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684a0985709637d/Documents/Inbox/"/>
    </mc:Choice>
  </mc:AlternateContent>
  <xr:revisionPtr revIDLastSave="1" documentId="8_{04A34323-58A1-49BE-A590-8AA108697A22}" xr6:coauthVersionLast="47" xr6:coauthVersionMax="47" xr10:uidLastSave="{492B0B26-DB67-4CA7-84DD-B83814E0BBC6}"/>
  <bookViews>
    <workbookView xWindow="1860" yWindow="1860" windowWidth="17280" windowHeight="10690" xr2:uid="{A52221B3-A964-48B4-A3F0-B769F96391CB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080" i="1" l="1"/>
  <c r="V1081" i="1"/>
  <c r="V1082" i="1"/>
  <c r="V1079" i="1"/>
  <c r="V1078" i="1"/>
  <c r="V1077" i="1"/>
  <c r="V1076" i="1"/>
  <c r="V1075" i="1"/>
  <c r="V1074" i="1"/>
  <c r="V1073" i="1"/>
  <c r="V1071" i="1"/>
  <c r="V1072" i="1"/>
  <c r="V1070" i="1"/>
  <c r="V1069" i="1"/>
  <c r="K5" i="1"/>
  <c r="K4" i="1"/>
  <c r="AQ3" i="1"/>
  <c r="AF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3" i="1"/>
  <c r="AE3" i="1"/>
  <c r="AF4" i="1" l="1"/>
  <c r="AD3" i="1"/>
  <c r="X3" i="1"/>
  <c r="Y3" i="1"/>
  <c r="Z3" i="1"/>
  <c r="AA3" i="1"/>
  <c r="AB3" i="1"/>
  <c r="AC3" i="1"/>
  <c r="W3" i="1"/>
  <c r="AG3" i="1" s="1"/>
  <c r="AF5" i="1" l="1"/>
  <c r="AM3" i="1"/>
  <c r="G4" i="1" s="1"/>
  <c r="AO3" i="1" l="1"/>
  <c r="AP3" i="1"/>
  <c r="J4" i="1" s="1"/>
  <c r="AH3" i="1"/>
  <c r="AL3" i="1"/>
  <c r="AK3" i="1"/>
  <c r="AJ3" i="1"/>
  <c r="D4" i="1" s="1"/>
  <c r="AN3" i="1"/>
  <c r="H4" i="1" s="1"/>
  <c r="AI3" i="1"/>
  <c r="C4" i="1" s="1"/>
  <c r="AB4" i="1"/>
  <c r="F4" i="1" l="1"/>
  <c r="E4" i="1"/>
  <c r="B4" i="1"/>
  <c r="AE4" i="1"/>
  <c r="I4" i="1"/>
  <c r="AD4" i="1" s="1"/>
  <c r="X4" i="1"/>
  <c r="AC4" i="1"/>
  <c r="Y4" i="1"/>
  <c r="AA4" i="1" l="1"/>
  <c r="W4" i="1"/>
  <c r="Z4" i="1"/>
  <c r="AG4" i="1" l="1"/>
  <c r="AQ4" i="1" s="1"/>
  <c r="AM4" i="1"/>
  <c r="G5" i="1" s="1"/>
  <c r="AB5" i="1" s="1"/>
  <c r="AJ4" i="1"/>
  <c r="D5" i="1" s="1"/>
  <c r="AN4" i="1"/>
  <c r="H5" i="1" s="1"/>
  <c r="AL4" i="1" l="1"/>
  <c r="F5" i="1" s="1"/>
  <c r="AK4" i="1"/>
  <c r="E5" i="1" s="1"/>
  <c r="Z5" i="1" s="1"/>
  <c r="AO4" i="1"/>
  <c r="I5" i="1" s="1"/>
  <c r="AD5" i="1" s="1"/>
  <c r="AH4" i="1"/>
  <c r="B5" i="1" s="1"/>
  <c r="W5" i="1" s="1"/>
  <c r="AG5" i="1" s="1"/>
  <c r="AQ5" i="1" s="1"/>
  <c r="K6" i="1" s="1"/>
  <c r="AI4" i="1"/>
  <c r="C5" i="1" s="1"/>
  <c r="X5" i="1" s="1"/>
  <c r="AP4" i="1"/>
  <c r="J5" i="1" s="1"/>
  <c r="AE5" i="1" s="1"/>
  <c r="AA5" i="1"/>
  <c r="AC5" i="1"/>
  <c r="Y5" i="1"/>
  <c r="AF6" i="1" l="1"/>
  <c r="AP5" i="1"/>
  <c r="J6" i="1" s="1"/>
  <c r="AK5" i="1" l="1"/>
  <c r="E6" i="1" s="1"/>
  <c r="Z6" i="1" s="1"/>
  <c r="AO5" i="1"/>
  <c r="I6" i="1" s="1"/>
  <c r="AD6" i="1" s="1"/>
  <c r="AI5" i="1"/>
  <c r="C6" i="1" s="1"/>
  <c r="AM5" i="1"/>
  <c r="G6" i="1" s="1"/>
  <c r="AJ5" i="1"/>
  <c r="D6" i="1" s="1"/>
  <c r="AH5" i="1"/>
  <c r="B6" i="1" s="1"/>
  <c r="AL5" i="1"/>
  <c r="F6" i="1" s="1"/>
  <c r="AN5" i="1"/>
  <c r="H6" i="1" s="1"/>
  <c r="AB6" i="1" l="1"/>
  <c r="AE6" i="1"/>
  <c r="X6" i="1"/>
  <c r="Y6" i="1"/>
  <c r="AC6" i="1"/>
  <c r="AA6" i="1"/>
  <c r="W6" i="1"/>
  <c r="AG6" i="1" s="1"/>
  <c r="AQ6" i="1" s="1"/>
  <c r="K7" i="1" s="1"/>
  <c r="AF7" i="1" l="1"/>
  <c r="AJ6" i="1"/>
  <c r="D7" i="1" s="1"/>
  <c r="AO6" i="1" l="1"/>
  <c r="I7" i="1" s="1"/>
  <c r="AP6" i="1"/>
  <c r="J7" i="1" s="1"/>
  <c r="AL6" i="1"/>
  <c r="F7" i="1" s="1"/>
  <c r="AK6" i="1"/>
  <c r="E7" i="1" s="1"/>
  <c r="AM6" i="1"/>
  <c r="G7" i="1" s="1"/>
  <c r="AI6" i="1"/>
  <c r="C7" i="1" s="1"/>
  <c r="AH6" i="1"/>
  <c r="B7" i="1" s="1"/>
  <c r="AN6" i="1"/>
  <c r="H7" i="1" s="1"/>
  <c r="Y7" i="1" l="1"/>
  <c r="AD7" i="1"/>
  <c r="AC7" i="1"/>
  <c r="AE7" i="1"/>
  <c r="W7" i="1"/>
  <c r="X7" i="1"/>
  <c r="AB7" i="1"/>
  <c r="Z7" i="1"/>
  <c r="AA7" i="1" l="1"/>
  <c r="AG7" i="1" s="1"/>
  <c r="AQ7" i="1" s="1"/>
  <c r="K8" i="1" s="1"/>
  <c r="AF8" i="1" l="1"/>
  <c r="AI7" i="1"/>
  <c r="C8" i="1" s="1"/>
  <c r="AN7" i="1"/>
  <c r="H8" i="1" s="1"/>
  <c r="AP7" i="1"/>
  <c r="J8" i="1" s="1"/>
  <c r="AK7" i="1"/>
  <c r="E8" i="1" s="1"/>
  <c r="AM7" i="1"/>
  <c r="G8" i="1" s="1"/>
  <c r="AJ7" i="1"/>
  <c r="D8" i="1" s="1"/>
  <c r="AH7" i="1"/>
  <c r="B8" i="1" s="1"/>
  <c r="AO7" i="1"/>
  <c r="I8" i="1" s="1"/>
  <c r="AL7" i="1"/>
  <c r="F8" i="1" s="1"/>
  <c r="AA8" i="1" l="1"/>
  <c r="W8" i="1"/>
  <c r="AB8" i="1"/>
  <c r="Z8" i="1"/>
  <c r="AE8" i="1"/>
  <c r="Y8" i="1"/>
  <c r="AC8" i="1"/>
  <c r="X8" i="1"/>
  <c r="AD8" i="1" l="1"/>
  <c r="AG8" i="1" s="1"/>
  <c r="AQ8" i="1" s="1"/>
  <c r="K9" i="1" s="1"/>
  <c r="AF9" i="1" l="1"/>
  <c r="AO8" i="1"/>
  <c r="I9" i="1" s="1"/>
  <c r="AP8" i="1" l="1"/>
  <c r="J9" i="1" s="1"/>
  <c r="AM8" i="1"/>
  <c r="G9" i="1" s="1"/>
  <c r="AK8" i="1"/>
  <c r="E9" i="1" s="1"/>
  <c r="AH8" i="1"/>
  <c r="B9" i="1" s="1"/>
  <c r="AI8" i="1"/>
  <c r="C9" i="1" s="1"/>
  <c r="AJ8" i="1"/>
  <c r="D9" i="1" s="1"/>
  <c r="AN8" i="1"/>
  <c r="H9" i="1" s="1"/>
  <c r="AL8" i="1"/>
  <c r="F9" i="1" s="1"/>
  <c r="AA9" i="1" l="1"/>
  <c r="AC9" i="1"/>
  <c r="Y9" i="1"/>
  <c r="X9" i="1"/>
  <c r="W9" i="1"/>
  <c r="Z9" i="1"/>
  <c r="AB9" i="1"/>
  <c r="AD9" i="1"/>
  <c r="AE9" i="1" l="1"/>
  <c r="AG9" i="1" l="1"/>
  <c r="AQ9" i="1" s="1"/>
  <c r="K10" i="1" s="1"/>
  <c r="AM9" i="1"/>
  <c r="G10" i="1" s="1"/>
  <c r="AB10" i="1" s="1"/>
  <c r="AL9" i="1"/>
  <c r="F10" i="1" s="1"/>
  <c r="AP9" i="1"/>
  <c r="J10" i="1" s="1"/>
  <c r="AE10" i="1" s="1"/>
  <c r="AN9" i="1"/>
  <c r="H10" i="1" s="1"/>
  <c r="AK9" i="1"/>
  <c r="E10" i="1" s="1"/>
  <c r="AO9" i="1"/>
  <c r="I10" i="1" s="1"/>
  <c r="AJ9" i="1"/>
  <c r="D10" i="1" s="1"/>
  <c r="AH9" i="1"/>
  <c r="B10" i="1" s="1"/>
  <c r="AF10" i="1" l="1"/>
  <c r="AI9" i="1"/>
  <c r="C10" i="1" s="1"/>
  <c r="X10" i="1" s="1"/>
  <c r="AD10" i="1"/>
  <c r="Z10" i="1"/>
  <c r="AC10" i="1"/>
  <c r="AA10" i="1"/>
  <c r="Y10" i="1"/>
  <c r="W10" i="1" l="1"/>
  <c r="AG10" i="1" s="1"/>
  <c r="AQ10" i="1" s="1"/>
  <c r="K11" i="1" s="1"/>
  <c r="AF11" i="1" l="1"/>
  <c r="AP10" i="1"/>
  <c r="J11" i="1" s="1"/>
  <c r="AI10" i="1"/>
  <c r="C11" i="1" s="1"/>
  <c r="AM10" i="1"/>
  <c r="G11" i="1" s="1"/>
  <c r="AK10" i="1"/>
  <c r="E11" i="1" s="1"/>
  <c r="AO10" i="1"/>
  <c r="I11" i="1" s="1"/>
  <c r="AL10" i="1"/>
  <c r="F11" i="1" s="1"/>
  <c r="AN10" i="1"/>
  <c r="H11" i="1" s="1"/>
  <c r="AJ10" i="1"/>
  <c r="D11" i="1" s="1"/>
  <c r="AH10" i="1"/>
  <c r="B11" i="1" s="1"/>
  <c r="AE11" i="1" l="1"/>
  <c r="W11" i="1"/>
  <c r="Y11" i="1"/>
  <c r="AC11" i="1"/>
  <c r="AA11" i="1"/>
  <c r="Z11" i="1"/>
  <c r="X11" i="1" l="1"/>
  <c r="AG11" i="1" s="1"/>
  <c r="AQ11" i="1" s="1"/>
  <c r="K12" i="1" s="1"/>
  <c r="AB11" i="1"/>
  <c r="AD11" i="1"/>
  <c r="AF12" i="1" l="1"/>
  <c r="AM11" i="1"/>
  <c r="G12" i="1" s="1"/>
  <c r="AK11" i="1" l="1"/>
  <c r="E12" i="1" s="1"/>
  <c r="Z12" i="1" s="1"/>
  <c r="AP11" i="1"/>
  <c r="J12" i="1" s="1"/>
  <c r="AN11" i="1"/>
  <c r="H12" i="1" s="1"/>
  <c r="AC12" i="1" s="1"/>
  <c r="AL11" i="1"/>
  <c r="AO11" i="1"/>
  <c r="I12" i="1" s="1"/>
  <c r="AD12" i="1" s="1"/>
  <c r="AH11" i="1"/>
  <c r="B12" i="1" s="1"/>
  <c r="AJ11" i="1"/>
  <c r="D12" i="1" s="1"/>
  <c r="AI11" i="1"/>
  <c r="C12" i="1" s="1"/>
  <c r="AB12" i="1"/>
  <c r="F12" i="1" l="1"/>
  <c r="AA12" i="1" s="1"/>
  <c r="AE12" i="1"/>
  <c r="X12" i="1"/>
  <c r="W12" i="1" l="1"/>
  <c r="Y12" i="1"/>
  <c r="AG12" i="1" l="1"/>
  <c r="AQ12" i="1" s="1"/>
  <c r="K13" i="1" s="1"/>
  <c r="AN12" i="1"/>
  <c r="AF13" i="1" l="1"/>
  <c r="AK12" i="1"/>
  <c r="E13" i="1" s="1"/>
  <c r="Z13" i="1" s="1"/>
  <c r="AJ12" i="1"/>
  <c r="D13" i="1" s="1"/>
  <c r="Y13" i="1" s="1"/>
  <c r="AP12" i="1"/>
  <c r="J13" i="1" s="1"/>
  <c r="AE13" i="1" s="1"/>
  <c r="AO12" i="1"/>
  <c r="I13" i="1" s="1"/>
  <c r="AD13" i="1" s="1"/>
  <c r="AM12" i="1"/>
  <c r="G13" i="1" s="1"/>
  <c r="AB13" i="1" s="1"/>
  <c r="AH12" i="1"/>
  <c r="B13" i="1" s="1"/>
  <c r="AI12" i="1"/>
  <c r="C13" i="1" s="1"/>
  <c r="X13" i="1" s="1"/>
  <c r="AL12" i="1"/>
  <c r="F13" i="1" s="1"/>
  <c r="AA13" i="1" s="1"/>
  <c r="H13" i="1"/>
  <c r="AC13" i="1" s="1"/>
  <c r="W13" i="1" l="1"/>
  <c r="AG13" i="1" s="1"/>
  <c r="AQ13" i="1" s="1"/>
  <c r="K14" i="1" s="1"/>
  <c r="AF14" i="1" l="1"/>
  <c r="AK13" i="1"/>
  <c r="E14" i="1" s="1"/>
  <c r="Z14" i="1" s="1"/>
  <c r="AI13" i="1"/>
  <c r="C14" i="1" s="1"/>
  <c r="X14" i="1" s="1"/>
  <c r="AL13" i="1"/>
  <c r="F14" i="1" s="1"/>
  <c r="AA14" i="1" s="1"/>
  <c r="AH13" i="1"/>
  <c r="B14" i="1" s="1"/>
  <c r="W14" i="1" s="1"/>
  <c r="AJ13" i="1"/>
  <c r="D14" i="1" s="1"/>
  <c r="Y14" i="1" s="1"/>
  <c r="AM13" i="1"/>
  <c r="G14" i="1" s="1"/>
  <c r="AN13" i="1"/>
  <c r="H14" i="1" s="1"/>
  <c r="AO13" i="1"/>
  <c r="I14" i="1" s="1"/>
  <c r="AP13" i="1"/>
  <c r="J14" i="1" s="1"/>
  <c r="AE14" i="1" s="1"/>
  <c r="AD14" i="1" l="1"/>
  <c r="AC14" i="1"/>
  <c r="AB14" i="1"/>
  <c r="AG14" i="1" s="1"/>
  <c r="AQ14" i="1" s="1"/>
  <c r="K15" i="1" s="1"/>
  <c r="AF15" i="1" l="1"/>
  <c r="AN14" i="1"/>
  <c r="H15" i="1" s="1"/>
  <c r="AM14" i="1" l="1"/>
  <c r="G15" i="1" s="1"/>
  <c r="AC15" i="1"/>
  <c r="AP14" i="1"/>
  <c r="J15" i="1" s="1"/>
  <c r="AH14" i="1"/>
  <c r="B15" i="1" s="1"/>
  <c r="AL14" i="1"/>
  <c r="F15" i="1" s="1"/>
  <c r="AK14" i="1"/>
  <c r="E15" i="1" s="1"/>
  <c r="AO14" i="1"/>
  <c r="I15" i="1" s="1"/>
  <c r="AI14" i="1"/>
  <c r="C15" i="1" s="1"/>
  <c r="AJ14" i="1"/>
  <c r="D15" i="1" s="1"/>
  <c r="AA15" i="1" l="1"/>
  <c r="AE15" i="1"/>
  <c r="Y15" i="1"/>
  <c r="X15" i="1"/>
  <c r="AD15" i="1"/>
  <c r="AB15" i="1"/>
  <c r="Z15" i="1" l="1"/>
  <c r="W15" i="1"/>
  <c r="AG15" i="1" s="1"/>
  <c r="AQ15" i="1" s="1"/>
  <c r="K16" i="1" s="1"/>
  <c r="AF16" i="1" l="1"/>
  <c r="AH15" i="1"/>
  <c r="B16" i="1" s="1"/>
  <c r="AK15" i="1" l="1"/>
  <c r="E16" i="1" s="1"/>
  <c r="Z16" i="1" s="1"/>
  <c r="W16" i="1"/>
  <c r="AO15" i="1"/>
  <c r="I16" i="1" s="1"/>
  <c r="AN15" i="1"/>
  <c r="H16" i="1" s="1"/>
  <c r="AJ15" i="1"/>
  <c r="D16" i="1" s="1"/>
  <c r="AL15" i="1"/>
  <c r="F16" i="1" s="1"/>
  <c r="AM15" i="1"/>
  <c r="G16" i="1" s="1"/>
  <c r="AP15" i="1"/>
  <c r="J16" i="1" s="1"/>
  <c r="AI15" i="1"/>
  <c r="C16" i="1" s="1"/>
  <c r="AD16" i="1" l="1"/>
  <c r="AB16" i="1"/>
  <c r="AC16" i="1"/>
  <c r="AA16" i="1" l="1"/>
  <c r="AE16" i="1"/>
  <c r="X16" i="1"/>
  <c r="Y16" i="1"/>
  <c r="AG16" i="1" l="1"/>
  <c r="AQ16" i="1" s="1"/>
  <c r="K17" i="1" s="1"/>
  <c r="AP16" i="1"/>
  <c r="J17" i="1" s="1"/>
  <c r="AF17" i="1" l="1"/>
  <c r="AL16" i="1"/>
  <c r="AJ16" i="1"/>
  <c r="D17" i="1" s="1"/>
  <c r="AH16" i="1"/>
  <c r="B17" i="1" s="1"/>
  <c r="AK16" i="1"/>
  <c r="E17" i="1" s="1"/>
  <c r="AM16" i="1"/>
  <c r="G17" i="1" s="1"/>
  <c r="AN16" i="1"/>
  <c r="H17" i="1" s="1"/>
  <c r="AO16" i="1"/>
  <c r="I17" i="1" s="1"/>
  <c r="AI16" i="1"/>
  <c r="C17" i="1" s="1"/>
  <c r="F17" i="1" l="1"/>
  <c r="AA17" i="1" s="1"/>
  <c r="Y17" i="1"/>
  <c r="X17" i="1"/>
  <c r="AC17" i="1"/>
  <c r="AB17" i="1"/>
  <c r="Z17" i="1"/>
  <c r="W17" i="1"/>
  <c r="AE17" i="1"/>
  <c r="AD17" i="1" l="1"/>
  <c r="AG17" i="1" s="1"/>
  <c r="AQ17" i="1" s="1"/>
  <c r="K18" i="1" s="1"/>
  <c r="AF18" i="1" l="1"/>
  <c r="AJ17" i="1"/>
  <c r="D18" i="1" s="1"/>
  <c r="AL17" i="1"/>
  <c r="F18" i="1" s="1"/>
  <c r="AK17" i="1"/>
  <c r="E18" i="1" s="1"/>
  <c r="AM17" i="1"/>
  <c r="G18" i="1" s="1"/>
  <c r="AH17" i="1"/>
  <c r="B18" i="1" s="1"/>
  <c r="AI17" i="1"/>
  <c r="C18" i="1" s="1"/>
  <c r="AN17" i="1"/>
  <c r="H18" i="1" s="1"/>
  <c r="AP17" i="1"/>
  <c r="J18" i="1" s="1"/>
  <c r="AO17" i="1"/>
  <c r="I18" i="1" s="1"/>
  <c r="AD18" i="1" l="1"/>
  <c r="W18" i="1"/>
  <c r="AB18" i="1"/>
  <c r="Y18" i="1"/>
  <c r="X18" i="1"/>
  <c r="Z18" i="1"/>
  <c r="AA18" i="1"/>
  <c r="AC18" i="1" l="1"/>
  <c r="AG18" i="1" s="1"/>
  <c r="AQ18" i="1" s="1"/>
  <c r="K19" i="1" s="1"/>
  <c r="AE18" i="1"/>
  <c r="AF19" i="1" l="1"/>
  <c r="AJ18" i="1"/>
  <c r="D19" i="1" s="1"/>
  <c r="AK18" i="1"/>
  <c r="E19" i="1" s="1"/>
  <c r="AI18" i="1"/>
  <c r="C19" i="1" s="1"/>
  <c r="AL18" i="1"/>
  <c r="F19" i="1" s="1"/>
  <c r="AM18" i="1"/>
  <c r="G19" i="1" s="1"/>
  <c r="AH18" i="1"/>
  <c r="B19" i="1" s="1"/>
  <c r="AO18" i="1"/>
  <c r="I19" i="1" s="1"/>
  <c r="AP18" i="1"/>
  <c r="J19" i="1" s="1"/>
  <c r="AN18" i="1" l="1"/>
  <c r="H19" i="1" s="1"/>
  <c r="AC19" i="1" s="1"/>
  <c r="AE19" i="1"/>
  <c r="AD19" i="1"/>
  <c r="W19" i="1"/>
  <c r="AA19" i="1"/>
  <c r="X19" i="1"/>
  <c r="Y19" i="1"/>
  <c r="AB19" i="1"/>
  <c r="Z19" i="1"/>
  <c r="AG19" i="1" l="1"/>
  <c r="AQ19" i="1" s="1"/>
  <c r="K20" i="1" s="1"/>
  <c r="AL19" i="1"/>
  <c r="F20" i="1" s="1"/>
  <c r="AF20" i="1" l="1"/>
  <c r="AP19" i="1"/>
  <c r="AA20" i="1"/>
  <c r="AM19" i="1"/>
  <c r="G20" i="1" s="1"/>
  <c r="AK19" i="1"/>
  <c r="E20" i="1" s="1"/>
  <c r="AJ19" i="1"/>
  <c r="D20" i="1" s="1"/>
  <c r="AN19" i="1"/>
  <c r="H20" i="1" s="1"/>
  <c r="AI19" i="1"/>
  <c r="C20" i="1" s="1"/>
  <c r="AO19" i="1"/>
  <c r="I20" i="1" s="1"/>
  <c r="AH19" i="1"/>
  <c r="B20" i="1" s="1"/>
  <c r="J20" i="1" l="1"/>
  <c r="X20" i="1"/>
  <c r="AC20" i="1"/>
  <c r="AD20" i="1"/>
  <c r="Z20" i="1"/>
  <c r="W20" i="1"/>
  <c r="Y20" i="1"/>
  <c r="AB20" i="1"/>
  <c r="AE20" i="1" l="1"/>
  <c r="AG20" i="1" l="1"/>
  <c r="AQ20" i="1" s="1"/>
  <c r="K21" i="1" s="1"/>
  <c r="AN20" i="1"/>
  <c r="H21" i="1" s="1"/>
  <c r="AO20" i="1"/>
  <c r="I21" i="1" s="1"/>
  <c r="AK20" i="1"/>
  <c r="E21" i="1" s="1"/>
  <c r="AJ20" i="1"/>
  <c r="D21" i="1" s="1"/>
  <c r="AM20" i="1"/>
  <c r="G21" i="1" s="1"/>
  <c r="AH20" i="1"/>
  <c r="B21" i="1" s="1"/>
  <c r="AL20" i="1" l="1"/>
  <c r="F21" i="1" s="1"/>
  <c r="AA21" i="1" s="1"/>
  <c r="AP20" i="1"/>
  <c r="J21" i="1" s="1"/>
  <c r="AF21" i="1"/>
  <c r="AI20" i="1"/>
  <c r="C21" i="1" s="1"/>
  <c r="X21" i="1" s="1"/>
  <c r="W21" i="1"/>
  <c r="Z21" i="1"/>
  <c r="Y21" i="1"/>
  <c r="AD21" i="1"/>
  <c r="AC21" i="1"/>
  <c r="AE21" i="1" l="1"/>
  <c r="AB21" i="1"/>
  <c r="AG21" i="1" s="1"/>
  <c r="AQ21" i="1" s="1"/>
  <c r="K22" i="1" s="1"/>
  <c r="AF22" i="1" l="1"/>
  <c r="AI21" i="1"/>
  <c r="C22" i="1" s="1"/>
  <c r="X22" i="1" s="1"/>
  <c r="AO21" i="1"/>
  <c r="I22" i="1" s="1"/>
  <c r="AM21" i="1"/>
  <c r="G22" i="1" s="1"/>
  <c r="AN21" i="1"/>
  <c r="H22" i="1" s="1"/>
  <c r="AL21" i="1"/>
  <c r="F22" i="1" s="1"/>
  <c r="AJ21" i="1"/>
  <c r="D22" i="1" s="1"/>
  <c r="AP21" i="1"/>
  <c r="J22" i="1" s="1"/>
  <c r="AH21" i="1" l="1"/>
  <c r="B22" i="1" s="1"/>
  <c r="AK21" i="1"/>
  <c r="E22" i="1" s="1"/>
  <c r="Z22" i="1" s="1"/>
  <c r="AA22" i="1"/>
  <c r="AC22" i="1"/>
  <c r="AB22" i="1"/>
  <c r="AD22" i="1"/>
  <c r="W22" i="1" l="1"/>
  <c r="Y22" i="1"/>
  <c r="AE22" i="1"/>
  <c r="AG22" i="1" l="1"/>
  <c r="AQ22" i="1" s="1"/>
  <c r="K23" i="1" s="1"/>
  <c r="AJ22" i="1"/>
  <c r="D23" i="1" s="1"/>
  <c r="AF23" i="1" l="1"/>
  <c r="AI22" i="1"/>
  <c r="C23" i="1" s="1"/>
  <c r="AH22" i="1"/>
  <c r="B23" i="1" s="1"/>
  <c r="AO22" i="1"/>
  <c r="I23" i="1" s="1"/>
  <c r="AM22" i="1"/>
  <c r="G23" i="1" s="1"/>
  <c r="AK22" i="1"/>
  <c r="E23" i="1" s="1"/>
  <c r="AL22" i="1"/>
  <c r="F23" i="1" s="1"/>
  <c r="AN22" i="1"/>
  <c r="H23" i="1" s="1"/>
  <c r="AP22" i="1"/>
  <c r="J23" i="1" s="1"/>
  <c r="Y23" i="1" l="1"/>
  <c r="AC23" i="1"/>
  <c r="Z23" i="1"/>
  <c r="AB23" i="1"/>
  <c r="X23" i="1"/>
  <c r="AA23" i="1" l="1"/>
  <c r="W23" i="1"/>
  <c r="AD23" i="1"/>
  <c r="AE23" i="1"/>
  <c r="AG23" i="1" l="1"/>
  <c r="AQ23" i="1" s="1"/>
  <c r="K24" i="1" s="1"/>
  <c r="AH23" i="1"/>
  <c r="B24" i="1" s="1"/>
  <c r="AF24" i="1" l="1"/>
  <c r="AO23" i="1"/>
  <c r="AL23" i="1"/>
  <c r="F24" i="1" s="1"/>
  <c r="W24" i="1"/>
  <c r="AP23" i="1"/>
  <c r="J24" i="1" s="1"/>
  <c r="AM23" i="1"/>
  <c r="G24" i="1" s="1"/>
  <c r="AK23" i="1"/>
  <c r="E24" i="1" s="1"/>
  <c r="AJ23" i="1"/>
  <c r="D24" i="1" s="1"/>
  <c r="AI23" i="1"/>
  <c r="C24" i="1" s="1"/>
  <c r="AN23" i="1"/>
  <c r="H24" i="1" s="1"/>
  <c r="I24" i="1" l="1"/>
  <c r="AD24" i="1" s="1"/>
  <c r="Y24" i="1"/>
  <c r="Z24" i="1"/>
  <c r="AE24" i="1"/>
  <c r="AA24" i="1"/>
  <c r="AB24" i="1" l="1"/>
  <c r="X24" i="1"/>
  <c r="AC24" i="1"/>
  <c r="AG24" i="1" l="1"/>
  <c r="AQ24" i="1" s="1"/>
  <c r="K25" i="1" s="1"/>
  <c r="AO24" i="1"/>
  <c r="I25" i="1" s="1"/>
  <c r="AL24" i="1"/>
  <c r="F25" i="1" s="1"/>
  <c r="AP24" i="1"/>
  <c r="J25" i="1" s="1"/>
  <c r="AI24" i="1"/>
  <c r="C25" i="1" s="1"/>
  <c r="AF25" i="1" l="1"/>
  <c r="AJ24" i="1"/>
  <c r="D25" i="1" s="1"/>
  <c r="AM24" i="1"/>
  <c r="G25" i="1" s="1"/>
  <c r="AB25" i="1" s="1"/>
  <c r="AN24" i="1"/>
  <c r="H25" i="1" s="1"/>
  <c r="AK24" i="1"/>
  <c r="E25" i="1" s="1"/>
  <c r="Z25" i="1" s="1"/>
  <c r="AH24" i="1"/>
  <c r="B25" i="1" s="1"/>
  <c r="AA25" i="1"/>
  <c r="X25" i="1"/>
  <c r="Y25" i="1"/>
  <c r="AE25" i="1" l="1"/>
  <c r="AC25" i="1"/>
  <c r="AD25" i="1"/>
  <c r="W25" i="1"/>
  <c r="AG25" i="1" s="1"/>
  <c r="AQ25" i="1" s="1"/>
  <c r="K26" i="1" s="1"/>
  <c r="AF26" i="1" l="1"/>
  <c r="AH25" i="1"/>
  <c r="B26" i="1" s="1"/>
  <c r="AP25" i="1" l="1"/>
  <c r="AN25" i="1"/>
  <c r="H26" i="1" s="1"/>
  <c r="AC26" i="1" s="1"/>
  <c r="AO25" i="1"/>
  <c r="W26" i="1"/>
  <c r="AJ25" i="1"/>
  <c r="D26" i="1" s="1"/>
  <c r="AL25" i="1"/>
  <c r="F26" i="1" s="1"/>
  <c r="AK25" i="1"/>
  <c r="E26" i="1" s="1"/>
  <c r="AI25" i="1"/>
  <c r="C26" i="1" s="1"/>
  <c r="AM25" i="1"/>
  <c r="G26" i="1" s="1"/>
  <c r="J26" i="1" l="1"/>
  <c r="I26" i="1"/>
  <c r="AD26" i="1" s="1"/>
  <c r="AA26" i="1"/>
  <c r="AB26" i="1"/>
  <c r="AE26" i="1" l="1"/>
  <c r="Z26" i="1"/>
  <c r="X26" i="1"/>
  <c r="AG26" i="1" s="1"/>
  <c r="AQ26" i="1" s="1"/>
  <c r="K27" i="1" s="1"/>
  <c r="Y26" i="1"/>
  <c r="AF27" i="1" l="1"/>
  <c r="AK26" i="1"/>
  <c r="E27" i="1" s="1"/>
  <c r="AJ26" i="1" l="1"/>
  <c r="Z27" i="1"/>
  <c r="AO26" i="1"/>
  <c r="I27" i="1" s="1"/>
  <c r="AH26" i="1"/>
  <c r="B27" i="1" s="1"/>
  <c r="AN26" i="1"/>
  <c r="H27" i="1" s="1"/>
  <c r="AP26" i="1"/>
  <c r="J27" i="1" s="1"/>
  <c r="AL26" i="1"/>
  <c r="F27" i="1" s="1"/>
  <c r="AM26" i="1"/>
  <c r="G27" i="1" s="1"/>
  <c r="AI26" i="1"/>
  <c r="C27" i="1" s="1"/>
  <c r="D27" i="1" l="1"/>
  <c r="AB27" i="1"/>
  <c r="AA27" i="1"/>
  <c r="AC27" i="1"/>
  <c r="AD27" i="1"/>
  <c r="X27" i="1"/>
  <c r="Y27" i="1" l="1"/>
  <c r="AE27" i="1"/>
  <c r="W27" i="1"/>
  <c r="AG27" i="1" s="1"/>
  <c r="AQ27" i="1" s="1"/>
  <c r="K28" i="1" s="1"/>
  <c r="AF28" i="1" l="1"/>
  <c r="AH27" i="1"/>
  <c r="B28" i="1" s="1"/>
  <c r="AP27" i="1" l="1"/>
  <c r="AJ27" i="1"/>
  <c r="D28" i="1" s="1"/>
  <c r="AK27" i="1"/>
  <c r="E28" i="1" s="1"/>
  <c r="AO27" i="1"/>
  <c r="I28" i="1" s="1"/>
  <c r="AN27" i="1"/>
  <c r="H28" i="1" s="1"/>
  <c r="AI27" i="1"/>
  <c r="C28" i="1" s="1"/>
  <c r="AL27" i="1"/>
  <c r="F28" i="1" s="1"/>
  <c r="AM27" i="1"/>
  <c r="G28" i="1" s="1"/>
  <c r="J28" i="1" l="1"/>
  <c r="AE28" i="1" s="1"/>
  <c r="AB28" i="1"/>
  <c r="Z28" i="1"/>
  <c r="Y28" i="1"/>
  <c r="X28" i="1"/>
  <c r="AC28" i="1"/>
  <c r="W28" i="1"/>
  <c r="AA28" i="1" l="1"/>
  <c r="AG28" i="1" s="1"/>
  <c r="AQ28" i="1" s="1"/>
  <c r="K29" i="1" s="1"/>
  <c r="AD28" i="1"/>
  <c r="AF29" i="1" l="1"/>
  <c r="AL28" i="1"/>
  <c r="F29" i="1" s="1"/>
  <c r="AM28" i="1"/>
  <c r="G29" i="1" s="1"/>
  <c r="AB29" i="1" s="1"/>
  <c r="AH28" i="1"/>
  <c r="B29" i="1" s="1"/>
  <c r="AP28" i="1"/>
  <c r="J29" i="1" s="1"/>
  <c r="AO28" i="1"/>
  <c r="I29" i="1" s="1"/>
  <c r="AI28" i="1" l="1"/>
  <c r="C29" i="1" s="1"/>
  <c r="X29" i="1" s="1"/>
  <c r="AN28" i="1"/>
  <c r="H29" i="1" s="1"/>
  <c r="AC29" i="1" s="1"/>
  <c r="AJ28" i="1"/>
  <c r="D29" i="1" s="1"/>
  <c r="Y29" i="1" s="1"/>
  <c r="AK28" i="1"/>
  <c r="E29" i="1" s="1"/>
  <c r="Z29" i="1" s="1"/>
  <c r="W29" i="1"/>
  <c r="AE29" i="1"/>
  <c r="AA29" i="1" l="1"/>
  <c r="AG29" i="1" s="1"/>
  <c r="AQ29" i="1" s="1"/>
  <c r="K30" i="1" s="1"/>
  <c r="AD29" i="1"/>
  <c r="AF30" i="1" l="1"/>
  <c r="AI29" i="1"/>
  <c r="C30" i="1" s="1"/>
  <c r="AO29" i="1"/>
  <c r="I30" i="1" s="1"/>
  <c r="AM29" i="1"/>
  <c r="G30" i="1" s="1"/>
  <c r="AP29" i="1"/>
  <c r="J30" i="1" s="1"/>
  <c r="AH29" i="1"/>
  <c r="B30" i="1" s="1"/>
  <c r="AJ29" i="1"/>
  <c r="D30" i="1" s="1"/>
  <c r="AK29" i="1"/>
  <c r="E30" i="1" s="1"/>
  <c r="AL29" i="1"/>
  <c r="F30" i="1" s="1"/>
  <c r="AN29" i="1" l="1"/>
  <c r="H30" i="1" s="1"/>
  <c r="AA30" i="1"/>
  <c r="X30" i="1"/>
  <c r="Z30" i="1"/>
  <c r="Y30" i="1"/>
  <c r="W30" i="1"/>
  <c r="AB30" i="1"/>
  <c r="AD30" i="1"/>
  <c r="AE30" i="1" l="1"/>
  <c r="AC30" i="1"/>
  <c r="AG30" i="1" s="1"/>
  <c r="AQ30" i="1" s="1"/>
  <c r="K31" i="1" s="1"/>
  <c r="AF31" i="1" l="1"/>
  <c r="AL30" i="1"/>
  <c r="F31" i="1" s="1"/>
  <c r="AH30" i="1"/>
  <c r="B31" i="1" s="1"/>
  <c r="AJ30" i="1" l="1"/>
  <c r="D31" i="1" s="1"/>
  <c r="Y31" i="1" s="1"/>
  <c r="AP30" i="1"/>
  <c r="J31" i="1" s="1"/>
  <c r="AN30" i="1"/>
  <c r="H31" i="1" s="1"/>
  <c r="AC31" i="1" s="1"/>
  <c r="AK30" i="1"/>
  <c r="E31" i="1" s="1"/>
  <c r="Z31" i="1" s="1"/>
  <c r="AM30" i="1"/>
  <c r="G31" i="1" s="1"/>
  <c r="AB31" i="1" s="1"/>
  <c r="AI30" i="1"/>
  <c r="C31" i="1" s="1"/>
  <c r="X31" i="1" s="1"/>
  <c r="AO30" i="1"/>
  <c r="I31" i="1" s="1"/>
  <c r="AD31" i="1" s="1"/>
  <c r="AA31" i="1"/>
  <c r="W31" i="1" l="1"/>
  <c r="AE31" i="1"/>
  <c r="AG31" i="1" l="1"/>
  <c r="AQ31" i="1" s="1"/>
  <c r="K32" i="1" s="1"/>
  <c r="AH31" i="1"/>
  <c r="B32" i="1" s="1"/>
  <c r="AF32" i="1" l="1"/>
  <c r="AP31" i="1"/>
  <c r="J32" i="1" s="1"/>
  <c r="W32" i="1"/>
  <c r="AO31" i="1"/>
  <c r="I32" i="1" s="1"/>
  <c r="AL31" i="1"/>
  <c r="F32" i="1" s="1"/>
  <c r="AM31" i="1"/>
  <c r="G32" i="1" s="1"/>
  <c r="AJ31" i="1"/>
  <c r="D32" i="1" s="1"/>
  <c r="AK31" i="1"/>
  <c r="E32" i="1" s="1"/>
  <c r="AN31" i="1"/>
  <c r="H32" i="1" s="1"/>
  <c r="AI31" i="1"/>
  <c r="C32" i="1" s="1"/>
  <c r="AE32" i="1" l="1"/>
  <c r="Z32" i="1"/>
  <c r="X32" i="1"/>
  <c r="Y32" i="1"/>
  <c r="AB32" i="1"/>
  <c r="AA32" i="1"/>
  <c r="AD32" i="1"/>
  <c r="AC32" i="1" l="1"/>
  <c r="AG32" i="1" s="1"/>
  <c r="AQ32" i="1" s="1"/>
  <c r="K33" i="1" s="1"/>
  <c r="AF33" i="1" l="1"/>
  <c r="AP32" i="1"/>
  <c r="J33" i="1" s="1"/>
  <c r="AH32" i="1"/>
  <c r="B33" i="1" s="1"/>
  <c r="AM32" i="1"/>
  <c r="G33" i="1" s="1"/>
  <c r="AJ32" i="1"/>
  <c r="D33" i="1" s="1"/>
  <c r="AK32" i="1"/>
  <c r="E33" i="1" s="1"/>
  <c r="AI32" i="1"/>
  <c r="C33" i="1" s="1"/>
  <c r="AO32" i="1"/>
  <c r="I33" i="1" s="1"/>
  <c r="AL32" i="1"/>
  <c r="F33" i="1" s="1"/>
  <c r="AN32" i="1"/>
  <c r="H33" i="1" s="1"/>
  <c r="AD33" i="1" l="1"/>
  <c r="AC33" i="1"/>
  <c r="AA33" i="1"/>
  <c r="X33" i="1"/>
  <c r="Y33" i="1"/>
  <c r="AB33" i="1"/>
  <c r="AE33" i="1"/>
  <c r="W33" i="1" l="1"/>
  <c r="Z33" i="1"/>
  <c r="AG33" i="1" l="1"/>
  <c r="AQ33" i="1" s="1"/>
  <c r="K34" i="1" s="1"/>
  <c r="AK33" i="1"/>
  <c r="E34" i="1" s="1"/>
  <c r="AF34" i="1" l="1"/>
  <c r="AH33" i="1"/>
  <c r="B34" i="1" s="1"/>
  <c r="AM33" i="1"/>
  <c r="G34" i="1" s="1"/>
  <c r="AI33" i="1"/>
  <c r="C34" i="1" s="1"/>
  <c r="AL33" i="1"/>
  <c r="F34" i="1" s="1"/>
  <c r="AO33" i="1"/>
  <c r="I34" i="1" s="1"/>
  <c r="AN33" i="1"/>
  <c r="H34" i="1" s="1"/>
  <c r="AP33" i="1"/>
  <c r="J34" i="1" s="1"/>
  <c r="AJ33" i="1"/>
  <c r="D34" i="1" s="1"/>
  <c r="Z34" i="1"/>
  <c r="Y34" i="1" l="1"/>
  <c r="AB34" i="1"/>
  <c r="W34" i="1"/>
  <c r="AC34" i="1" l="1"/>
  <c r="AD34" i="1"/>
  <c r="AE34" i="1"/>
  <c r="AA34" i="1"/>
  <c r="X34" i="1"/>
  <c r="AG34" i="1" s="1"/>
  <c r="AQ34" i="1" s="1"/>
  <c r="K35" i="1" s="1"/>
  <c r="AF35" i="1" l="1"/>
  <c r="AN34" i="1"/>
  <c r="H35" i="1" s="1"/>
  <c r="AM34" i="1"/>
  <c r="G35" i="1" s="1"/>
  <c r="AH34" i="1"/>
  <c r="B35" i="1" s="1"/>
  <c r="AJ34" i="1"/>
  <c r="D35" i="1" s="1"/>
  <c r="AP34" i="1"/>
  <c r="J35" i="1" s="1"/>
  <c r="AI34" i="1"/>
  <c r="C35" i="1" s="1"/>
  <c r="AK34" i="1" l="1"/>
  <c r="E35" i="1" s="1"/>
  <c r="Z35" i="1" s="1"/>
  <c r="AL34" i="1"/>
  <c r="F35" i="1" s="1"/>
  <c r="AO34" i="1"/>
  <c r="X35" i="1"/>
  <c r="AE35" i="1"/>
  <c r="AB35" i="1"/>
  <c r="AC35" i="1"/>
  <c r="Y35" i="1"/>
  <c r="I35" i="1" l="1"/>
  <c r="AD35" i="1" s="1"/>
  <c r="W35" i="1"/>
  <c r="AA35" i="1" l="1"/>
  <c r="AG35" i="1" s="1"/>
  <c r="AQ35" i="1" s="1"/>
  <c r="K36" i="1" s="1"/>
  <c r="AF36" i="1" l="1"/>
  <c r="AP35" i="1"/>
  <c r="J36" i="1" s="1"/>
  <c r="AN35" i="1"/>
  <c r="H36" i="1" s="1"/>
  <c r="AK35" i="1"/>
  <c r="E36" i="1" s="1"/>
  <c r="AM35" i="1"/>
  <c r="G36" i="1" s="1"/>
  <c r="AL35" i="1"/>
  <c r="F36" i="1" s="1"/>
  <c r="AO35" i="1"/>
  <c r="I36" i="1" s="1"/>
  <c r="AJ35" i="1"/>
  <c r="D36" i="1" s="1"/>
  <c r="AI35" i="1"/>
  <c r="C36" i="1" s="1"/>
  <c r="AH35" i="1"/>
  <c r="B36" i="1" s="1"/>
  <c r="AE36" i="1" l="1"/>
  <c r="W36" i="1"/>
  <c r="Y36" i="1"/>
  <c r="AD36" i="1"/>
  <c r="AB36" i="1"/>
  <c r="Z36" i="1"/>
  <c r="X36" i="1"/>
  <c r="AA36" i="1"/>
  <c r="AC36" i="1"/>
  <c r="AG36" i="1" l="1"/>
  <c r="AQ36" i="1" s="1"/>
  <c r="K37" i="1" s="1"/>
  <c r="AK36" i="1"/>
  <c r="E37" i="1" s="1"/>
  <c r="AF37" i="1" l="1"/>
  <c r="AI36" i="1"/>
  <c r="C37" i="1" s="1"/>
  <c r="X37" i="1" s="1"/>
  <c r="AJ36" i="1"/>
  <c r="D37" i="1" s="1"/>
  <c r="AP36" i="1"/>
  <c r="J37" i="1" s="1"/>
  <c r="AH36" i="1"/>
  <c r="B37" i="1" s="1"/>
  <c r="W37" i="1" s="1"/>
  <c r="AL36" i="1"/>
  <c r="F37" i="1" s="1"/>
  <c r="AN36" i="1"/>
  <c r="H37" i="1" s="1"/>
  <c r="AO36" i="1"/>
  <c r="I37" i="1" s="1"/>
  <c r="Z37" i="1"/>
  <c r="AM36" i="1"/>
  <c r="G37" i="1" s="1"/>
  <c r="AC37" i="1" l="1"/>
  <c r="AA37" i="1"/>
  <c r="Y37" i="1"/>
  <c r="AD37" i="1"/>
  <c r="AE37" i="1"/>
  <c r="AB37" i="1" l="1"/>
  <c r="AG37" i="1" s="1"/>
  <c r="AQ37" i="1" s="1"/>
  <c r="K38" i="1" s="1"/>
  <c r="AF38" i="1" l="1"/>
  <c r="AM37" i="1"/>
  <c r="G38" i="1" s="1"/>
  <c r="AB38" i="1" l="1"/>
  <c r="AP37" i="1"/>
  <c r="J38" i="1" s="1"/>
  <c r="AL37" i="1"/>
  <c r="F38" i="1" s="1"/>
  <c r="AN37" i="1"/>
  <c r="H38" i="1" s="1"/>
  <c r="AH37" i="1"/>
  <c r="B38" i="1" s="1"/>
  <c r="AK37" i="1"/>
  <c r="E38" i="1" s="1"/>
  <c r="AI37" i="1"/>
  <c r="C38" i="1" s="1"/>
  <c r="AJ37" i="1"/>
  <c r="D38" i="1" s="1"/>
  <c r="AO37" i="1"/>
  <c r="I38" i="1" s="1"/>
  <c r="AD38" i="1" l="1"/>
  <c r="Y38" i="1"/>
  <c r="X38" i="1"/>
  <c r="Z38" i="1"/>
  <c r="W38" i="1"/>
  <c r="AC38" i="1"/>
  <c r="AE38" i="1" l="1"/>
  <c r="AA38" i="1"/>
  <c r="AG38" i="1" s="1"/>
  <c r="AQ38" i="1" s="1"/>
  <c r="K39" i="1" s="1"/>
  <c r="AF39" i="1" l="1"/>
  <c r="AL38" i="1"/>
  <c r="F39" i="1" s="1"/>
  <c r="AA39" i="1" l="1"/>
  <c r="AK38" i="1"/>
  <c r="E39" i="1" s="1"/>
  <c r="AM38" i="1"/>
  <c r="G39" i="1" s="1"/>
  <c r="AN38" i="1"/>
  <c r="H39" i="1" s="1"/>
  <c r="AI38" i="1"/>
  <c r="C39" i="1" s="1"/>
  <c r="AH38" i="1"/>
  <c r="B39" i="1" s="1"/>
  <c r="AJ38" i="1"/>
  <c r="D39" i="1" s="1"/>
  <c r="AO38" i="1"/>
  <c r="I39" i="1" s="1"/>
  <c r="AP38" i="1"/>
  <c r="J39" i="1" s="1"/>
  <c r="W39" i="1" l="1"/>
  <c r="AD39" i="1"/>
  <c r="AB39" i="1"/>
  <c r="X39" i="1"/>
  <c r="Z39" i="1"/>
  <c r="Y39" i="1"/>
  <c r="AC39" i="1" l="1"/>
  <c r="AG39" i="1" s="1"/>
  <c r="AQ39" i="1" s="1"/>
  <c r="K40" i="1" s="1"/>
  <c r="AE39" i="1"/>
  <c r="AF40" i="1" l="1"/>
  <c r="AP39" i="1"/>
  <c r="J40" i="1" s="1"/>
  <c r="AE40" i="1" l="1"/>
  <c r="AO39" i="1"/>
  <c r="I40" i="1" s="1"/>
  <c r="AL39" i="1"/>
  <c r="F40" i="1" s="1"/>
  <c r="AI39" i="1"/>
  <c r="C40" i="1" s="1"/>
  <c r="AJ39" i="1"/>
  <c r="D40" i="1" s="1"/>
  <c r="AM39" i="1"/>
  <c r="G40" i="1" s="1"/>
  <c r="AH39" i="1"/>
  <c r="B40" i="1" s="1"/>
  <c r="AK39" i="1"/>
  <c r="E40" i="1" s="1"/>
  <c r="AN39" i="1"/>
  <c r="H40" i="1" s="1"/>
  <c r="AC40" i="1" l="1"/>
  <c r="Z40" i="1"/>
  <c r="W40" i="1"/>
  <c r="Y40" i="1"/>
  <c r="X40" i="1"/>
  <c r="AA40" i="1"/>
  <c r="AB40" i="1"/>
  <c r="AD40" i="1"/>
  <c r="AG40" i="1" l="1"/>
  <c r="AQ40" i="1" s="1"/>
  <c r="K41" i="1" s="1"/>
  <c r="AP40" i="1"/>
  <c r="J41" i="1" s="1"/>
  <c r="AM40" i="1"/>
  <c r="G41" i="1" s="1"/>
  <c r="AN40" i="1"/>
  <c r="H41" i="1" s="1"/>
  <c r="AF41" i="1" l="1"/>
  <c r="AH40" i="1"/>
  <c r="B41" i="1" s="1"/>
  <c r="AK40" i="1"/>
  <c r="E41" i="1" s="1"/>
  <c r="AL40" i="1"/>
  <c r="F41" i="1" s="1"/>
  <c r="AE41" i="1"/>
  <c r="AO40" i="1"/>
  <c r="I41" i="1" s="1"/>
  <c r="AI40" i="1"/>
  <c r="C41" i="1" s="1"/>
  <c r="AJ40" i="1"/>
  <c r="D41" i="1" s="1"/>
  <c r="Z41" i="1" l="1"/>
  <c r="Y41" i="1"/>
  <c r="X41" i="1"/>
  <c r="AD41" i="1"/>
  <c r="W41" i="1"/>
  <c r="AB41" i="1"/>
  <c r="AC41" i="1"/>
  <c r="AA41" i="1" l="1"/>
  <c r="AG41" i="1" s="1"/>
  <c r="AQ41" i="1" s="1"/>
  <c r="K42" i="1" s="1"/>
  <c r="AF42" i="1" l="1"/>
  <c r="AH41" i="1"/>
  <c r="B42" i="1" s="1"/>
  <c r="W42" i="1" s="1"/>
  <c r="AL41" i="1"/>
  <c r="F42" i="1" s="1"/>
  <c r="AP41" i="1"/>
  <c r="J42" i="1" s="1"/>
  <c r="AN41" i="1"/>
  <c r="H42" i="1" s="1"/>
  <c r="AO41" i="1"/>
  <c r="I42" i="1" s="1"/>
  <c r="AM41" i="1"/>
  <c r="G42" i="1" s="1"/>
  <c r="AI41" i="1" l="1"/>
  <c r="C42" i="1" s="1"/>
  <c r="X42" i="1" s="1"/>
  <c r="AJ41" i="1"/>
  <c r="D42" i="1" s="1"/>
  <c r="Y42" i="1" s="1"/>
  <c r="AK41" i="1"/>
  <c r="E42" i="1" s="1"/>
  <c r="Z42" i="1" s="1"/>
  <c r="AA42" i="1"/>
  <c r="AE42" i="1" l="1"/>
  <c r="AC42" i="1"/>
  <c r="AB42" i="1"/>
  <c r="AG42" i="1" s="1"/>
  <c r="AQ42" i="1" s="1"/>
  <c r="K43" i="1" s="1"/>
  <c r="AD42" i="1"/>
  <c r="AF43" i="1" l="1"/>
  <c r="AP42" i="1"/>
  <c r="J43" i="1" s="1"/>
  <c r="AN42" i="1"/>
  <c r="H43" i="1" s="1"/>
  <c r="AH42" i="1"/>
  <c r="B43" i="1" s="1"/>
  <c r="AJ42" i="1"/>
  <c r="D43" i="1" s="1"/>
  <c r="AI42" i="1"/>
  <c r="C43" i="1" s="1"/>
  <c r="AK42" i="1"/>
  <c r="E43" i="1" s="1"/>
  <c r="AL42" i="1"/>
  <c r="F43" i="1" s="1"/>
  <c r="AO42" i="1"/>
  <c r="I43" i="1" s="1"/>
  <c r="AM42" i="1"/>
  <c r="G43" i="1" s="1"/>
  <c r="AA43" i="1" l="1"/>
  <c r="AE43" i="1"/>
  <c r="Z43" i="1"/>
  <c r="Y43" i="1"/>
  <c r="X43" i="1" l="1"/>
  <c r="AB43" i="1"/>
  <c r="AC43" i="1"/>
  <c r="W43" i="1"/>
  <c r="AG43" i="1" s="1"/>
  <c r="AQ43" i="1" s="1"/>
  <c r="K44" i="1" s="1"/>
  <c r="AD43" i="1"/>
  <c r="AF44" i="1" l="1"/>
  <c r="AN43" i="1"/>
  <c r="H44" i="1" s="1"/>
  <c r="AH43" i="1"/>
  <c r="B44" i="1" s="1"/>
  <c r="W44" i="1" l="1"/>
  <c r="AJ43" i="1"/>
  <c r="D44" i="1" s="1"/>
  <c r="AP43" i="1"/>
  <c r="J44" i="1" s="1"/>
  <c r="AK43" i="1"/>
  <c r="E44" i="1" s="1"/>
  <c r="AL43" i="1"/>
  <c r="F44" i="1" s="1"/>
  <c r="AI43" i="1"/>
  <c r="C44" i="1" s="1"/>
  <c r="AO43" i="1"/>
  <c r="I44" i="1" s="1"/>
  <c r="AC44" i="1"/>
  <c r="AM43" i="1"/>
  <c r="G44" i="1" s="1"/>
  <c r="AB44" i="1" l="1"/>
  <c r="X44" i="1"/>
  <c r="AA44" i="1"/>
  <c r="Z44" i="1"/>
  <c r="AE44" i="1"/>
  <c r="Y44" i="1"/>
  <c r="AD44" i="1" l="1"/>
  <c r="AG44" i="1" s="1"/>
  <c r="AQ44" i="1" s="1"/>
  <c r="K45" i="1" s="1"/>
  <c r="AF45" i="1" l="1"/>
  <c r="AK44" i="1"/>
  <c r="E45" i="1" s="1"/>
  <c r="AN44" i="1"/>
  <c r="H45" i="1" s="1"/>
  <c r="AH44" i="1"/>
  <c r="B45" i="1" s="1"/>
  <c r="AL44" i="1"/>
  <c r="F45" i="1" s="1"/>
  <c r="AP44" i="1"/>
  <c r="J45" i="1" s="1"/>
  <c r="AI44" i="1"/>
  <c r="C45" i="1" s="1"/>
  <c r="AJ44" i="1"/>
  <c r="D45" i="1" s="1"/>
  <c r="AM44" i="1"/>
  <c r="G45" i="1" s="1"/>
  <c r="AO44" i="1"/>
  <c r="I45" i="1" s="1"/>
  <c r="AC45" i="1" l="1"/>
  <c r="Y45" i="1"/>
  <c r="X45" i="1"/>
  <c r="Z45" i="1"/>
  <c r="AE45" i="1"/>
  <c r="AA45" i="1"/>
  <c r="W45" i="1"/>
  <c r="AB45" i="1" l="1"/>
  <c r="AG45" i="1" s="1"/>
  <c r="AQ45" i="1" s="1"/>
  <c r="K46" i="1" s="1"/>
  <c r="AD45" i="1"/>
  <c r="AF46" i="1" l="1"/>
  <c r="AO45" i="1"/>
  <c r="I46" i="1" s="1"/>
  <c r="AH45" i="1" l="1"/>
  <c r="B46" i="1" s="1"/>
  <c r="AI45" i="1"/>
  <c r="C46" i="1" s="1"/>
  <c r="AK45" i="1"/>
  <c r="E46" i="1" s="1"/>
  <c r="AN45" i="1"/>
  <c r="H46" i="1" s="1"/>
  <c r="AL45" i="1"/>
  <c r="F46" i="1" s="1"/>
  <c r="AJ45" i="1"/>
  <c r="D46" i="1" s="1"/>
  <c r="AP45" i="1"/>
  <c r="J46" i="1" s="1"/>
  <c r="AM45" i="1"/>
  <c r="G46" i="1" s="1"/>
  <c r="AB46" i="1" l="1"/>
  <c r="Y46" i="1"/>
  <c r="AC46" i="1"/>
  <c r="X46" i="1"/>
  <c r="AE46" i="1"/>
  <c r="AA46" i="1"/>
  <c r="Z46" i="1"/>
  <c r="W46" i="1"/>
  <c r="AD46" i="1"/>
  <c r="AG46" i="1" l="1"/>
  <c r="AQ46" i="1" s="1"/>
  <c r="K47" i="1" s="1"/>
  <c r="AJ46" i="1"/>
  <c r="D47" i="1" s="1"/>
  <c r="AF47" i="1" l="1"/>
  <c r="AM46" i="1"/>
  <c r="G47" i="1" s="1"/>
  <c r="AB47" i="1" s="1"/>
  <c r="AK46" i="1"/>
  <c r="E47" i="1" s="1"/>
  <c r="Z47" i="1" s="1"/>
  <c r="AI46" i="1"/>
  <c r="C47" i="1" s="1"/>
  <c r="X47" i="1" s="1"/>
  <c r="AH46" i="1"/>
  <c r="B47" i="1" s="1"/>
  <c r="AN46" i="1"/>
  <c r="H47" i="1" s="1"/>
  <c r="Y47" i="1"/>
  <c r="AO46" i="1"/>
  <c r="I47" i="1" s="1"/>
  <c r="AL46" i="1"/>
  <c r="F47" i="1" s="1"/>
  <c r="AP46" i="1"/>
  <c r="J47" i="1" s="1"/>
  <c r="AA47" i="1" l="1"/>
  <c r="AC47" i="1"/>
  <c r="W47" i="1"/>
  <c r="AE47" i="1" l="1"/>
  <c r="AD47" i="1"/>
  <c r="AG47" i="1" s="1"/>
  <c r="AQ47" i="1" s="1"/>
  <c r="K48" i="1" s="1"/>
  <c r="AF48" i="1" l="1"/>
  <c r="AL47" i="1"/>
  <c r="F48" i="1" s="1"/>
  <c r="AN47" i="1"/>
  <c r="H48" i="1" s="1"/>
  <c r="AI47" i="1"/>
  <c r="C48" i="1" s="1"/>
  <c r="AM47" i="1"/>
  <c r="G48" i="1" s="1"/>
  <c r="AK47" i="1"/>
  <c r="E48" i="1" s="1"/>
  <c r="AJ47" i="1"/>
  <c r="D48" i="1" s="1"/>
  <c r="AO47" i="1"/>
  <c r="I48" i="1" s="1"/>
  <c r="AP47" i="1"/>
  <c r="J48" i="1" s="1"/>
  <c r="AH47" i="1"/>
  <c r="B48" i="1" s="1"/>
  <c r="W48" i="1" l="1"/>
  <c r="AA48" i="1"/>
  <c r="AD48" i="1"/>
  <c r="X48" i="1"/>
  <c r="AC48" i="1"/>
  <c r="Y48" i="1" l="1"/>
  <c r="AG48" i="1" s="1"/>
  <c r="AQ48" i="1" s="1"/>
  <c r="K49" i="1" s="1"/>
  <c r="AE48" i="1"/>
  <c r="Z48" i="1"/>
  <c r="AB48" i="1"/>
  <c r="AF49" i="1" l="1"/>
  <c r="AJ48" i="1"/>
  <c r="D49" i="1" s="1"/>
  <c r="AK48" i="1"/>
  <c r="E49" i="1" s="1"/>
  <c r="AM48" i="1" l="1"/>
  <c r="G49" i="1" s="1"/>
  <c r="AB49" i="1" s="1"/>
  <c r="AP48" i="1"/>
  <c r="J49" i="1" s="1"/>
  <c r="AE49" i="1" s="1"/>
  <c r="Z49" i="1"/>
  <c r="Y49" i="1"/>
  <c r="AO48" i="1"/>
  <c r="I49" i="1" s="1"/>
  <c r="AL48" i="1"/>
  <c r="F49" i="1" s="1"/>
  <c r="AH48" i="1"/>
  <c r="B49" i="1" s="1"/>
  <c r="AN48" i="1"/>
  <c r="H49" i="1" s="1"/>
  <c r="AI48" i="1"/>
  <c r="C49" i="1" s="1"/>
  <c r="AD49" i="1" l="1"/>
  <c r="AA49" i="1" l="1"/>
  <c r="W49" i="1"/>
  <c r="X49" i="1"/>
  <c r="AC49" i="1"/>
  <c r="AG49" i="1" l="1"/>
  <c r="AQ49" i="1" s="1"/>
  <c r="K50" i="1" s="1"/>
  <c r="AH49" i="1"/>
  <c r="B50" i="1" s="1"/>
  <c r="AF50" i="1" l="1"/>
  <c r="AL49" i="1"/>
  <c r="F50" i="1" s="1"/>
  <c r="AA50" i="1" s="1"/>
  <c r="AN49" i="1"/>
  <c r="H50" i="1" s="1"/>
  <c r="AC50" i="1" s="1"/>
  <c r="AO49" i="1"/>
  <c r="I50" i="1" s="1"/>
  <c r="AP49" i="1"/>
  <c r="J50" i="1" s="1"/>
  <c r="AM49" i="1"/>
  <c r="G50" i="1" s="1"/>
  <c r="AJ49" i="1"/>
  <c r="D50" i="1" s="1"/>
  <c r="AK49" i="1"/>
  <c r="E50" i="1" s="1"/>
  <c r="AI49" i="1"/>
  <c r="C50" i="1" s="1"/>
  <c r="X50" i="1" l="1"/>
  <c r="Z50" i="1"/>
  <c r="AB50" i="1"/>
  <c r="AE50" i="1"/>
  <c r="AD50" i="1"/>
  <c r="W50" i="1"/>
  <c r="Y50" i="1"/>
  <c r="AG50" i="1" l="1"/>
  <c r="AQ50" i="1" s="1"/>
  <c r="K51" i="1" s="1"/>
  <c r="AI50" i="1"/>
  <c r="C51" i="1" s="1"/>
  <c r="AF51" i="1" l="1"/>
  <c r="AJ50" i="1"/>
  <c r="D51" i="1" s="1"/>
  <c r="AK50" i="1"/>
  <c r="AO50" i="1"/>
  <c r="I51" i="1" s="1"/>
  <c r="AM50" i="1"/>
  <c r="G51" i="1" s="1"/>
  <c r="AH50" i="1"/>
  <c r="B51" i="1" s="1"/>
  <c r="AN50" i="1"/>
  <c r="H51" i="1" s="1"/>
  <c r="AL50" i="1"/>
  <c r="F51" i="1" s="1"/>
  <c r="AP50" i="1"/>
  <c r="J51" i="1" s="1"/>
  <c r="E51" i="1" l="1"/>
  <c r="Z51" i="1" s="1"/>
  <c r="W51" i="1"/>
  <c r="AA51" i="1"/>
  <c r="Y51" i="1"/>
  <c r="AC51" i="1"/>
  <c r="AD51" i="1"/>
  <c r="AB51" i="1"/>
  <c r="X51" i="1"/>
  <c r="AE51" i="1" l="1"/>
  <c r="AH51" i="1" l="1"/>
  <c r="B52" i="1" s="1"/>
  <c r="AG51" i="1"/>
  <c r="AQ51" i="1" s="1"/>
  <c r="K52" i="1" s="1"/>
  <c r="AM51" i="1"/>
  <c r="G52" i="1" s="1"/>
  <c r="AO51" i="1"/>
  <c r="I52" i="1" s="1"/>
  <c r="AK51" i="1"/>
  <c r="E52" i="1" s="1"/>
  <c r="AP51" i="1"/>
  <c r="J52" i="1" s="1"/>
  <c r="AJ51" i="1"/>
  <c r="D52" i="1" s="1"/>
  <c r="AL51" i="1"/>
  <c r="F52" i="1" s="1"/>
  <c r="AN51" i="1"/>
  <c r="H52" i="1" s="1"/>
  <c r="AI51" i="1" l="1"/>
  <c r="C52" i="1" s="1"/>
  <c r="AF52" i="1"/>
  <c r="AE52" i="1"/>
  <c r="Z52" i="1"/>
  <c r="AA52" i="1"/>
  <c r="AD52" i="1"/>
  <c r="AB52" i="1"/>
  <c r="W52" i="1"/>
  <c r="X52" i="1" l="1"/>
  <c r="AG52" i="1" s="1"/>
  <c r="AQ52" i="1" s="1"/>
  <c r="K53" i="1" s="1"/>
  <c r="Y52" i="1"/>
  <c r="AC52" i="1"/>
  <c r="AF53" i="1" l="1"/>
  <c r="AN52" i="1"/>
  <c r="H53" i="1" s="1"/>
  <c r="AO52" i="1" l="1"/>
  <c r="I53" i="1" s="1"/>
  <c r="AK52" i="1"/>
  <c r="E53" i="1" s="1"/>
  <c r="AL52" i="1"/>
  <c r="F53" i="1" s="1"/>
  <c r="AP52" i="1"/>
  <c r="J53" i="1" s="1"/>
  <c r="AH52" i="1"/>
  <c r="B53" i="1" s="1"/>
  <c r="AM52" i="1"/>
  <c r="G53" i="1" s="1"/>
  <c r="AI52" i="1"/>
  <c r="C53" i="1" s="1"/>
  <c r="AJ52" i="1"/>
  <c r="D53" i="1" s="1"/>
  <c r="AD53" i="1" l="1"/>
  <c r="X53" i="1"/>
  <c r="Y53" i="1"/>
  <c r="AB53" i="1"/>
  <c r="Z53" i="1"/>
  <c r="AC53" i="1"/>
  <c r="AA53" i="1" l="1"/>
  <c r="AE53" i="1"/>
  <c r="W53" i="1"/>
  <c r="AG53" i="1" s="1"/>
  <c r="AQ53" i="1" s="1"/>
  <c r="K54" i="1" s="1"/>
  <c r="AF54" i="1" l="1"/>
  <c r="AL53" i="1"/>
  <c r="F54" i="1" s="1"/>
  <c r="AH53" i="1" l="1"/>
  <c r="B54" i="1" s="1"/>
  <c r="W54" i="1" s="1"/>
  <c r="AA54" i="1"/>
  <c r="AO53" i="1"/>
  <c r="I54" i="1" s="1"/>
  <c r="AN53" i="1"/>
  <c r="H54" i="1" s="1"/>
  <c r="AM53" i="1"/>
  <c r="G54" i="1" s="1"/>
  <c r="AJ53" i="1"/>
  <c r="D54" i="1" s="1"/>
  <c r="AI53" i="1"/>
  <c r="C54" i="1" s="1"/>
  <c r="AK53" i="1"/>
  <c r="E54" i="1" s="1"/>
  <c r="AP53" i="1"/>
  <c r="J54" i="1" s="1"/>
  <c r="Z54" i="1" l="1"/>
  <c r="X54" i="1"/>
  <c r="Y54" i="1"/>
  <c r="AB54" i="1"/>
  <c r="AC54" i="1"/>
  <c r="AD54" i="1"/>
  <c r="AE54" i="1" l="1"/>
  <c r="AG54" i="1" s="1"/>
  <c r="AQ54" i="1" s="1"/>
  <c r="K55" i="1" s="1"/>
  <c r="AF55" i="1" l="1"/>
  <c r="AL54" i="1"/>
  <c r="F55" i="1" s="1"/>
  <c r="AO54" i="1" l="1"/>
  <c r="I55" i="1" s="1"/>
  <c r="AD55" i="1" s="1"/>
  <c r="AN54" i="1"/>
  <c r="H55" i="1" s="1"/>
  <c r="AC55" i="1" s="1"/>
  <c r="AK54" i="1"/>
  <c r="E55" i="1" s="1"/>
  <c r="Z55" i="1" s="1"/>
  <c r="AM54" i="1"/>
  <c r="G55" i="1" s="1"/>
  <c r="AB55" i="1" s="1"/>
  <c r="AP54" i="1"/>
  <c r="J55" i="1" s="1"/>
  <c r="AE55" i="1" s="1"/>
  <c r="AJ54" i="1"/>
  <c r="D55" i="1" s="1"/>
  <c r="AI54" i="1"/>
  <c r="C55" i="1" s="1"/>
  <c r="AH54" i="1"/>
  <c r="B55" i="1" s="1"/>
  <c r="W55" i="1" s="1"/>
  <c r="AA55" i="1"/>
  <c r="X55" i="1" l="1"/>
  <c r="AG55" i="1" s="1"/>
  <c r="AQ55" i="1" s="1"/>
  <c r="K56" i="1" s="1"/>
  <c r="Y55" i="1"/>
  <c r="AF56" i="1" l="1"/>
  <c r="AO55" i="1"/>
  <c r="I56" i="1" s="1"/>
  <c r="AK55" i="1"/>
  <c r="E56" i="1" s="1"/>
  <c r="AL55" i="1"/>
  <c r="F56" i="1" s="1"/>
  <c r="AI55" i="1"/>
  <c r="C56" i="1" s="1"/>
  <c r="AN55" i="1" l="1"/>
  <c r="H56" i="1" s="1"/>
  <c r="AC56" i="1" s="1"/>
  <c r="AM55" i="1"/>
  <c r="G56" i="1" s="1"/>
  <c r="AB56" i="1" s="1"/>
  <c r="AJ55" i="1"/>
  <c r="D56" i="1" s="1"/>
  <c r="Y56" i="1" s="1"/>
  <c r="AH55" i="1"/>
  <c r="B56" i="1" s="1"/>
  <c r="AP55" i="1"/>
  <c r="J56" i="1" s="1"/>
  <c r="X56" i="1"/>
  <c r="AA56" i="1"/>
  <c r="Z56" i="1"/>
  <c r="W56" i="1" l="1"/>
  <c r="AD56" i="1"/>
  <c r="AE56" i="1"/>
  <c r="AG56" i="1" l="1"/>
  <c r="AQ56" i="1" s="1"/>
  <c r="K57" i="1" s="1"/>
  <c r="AH56" i="1"/>
  <c r="B57" i="1" s="1"/>
  <c r="AF57" i="1" l="1"/>
  <c r="AK56" i="1"/>
  <c r="E57" i="1" s="1"/>
  <c r="AM56" i="1"/>
  <c r="G57" i="1" s="1"/>
  <c r="AJ56" i="1"/>
  <c r="D57" i="1" s="1"/>
  <c r="AN56" i="1"/>
  <c r="H57" i="1" s="1"/>
  <c r="AI56" i="1"/>
  <c r="C57" i="1" s="1"/>
  <c r="AL56" i="1"/>
  <c r="F57" i="1" s="1"/>
  <c r="AO56" i="1"/>
  <c r="I57" i="1" s="1"/>
  <c r="AP56" i="1"/>
  <c r="J57" i="1" s="1"/>
  <c r="AC57" i="1" l="1"/>
  <c r="Y57" i="1"/>
  <c r="Z57" i="1"/>
  <c r="W57" i="1"/>
  <c r="X57" i="1" l="1"/>
  <c r="AG57" i="1" s="1"/>
  <c r="AQ57" i="1" s="1"/>
  <c r="K58" i="1" s="1"/>
  <c r="AA57" i="1"/>
  <c r="AD57" i="1"/>
  <c r="AB57" i="1"/>
  <c r="AE57" i="1"/>
  <c r="AF58" i="1" l="1"/>
  <c r="AM57" i="1"/>
  <c r="G58" i="1" s="1"/>
  <c r="AH57" i="1" l="1"/>
  <c r="B58" i="1" s="1"/>
  <c r="AN57" i="1"/>
  <c r="H58" i="1" s="1"/>
  <c r="AC58" i="1" s="1"/>
  <c r="AK57" i="1"/>
  <c r="E58" i="1" s="1"/>
  <c r="Z58" i="1" s="1"/>
  <c r="AL57" i="1"/>
  <c r="F58" i="1" s="1"/>
  <c r="AA58" i="1" s="1"/>
  <c r="AP57" i="1"/>
  <c r="J58" i="1" s="1"/>
  <c r="AJ57" i="1"/>
  <c r="D58" i="1" s="1"/>
  <c r="Y58" i="1" s="1"/>
  <c r="AO57" i="1"/>
  <c r="I58" i="1" s="1"/>
  <c r="AD58" i="1" s="1"/>
  <c r="AI57" i="1"/>
  <c r="C58" i="1" s="1"/>
  <c r="X58" i="1" s="1"/>
  <c r="AB58" i="1"/>
  <c r="AE58" i="1" l="1"/>
  <c r="W58" i="1"/>
  <c r="AG58" i="1" s="1"/>
  <c r="AQ58" i="1" s="1"/>
  <c r="K59" i="1" s="1"/>
  <c r="AF59" i="1" l="1"/>
  <c r="AH58" i="1"/>
  <c r="B59" i="1" s="1"/>
  <c r="AM58" i="1" l="1"/>
  <c r="G59" i="1" s="1"/>
  <c r="AI58" i="1"/>
  <c r="C59" i="1" s="1"/>
  <c r="AO58" i="1"/>
  <c r="I59" i="1" s="1"/>
  <c r="AJ58" i="1"/>
  <c r="D59" i="1" s="1"/>
  <c r="AN58" i="1"/>
  <c r="H59" i="1" s="1"/>
  <c r="AK58" i="1"/>
  <c r="E59" i="1" s="1"/>
  <c r="AL58" i="1"/>
  <c r="F59" i="1" s="1"/>
  <c r="AP58" i="1"/>
  <c r="J59" i="1" s="1"/>
  <c r="AB59" i="1" l="1"/>
  <c r="AE59" i="1"/>
  <c r="Z59" i="1"/>
  <c r="AC59" i="1"/>
  <c r="AD59" i="1"/>
  <c r="X59" i="1"/>
  <c r="W59" i="1"/>
  <c r="Y59" i="1" l="1"/>
  <c r="AG59" i="1" s="1"/>
  <c r="AQ59" i="1" s="1"/>
  <c r="K60" i="1" s="1"/>
  <c r="AA59" i="1"/>
  <c r="AF60" i="1" l="1"/>
  <c r="AN59" i="1"/>
  <c r="H60" i="1" s="1"/>
  <c r="AI59" i="1"/>
  <c r="C60" i="1" s="1"/>
  <c r="AK59" i="1"/>
  <c r="E60" i="1" s="1"/>
  <c r="AP59" i="1"/>
  <c r="J60" i="1" s="1"/>
  <c r="AH59" i="1"/>
  <c r="B60" i="1" s="1"/>
  <c r="AJ59" i="1"/>
  <c r="D60" i="1" s="1"/>
  <c r="AL59" i="1"/>
  <c r="F60" i="1" s="1"/>
  <c r="AO59" i="1" l="1"/>
  <c r="I60" i="1" s="1"/>
  <c r="AM59" i="1"/>
  <c r="G60" i="1" s="1"/>
  <c r="Y60" i="1"/>
  <c r="X60" i="1"/>
  <c r="AE60" i="1" l="1"/>
  <c r="W60" i="1"/>
  <c r="AC60" i="1"/>
  <c r="AB60" i="1"/>
  <c r="AD60" i="1"/>
  <c r="Z60" i="1"/>
  <c r="AA60" i="1"/>
  <c r="AG60" i="1" l="1"/>
  <c r="AQ60" i="1" s="1"/>
  <c r="K61" i="1" s="1"/>
  <c r="AK60" i="1"/>
  <c r="E61" i="1" s="1"/>
  <c r="AF61" i="1" l="1"/>
  <c r="Z61" i="1"/>
  <c r="AH60" i="1"/>
  <c r="B61" i="1" s="1"/>
  <c r="AM60" i="1"/>
  <c r="G61" i="1" s="1"/>
  <c r="AN60" i="1"/>
  <c r="H61" i="1" s="1"/>
  <c r="AO60" i="1"/>
  <c r="I61" i="1" s="1"/>
  <c r="AI60" i="1"/>
  <c r="C61" i="1" s="1"/>
  <c r="AJ60" i="1"/>
  <c r="D61" i="1" s="1"/>
  <c r="AP60" i="1"/>
  <c r="J61" i="1" s="1"/>
  <c r="AL60" i="1"/>
  <c r="F61" i="1" s="1"/>
  <c r="AA61" i="1" l="1"/>
  <c r="AE61" i="1"/>
  <c r="Y61" i="1"/>
  <c r="X61" i="1"/>
  <c r="AB61" i="1"/>
  <c r="AC61" i="1"/>
  <c r="AD61" i="1"/>
  <c r="W61" i="1" l="1"/>
  <c r="AG61" i="1" s="1"/>
  <c r="AQ61" i="1" s="1"/>
  <c r="K62" i="1" s="1"/>
  <c r="AF62" i="1" l="1"/>
  <c r="AH61" i="1"/>
  <c r="B62" i="1" s="1"/>
  <c r="AK61" i="1"/>
  <c r="E62" i="1" s="1"/>
  <c r="AP61" i="1"/>
  <c r="J62" i="1" s="1"/>
  <c r="AM61" i="1"/>
  <c r="G62" i="1" s="1"/>
  <c r="AJ61" i="1"/>
  <c r="D62" i="1" s="1"/>
  <c r="AL61" i="1"/>
  <c r="F62" i="1" s="1"/>
  <c r="AI61" i="1"/>
  <c r="C62" i="1" s="1"/>
  <c r="AN61" i="1"/>
  <c r="H62" i="1" s="1"/>
  <c r="AO61" i="1"/>
  <c r="I62" i="1" s="1"/>
  <c r="AA62" i="1" l="1"/>
  <c r="AC62" i="1"/>
  <c r="X62" i="1"/>
  <c r="AE62" i="1"/>
  <c r="Z62" i="1"/>
  <c r="AB62" i="1"/>
  <c r="W62" i="1"/>
  <c r="Y62" i="1" l="1"/>
  <c r="AG62" i="1" s="1"/>
  <c r="AQ62" i="1" s="1"/>
  <c r="K63" i="1" s="1"/>
  <c r="AD62" i="1"/>
  <c r="AF63" i="1" l="1"/>
  <c r="AO62" i="1"/>
  <c r="I63" i="1" s="1"/>
  <c r="AK62" i="1"/>
  <c r="E63" i="1" s="1"/>
  <c r="AI62" i="1"/>
  <c r="C63" i="1" s="1"/>
  <c r="AH62" i="1"/>
  <c r="B63" i="1" s="1"/>
  <c r="AM62" i="1"/>
  <c r="G63" i="1" s="1"/>
  <c r="AN62" i="1"/>
  <c r="H63" i="1" s="1"/>
  <c r="AJ62" i="1"/>
  <c r="D63" i="1" s="1"/>
  <c r="AL62" i="1" l="1"/>
  <c r="F63" i="1" s="1"/>
  <c r="AP62" i="1"/>
  <c r="J63" i="1" s="1"/>
  <c r="AE63" i="1" s="1"/>
  <c r="Y63" i="1"/>
  <c r="AC63" i="1"/>
  <c r="X63" i="1"/>
  <c r="Z63" i="1"/>
  <c r="AB63" i="1" l="1"/>
  <c r="AA63" i="1"/>
  <c r="AD63" i="1"/>
  <c r="W63" i="1"/>
  <c r="AG63" i="1" s="1"/>
  <c r="AQ63" i="1" s="1"/>
  <c r="K64" i="1" s="1"/>
  <c r="AF64" i="1" l="1"/>
  <c r="AH63" i="1"/>
  <c r="B64" i="1" s="1"/>
  <c r="AM63" i="1" l="1"/>
  <c r="G64" i="1" s="1"/>
  <c r="AB64" i="1" s="1"/>
  <c r="W64" i="1"/>
  <c r="AL63" i="1"/>
  <c r="F64" i="1" s="1"/>
  <c r="AO63" i="1"/>
  <c r="I64" i="1" s="1"/>
  <c r="AP63" i="1"/>
  <c r="J64" i="1" s="1"/>
  <c r="AI63" i="1"/>
  <c r="C64" i="1" s="1"/>
  <c r="AN63" i="1"/>
  <c r="H64" i="1" s="1"/>
  <c r="AK63" i="1"/>
  <c r="E64" i="1" s="1"/>
  <c r="AJ63" i="1"/>
  <c r="D64" i="1" s="1"/>
  <c r="X64" i="1" l="1"/>
  <c r="AD64" i="1"/>
  <c r="Y64" i="1"/>
  <c r="Z64" i="1"/>
  <c r="AC64" i="1"/>
  <c r="AE64" i="1" l="1"/>
  <c r="AA64" i="1"/>
  <c r="AG64" i="1" s="1"/>
  <c r="AQ64" i="1" s="1"/>
  <c r="K65" i="1" s="1"/>
  <c r="AF65" i="1" l="1"/>
  <c r="AL64" i="1"/>
  <c r="F65" i="1" s="1"/>
  <c r="AH64" i="1" l="1"/>
  <c r="B65" i="1" s="1"/>
  <c r="AM64" i="1"/>
  <c r="G65" i="1" s="1"/>
  <c r="AN64" i="1"/>
  <c r="H65" i="1" s="1"/>
  <c r="AO64" i="1"/>
  <c r="I65" i="1" s="1"/>
  <c r="AJ64" i="1"/>
  <c r="D65" i="1" s="1"/>
  <c r="AI64" i="1"/>
  <c r="C65" i="1" s="1"/>
  <c r="AK64" i="1"/>
  <c r="E65" i="1" s="1"/>
  <c r="AP64" i="1"/>
  <c r="J65" i="1" s="1"/>
  <c r="AA65" i="1"/>
  <c r="AE65" i="1" l="1"/>
  <c r="X65" i="1"/>
  <c r="Y65" i="1"/>
  <c r="AD65" i="1"/>
  <c r="Z65" i="1"/>
  <c r="AC65" i="1"/>
  <c r="AB65" i="1"/>
  <c r="W65" i="1"/>
  <c r="AG65" i="1" l="1"/>
  <c r="AQ65" i="1" s="1"/>
  <c r="K66" i="1" s="1"/>
  <c r="AM65" i="1"/>
  <c r="G66" i="1" s="1"/>
  <c r="AN65" i="1"/>
  <c r="H66" i="1" s="1"/>
  <c r="AF66" i="1" l="1"/>
  <c r="AH65" i="1"/>
  <c r="B66" i="1" s="1"/>
  <c r="W66" i="1" s="1"/>
  <c r="AJ65" i="1"/>
  <c r="D66" i="1" s="1"/>
  <c r="AP65" i="1"/>
  <c r="J66" i="1" s="1"/>
  <c r="AL65" i="1"/>
  <c r="F66" i="1" s="1"/>
  <c r="AI65" i="1"/>
  <c r="C66" i="1" s="1"/>
  <c r="AC66" i="1"/>
  <c r="AO65" i="1"/>
  <c r="I66" i="1" s="1"/>
  <c r="AK65" i="1"/>
  <c r="E66" i="1" s="1"/>
  <c r="Z66" i="1" l="1"/>
  <c r="Y66" i="1"/>
  <c r="AB66" i="1"/>
  <c r="X66" i="1" l="1"/>
  <c r="AA66" i="1"/>
  <c r="AD66" i="1"/>
  <c r="AE66" i="1"/>
  <c r="AG66" i="1" l="1"/>
  <c r="AQ66" i="1" s="1"/>
  <c r="K67" i="1" s="1"/>
  <c r="AP66" i="1"/>
  <c r="J67" i="1" s="1"/>
  <c r="AE67" i="1" s="1"/>
  <c r="AK66" i="1"/>
  <c r="E67" i="1" s="1"/>
  <c r="Z67" i="1" s="1"/>
  <c r="AM66" i="1"/>
  <c r="G67" i="1" s="1"/>
  <c r="AB67" i="1" s="1"/>
  <c r="AJ66" i="1"/>
  <c r="AH66" i="1"/>
  <c r="B67" i="1" s="1"/>
  <c r="AN66" i="1"/>
  <c r="H67" i="1" s="1"/>
  <c r="AL66" i="1"/>
  <c r="F67" i="1" s="1"/>
  <c r="AI66" i="1"/>
  <c r="C67" i="1" s="1"/>
  <c r="AF67" i="1" l="1"/>
  <c r="AO66" i="1"/>
  <c r="I67" i="1" s="1"/>
  <c r="AD67" i="1" s="1"/>
  <c r="D67" i="1"/>
  <c r="AA67" i="1"/>
  <c r="X67" i="1"/>
  <c r="AC67" i="1"/>
  <c r="W67" i="1"/>
  <c r="Y67" i="1" l="1"/>
  <c r="AG67" i="1" s="1"/>
  <c r="AQ67" i="1" s="1"/>
  <c r="K68" i="1" s="1"/>
  <c r="AF68" i="1" l="1"/>
  <c r="AN67" i="1"/>
  <c r="H68" i="1" s="1"/>
  <c r="AC68" i="1" s="1"/>
  <c r="AH67" i="1"/>
  <c r="B68" i="1" s="1"/>
  <c r="W68" i="1" s="1"/>
  <c r="AI67" i="1"/>
  <c r="C68" i="1" s="1"/>
  <c r="X68" i="1" s="1"/>
  <c r="AL67" i="1"/>
  <c r="F68" i="1" s="1"/>
  <c r="AP67" i="1"/>
  <c r="J68" i="1" s="1"/>
  <c r="AJ67" i="1"/>
  <c r="D68" i="1" s="1"/>
  <c r="AM67" i="1"/>
  <c r="G68" i="1" s="1"/>
  <c r="AK67" i="1"/>
  <c r="E68" i="1" s="1"/>
  <c r="AO67" i="1"/>
  <c r="I68" i="1" s="1"/>
  <c r="AD68" i="1" l="1"/>
  <c r="Y68" i="1"/>
  <c r="AE68" i="1"/>
  <c r="AA68" i="1"/>
  <c r="AB68" i="1" l="1"/>
  <c r="Z68" i="1"/>
  <c r="AG68" i="1" s="1"/>
  <c r="AQ68" i="1" s="1"/>
  <c r="K69" i="1" s="1"/>
  <c r="AF69" i="1" l="1"/>
  <c r="AK68" i="1"/>
  <c r="E69" i="1" s="1"/>
  <c r="AP68" i="1" l="1"/>
  <c r="J69" i="1" s="1"/>
  <c r="AH68" i="1"/>
  <c r="B69" i="1" s="1"/>
  <c r="AN68" i="1"/>
  <c r="H69" i="1" s="1"/>
  <c r="AI68" i="1"/>
  <c r="C69" i="1" s="1"/>
  <c r="AJ68" i="1"/>
  <c r="D69" i="1" s="1"/>
  <c r="AO68" i="1"/>
  <c r="I69" i="1" s="1"/>
  <c r="AL68" i="1"/>
  <c r="F69" i="1" s="1"/>
  <c r="AM68" i="1"/>
  <c r="G69" i="1" s="1"/>
  <c r="Z69" i="1"/>
  <c r="X69" i="1" l="1"/>
  <c r="W69" i="1"/>
  <c r="AD69" i="1" l="1"/>
  <c r="AB69" i="1"/>
  <c r="Y69" i="1"/>
  <c r="AG69" i="1" s="1"/>
  <c r="AQ69" i="1" s="1"/>
  <c r="K70" i="1" s="1"/>
  <c r="AA69" i="1"/>
  <c r="AE69" i="1"/>
  <c r="AC69" i="1"/>
  <c r="AF70" i="1" l="1"/>
  <c r="AM69" i="1"/>
  <c r="G70" i="1" s="1"/>
  <c r="AP69" i="1" l="1"/>
  <c r="J70" i="1" s="1"/>
  <c r="AO69" i="1"/>
  <c r="I70" i="1" s="1"/>
  <c r="AN69" i="1"/>
  <c r="H70" i="1" s="1"/>
  <c r="AI69" i="1"/>
  <c r="C70" i="1" s="1"/>
  <c r="AK69" i="1"/>
  <c r="E70" i="1" s="1"/>
  <c r="AH69" i="1"/>
  <c r="B70" i="1" s="1"/>
  <c r="AJ69" i="1"/>
  <c r="D70" i="1" s="1"/>
  <c r="AL69" i="1"/>
  <c r="F70" i="1" s="1"/>
  <c r="AE70" i="1" l="1"/>
  <c r="X70" i="1"/>
  <c r="Y70" i="1"/>
  <c r="W70" i="1"/>
  <c r="AC70" i="1"/>
  <c r="AD70" i="1"/>
  <c r="AA70" i="1"/>
  <c r="AB70" i="1"/>
  <c r="Z70" i="1" l="1"/>
  <c r="AG70" i="1" s="1"/>
  <c r="AQ70" i="1" s="1"/>
  <c r="K71" i="1" s="1"/>
  <c r="AF71" i="1" l="1"/>
  <c r="AM70" i="1"/>
  <c r="G71" i="1" s="1"/>
  <c r="AB71" i="1" s="1"/>
  <c r="AJ70" i="1"/>
  <c r="D71" i="1" s="1"/>
  <c r="AN70" i="1"/>
  <c r="H71" i="1" s="1"/>
  <c r="AC71" i="1" s="1"/>
  <c r="AI70" i="1"/>
  <c r="C71" i="1" s="1"/>
  <c r="X71" i="1" s="1"/>
  <c r="AH70" i="1"/>
  <c r="B71" i="1" s="1"/>
  <c r="W71" i="1" s="1"/>
  <c r="AK70" i="1"/>
  <c r="E71" i="1" s="1"/>
  <c r="AO70" i="1"/>
  <c r="I71" i="1" s="1"/>
  <c r="AP70" i="1"/>
  <c r="J71" i="1" s="1"/>
  <c r="AL70" i="1"/>
  <c r="F71" i="1" s="1"/>
  <c r="Y71" i="1" l="1"/>
  <c r="AA71" i="1"/>
  <c r="AE71" i="1"/>
  <c r="Z71" i="1"/>
  <c r="AD71" i="1" l="1"/>
  <c r="AG71" i="1" s="1"/>
  <c r="AQ71" i="1" s="1"/>
  <c r="K72" i="1" s="1"/>
  <c r="AF72" i="1" l="1"/>
  <c r="AH71" i="1"/>
  <c r="B72" i="1" s="1"/>
  <c r="AI71" i="1"/>
  <c r="C72" i="1" s="1"/>
  <c r="AN71" i="1"/>
  <c r="H72" i="1" s="1"/>
  <c r="AM71" i="1"/>
  <c r="G72" i="1" s="1"/>
  <c r="AO71" i="1"/>
  <c r="I72" i="1" s="1"/>
  <c r="AP71" i="1"/>
  <c r="J72" i="1" s="1"/>
  <c r="AK71" i="1"/>
  <c r="E72" i="1" s="1"/>
  <c r="AJ71" i="1"/>
  <c r="D72" i="1" s="1"/>
  <c r="AL71" i="1"/>
  <c r="F72" i="1" s="1"/>
  <c r="AA72" i="1" l="1"/>
  <c r="Z72" i="1"/>
  <c r="AB72" i="1"/>
  <c r="AC72" i="1"/>
  <c r="X72" i="1"/>
  <c r="W72" i="1"/>
  <c r="AE72" i="1" l="1"/>
  <c r="AD72" i="1"/>
  <c r="Y72" i="1"/>
  <c r="AG72" i="1" s="1"/>
  <c r="AQ72" i="1" s="1"/>
  <c r="K73" i="1" s="1"/>
  <c r="AF73" i="1" l="1"/>
  <c r="AN72" i="1"/>
  <c r="H73" i="1" s="1"/>
  <c r="AC73" i="1" s="1"/>
  <c r="AH72" i="1"/>
  <c r="B73" i="1" s="1"/>
  <c r="AM72" i="1"/>
  <c r="G73" i="1" s="1"/>
  <c r="AK72" i="1"/>
  <c r="E73" i="1" s="1"/>
  <c r="AL72" i="1"/>
  <c r="F73" i="1" s="1"/>
  <c r="AJ72" i="1"/>
  <c r="D73" i="1" s="1"/>
  <c r="AI72" i="1"/>
  <c r="C73" i="1" s="1"/>
  <c r="AO72" i="1"/>
  <c r="I73" i="1" s="1"/>
  <c r="AP72" i="1"/>
  <c r="J73" i="1" s="1"/>
  <c r="X73" i="1" l="1"/>
  <c r="Y73" i="1"/>
  <c r="Z73" i="1"/>
  <c r="AB73" i="1"/>
  <c r="W73" i="1"/>
  <c r="AA73" i="1" l="1"/>
  <c r="AG73" i="1" s="1"/>
  <c r="AQ73" i="1" s="1"/>
  <c r="K74" i="1" s="1"/>
  <c r="AE73" i="1"/>
  <c r="AD73" i="1"/>
  <c r="AF74" i="1" l="1"/>
  <c r="AN73" i="1"/>
  <c r="H74" i="1" s="1"/>
  <c r="AO73" i="1" l="1"/>
  <c r="I74" i="1" s="1"/>
  <c r="AK73" i="1"/>
  <c r="E74" i="1" s="1"/>
  <c r="AM73" i="1"/>
  <c r="G74" i="1" s="1"/>
  <c r="AB74" i="1" s="1"/>
  <c r="AJ73" i="1"/>
  <c r="D74" i="1" s="1"/>
  <c r="AI73" i="1"/>
  <c r="C74" i="1" s="1"/>
  <c r="X74" i="1" s="1"/>
  <c r="AP73" i="1"/>
  <c r="J74" i="1" s="1"/>
  <c r="AE74" i="1" s="1"/>
  <c r="AL73" i="1"/>
  <c r="F74" i="1" s="1"/>
  <c r="AA74" i="1" s="1"/>
  <c r="AH73" i="1"/>
  <c r="B74" i="1" s="1"/>
  <c r="W74" i="1" s="1"/>
  <c r="AC74" i="1"/>
  <c r="AD74" i="1" l="1"/>
  <c r="Y74" i="1"/>
  <c r="AG74" i="1" s="1"/>
  <c r="AQ74" i="1" s="1"/>
  <c r="K75" i="1" s="1"/>
  <c r="Z74" i="1"/>
  <c r="AF75" i="1" l="1"/>
  <c r="AO74" i="1"/>
  <c r="I75" i="1" s="1"/>
  <c r="AH74" i="1"/>
  <c r="B75" i="1" s="1"/>
  <c r="AP74" i="1"/>
  <c r="J75" i="1" s="1"/>
  <c r="AL74" i="1"/>
  <c r="F75" i="1" s="1"/>
  <c r="AI74" i="1"/>
  <c r="C75" i="1" s="1"/>
  <c r="AM74" i="1"/>
  <c r="G75" i="1" s="1"/>
  <c r="AN74" i="1"/>
  <c r="H75" i="1" s="1"/>
  <c r="AJ74" i="1"/>
  <c r="D75" i="1" s="1"/>
  <c r="AK74" i="1"/>
  <c r="E75" i="1" s="1"/>
  <c r="Z75" i="1" l="1"/>
  <c r="X75" i="1"/>
  <c r="W75" i="1"/>
  <c r="AB75" i="1"/>
  <c r="AA75" i="1"/>
  <c r="AE75" i="1"/>
  <c r="AD75" i="1"/>
  <c r="Y75" i="1" l="1"/>
  <c r="AG75" i="1" s="1"/>
  <c r="AQ75" i="1" s="1"/>
  <c r="K76" i="1" s="1"/>
  <c r="AC75" i="1"/>
  <c r="AF76" i="1" l="1"/>
  <c r="AJ75" i="1"/>
  <c r="D76" i="1" s="1"/>
  <c r="Y76" i="1" l="1"/>
  <c r="AP75" i="1"/>
  <c r="J76" i="1" s="1"/>
  <c r="AH75" i="1"/>
  <c r="B76" i="1" s="1"/>
  <c r="AO75" i="1"/>
  <c r="I76" i="1" s="1"/>
  <c r="AM75" i="1"/>
  <c r="G76" i="1" s="1"/>
  <c r="AI75" i="1"/>
  <c r="C76" i="1" s="1"/>
  <c r="AL75" i="1"/>
  <c r="F76" i="1" s="1"/>
  <c r="AK75" i="1"/>
  <c r="E76" i="1" s="1"/>
  <c r="AN75" i="1"/>
  <c r="H76" i="1" s="1"/>
  <c r="Z76" i="1" l="1"/>
  <c r="AC76" i="1"/>
  <c r="W76" i="1"/>
  <c r="AD76" i="1" l="1"/>
  <c r="AA76" i="1"/>
  <c r="AB76" i="1"/>
  <c r="X76" i="1"/>
  <c r="AG76" i="1" s="1"/>
  <c r="AQ76" i="1" s="1"/>
  <c r="K77" i="1" s="1"/>
  <c r="AE76" i="1"/>
  <c r="AF77" i="1" l="1"/>
  <c r="AP76" i="1"/>
  <c r="J77" i="1" s="1"/>
  <c r="AE77" i="1" l="1"/>
  <c r="AJ76" i="1"/>
  <c r="D77" i="1" s="1"/>
  <c r="AH76" i="1"/>
  <c r="B77" i="1" s="1"/>
  <c r="AN76" i="1"/>
  <c r="H77" i="1" s="1"/>
  <c r="AK76" i="1"/>
  <c r="E77" i="1" s="1"/>
  <c r="AO76" i="1"/>
  <c r="I77" i="1" s="1"/>
  <c r="AI76" i="1"/>
  <c r="C77" i="1" s="1"/>
  <c r="AM76" i="1"/>
  <c r="G77" i="1" s="1"/>
  <c r="AL76" i="1"/>
  <c r="F77" i="1" s="1"/>
  <c r="X77" i="1" l="1"/>
  <c r="Z77" i="1"/>
  <c r="AA77" i="1"/>
  <c r="AB77" i="1"/>
  <c r="AD77" i="1"/>
  <c r="AC77" i="1"/>
  <c r="W77" i="1"/>
  <c r="Y77" i="1"/>
  <c r="AG77" i="1" l="1"/>
  <c r="AQ77" i="1" s="1"/>
  <c r="K78" i="1" s="1"/>
  <c r="AP77" i="1"/>
  <c r="J78" i="1" s="1"/>
  <c r="AN77" i="1"/>
  <c r="H78" i="1" s="1"/>
  <c r="AF78" i="1" l="1"/>
  <c r="AI77" i="1"/>
  <c r="C78" i="1" s="1"/>
  <c r="AH77" i="1"/>
  <c r="B78" i="1" s="1"/>
  <c r="W78" i="1" s="1"/>
  <c r="AE78" i="1"/>
  <c r="AK77" i="1"/>
  <c r="E78" i="1" s="1"/>
  <c r="AM77" i="1"/>
  <c r="G78" i="1" s="1"/>
  <c r="AJ77" i="1"/>
  <c r="D78" i="1" s="1"/>
  <c r="AL77" i="1"/>
  <c r="F78" i="1" s="1"/>
  <c r="AO77" i="1"/>
  <c r="I78" i="1" s="1"/>
  <c r="AD78" i="1" l="1"/>
  <c r="X78" i="1"/>
  <c r="Y78" i="1"/>
  <c r="AB78" i="1"/>
  <c r="Z78" i="1"/>
  <c r="AC78" i="1"/>
  <c r="AA78" i="1" l="1"/>
  <c r="AN78" i="1" l="1"/>
  <c r="H79" i="1" s="1"/>
  <c r="AC79" i="1" s="1"/>
  <c r="AG78" i="1"/>
  <c r="AQ78" i="1" s="1"/>
  <c r="K79" i="1" s="1"/>
  <c r="AP78" i="1"/>
  <c r="J79" i="1" s="1"/>
  <c r="AH78" i="1"/>
  <c r="B79" i="1" s="1"/>
  <c r="AK78" i="1"/>
  <c r="E79" i="1" s="1"/>
  <c r="AO78" i="1"/>
  <c r="I79" i="1" s="1"/>
  <c r="AI78" i="1"/>
  <c r="C79" i="1" s="1"/>
  <c r="AJ78" i="1"/>
  <c r="D79" i="1" s="1"/>
  <c r="AL78" i="1"/>
  <c r="F79" i="1" s="1"/>
  <c r="AM78" i="1"/>
  <c r="G79" i="1" s="1"/>
  <c r="AF79" i="1" l="1"/>
  <c r="AB79" i="1"/>
  <c r="AA79" i="1"/>
  <c r="Y79" i="1"/>
  <c r="X79" i="1"/>
  <c r="AD79" i="1"/>
  <c r="Z79" i="1"/>
  <c r="AE79" i="1" l="1"/>
  <c r="W79" i="1"/>
  <c r="AG79" i="1" s="1"/>
  <c r="AQ79" i="1" s="1"/>
  <c r="K80" i="1" s="1"/>
  <c r="AF80" i="1" l="1"/>
  <c r="AK79" i="1"/>
  <c r="E80" i="1" s="1"/>
  <c r="Z80" i="1" s="1"/>
  <c r="AM79" i="1"/>
  <c r="G80" i="1" s="1"/>
  <c r="AP79" i="1"/>
  <c r="J80" i="1" s="1"/>
  <c r="AJ79" i="1"/>
  <c r="D80" i="1" s="1"/>
  <c r="AN79" i="1" l="1"/>
  <c r="H80" i="1" s="1"/>
  <c r="AC80" i="1" s="1"/>
  <c r="AH79" i="1"/>
  <c r="B80" i="1" s="1"/>
  <c r="W80" i="1" s="1"/>
  <c r="AI79" i="1"/>
  <c r="C80" i="1" s="1"/>
  <c r="X80" i="1" s="1"/>
  <c r="AL79" i="1"/>
  <c r="F80" i="1" s="1"/>
  <c r="AA80" i="1" s="1"/>
  <c r="AO79" i="1"/>
  <c r="I80" i="1" s="1"/>
  <c r="AD80" i="1" s="1"/>
  <c r="AB80" i="1"/>
  <c r="Y80" i="1"/>
  <c r="AE80" i="1" l="1"/>
  <c r="AG80" i="1" s="1"/>
  <c r="AQ80" i="1" s="1"/>
  <c r="K81" i="1" s="1"/>
  <c r="AF81" i="1" l="1"/>
  <c r="AH80" i="1"/>
  <c r="B81" i="1" s="1"/>
  <c r="W81" i="1" s="1"/>
  <c r="AK80" i="1"/>
  <c r="E81" i="1" s="1"/>
  <c r="AL80" i="1"/>
  <c r="F81" i="1" s="1"/>
  <c r="AI80" i="1"/>
  <c r="C81" i="1" s="1"/>
  <c r="AN80" i="1"/>
  <c r="H81" i="1" s="1"/>
  <c r="AJ80" i="1"/>
  <c r="D81" i="1" s="1"/>
  <c r="AO80" i="1" l="1"/>
  <c r="I81" i="1" s="1"/>
  <c r="AM80" i="1"/>
  <c r="G81" i="1" s="1"/>
  <c r="AB81" i="1" s="1"/>
  <c r="AP80" i="1"/>
  <c r="J81" i="1" s="1"/>
  <c r="AE81" i="1" s="1"/>
  <c r="Y81" i="1"/>
  <c r="AC81" i="1"/>
  <c r="X81" i="1"/>
  <c r="AA81" i="1"/>
  <c r="Z81" i="1"/>
  <c r="AD81" i="1" l="1"/>
  <c r="AG81" i="1" s="1"/>
  <c r="AQ81" i="1" s="1"/>
  <c r="K82" i="1" s="1"/>
  <c r="AF82" i="1" l="1"/>
  <c r="AL81" i="1"/>
  <c r="F82" i="1" s="1"/>
  <c r="AH81" i="1"/>
  <c r="B82" i="1" s="1"/>
  <c r="AM81" i="1"/>
  <c r="G82" i="1" s="1"/>
  <c r="AO81" i="1"/>
  <c r="I82" i="1" s="1"/>
  <c r="AP81" i="1"/>
  <c r="J82" i="1" s="1"/>
  <c r="AK81" i="1"/>
  <c r="E82" i="1" s="1"/>
  <c r="AN81" i="1"/>
  <c r="H82" i="1" s="1"/>
  <c r="AJ81" i="1"/>
  <c r="D82" i="1" s="1"/>
  <c r="AI81" i="1"/>
  <c r="C82" i="1" s="1"/>
  <c r="Y82" i="1" l="1"/>
  <c r="AC82" i="1"/>
  <c r="AE82" i="1"/>
  <c r="AA82" i="1"/>
  <c r="AD82" i="1" l="1"/>
  <c r="Z82" i="1"/>
  <c r="W82" i="1"/>
  <c r="AG82" i="1" s="1"/>
  <c r="AQ82" i="1" s="1"/>
  <c r="K83" i="1" s="1"/>
  <c r="AB82" i="1"/>
  <c r="X82" i="1"/>
  <c r="AF83" i="1" l="1"/>
  <c r="AH82" i="1"/>
  <c r="B83" i="1" s="1"/>
  <c r="AM82" i="1" l="1"/>
  <c r="G83" i="1" s="1"/>
  <c r="AB83" i="1" s="1"/>
  <c r="AI82" i="1"/>
  <c r="C83" i="1" s="1"/>
  <c r="X83" i="1" s="1"/>
  <c r="AO82" i="1"/>
  <c r="I83" i="1" s="1"/>
  <c r="AP82" i="1"/>
  <c r="J83" i="1" s="1"/>
  <c r="AN82" i="1"/>
  <c r="H83" i="1" s="1"/>
  <c r="AJ82" i="1"/>
  <c r="D83" i="1" s="1"/>
  <c r="AL82" i="1"/>
  <c r="F83" i="1" s="1"/>
  <c r="AK82" i="1"/>
  <c r="E83" i="1" s="1"/>
  <c r="AA83" i="1" l="1"/>
  <c r="Y83" i="1"/>
  <c r="AC83" i="1"/>
  <c r="AD83" i="1"/>
  <c r="W83" i="1"/>
  <c r="AE83" i="1" l="1"/>
  <c r="Z83" i="1"/>
  <c r="AG83" i="1" s="1"/>
  <c r="AQ83" i="1" s="1"/>
  <c r="K84" i="1" s="1"/>
  <c r="AF84" i="1" l="1"/>
  <c r="AP83" i="1"/>
  <c r="J84" i="1" s="1"/>
  <c r="AM83" i="1" l="1"/>
  <c r="G84" i="1" s="1"/>
  <c r="AI83" i="1"/>
  <c r="C84" i="1" s="1"/>
  <c r="AJ83" i="1"/>
  <c r="D84" i="1" s="1"/>
  <c r="AL83" i="1"/>
  <c r="F84" i="1" s="1"/>
  <c r="AN83" i="1"/>
  <c r="H84" i="1" s="1"/>
  <c r="AO83" i="1"/>
  <c r="I84" i="1" s="1"/>
  <c r="AH83" i="1"/>
  <c r="B84" i="1" s="1"/>
  <c r="AK83" i="1"/>
  <c r="E84" i="1" s="1"/>
  <c r="Z84" i="1" l="1"/>
  <c r="X84" i="1"/>
  <c r="AC84" i="1"/>
  <c r="AB84" i="1"/>
  <c r="W84" i="1"/>
  <c r="Y84" i="1"/>
  <c r="AE84" i="1"/>
  <c r="AA84" i="1" l="1"/>
  <c r="AG84" i="1" s="1"/>
  <c r="AQ84" i="1" s="1"/>
  <c r="K85" i="1" s="1"/>
  <c r="AD84" i="1"/>
  <c r="AF85" i="1" l="1"/>
  <c r="AP84" i="1"/>
  <c r="J85" i="1" s="1"/>
  <c r="AE85" i="1" s="1"/>
  <c r="AJ84" i="1"/>
  <c r="D85" i="1" s="1"/>
  <c r="AI84" i="1"/>
  <c r="C85" i="1" s="1"/>
  <c r="AN84" i="1"/>
  <c r="H85" i="1" s="1"/>
  <c r="AL84" i="1"/>
  <c r="F85" i="1" s="1"/>
  <c r="AO84" i="1"/>
  <c r="I85" i="1" s="1"/>
  <c r="AM84" i="1"/>
  <c r="G85" i="1" s="1"/>
  <c r="AK84" i="1" l="1"/>
  <c r="E85" i="1" s="1"/>
  <c r="AH84" i="1"/>
  <c r="B85" i="1" s="1"/>
  <c r="W85" i="1" s="1"/>
  <c r="AD85" i="1"/>
  <c r="AC85" i="1"/>
  <c r="X85" i="1"/>
  <c r="Y85" i="1"/>
  <c r="AA85" i="1" l="1"/>
  <c r="Z85" i="1"/>
  <c r="AG85" i="1" s="1"/>
  <c r="AQ85" i="1" s="1"/>
  <c r="K86" i="1" s="1"/>
  <c r="AB85" i="1"/>
  <c r="AF86" i="1" l="1"/>
  <c r="AL85" i="1"/>
  <c r="F86" i="1" s="1"/>
  <c r="AA86" i="1" l="1"/>
  <c r="AK85" i="1"/>
  <c r="E86" i="1" s="1"/>
  <c r="AP85" i="1"/>
  <c r="J86" i="1" s="1"/>
  <c r="AN85" i="1"/>
  <c r="H86" i="1" s="1"/>
  <c r="AH85" i="1"/>
  <c r="B86" i="1" s="1"/>
  <c r="AI85" i="1"/>
  <c r="C86" i="1" s="1"/>
  <c r="AO85" i="1"/>
  <c r="I86" i="1" s="1"/>
  <c r="AJ85" i="1"/>
  <c r="D86" i="1" s="1"/>
  <c r="AM85" i="1"/>
  <c r="G86" i="1" s="1"/>
  <c r="AB86" i="1" l="1"/>
  <c r="Y86" i="1"/>
  <c r="X86" i="1"/>
  <c r="W86" i="1"/>
  <c r="Z86" i="1"/>
  <c r="AC86" i="1"/>
  <c r="AD86" i="1" l="1"/>
  <c r="AG86" i="1" s="1"/>
  <c r="AQ86" i="1" s="1"/>
  <c r="K87" i="1" s="1"/>
  <c r="AE86" i="1"/>
  <c r="AF87" i="1" l="1"/>
  <c r="AO86" i="1"/>
  <c r="I87" i="1" s="1"/>
  <c r="AH86" i="1" l="1"/>
  <c r="B87" i="1" s="1"/>
  <c r="AL86" i="1"/>
  <c r="F87" i="1" s="1"/>
  <c r="AK86" i="1"/>
  <c r="E87" i="1" s="1"/>
  <c r="AJ86" i="1"/>
  <c r="D87" i="1" s="1"/>
  <c r="AM86" i="1"/>
  <c r="G87" i="1" s="1"/>
  <c r="AN86" i="1"/>
  <c r="H87" i="1" s="1"/>
  <c r="AI86" i="1"/>
  <c r="C87" i="1" s="1"/>
  <c r="AP86" i="1"/>
  <c r="J87" i="1" s="1"/>
  <c r="X87" i="1" l="1"/>
  <c r="AB87" i="1"/>
  <c r="AE87" i="1"/>
  <c r="AC87" i="1"/>
  <c r="Y87" i="1"/>
  <c r="W87" i="1"/>
  <c r="Z87" i="1"/>
  <c r="AA87" i="1"/>
  <c r="AD87" i="1"/>
  <c r="AG87" i="1" l="1"/>
  <c r="AQ87" i="1" s="1"/>
  <c r="K88" i="1" s="1"/>
  <c r="AO87" i="1"/>
  <c r="I88" i="1" s="1"/>
  <c r="AK87" i="1"/>
  <c r="E88" i="1" s="1"/>
  <c r="AL87" i="1" l="1"/>
  <c r="F88" i="1" s="1"/>
  <c r="AF88" i="1"/>
  <c r="AI87" i="1"/>
  <c r="C88" i="1" s="1"/>
  <c r="AJ87" i="1"/>
  <c r="D88" i="1" s="1"/>
  <c r="Y88" i="1" s="1"/>
  <c r="AH87" i="1"/>
  <c r="B88" i="1" s="1"/>
  <c r="W88" i="1" s="1"/>
  <c r="AP87" i="1"/>
  <c r="J88" i="1" s="1"/>
  <c r="AE88" i="1" s="1"/>
  <c r="AA88" i="1"/>
  <c r="AN87" i="1"/>
  <c r="H88" i="1" s="1"/>
  <c r="AM87" i="1"/>
  <c r="G88" i="1" s="1"/>
  <c r="Z88" i="1"/>
  <c r="X88" i="1" l="1"/>
  <c r="AG88" i="1" s="1"/>
  <c r="AQ88" i="1" s="1"/>
  <c r="K89" i="1" s="1"/>
  <c r="AC88" i="1"/>
  <c r="AB88" i="1"/>
  <c r="AD88" i="1"/>
  <c r="AF89" i="1" l="1"/>
  <c r="AM88" i="1"/>
  <c r="G89" i="1" s="1"/>
  <c r="AI88" i="1"/>
  <c r="C89" i="1" s="1"/>
  <c r="AO88" i="1"/>
  <c r="I89" i="1" s="1"/>
  <c r="AN88" i="1" l="1"/>
  <c r="H89" i="1" s="1"/>
  <c r="AC89" i="1" s="1"/>
  <c r="AD89" i="1"/>
  <c r="AP88" i="1"/>
  <c r="J89" i="1" s="1"/>
  <c r="AH88" i="1"/>
  <c r="B89" i="1" s="1"/>
  <c r="AL88" i="1"/>
  <c r="F89" i="1" s="1"/>
  <c r="AK88" i="1"/>
  <c r="E89" i="1" s="1"/>
  <c r="AJ88" i="1"/>
  <c r="D89" i="1" s="1"/>
  <c r="AB89" i="1"/>
  <c r="Y89" i="1" l="1"/>
  <c r="AA89" i="1"/>
  <c r="W89" i="1"/>
  <c r="Z89" i="1"/>
  <c r="X89" i="1"/>
  <c r="AE89" i="1" l="1"/>
  <c r="AG89" i="1" s="1"/>
  <c r="AQ89" i="1" s="1"/>
  <c r="K90" i="1" s="1"/>
  <c r="AF90" i="1" l="1"/>
  <c r="AJ89" i="1"/>
  <c r="D90" i="1" s="1"/>
  <c r="Y90" i="1" s="1"/>
  <c r="AH89" i="1"/>
  <c r="B90" i="1" s="1"/>
  <c r="AI89" i="1"/>
  <c r="C90" i="1" s="1"/>
  <c r="X90" i="1" s="1"/>
  <c r="AP89" i="1"/>
  <c r="J90" i="1" s="1"/>
  <c r="W90" i="1"/>
  <c r="AO89" i="1"/>
  <c r="I90" i="1" s="1"/>
  <c r="AM89" i="1"/>
  <c r="G90" i="1" s="1"/>
  <c r="AN89" i="1"/>
  <c r="H90" i="1" s="1"/>
  <c r="AK89" i="1"/>
  <c r="E90" i="1" s="1"/>
  <c r="AL89" i="1"/>
  <c r="F90" i="1" s="1"/>
  <c r="AA90" i="1" l="1"/>
  <c r="AC90" i="1"/>
  <c r="AB90" i="1"/>
  <c r="Z90" i="1"/>
  <c r="AG90" i="1" l="1"/>
  <c r="AQ90" i="1" s="1"/>
  <c r="K91" i="1" s="1"/>
  <c r="AE90" i="1"/>
  <c r="AD90" i="1"/>
  <c r="AF91" i="1" l="1"/>
  <c r="AP90" i="1"/>
  <c r="J91" i="1" s="1"/>
  <c r="AJ90" i="1"/>
  <c r="D91" i="1" s="1"/>
  <c r="AI90" i="1"/>
  <c r="C91" i="1" s="1"/>
  <c r="AH90" i="1"/>
  <c r="B91" i="1" s="1"/>
  <c r="AL90" i="1"/>
  <c r="F91" i="1" s="1"/>
  <c r="AM90" i="1"/>
  <c r="G91" i="1" s="1"/>
  <c r="AK90" i="1"/>
  <c r="E91" i="1" s="1"/>
  <c r="AN90" i="1"/>
  <c r="H91" i="1" s="1"/>
  <c r="AO90" i="1"/>
  <c r="I91" i="1" s="1"/>
  <c r="W91" i="1" l="1"/>
  <c r="AD91" i="1"/>
  <c r="AC91" i="1"/>
  <c r="Z91" i="1"/>
  <c r="AA91" i="1"/>
  <c r="Y91" i="1"/>
  <c r="AB91" i="1"/>
  <c r="X91" i="1"/>
  <c r="AE91" i="1"/>
  <c r="AG91" i="1" l="1"/>
  <c r="AQ91" i="1" s="1"/>
  <c r="K92" i="1" s="1"/>
  <c r="AP91" i="1"/>
  <c r="J92" i="1" s="1"/>
  <c r="AF92" i="1" l="1"/>
  <c r="AL91" i="1"/>
  <c r="F92" i="1" s="1"/>
  <c r="AA92" i="1" s="1"/>
  <c r="AH91" i="1"/>
  <c r="B92" i="1" s="1"/>
  <c r="AM91" i="1"/>
  <c r="G92" i="1" s="1"/>
  <c r="AJ91" i="1"/>
  <c r="D92" i="1" s="1"/>
  <c r="AO91" i="1"/>
  <c r="I92" i="1" s="1"/>
  <c r="AK91" i="1"/>
  <c r="E92" i="1" s="1"/>
  <c r="AN91" i="1"/>
  <c r="H92" i="1" s="1"/>
  <c r="AI91" i="1"/>
  <c r="C92" i="1" s="1"/>
  <c r="W92" i="1" l="1"/>
  <c r="Z92" i="1"/>
  <c r="AC92" i="1"/>
  <c r="Y92" i="1"/>
  <c r="AB92" i="1"/>
  <c r="AE92" i="1"/>
  <c r="X92" i="1" l="1"/>
  <c r="AG92" i="1" s="1"/>
  <c r="AQ92" i="1" s="1"/>
  <c r="K93" i="1" s="1"/>
  <c r="AD92" i="1"/>
  <c r="AF93" i="1" l="1"/>
  <c r="AL92" i="1"/>
  <c r="F93" i="1" s="1"/>
  <c r="AN92" i="1"/>
  <c r="H93" i="1" s="1"/>
  <c r="AM92" i="1"/>
  <c r="G93" i="1" s="1"/>
  <c r="AK92" i="1"/>
  <c r="E93" i="1" s="1"/>
  <c r="AP92" i="1"/>
  <c r="J93" i="1" s="1"/>
  <c r="AI92" i="1"/>
  <c r="C93" i="1" s="1"/>
  <c r="AO92" i="1"/>
  <c r="I93" i="1" s="1"/>
  <c r="AJ92" i="1" l="1"/>
  <c r="D93" i="1" s="1"/>
  <c r="AH92" i="1"/>
  <c r="B93" i="1" s="1"/>
  <c r="W93" i="1" s="1"/>
  <c r="AA93" i="1"/>
  <c r="X93" i="1"/>
  <c r="AE93" i="1"/>
  <c r="AB93" i="1"/>
  <c r="AC93" i="1"/>
  <c r="AD93" i="1" l="1"/>
  <c r="Z93" i="1"/>
  <c r="Y93" i="1"/>
  <c r="AG93" i="1" s="1"/>
  <c r="AQ93" i="1" s="1"/>
  <c r="K94" i="1" s="1"/>
  <c r="AF94" i="1" l="1"/>
  <c r="AK93" i="1"/>
  <c r="E94" i="1" s="1"/>
  <c r="Z94" i="1" l="1"/>
  <c r="AN93" i="1"/>
  <c r="H94" i="1" s="1"/>
  <c r="AH93" i="1"/>
  <c r="B94" i="1" s="1"/>
  <c r="AP93" i="1"/>
  <c r="J94" i="1" s="1"/>
  <c r="AM93" i="1"/>
  <c r="G94" i="1" s="1"/>
  <c r="AL93" i="1"/>
  <c r="F94" i="1" s="1"/>
  <c r="AI93" i="1"/>
  <c r="C94" i="1" s="1"/>
  <c r="AJ93" i="1"/>
  <c r="D94" i="1" s="1"/>
  <c r="AO93" i="1"/>
  <c r="I94" i="1" s="1"/>
  <c r="AD94" i="1" l="1"/>
  <c r="Y94" i="1"/>
  <c r="X94" i="1"/>
  <c r="AA94" i="1"/>
  <c r="AB94" i="1"/>
  <c r="AE94" i="1"/>
  <c r="W94" i="1"/>
  <c r="AC94" i="1"/>
  <c r="AG94" i="1" l="1"/>
  <c r="AQ94" i="1" s="1"/>
  <c r="K95" i="1" s="1"/>
  <c r="AO94" i="1" l="1"/>
  <c r="I95" i="1" s="1"/>
  <c r="AF95" i="1"/>
  <c r="AK94" i="1"/>
  <c r="E95" i="1" s="1"/>
  <c r="Z95" i="1" s="1"/>
  <c r="AM94" i="1"/>
  <c r="G95" i="1" s="1"/>
  <c r="AH94" i="1"/>
  <c r="B95" i="1" s="1"/>
  <c r="AD95" i="1"/>
  <c r="AJ94" i="1"/>
  <c r="D95" i="1" s="1"/>
  <c r="AI94" i="1"/>
  <c r="C95" i="1" s="1"/>
  <c r="AL94" i="1"/>
  <c r="F95" i="1" s="1"/>
  <c r="AN94" i="1"/>
  <c r="H95" i="1" s="1"/>
  <c r="AP94" i="1"/>
  <c r="J95" i="1" s="1"/>
  <c r="AE95" i="1" l="1"/>
  <c r="AA95" i="1"/>
  <c r="Y95" i="1"/>
  <c r="AC95" i="1"/>
  <c r="X95" i="1"/>
  <c r="AB95" i="1"/>
  <c r="W95" i="1" l="1"/>
  <c r="AG95" i="1" s="1"/>
  <c r="AQ95" i="1" s="1"/>
  <c r="K96" i="1" s="1"/>
  <c r="AF96" i="1" l="1"/>
  <c r="AO95" i="1"/>
  <c r="I96" i="1" s="1"/>
  <c r="AK95" i="1"/>
  <c r="E96" i="1" s="1"/>
  <c r="AL95" i="1"/>
  <c r="F96" i="1" s="1"/>
  <c r="AN95" i="1"/>
  <c r="H96" i="1" s="1"/>
  <c r="AJ95" i="1"/>
  <c r="D96" i="1" s="1"/>
  <c r="AI95" i="1"/>
  <c r="C96" i="1" s="1"/>
  <c r="AP95" i="1"/>
  <c r="J96" i="1" s="1"/>
  <c r="AM95" i="1"/>
  <c r="G96" i="1" s="1"/>
  <c r="AH95" i="1"/>
  <c r="B96" i="1" s="1"/>
  <c r="X96" i="1" l="1"/>
  <c r="AA96" i="1"/>
  <c r="Y96" i="1"/>
  <c r="AD96" i="1"/>
  <c r="AE96" i="1" l="1"/>
  <c r="AB96" i="1"/>
  <c r="AC96" i="1"/>
  <c r="Z96" i="1"/>
  <c r="W96" i="1"/>
  <c r="AG96" i="1" l="1"/>
  <c r="AQ96" i="1" s="1"/>
  <c r="K97" i="1" s="1"/>
  <c r="AH96" i="1"/>
  <c r="B97" i="1" s="1"/>
  <c r="AF97" i="1" l="1"/>
  <c r="AK96" i="1"/>
  <c r="E97" i="1" s="1"/>
  <c r="Z97" i="1" s="1"/>
  <c r="AN96" i="1"/>
  <c r="H97" i="1" s="1"/>
  <c r="W97" i="1"/>
  <c r="AO96" i="1"/>
  <c r="I97" i="1" s="1"/>
  <c r="AJ96" i="1"/>
  <c r="D97" i="1" s="1"/>
  <c r="AL96" i="1"/>
  <c r="F97" i="1" s="1"/>
  <c r="AI96" i="1"/>
  <c r="C97" i="1" s="1"/>
  <c r="AP96" i="1"/>
  <c r="J97" i="1" s="1"/>
  <c r="AM96" i="1"/>
  <c r="G97" i="1" s="1"/>
  <c r="AA97" i="1" l="1"/>
  <c r="AD97" i="1"/>
  <c r="X97" i="1"/>
  <c r="AB97" i="1"/>
  <c r="Y97" i="1"/>
  <c r="AC97" i="1"/>
  <c r="AE97" i="1" l="1"/>
  <c r="AG97" i="1" s="1"/>
  <c r="AQ97" i="1" s="1"/>
  <c r="K98" i="1" s="1"/>
  <c r="AF98" i="1" l="1"/>
  <c r="AN97" i="1"/>
  <c r="H98" i="1" s="1"/>
  <c r="AC98" i="1" s="1"/>
  <c r="AJ97" i="1"/>
  <c r="AH97" i="1"/>
  <c r="B98" i="1" s="1"/>
  <c r="AK97" i="1"/>
  <c r="E98" i="1" s="1"/>
  <c r="AI97" i="1"/>
  <c r="C98" i="1" s="1"/>
  <c r="AO97" i="1" l="1"/>
  <c r="I98" i="1" s="1"/>
  <c r="AD98" i="1" s="1"/>
  <c r="AL97" i="1"/>
  <c r="F98" i="1" s="1"/>
  <c r="AA98" i="1" s="1"/>
  <c r="AM97" i="1"/>
  <c r="G98" i="1" s="1"/>
  <c r="AB98" i="1" s="1"/>
  <c r="AP97" i="1"/>
  <c r="J98" i="1" s="1"/>
  <c r="AE98" i="1" s="1"/>
  <c r="D98" i="1"/>
  <c r="X98" i="1"/>
  <c r="Y98" i="1" l="1"/>
  <c r="Z98" i="1"/>
  <c r="W98" i="1"/>
  <c r="AG98" i="1" s="1"/>
  <c r="AQ98" i="1" s="1"/>
  <c r="K99" i="1" s="1"/>
  <c r="AF99" i="1" l="1"/>
  <c r="AH98" i="1"/>
  <c r="B99" i="1" s="1"/>
  <c r="W99" i="1" l="1"/>
  <c r="AO98" i="1"/>
  <c r="I99" i="1" s="1"/>
  <c r="AP98" i="1"/>
  <c r="J99" i="1" s="1"/>
  <c r="AN98" i="1"/>
  <c r="H99" i="1" s="1"/>
  <c r="AJ98" i="1"/>
  <c r="D99" i="1" s="1"/>
  <c r="AI98" i="1"/>
  <c r="C99" i="1" s="1"/>
  <c r="AM98" i="1"/>
  <c r="G99" i="1" s="1"/>
  <c r="AL98" i="1"/>
  <c r="F99" i="1" s="1"/>
  <c r="AK98" i="1"/>
  <c r="E99" i="1" s="1"/>
  <c r="AA99" i="1" l="1"/>
  <c r="Z99" i="1"/>
  <c r="AB99" i="1"/>
  <c r="AC99" i="1"/>
  <c r="AD99" i="1"/>
  <c r="Y99" i="1" l="1"/>
  <c r="X99" i="1"/>
  <c r="AE99" i="1"/>
  <c r="AG99" i="1" l="1"/>
  <c r="AQ99" i="1" s="1"/>
  <c r="K100" i="1" s="1"/>
  <c r="AJ99" i="1"/>
  <c r="D100" i="1" s="1"/>
  <c r="AP99" i="1"/>
  <c r="J100" i="1" s="1"/>
  <c r="AF100" i="1" l="1"/>
  <c r="Y100" i="1"/>
  <c r="AM99" i="1"/>
  <c r="G100" i="1" s="1"/>
  <c r="AH99" i="1"/>
  <c r="B100" i="1" s="1"/>
  <c r="AK99" i="1"/>
  <c r="E100" i="1" s="1"/>
  <c r="AO99" i="1"/>
  <c r="I100" i="1" s="1"/>
  <c r="AN99" i="1"/>
  <c r="H100" i="1" s="1"/>
  <c r="AL99" i="1"/>
  <c r="F100" i="1" s="1"/>
  <c r="AI99" i="1"/>
  <c r="C100" i="1" s="1"/>
  <c r="AA100" i="1" l="1"/>
  <c r="AC100" i="1"/>
  <c r="AD100" i="1"/>
  <c r="AB100" i="1"/>
  <c r="X100" i="1"/>
  <c r="AE100" i="1"/>
  <c r="Z100" i="1" l="1"/>
  <c r="W100" i="1"/>
  <c r="AG100" i="1" s="1"/>
  <c r="AQ100" i="1" s="1"/>
  <c r="K101" i="1" s="1"/>
  <c r="AF101" i="1" l="1"/>
  <c r="AH100" i="1"/>
  <c r="B101" i="1" s="1"/>
  <c r="W101" i="1" l="1"/>
  <c r="AK100" i="1"/>
  <c r="E101" i="1" s="1"/>
  <c r="AJ100" i="1"/>
  <c r="D101" i="1" s="1"/>
  <c r="AO100" i="1"/>
  <c r="I101" i="1" s="1"/>
  <c r="AI100" i="1"/>
  <c r="C101" i="1" s="1"/>
  <c r="AM100" i="1"/>
  <c r="G101" i="1" s="1"/>
  <c r="AL100" i="1"/>
  <c r="F101" i="1" s="1"/>
  <c r="AN100" i="1"/>
  <c r="H101" i="1" s="1"/>
  <c r="AP100" i="1"/>
  <c r="J101" i="1" s="1"/>
  <c r="AB101" i="1" l="1"/>
  <c r="AA101" i="1"/>
  <c r="X101" i="1"/>
  <c r="AD101" i="1"/>
  <c r="Y101" i="1"/>
  <c r="Z101" i="1"/>
  <c r="AE101" i="1"/>
  <c r="AC101" i="1" l="1"/>
  <c r="AG101" i="1" s="1"/>
  <c r="AQ101" i="1" s="1"/>
  <c r="K102" i="1" s="1"/>
  <c r="AF102" i="1" l="1"/>
  <c r="AP101" i="1"/>
  <c r="J102" i="1" s="1"/>
  <c r="AH101" i="1"/>
  <c r="B102" i="1" s="1"/>
  <c r="AO101" i="1"/>
  <c r="I102" i="1" s="1"/>
  <c r="AJ101" i="1"/>
  <c r="D102" i="1" s="1"/>
  <c r="AI101" i="1"/>
  <c r="C102" i="1" s="1"/>
  <c r="AL101" i="1"/>
  <c r="F102" i="1" s="1"/>
  <c r="AM101" i="1"/>
  <c r="G102" i="1" s="1"/>
  <c r="AK101" i="1"/>
  <c r="E102" i="1" s="1"/>
  <c r="AN101" i="1"/>
  <c r="H102" i="1" s="1"/>
  <c r="AD102" i="1" l="1"/>
  <c r="AC102" i="1"/>
  <c r="AB102" i="1"/>
  <c r="AE102" i="1"/>
  <c r="Z102" i="1" l="1"/>
  <c r="Y102" i="1"/>
  <c r="X102" i="1"/>
  <c r="W102" i="1"/>
  <c r="AG102" i="1" s="1"/>
  <c r="AQ102" i="1" s="1"/>
  <c r="K103" i="1" s="1"/>
  <c r="AA102" i="1"/>
  <c r="AF103" i="1" l="1"/>
  <c r="AK102" i="1"/>
  <c r="E103" i="1" s="1"/>
  <c r="AH102" i="1" l="1"/>
  <c r="B103" i="1" s="1"/>
  <c r="W103" i="1" s="1"/>
  <c r="Z103" i="1"/>
  <c r="AP102" i="1"/>
  <c r="J103" i="1" s="1"/>
  <c r="AN102" i="1"/>
  <c r="H103" i="1" s="1"/>
  <c r="AM102" i="1"/>
  <c r="G103" i="1" s="1"/>
  <c r="AO102" i="1"/>
  <c r="I103" i="1" s="1"/>
  <c r="AJ102" i="1"/>
  <c r="D103" i="1" s="1"/>
  <c r="AL102" i="1"/>
  <c r="F103" i="1" s="1"/>
  <c r="AI102" i="1"/>
  <c r="C103" i="1" s="1"/>
  <c r="AB103" i="1" l="1"/>
  <c r="X103" i="1"/>
  <c r="Y103" i="1"/>
  <c r="AA103" i="1"/>
  <c r="AC103" i="1"/>
  <c r="AE103" i="1" l="1"/>
  <c r="AD103" i="1"/>
  <c r="AG103" i="1" s="1"/>
  <c r="AQ103" i="1" s="1"/>
  <c r="K104" i="1" s="1"/>
  <c r="AF104" i="1" l="1"/>
  <c r="AO103" i="1"/>
  <c r="I104" i="1" s="1"/>
  <c r="AP103" i="1" l="1"/>
  <c r="J104" i="1" s="1"/>
  <c r="AE104" i="1" s="1"/>
  <c r="AJ103" i="1"/>
  <c r="D104" i="1" s="1"/>
  <c r="Y104" i="1" s="1"/>
  <c r="AN103" i="1"/>
  <c r="H104" i="1" s="1"/>
  <c r="AC104" i="1" s="1"/>
  <c r="AL103" i="1"/>
  <c r="F104" i="1" s="1"/>
  <c r="AI103" i="1"/>
  <c r="C104" i="1" s="1"/>
  <c r="X104" i="1" s="1"/>
  <c r="AM103" i="1"/>
  <c r="G104" i="1" s="1"/>
  <c r="AH103" i="1"/>
  <c r="B104" i="1" s="1"/>
  <c r="AK103" i="1"/>
  <c r="E104" i="1" s="1"/>
  <c r="Z104" i="1" s="1"/>
  <c r="AD104" i="1"/>
  <c r="AB104" i="1" l="1"/>
  <c r="AA104" i="1"/>
  <c r="W104" i="1"/>
  <c r="AG104" i="1" s="1"/>
  <c r="AQ104" i="1" s="1"/>
  <c r="K105" i="1" s="1"/>
  <c r="AF105" i="1" l="1"/>
  <c r="AH104" i="1"/>
  <c r="B105" i="1" s="1"/>
  <c r="W105" i="1" l="1"/>
  <c r="AO104" i="1"/>
  <c r="I105" i="1" s="1"/>
  <c r="AP104" i="1"/>
  <c r="J105" i="1" s="1"/>
  <c r="AI104" i="1"/>
  <c r="C105" i="1" s="1"/>
  <c r="AN104" i="1"/>
  <c r="H105" i="1" s="1"/>
  <c r="AJ104" i="1"/>
  <c r="D105" i="1" s="1"/>
  <c r="AK104" i="1"/>
  <c r="E105" i="1" s="1"/>
  <c r="AM104" i="1"/>
  <c r="G105" i="1" s="1"/>
  <c r="AL104" i="1"/>
  <c r="F105" i="1" s="1"/>
  <c r="AA105" i="1" l="1"/>
  <c r="AB105" i="1"/>
  <c r="Y105" i="1"/>
  <c r="X105" i="1"/>
  <c r="AE105" i="1"/>
  <c r="Z105" i="1"/>
  <c r="AC105" i="1"/>
  <c r="AD105" i="1" l="1"/>
  <c r="AG105" i="1" s="1"/>
  <c r="AQ105" i="1" s="1"/>
  <c r="K106" i="1" s="1"/>
  <c r="AF106" i="1" l="1"/>
  <c r="AN105" i="1"/>
  <c r="H106" i="1" s="1"/>
  <c r="AH105" i="1"/>
  <c r="B106" i="1" s="1"/>
  <c r="AI105" i="1"/>
  <c r="C106" i="1" s="1"/>
  <c r="AP105" i="1"/>
  <c r="J106" i="1" s="1"/>
  <c r="AM105" i="1"/>
  <c r="G106" i="1" s="1"/>
  <c r="AJ105" i="1"/>
  <c r="D106" i="1" s="1"/>
  <c r="AK105" i="1"/>
  <c r="E106" i="1" s="1"/>
  <c r="AL105" i="1"/>
  <c r="F106" i="1" s="1"/>
  <c r="AO105" i="1"/>
  <c r="I106" i="1" s="1"/>
  <c r="AA106" i="1" l="1"/>
  <c r="Z106" i="1"/>
  <c r="Y106" i="1"/>
  <c r="AE106" i="1"/>
  <c r="W106" i="1"/>
  <c r="AC106" i="1"/>
  <c r="AB106" i="1" l="1"/>
  <c r="AD106" i="1"/>
  <c r="X106" i="1"/>
  <c r="AG106" i="1" s="1"/>
  <c r="AQ106" i="1" s="1"/>
  <c r="K107" i="1" s="1"/>
  <c r="AF107" i="1" l="1"/>
  <c r="AM106" i="1"/>
  <c r="G107" i="1" s="1"/>
  <c r="AJ106" i="1"/>
  <c r="D107" i="1" s="1"/>
  <c r="AL106" i="1"/>
  <c r="F107" i="1" s="1"/>
  <c r="AH106" i="1"/>
  <c r="B107" i="1" s="1"/>
  <c r="AN106" i="1"/>
  <c r="H107" i="1" s="1"/>
  <c r="AI106" i="1"/>
  <c r="C107" i="1" s="1"/>
  <c r="AO106" i="1"/>
  <c r="I107" i="1" s="1"/>
  <c r="AK106" i="1" l="1"/>
  <c r="E107" i="1" s="1"/>
  <c r="AP106" i="1"/>
  <c r="J107" i="1" s="1"/>
  <c r="AC107" i="1"/>
  <c r="Y107" i="1"/>
  <c r="AB107" i="1"/>
  <c r="Z107" i="1" l="1"/>
  <c r="W107" i="1"/>
  <c r="AA107" i="1"/>
  <c r="X107" i="1"/>
  <c r="AE107" i="1"/>
  <c r="AD107" i="1"/>
  <c r="AG107" i="1" l="1"/>
  <c r="AQ107" i="1" s="1"/>
  <c r="K108" i="1" s="1"/>
  <c r="AH107" i="1"/>
  <c r="B108" i="1" s="1"/>
  <c r="AP107" i="1"/>
  <c r="J108" i="1" s="1"/>
  <c r="AF108" i="1" l="1"/>
  <c r="AK107" i="1"/>
  <c r="E108" i="1" s="1"/>
  <c r="AL107" i="1"/>
  <c r="F108" i="1" s="1"/>
  <c r="AA108" i="1" s="1"/>
  <c r="AO107" i="1"/>
  <c r="I108" i="1" s="1"/>
  <c r="AJ107" i="1"/>
  <c r="D108" i="1" s="1"/>
  <c r="AM107" i="1"/>
  <c r="G108" i="1" s="1"/>
  <c r="AN107" i="1"/>
  <c r="H108" i="1" s="1"/>
  <c r="AI107" i="1"/>
  <c r="C108" i="1" s="1"/>
  <c r="W108" i="1" l="1"/>
  <c r="Y108" i="1"/>
  <c r="AD108" i="1"/>
  <c r="Z108" i="1"/>
  <c r="X108" i="1"/>
  <c r="AE108" i="1"/>
  <c r="AC108" i="1" l="1"/>
  <c r="AB108" i="1"/>
  <c r="AG108" i="1" s="1"/>
  <c r="AQ108" i="1" s="1"/>
  <c r="K109" i="1" s="1"/>
  <c r="AF109" i="1" l="1"/>
  <c r="AI108" i="1"/>
  <c r="C109" i="1" s="1"/>
  <c r="AH108" i="1" l="1"/>
  <c r="B109" i="1" s="1"/>
  <c r="W109" i="1" s="1"/>
  <c r="AK108" i="1"/>
  <c r="E109" i="1" s="1"/>
  <c r="Z109" i="1" s="1"/>
  <c r="AN108" i="1"/>
  <c r="H109" i="1" s="1"/>
  <c r="AJ108" i="1"/>
  <c r="D109" i="1" s="1"/>
  <c r="AO108" i="1"/>
  <c r="I109" i="1" s="1"/>
  <c r="AM108" i="1"/>
  <c r="G109" i="1" s="1"/>
  <c r="AL108" i="1"/>
  <c r="F109" i="1" s="1"/>
  <c r="AP108" i="1"/>
  <c r="J109" i="1" s="1"/>
  <c r="X109" i="1"/>
  <c r="AA109" i="1" l="1"/>
  <c r="AB109" i="1"/>
  <c r="AC109" i="1"/>
  <c r="AD109" i="1" l="1"/>
  <c r="Y109" i="1"/>
  <c r="AE109" i="1"/>
  <c r="AG109" i="1" l="1"/>
  <c r="AQ109" i="1" s="1"/>
  <c r="K110" i="1" s="1"/>
  <c r="AO109" i="1"/>
  <c r="I110" i="1" s="1"/>
  <c r="AL109" i="1"/>
  <c r="F110" i="1" s="1"/>
  <c r="AA110" i="1" s="1"/>
  <c r="AJ109" i="1"/>
  <c r="D110" i="1" s="1"/>
  <c r="AM109" i="1"/>
  <c r="G110" i="1" s="1"/>
  <c r="AI109" i="1"/>
  <c r="C110" i="1" s="1"/>
  <c r="AK109" i="1"/>
  <c r="E110" i="1" s="1"/>
  <c r="AN109" i="1"/>
  <c r="H110" i="1" s="1"/>
  <c r="AF110" i="1" l="1"/>
  <c r="AP109" i="1"/>
  <c r="J110" i="1" s="1"/>
  <c r="AE110" i="1" s="1"/>
  <c r="AH109" i="1"/>
  <c r="B110" i="1" s="1"/>
  <c r="Z110" i="1"/>
  <c r="X110" i="1"/>
  <c r="AB110" i="1"/>
  <c r="AD110" i="1"/>
  <c r="AC110" i="1" l="1"/>
  <c r="Y110" i="1"/>
  <c r="W110" i="1"/>
  <c r="AG110" i="1" s="1"/>
  <c r="AQ110" i="1" s="1"/>
  <c r="K111" i="1" s="1"/>
  <c r="AF111" i="1" l="1"/>
  <c r="AM110" i="1"/>
  <c r="G111" i="1" s="1"/>
  <c r="AJ110" i="1"/>
  <c r="D111" i="1" s="1"/>
  <c r="AI110" i="1"/>
  <c r="C111" i="1" s="1"/>
  <c r="AO110" i="1"/>
  <c r="I111" i="1" s="1"/>
  <c r="AP110" i="1"/>
  <c r="J111" i="1" s="1"/>
  <c r="AN110" i="1"/>
  <c r="H111" i="1" s="1"/>
  <c r="AH110" i="1"/>
  <c r="B111" i="1" s="1"/>
  <c r="AL110" i="1" l="1"/>
  <c r="F111" i="1" s="1"/>
  <c r="AA111" i="1" s="1"/>
  <c r="AK110" i="1"/>
  <c r="E111" i="1" s="1"/>
  <c r="Z111" i="1" s="1"/>
  <c r="W111" i="1"/>
  <c r="X111" i="1"/>
  <c r="AC111" i="1"/>
  <c r="AE111" i="1"/>
  <c r="AD111" i="1"/>
  <c r="Y111" i="1"/>
  <c r="AB111" i="1"/>
  <c r="AG111" i="1" l="1"/>
  <c r="AQ111" i="1" s="1"/>
  <c r="K112" i="1" s="1"/>
  <c r="AK111" i="1"/>
  <c r="E112" i="1" s="1"/>
  <c r="AL111" i="1"/>
  <c r="F112" i="1" s="1"/>
  <c r="AN111" i="1"/>
  <c r="H112" i="1" s="1"/>
  <c r="AC112" i="1" s="1"/>
  <c r="AI111" i="1"/>
  <c r="C112" i="1" s="1"/>
  <c r="AP111" i="1"/>
  <c r="J112" i="1" s="1"/>
  <c r="AE112" i="1" s="1"/>
  <c r="AO111" i="1"/>
  <c r="I112" i="1" s="1"/>
  <c r="AF112" i="1" l="1"/>
  <c r="AH111" i="1"/>
  <c r="B112" i="1" s="1"/>
  <c r="AM111" i="1"/>
  <c r="G112" i="1" s="1"/>
  <c r="AB112" i="1" s="1"/>
  <c r="AJ111" i="1"/>
  <c r="D112" i="1" s="1"/>
  <c r="Y112" i="1" s="1"/>
  <c r="X112" i="1"/>
  <c r="AD112" i="1"/>
  <c r="AA112" i="1"/>
  <c r="W112" i="1"/>
  <c r="Z112" i="1"/>
  <c r="AG112" i="1" l="1"/>
  <c r="AQ112" i="1" s="1"/>
  <c r="K113" i="1" s="1"/>
  <c r="AP112" i="1"/>
  <c r="J113" i="1" s="1"/>
  <c r="AN112" i="1" l="1"/>
  <c r="H113" i="1" s="1"/>
  <c r="AC113" i="1" s="1"/>
  <c r="AF113" i="1"/>
  <c r="AJ112" i="1"/>
  <c r="D113" i="1" s="1"/>
  <c r="Y113" i="1" s="1"/>
  <c r="AO112" i="1"/>
  <c r="I113" i="1" s="1"/>
  <c r="AL112" i="1"/>
  <c r="F113" i="1" s="1"/>
  <c r="AK112" i="1"/>
  <c r="E113" i="1" s="1"/>
  <c r="Z113" i="1" s="1"/>
  <c r="AM112" i="1"/>
  <c r="G113" i="1" s="1"/>
  <c r="AH112" i="1"/>
  <c r="B113" i="1" s="1"/>
  <c r="W113" i="1" s="1"/>
  <c r="AI112" i="1"/>
  <c r="C113" i="1" s="1"/>
  <c r="X113" i="1" s="1"/>
  <c r="AE113" i="1"/>
  <c r="AB113" i="1" l="1"/>
  <c r="AD113" i="1"/>
  <c r="AA113" i="1"/>
  <c r="AG113" i="1" s="1"/>
  <c r="AQ113" i="1" s="1"/>
  <c r="K114" i="1" s="1"/>
  <c r="AF114" i="1" l="1"/>
  <c r="AO113" i="1"/>
  <c r="I114" i="1" s="1"/>
  <c r="AM113" i="1" l="1"/>
  <c r="G114" i="1" s="1"/>
  <c r="AN113" i="1"/>
  <c r="H114" i="1" s="1"/>
  <c r="AJ113" i="1"/>
  <c r="D114" i="1" s="1"/>
  <c r="AK113" i="1"/>
  <c r="E114" i="1" s="1"/>
  <c r="AP113" i="1"/>
  <c r="J114" i="1" s="1"/>
  <c r="AI113" i="1"/>
  <c r="C114" i="1" s="1"/>
  <c r="AH113" i="1"/>
  <c r="B114" i="1" s="1"/>
  <c r="AL113" i="1"/>
  <c r="F114" i="1" s="1"/>
  <c r="Y114" i="1" l="1"/>
  <c r="AC114" i="1"/>
  <c r="W114" i="1"/>
  <c r="AD114" i="1"/>
  <c r="AB114" i="1"/>
  <c r="Z114" i="1" l="1"/>
  <c r="AE114" i="1"/>
  <c r="X114" i="1"/>
  <c r="AG114" i="1" s="1"/>
  <c r="AQ114" i="1" s="1"/>
  <c r="K115" i="1" s="1"/>
  <c r="AA114" i="1"/>
  <c r="AF115" i="1" l="1"/>
  <c r="AP114" i="1"/>
  <c r="J115" i="1" s="1"/>
  <c r="AL114" i="1" l="1"/>
  <c r="F115" i="1" s="1"/>
  <c r="AK114" i="1"/>
  <c r="E115" i="1" s="1"/>
  <c r="AO114" i="1"/>
  <c r="I115" i="1" s="1"/>
  <c r="AN114" i="1"/>
  <c r="H115" i="1" s="1"/>
  <c r="AM114" i="1"/>
  <c r="G115" i="1" s="1"/>
  <c r="AJ114" i="1"/>
  <c r="D115" i="1" s="1"/>
  <c r="AH114" i="1"/>
  <c r="B115" i="1" s="1"/>
  <c r="AI114" i="1"/>
  <c r="C115" i="1" s="1"/>
  <c r="AA115" i="1" l="1"/>
  <c r="X115" i="1"/>
  <c r="W115" i="1"/>
  <c r="Y115" i="1"/>
  <c r="AC115" i="1"/>
  <c r="AD115" i="1"/>
  <c r="AB115" i="1"/>
  <c r="Z115" i="1"/>
  <c r="AE115" i="1"/>
  <c r="AG115" i="1" l="1"/>
  <c r="AQ115" i="1" s="1"/>
  <c r="K116" i="1" s="1"/>
  <c r="AL115" i="1"/>
  <c r="F116" i="1" s="1"/>
  <c r="AF116" i="1" l="1"/>
  <c r="AM115" i="1"/>
  <c r="G116" i="1" s="1"/>
  <c r="AI115" i="1"/>
  <c r="C116" i="1" s="1"/>
  <c r="X116" i="1" s="1"/>
  <c r="AK115" i="1"/>
  <c r="E116" i="1" s="1"/>
  <c r="AH115" i="1"/>
  <c r="AA116" i="1"/>
  <c r="AP115" i="1"/>
  <c r="J116" i="1" s="1"/>
  <c r="AJ115" i="1"/>
  <c r="D116" i="1" s="1"/>
  <c r="AN115" i="1"/>
  <c r="H116" i="1" s="1"/>
  <c r="AO115" i="1"/>
  <c r="I116" i="1" s="1"/>
  <c r="B116" i="1" l="1"/>
  <c r="W116" i="1" s="1"/>
  <c r="AE116" i="1"/>
  <c r="AB116" i="1"/>
  <c r="Z116" i="1" l="1"/>
  <c r="AD116" i="1"/>
  <c r="AC116" i="1"/>
  <c r="Y116" i="1"/>
  <c r="AG116" i="1" s="1"/>
  <c r="AQ116" i="1" s="1"/>
  <c r="K117" i="1" s="1"/>
  <c r="AF117" i="1" l="1"/>
  <c r="AJ116" i="1"/>
  <c r="D117" i="1" s="1"/>
  <c r="AO116" i="1" l="1"/>
  <c r="I117" i="1" s="1"/>
  <c r="Y117" i="1"/>
  <c r="AH116" i="1"/>
  <c r="B117" i="1" s="1"/>
  <c r="AL116" i="1"/>
  <c r="F117" i="1" s="1"/>
  <c r="AK116" i="1"/>
  <c r="E117" i="1" s="1"/>
  <c r="AI116" i="1"/>
  <c r="C117" i="1" s="1"/>
  <c r="AP116" i="1"/>
  <c r="J117" i="1" s="1"/>
  <c r="AM116" i="1"/>
  <c r="G117" i="1" s="1"/>
  <c r="AN116" i="1"/>
  <c r="H117" i="1" s="1"/>
  <c r="AC117" i="1" l="1"/>
  <c r="Z117" i="1"/>
  <c r="AB117" i="1"/>
  <c r="AD117" i="1"/>
  <c r="X117" i="1"/>
  <c r="W117" i="1"/>
  <c r="AA117" i="1" l="1"/>
  <c r="AG117" i="1" s="1"/>
  <c r="AQ117" i="1" s="1"/>
  <c r="K118" i="1" s="1"/>
  <c r="AE117" i="1"/>
  <c r="AF118" i="1" l="1"/>
  <c r="AM117" i="1"/>
  <c r="G118" i="1" s="1"/>
  <c r="AK117" i="1"/>
  <c r="E118" i="1" s="1"/>
  <c r="AI117" i="1"/>
  <c r="C118" i="1" s="1"/>
  <c r="AO117" i="1"/>
  <c r="I118" i="1" s="1"/>
  <c r="AL117" i="1"/>
  <c r="F118" i="1" s="1"/>
  <c r="AP117" i="1"/>
  <c r="J118" i="1" s="1"/>
  <c r="AN117" i="1" l="1"/>
  <c r="H118" i="1" s="1"/>
  <c r="AC118" i="1" s="1"/>
  <c r="AH117" i="1"/>
  <c r="B118" i="1" s="1"/>
  <c r="AJ117" i="1"/>
  <c r="D118" i="1" s="1"/>
  <c r="Y118" i="1" s="1"/>
  <c r="AE118" i="1"/>
  <c r="AA118" i="1"/>
  <c r="AD118" i="1"/>
  <c r="X118" i="1"/>
  <c r="AB118" i="1"/>
  <c r="W118" i="1" l="1"/>
  <c r="Z118" i="1"/>
  <c r="AG118" i="1" l="1"/>
  <c r="AQ118" i="1" s="1"/>
  <c r="K119" i="1" s="1"/>
  <c r="AP118" i="1"/>
  <c r="J119" i="1" s="1"/>
  <c r="AO118" i="1"/>
  <c r="I119" i="1" s="1"/>
  <c r="AI118" i="1"/>
  <c r="C119" i="1" s="1"/>
  <c r="AJ118" i="1"/>
  <c r="D119" i="1" s="1"/>
  <c r="AN118" i="1"/>
  <c r="H119" i="1" s="1"/>
  <c r="AL118" i="1"/>
  <c r="F119" i="1" s="1"/>
  <c r="AM118" i="1"/>
  <c r="G119" i="1" s="1"/>
  <c r="AH118" i="1"/>
  <c r="B119" i="1" s="1"/>
  <c r="AK118" i="1"/>
  <c r="E119" i="1" s="1"/>
  <c r="AF119" i="1" l="1"/>
  <c r="Z119" i="1"/>
  <c r="Y119" i="1"/>
  <c r="X119" i="1"/>
  <c r="W119" i="1"/>
  <c r="AE119" i="1"/>
  <c r="AB119" i="1"/>
  <c r="AA119" i="1"/>
  <c r="AC119" i="1"/>
  <c r="AD119" i="1"/>
  <c r="AG119" i="1" l="1"/>
  <c r="AQ119" i="1" s="1"/>
  <c r="K120" i="1" s="1"/>
  <c r="AP119" i="1"/>
  <c r="J120" i="1" s="1"/>
  <c r="AF120" i="1" l="1"/>
  <c r="AK119" i="1"/>
  <c r="E120" i="1" s="1"/>
  <c r="AL119" i="1"/>
  <c r="F120" i="1" s="1"/>
  <c r="AN119" i="1"/>
  <c r="H120" i="1" s="1"/>
  <c r="AJ119" i="1"/>
  <c r="D120" i="1" s="1"/>
  <c r="AM119" i="1"/>
  <c r="G120" i="1" s="1"/>
  <c r="AI119" i="1"/>
  <c r="C120" i="1" s="1"/>
  <c r="AO119" i="1"/>
  <c r="I120" i="1" s="1"/>
  <c r="AD120" i="1" s="1"/>
  <c r="AH119" i="1"/>
  <c r="B120" i="1" s="1"/>
  <c r="AE120" i="1"/>
  <c r="AB120" i="1" l="1"/>
  <c r="AC120" i="1"/>
  <c r="Y120" i="1"/>
  <c r="AA120" i="1"/>
  <c r="Z120" i="1"/>
  <c r="X120" i="1" l="1"/>
  <c r="W120" i="1"/>
  <c r="AG120" i="1" s="1"/>
  <c r="AQ120" i="1" s="1"/>
  <c r="K121" i="1" s="1"/>
  <c r="AF121" i="1" l="1"/>
  <c r="AI120" i="1"/>
  <c r="C121" i="1" s="1"/>
  <c r="X121" i="1" s="1"/>
  <c r="AL120" i="1"/>
  <c r="F121" i="1" s="1"/>
  <c r="AA121" i="1" s="1"/>
  <c r="AN120" i="1"/>
  <c r="H121" i="1" s="1"/>
  <c r="AM120" i="1"/>
  <c r="G121" i="1" s="1"/>
  <c r="AB121" i="1" s="1"/>
  <c r="AP120" i="1"/>
  <c r="J121" i="1" s="1"/>
  <c r="AE121" i="1" s="1"/>
  <c r="AH120" i="1"/>
  <c r="B121" i="1" s="1"/>
  <c r="W121" i="1" s="1"/>
  <c r="AK120" i="1"/>
  <c r="E121" i="1" s="1"/>
  <c r="AO120" i="1"/>
  <c r="I121" i="1" s="1"/>
  <c r="AD121" i="1" s="1"/>
  <c r="AJ120" i="1"/>
  <c r="D121" i="1" s="1"/>
  <c r="Z121" i="1" l="1"/>
  <c r="AC121" i="1"/>
  <c r="Y121" i="1" l="1"/>
  <c r="AG121" i="1" s="1"/>
  <c r="AQ121" i="1" s="1"/>
  <c r="K122" i="1" s="1"/>
  <c r="AF122" i="1" l="1"/>
  <c r="AO121" i="1"/>
  <c r="I122" i="1" s="1"/>
  <c r="AD122" i="1" s="1"/>
  <c r="AH121" i="1"/>
  <c r="AJ121" i="1"/>
  <c r="AI121" i="1"/>
  <c r="AL121" i="1"/>
  <c r="F122" i="1" s="1"/>
  <c r="AN121" i="1"/>
  <c r="H122" i="1" s="1"/>
  <c r="AM121" i="1"/>
  <c r="G122" i="1" s="1"/>
  <c r="AK121" i="1"/>
  <c r="E122" i="1" s="1"/>
  <c r="Z122" i="1" s="1"/>
  <c r="AP121" i="1"/>
  <c r="J122" i="1" s="1"/>
  <c r="C122" i="1" l="1"/>
  <c r="B122" i="1"/>
  <c r="D122" i="1"/>
  <c r="Y122" i="1" s="1"/>
  <c r="AC122" i="1"/>
  <c r="AA122" i="1"/>
  <c r="AE122" i="1"/>
  <c r="AB122" i="1"/>
  <c r="W122" i="1" l="1"/>
  <c r="X122" i="1"/>
  <c r="AG122" i="1" l="1"/>
  <c r="AQ122" i="1" s="1"/>
  <c r="K123" i="1" s="1"/>
  <c r="AP122" i="1"/>
  <c r="J123" i="1" s="1"/>
  <c r="AO122" i="1"/>
  <c r="I123" i="1" s="1"/>
  <c r="AM122" i="1"/>
  <c r="G123" i="1" s="1"/>
  <c r="AF123" i="1" l="1"/>
  <c r="AK122" i="1"/>
  <c r="E123" i="1" s="1"/>
  <c r="Z123" i="1" s="1"/>
  <c r="AI122" i="1"/>
  <c r="C123" i="1" s="1"/>
  <c r="AH122" i="1"/>
  <c r="B123" i="1" s="1"/>
  <c r="W123" i="1" s="1"/>
  <c r="AJ122" i="1"/>
  <c r="D123" i="1" s="1"/>
  <c r="Y123" i="1" s="1"/>
  <c r="AL122" i="1"/>
  <c r="F123" i="1" s="1"/>
  <c r="AA123" i="1" s="1"/>
  <c r="AN122" i="1"/>
  <c r="H123" i="1" s="1"/>
  <c r="AC123" i="1" s="1"/>
  <c r="AB123" i="1"/>
  <c r="AD123" i="1"/>
  <c r="AE123" i="1"/>
  <c r="X123" i="1" l="1"/>
  <c r="AG123" i="1" s="1"/>
  <c r="AQ123" i="1" s="1"/>
  <c r="K124" i="1" s="1"/>
  <c r="AF124" i="1" l="1"/>
  <c r="AL123" i="1"/>
  <c r="F124" i="1" s="1"/>
  <c r="AN123" i="1"/>
  <c r="H124" i="1" s="1"/>
  <c r="AC124" i="1" s="1"/>
  <c r="AM123" i="1"/>
  <c r="G124" i="1" s="1"/>
  <c r="AB124" i="1" s="1"/>
  <c r="AH123" i="1"/>
  <c r="B124" i="1" s="1"/>
  <c r="AP123" i="1"/>
  <c r="J124" i="1" s="1"/>
  <c r="AI123" i="1"/>
  <c r="C124" i="1" s="1"/>
  <c r="AJ123" i="1"/>
  <c r="D124" i="1" s="1"/>
  <c r="AO123" i="1"/>
  <c r="I124" i="1" s="1"/>
  <c r="AK123" i="1"/>
  <c r="E124" i="1" s="1"/>
  <c r="W124" i="1" l="1"/>
  <c r="Y124" i="1"/>
  <c r="X124" i="1"/>
  <c r="AE124" i="1"/>
  <c r="Z124" i="1"/>
  <c r="AA124" i="1"/>
  <c r="AD124" i="1" l="1"/>
  <c r="AG124" i="1" s="1"/>
  <c r="AQ124" i="1" s="1"/>
  <c r="K125" i="1" s="1"/>
  <c r="AF125" i="1" l="1"/>
  <c r="AO124" i="1"/>
  <c r="I125" i="1" s="1"/>
  <c r="AM124" i="1" l="1"/>
  <c r="G125" i="1" s="1"/>
  <c r="AN124" i="1"/>
  <c r="H125" i="1" s="1"/>
  <c r="AH124" i="1"/>
  <c r="B125" i="1" s="1"/>
  <c r="AP124" i="1"/>
  <c r="J125" i="1" s="1"/>
  <c r="AL124" i="1"/>
  <c r="F125" i="1" s="1"/>
  <c r="AJ124" i="1"/>
  <c r="D125" i="1" s="1"/>
  <c r="AI124" i="1"/>
  <c r="C125" i="1" s="1"/>
  <c r="AK124" i="1"/>
  <c r="E125" i="1" s="1"/>
  <c r="AD125" i="1"/>
  <c r="X125" i="1" l="1"/>
  <c r="Y125" i="1"/>
  <c r="AA125" i="1"/>
  <c r="AE125" i="1"/>
  <c r="W125" i="1"/>
  <c r="Z125" i="1"/>
  <c r="AC125" i="1"/>
  <c r="AB125" i="1"/>
  <c r="AG125" i="1" l="1"/>
  <c r="AQ125" i="1" s="1"/>
  <c r="K126" i="1" s="1"/>
  <c r="AH125" i="1"/>
  <c r="B126" i="1" s="1"/>
  <c r="AF126" i="1" l="1"/>
  <c r="AK125" i="1"/>
  <c r="E126" i="1" s="1"/>
  <c r="AM125" i="1"/>
  <c r="G126" i="1" s="1"/>
  <c r="AI125" i="1"/>
  <c r="C126" i="1" s="1"/>
  <c r="AJ125" i="1"/>
  <c r="D126" i="1" s="1"/>
  <c r="AN125" i="1"/>
  <c r="H126" i="1" s="1"/>
  <c r="AO125" i="1"/>
  <c r="I126" i="1" s="1"/>
  <c r="AL125" i="1"/>
  <c r="F126" i="1" s="1"/>
  <c r="AP125" i="1"/>
  <c r="J126" i="1" s="1"/>
  <c r="AC126" i="1" l="1"/>
  <c r="X126" i="1"/>
  <c r="W126" i="1"/>
  <c r="AA126" i="1"/>
  <c r="Z126" i="1" l="1"/>
  <c r="Y126" i="1"/>
  <c r="AG126" i="1" s="1"/>
  <c r="AQ126" i="1" s="1"/>
  <c r="K127" i="1" s="1"/>
  <c r="AB126" i="1"/>
  <c r="AD126" i="1"/>
  <c r="AE126" i="1"/>
  <c r="AF127" i="1" l="1"/>
  <c r="AH126" i="1"/>
  <c r="B127" i="1" s="1"/>
  <c r="W127" i="1" s="1"/>
  <c r="AK126" i="1" l="1"/>
  <c r="E127" i="1" s="1"/>
  <c r="Z127" i="1" s="1"/>
  <c r="AO126" i="1"/>
  <c r="I127" i="1" s="1"/>
  <c r="AD127" i="1" s="1"/>
  <c r="AL126" i="1"/>
  <c r="F127" i="1" s="1"/>
  <c r="AA127" i="1" s="1"/>
  <c r="AN126" i="1"/>
  <c r="H127" i="1" s="1"/>
  <c r="AC127" i="1" s="1"/>
  <c r="AJ126" i="1"/>
  <c r="D127" i="1" s="1"/>
  <c r="Y127" i="1" s="1"/>
  <c r="AI126" i="1"/>
  <c r="C127" i="1" s="1"/>
  <c r="X127" i="1" s="1"/>
  <c r="AG127" i="1" s="1"/>
  <c r="AQ127" i="1" s="1"/>
  <c r="K128" i="1" s="1"/>
  <c r="AM126" i="1"/>
  <c r="G127" i="1" s="1"/>
  <c r="AB127" i="1" s="1"/>
  <c r="AP126" i="1"/>
  <c r="J127" i="1" s="1"/>
  <c r="AE127" i="1" s="1"/>
  <c r="AF128" i="1" l="1"/>
  <c r="AK127" i="1"/>
  <c r="E128" i="1" s="1"/>
  <c r="AN127" i="1" l="1"/>
  <c r="H128" i="1" s="1"/>
  <c r="AC128" i="1" s="1"/>
  <c r="AI127" i="1"/>
  <c r="C128" i="1" s="1"/>
  <c r="X128" i="1" s="1"/>
  <c r="AM127" i="1"/>
  <c r="G128" i="1" s="1"/>
  <c r="AB128" i="1" s="1"/>
  <c r="AL127" i="1"/>
  <c r="F128" i="1" s="1"/>
  <c r="AO127" i="1"/>
  <c r="I128" i="1" s="1"/>
  <c r="AJ127" i="1"/>
  <c r="D128" i="1" s="1"/>
  <c r="AP127" i="1"/>
  <c r="J128" i="1" s="1"/>
  <c r="AH127" i="1"/>
  <c r="B128" i="1" s="1"/>
  <c r="Y128" i="1" l="1"/>
  <c r="W128" i="1"/>
  <c r="AD128" i="1"/>
  <c r="Z128" i="1"/>
  <c r="AA128" i="1" l="1"/>
  <c r="AG128" i="1" s="1"/>
  <c r="AQ128" i="1" s="1"/>
  <c r="K129" i="1" s="1"/>
  <c r="AE128" i="1"/>
  <c r="AF129" i="1" l="1"/>
  <c r="AH128" i="1"/>
  <c r="B129" i="1" s="1"/>
  <c r="AO128" i="1"/>
  <c r="I129" i="1" s="1"/>
  <c r="AK128" i="1"/>
  <c r="E129" i="1" s="1"/>
  <c r="AL128" i="1"/>
  <c r="F129" i="1" s="1"/>
  <c r="AN128" i="1"/>
  <c r="H129" i="1" s="1"/>
  <c r="AI128" i="1"/>
  <c r="C129" i="1" s="1"/>
  <c r="AM128" i="1"/>
  <c r="G129" i="1" s="1"/>
  <c r="AP128" i="1"/>
  <c r="J129" i="1" s="1"/>
  <c r="AJ128" i="1" l="1"/>
  <c r="D129" i="1" s="1"/>
  <c r="Z129" i="1"/>
  <c r="AD129" i="1"/>
  <c r="AC129" i="1"/>
  <c r="W129" i="1"/>
  <c r="AE129" i="1" l="1"/>
  <c r="Y129" i="1"/>
  <c r="X129" i="1"/>
  <c r="AG129" i="1" s="1"/>
  <c r="AQ129" i="1" s="1"/>
  <c r="K130" i="1" s="1"/>
  <c r="AB129" i="1"/>
  <c r="AA129" i="1"/>
  <c r="AF130" i="1" l="1"/>
  <c r="AL129" i="1"/>
  <c r="F130" i="1" s="1"/>
  <c r="AM129" i="1" l="1"/>
  <c r="G130" i="1" s="1"/>
  <c r="AB130" i="1" s="1"/>
  <c r="AJ129" i="1"/>
  <c r="D130" i="1" s="1"/>
  <c r="Y130" i="1" s="1"/>
  <c r="AP129" i="1"/>
  <c r="J130" i="1" s="1"/>
  <c r="AE130" i="1" s="1"/>
  <c r="AA130" i="1"/>
  <c r="AO129" i="1"/>
  <c r="I130" i="1" s="1"/>
  <c r="AN129" i="1"/>
  <c r="H130" i="1" s="1"/>
  <c r="AH129" i="1"/>
  <c r="B130" i="1" s="1"/>
  <c r="AK129" i="1"/>
  <c r="E130" i="1" s="1"/>
  <c r="AI129" i="1"/>
  <c r="C130" i="1" s="1"/>
  <c r="X130" i="1" l="1"/>
  <c r="Z130" i="1"/>
  <c r="W130" i="1"/>
  <c r="AC130" i="1"/>
  <c r="AD130" i="1"/>
  <c r="AG130" i="1" l="1"/>
  <c r="AQ130" i="1" s="1"/>
  <c r="K131" i="1" s="1"/>
  <c r="AH130" i="1"/>
  <c r="B131" i="1" s="1"/>
  <c r="AF131" i="1" l="1"/>
  <c r="AK130" i="1"/>
  <c r="E131" i="1" s="1"/>
  <c r="Z131" i="1" s="1"/>
  <c r="AI130" i="1"/>
  <c r="C131" i="1" s="1"/>
  <c r="W131" i="1"/>
  <c r="AO130" i="1"/>
  <c r="I131" i="1" s="1"/>
  <c r="AL130" i="1"/>
  <c r="F131" i="1" s="1"/>
  <c r="AJ130" i="1"/>
  <c r="D131" i="1" s="1"/>
  <c r="AM130" i="1"/>
  <c r="G131" i="1" s="1"/>
  <c r="AP130" i="1"/>
  <c r="J131" i="1" s="1"/>
  <c r="AN130" i="1"/>
  <c r="H131" i="1" s="1"/>
  <c r="Y131" i="1" l="1"/>
  <c r="AA131" i="1"/>
  <c r="AD131" i="1"/>
  <c r="AB131" i="1"/>
  <c r="X131" i="1"/>
  <c r="AE131" i="1" l="1"/>
  <c r="AC131" i="1"/>
  <c r="AG131" i="1" s="1"/>
  <c r="AQ131" i="1" s="1"/>
  <c r="K132" i="1" s="1"/>
  <c r="AF132" i="1" l="1"/>
  <c r="AP131" i="1"/>
  <c r="J132" i="1" s="1"/>
  <c r="AK131" i="1" l="1"/>
  <c r="E132" i="1" s="1"/>
  <c r="AH131" i="1"/>
  <c r="B132" i="1" s="1"/>
  <c r="AL131" i="1"/>
  <c r="F132" i="1" s="1"/>
  <c r="AJ131" i="1"/>
  <c r="D132" i="1" s="1"/>
  <c r="AO131" i="1"/>
  <c r="I132" i="1" s="1"/>
  <c r="AI131" i="1"/>
  <c r="C132" i="1" s="1"/>
  <c r="AM131" i="1"/>
  <c r="G132" i="1" s="1"/>
  <c r="AN131" i="1"/>
  <c r="H132" i="1" s="1"/>
  <c r="AC132" i="1" l="1"/>
  <c r="AA132" i="1"/>
  <c r="Z132" i="1"/>
  <c r="X132" i="1"/>
  <c r="AD132" i="1"/>
  <c r="AE132" i="1"/>
  <c r="Y132" i="1" l="1"/>
  <c r="W132" i="1"/>
  <c r="AB132" i="1"/>
  <c r="AG132" i="1" l="1"/>
  <c r="AQ132" i="1" s="1"/>
  <c r="K133" i="1" s="1"/>
  <c r="AH132" i="1"/>
  <c r="B133" i="1" s="1"/>
  <c r="AF133" i="1" l="1"/>
  <c r="AM132" i="1"/>
  <c r="G133" i="1" s="1"/>
  <c r="AB133" i="1" s="1"/>
  <c r="W133" i="1"/>
  <c r="AL132" i="1"/>
  <c r="F133" i="1" s="1"/>
  <c r="AP132" i="1"/>
  <c r="J133" i="1" s="1"/>
  <c r="AN132" i="1"/>
  <c r="H133" i="1" s="1"/>
  <c r="AK132" i="1"/>
  <c r="E133" i="1" s="1"/>
  <c r="AI132" i="1"/>
  <c r="C133" i="1" s="1"/>
  <c r="AO132" i="1"/>
  <c r="I133" i="1" s="1"/>
  <c r="AJ132" i="1"/>
  <c r="D133" i="1" s="1"/>
  <c r="AE133" i="1" l="1"/>
  <c r="AD133" i="1"/>
  <c r="AA133" i="1" l="1"/>
  <c r="AC133" i="1"/>
  <c r="Z133" i="1"/>
  <c r="X133" i="1"/>
  <c r="Y133" i="1"/>
  <c r="AG133" i="1" l="1"/>
  <c r="AQ133" i="1" s="1"/>
  <c r="K134" i="1" s="1"/>
  <c r="AF134" i="1" l="1"/>
  <c r="AL133" i="1"/>
  <c r="F134" i="1" s="1"/>
  <c r="AJ133" i="1"/>
  <c r="D134" i="1" s="1"/>
  <c r="Y134" i="1" s="1"/>
  <c r="AK133" i="1"/>
  <c r="E134" i="1" s="1"/>
  <c r="AN133" i="1"/>
  <c r="H134" i="1" s="1"/>
  <c r="AC134" i="1" s="1"/>
  <c r="AO133" i="1"/>
  <c r="I134" i="1" s="1"/>
  <c r="AH133" i="1"/>
  <c r="B134" i="1" s="1"/>
  <c r="AM133" i="1"/>
  <c r="G134" i="1" s="1"/>
  <c r="AP133" i="1"/>
  <c r="J134" i="1" s="1"/>
  <c r="AA134" i="1"/>
  <c r="AI133" i="1"/>
  <c r="C134" i="1" s="1"/>
  <c r="AD134" i="1" l="1"/>
  <c r="AB134" i="1"/>
  <c r="X134" i="1"/>
  <c r="Z134" i="1" l="1"/>
  <c r="AE134" i="1"/>
  <c r="W134" i="1"/>
  <c r="AG134" i="1" s="1"/>
  <c r="AQ134" i="1" s="1"/>
  <c r="K135" i="1" s="1"/>
  <c r="AF135" i="1" l="1"/>
  <c r="AH134" i="1"/>
  <c r="B135" i="1" s="1"/>
  <c r="AP134" i="1" l="1"/>
  <c r="J135" i="1" s="1"/>
  <c r="AE135" i="1" s="1"/>
  <c r="W135" i="1"/>
  <c r="AK134" i="1"/>
  <c r="E135" i="1" s="1"/>
  <c r="AL134" i="1"/>
  <c r="F135" i="1" s="1"/>
  <c r="AN134" i="1"/>
  <c r="H135" i="1" s="1"/>
  <c r="AJ134" i="1"/>
  <c r="D135" i="1" s="1"/>
  <c r="AO134" i="1"/>
  <c r="I135" i="1" s="1"/>
  <c r="AM134" i="1"/>
  <c r="G135" i="1" s="1"/>
  <c r="AI134" i="1"/>
  <c r="C135" i="1" s="1"/>
  <c r="AC135" i="1" l="1"/>
  <c r="AB135" i="1"/>
  <c r="Z135" i="1"/>
  <c r="X135" i="1"/>
  <c r="AD135" i="1"/>
  <c r="AA135" i="1" l="1"/>
  <c r="Y135" i="1"/>
  <c r="AG135" i="1" s="1"/>
  <c r="AQ135" i="1" s="1"/>
  <c r="K136" i="1" s="1"/>
  <c r="AF136" i="1" l="1"/>
  <c r="AP135" i="1"/>
  <c r="J136" i="1" s="1"/>
  <c r="AI135" i="1" l="1"/>
  <c r="C136" i="1" s="1"/>
  <c r="AN135" i="1"/>
  <c r="H136" i="1" s="1"/>
  <c r="AO135" i="1"/>
  <c r="I136" i="1" s="1"/>
  <c r="AJ135" i="1"/>
  <c r="D136" i="1" s="1"/>
  <c r="AM135" i="1"/>
  <c r="G136" i="1" s="1"/>
  <c r="AH135" i="1"/>
  <c r="B136" i="1" s="1"/>
  <c r="AL135" i="1"/>
  <c r="F136" i="1" s="1"/>
  <c r="AA136" i="1" s="1"/>
  <c r="AK135" i="1"/>
  <c r="E136" i="1" s="1"/>
  <c r="Z136" i="1" s="1"/>
  <c r="AE136" i="1"/>
  <c r="AB136" i="1" l="1"/>
  <c r="Y136" i="1"/>
  <c r="X136" i="1"/>
  <c r="AD136" i="1"/>
  <c r="AC136" i="1"/>
  <c r="W136" i="1"/>
  <c r="AG136" i="1" s="1"/>
  <c r="AQ136" i="1" s="1"/>
  <c r="K137" i="1" s="1"/>
  <c r="AF137" i="1" l="1"/>
  <c r="AO136" i="1"/>
  <c r="I137" i="1" s="1"/>
  <c r="AN136" i="1"/>
  <c r="H137" i="1" s="1"/>
  <c r="AH136" i="1" l="1"/>
  <c r="B137" i="1" s="1"/>
  <c r="AK136" i="1"/>
  <c r="E137" i="1" s="1"/>
  <c r="AP136" i="1"/>
  <c r="J137" i="1" s="1"/>
  <c r="AL136" i="1"/>
  <c r="F137" i="1" s="1"/>
  <c r="AM136" i="1"/>
  <c r="G137" i="1" s="1"/>
  <c r="AI136" i="1"/>
  <c r="C137" i="1" s="1"/>
  <c r="AJ136" i="1"/>
  <c r="D137" i="1" s="1"/>
  <c r="Z137" i="1" l="1"/>
  <c r="W137" i="1"/>
  <c r="AC137" i="1"/>
  <c r="AE137" i="1"/>
  <c r="AA137" i="1"/>
  <c r="AD137" i="1"/>
  <c r="X137" i="1" l="1"/>
  <c r="AG137" i="1" s="1"/>
  <c r="AQ137" i="1" s="1"/>
  <c r="K138" i="1" s="1"/>
  <c r="AB137" i="1"/>
  <c r="Y137" i="1"/>
  <c r="AF138" i="1" l="1"/>
  <c r="AJ137" i="1"/>
  <c r="D138" i="1" s="1"/>
  <c r="AM137" i="1"/>
  <c r="G138" i="1" s="1"/>
  <c r="AB138" i="1" l="1"/>
  <c r="Y138" i="1"/>
  <c r="AO137" i="1"/>
  <c r="I138" i="1" s="1"/>
  <c r="AP137" i="1"/>
  <c r="J138" i="1" s="1"/>
  <c r="AN137" i="1"/>
  <c r="H138" i="1" s="1"/>
  <c r="AH137" i="1"/>
  <c r="B138" i="1" s="1"/>
  <c r="AK137" i="1"/>
  <c r="E138" i="1" s="1"/>
  <c r="AL137" i="1"/>
  <c r="F138" i="1" s="1"/>
  <c r="AI137" i="1"/>
  <c r="C138" i="1" s="1"/>
  <c r="X138" i="1" l="1"/>
  <c r="Z138" i="1"/>
  <c r="AC138" i="1"/>
  <c r="AE138" i="1"/>
  <c r="AD138" i="1"/>
  <c r="W138" i="1" l="1"/>
  <c r="AA138" i="1"/>
  <c r="AG138" i="1" l="1"/>
  <c r="AQ138" i="1" s="1"/>
  <c r="K139" i="1" s="1"/>
  <c r="AH138" i="1"/>
  <c r="B139" i="1" s="1"/>
  <c r="AP138" i="1"/>
  <c r="J139" i="1" s="1"/>
  <c r="AN138" i="1"/>
  <c r="H139" i="1" s="1"/>
  <c r="AK138" i="1"/>
  <c r="E139" i="1" s="1"/>
  <c r="AI138" i="1"/>
  <c r="C139" i="1" s="1"/>
  <c r="AO138" i="1"/>
  <c r="I139" i="1" s="1"/>
  <c r="AF139" i="1" l="1"/>
  <c r="AM138" i="1"/>
  <c r="G139" i="1" s="1"/>
  <c r="AB139" i="1" s="1"/>
  <c r="AL138" i="1"/>
  <c r="F139" i="1" s="1"/>
  <c r="AJ138" i="1"/>
  <c r="D139" i="1" s="1"/>
  <c r="Y139" i="1" s="1"/>
  <c r="AC139" i="1"/>
  <c r="AE139" i="1"/>
  <c r="W139" i="1"/>
  <c r="X139" i="1" l="1"/>
  <c r="AG139" i="1" s="1"/>
  <c r="AQ139" i="1" s="1"/>
  <c r="K140" i="1" s="1"/>
  <c r="AD139" i="1"/>
  <c r="Z139" i="1"/>
  <c r="AA139" i="1"/>
  <c r="AF140" i="1" l="1"/>
  <c r="AL139" i="1"/>
  <c r="F140" i="1" s="1"/>
  <c r="AK139" i="1"/>
  <c r="E140" i="1" s="1"/>
  <c r="AA140" i="1" l="1"/>
  <c r="Z140" i="1"/>
  <c r="AO139" i="1"/>
  <c r="I140" i="1" s="1"/>
  <c r="AP139" i="1"/>
  <c r="J140" i="1" s="1"/>
  <c r="AH139" i="1"/>
  <c r="B140" i="1" s="1"/>
  <c r="AN139" i="1"/>
  <c r="H140" i="1" s="1"/>
  <c r="AM139" i="1"/>
  <c r="G140" i="1" s="1"/>
  <c r="AJ139" i="1"/>
  <c r="D140" i="1" s="1"/>
  <c r="AI139" i="1"/>
  <c r="C140" i="1" s="1"/>
  <c r="Y140" i="1" l="1"/>
  <c r="AB140" i="1"/>
  <c r="AD140" i="1"/>
  <c r="X140" i="1"/>
  <c r="AC140" i="1"/>
  <c r="W140" i="1" l="1"/>
  <c r="AE140" i="1"/>
  <c r="AG140" i="1" l="1"/>
  <c r="AQ140" i="1" s="1"/>
  <c r="K141" i="1" s="1"/>
  <c r="AH140" i="1"/>
  <c r="B141" i="1" s="1"/>
  <c r="AF141" i="1" l="1"/>
  <c r="AL140" i="1"/>
  <c r="F141" i="1" s="1"/>
  <c r="AK140" i="1"/>
  <c r="E141" i="1" s="1"/>
  <c r="AO140" i="1"/>
  <c r="I141" i="1" s="1"/>
  <c r="AM140" i="1"/>
  <c r="G141" i="1" s="1"/>
  <c r="AJ140" i="1"/>
  <c r="D141" i="1" s="1"/>
  <c r="AN140" i="1"/>
  <c r="H141" i="1" s="1"/>
  <c r="AI140" i="1"/>
  <c r="C141" i="1" s="1"/>
  <c r="AP140" i="1"/>
  <c r="J141" i="1" s="1"/>
  <c r="X141" i="1" l="1"/>
  <c r="Y141" i="1"/>
  <c r="Z141" i="1"/>
  <c r="AB141" i="1"/>
  <c r="W141" i="1"/>
  <c r="AG141" i="1" l="1"/>
  <c r="AQ141" i="1" s="1"/>
  <c r="K142" i="1" s="1"/>
  <c r="AA141" i="1"/>
  <c r="AC141" i="1"/>
  <c r="AD141" i="1"/>
  <c r="AE141" i="1"/>
  <c r="AF142" i="1" l="1"/>
  <c r="AK141" i="1"/>
  <c r="E142" i="1" s="1"/>
  <c r="AM141" i="1"/>
  <c r="G142" i="1" s="1"/>
  <c r="AP141" i="1"/>
  <c r="J142" i="1" s="1"/>
  <c r="AN141" i="1"/>
  <c r="H142" i="1" s="1"/>
  <c r="AL141" i="1"/>
  <c r="F142" i="1" s="1"/>
  <c r="AH141" i="1" l="1"/>
  <c r="B142" i="1" s="1"/>
  <c r="AO141" i="1"/>
  <c r="I142" i="1" s="1"/>
  <c r="AI141" i="1"/>
  <c r="C142" i="1" s="1"/>
  <c r="AJ141" i="1"/>
  <c r="D142" i="1" s="1"/>
  <c r="AB142" i="1"/>
  <c r="AA142" i="1"/>
  <c r="AC142" i="1"/>
  <c r="Z142" i="1"/>
  <c r="W142" i="1" l="1"/>
  <c r="AD142" i="1"/>
  <c r="Y142" i="1"/>
  <c r="AE142" i="1"/>
  <c r="AG142" i="1" l="1"/>
  <c r="AQ142" i="1" s="1"/>
  <c r="K143" i="1" s="1"/>
  <c r="X142" i="1"/>
  <c r="AF143" i="1" l="1"/>
  <c r="AP142" i="1"/>
  <c r="J143" i="1" s="1"/>
  <c r="AH142" i="1"/>
  <c r="B143" i="1" s="1"/>
  <c r="AL142" i="1"/>
  <c r="F143" i="1" s="1"/>
  <c r="AM142" i="1"/>
  <c r="G143" i="1" s="1"/>
  <c r="AN142" i="1"/>
  <c r="H143" i="1" s="1"/>
  <c r="AK142" i="1"/>
  <c r="E143" i="1" s="1"/>
  <c r="AI142" i="1"/>
  <c r="C143" i="1" s="1"/>
  <c r="AJ142" i="1" l="1"/>
  <c r="D143" i="1" s="1"/>
  <c r="AO142" i="1"/>
  <c r="I143" i="1" s="1"/>
  <c r="X143" i="1"/>
  <c r="Z143" i="1"/>
  <c r="AC143" i="1"/>
  <c r="AB143" i="1"/>
  <c r="AA143" i="1"/>
  <c r="AE143" i="1"/>
  <c r="Y143" i="1" l="1"/>
  <c r="AD143" i="1"/>
  <c r="W143" i="1"/>
  <c r="AG143" i="1" s="1"/>
  <c r="AQ143" i="1" s="1"/>
  <c r="K144" i="1" s="1"/>
  <c r="AF144" i="1" l="1"/>
  <c r="AH143" i="1"/>
  <c r="B144" i="1" s="1"/>
  <c r="AJ143" i="1" l="1"/>
  <c r="D144" i="1" s="1"/>
  <c r="Y144" i="1" s="1"/>
  <c r="W144" i="1"/>
  <c r="AO143" i="1"/>
  <c r="I144" i="1" s="1"/>
  <c r="AK143" i="1"/>
  <c r="E144" i="1" s="1"/>
  <c r="AM143" i="1"/>
  <c r="G144" i="1" s="1"/>
  <c r="AN143" i="1"/>
  <c r="H144" i="1" s="1"/>
  <c r="AP143" i="1"/>
  <c r="J144" i="1" s="1"/>
  <c r="AL143" i="1"/>
  <c r="F144" i="1" s="1"/>
  <c r="AI143" i="1"/>
  <c r="C144" i="1" s="1"/>
  <c r="X144" i="1" l="1"/>
  <c r="AE144" i="1"/>
  <c r="AB144" i="1"/>
  <c r="Z144" i="1"/>
  <c r="AD144" i="1" l="1"/>
  <c r="AC144" i="1"/>
  <c r="AA144" i="1"/>
  <c r="AG144" i="1" s="1"/>
  <c r="AQ144" i="1" s="1"/>
  <c r="K145" i="1" s="1"/>
  <c r="AF145" i="1" l="1"/>
  <c r="AO144" i="1"/>
  <c r="I145" i="1" s="1"/>
  <c r="AN144" i="1" l="1"/>
  <c r="H145" i="1" s="1"/>
  <c r="AH144" i="1"/>
  <c r="B145" i="1" s="1"/>
  <c r="AJ144" i="1"/>
  <c r="D145" i="1" s="1"/>
  <c r="AP144" i="1"/>
  <c r="J145" i="1" s="1"/>
  <c r="AM144" i="1"/>
  <c r="G145" i="1" s="1"/>
  <c r="AI144" i="1"/>
  <c r="C145" i="1" s="1"/>
  <c r="AK144" i="1"/>
  <c r="E145" i="1" s="1"/>
  <c r="AL144" i="1"/>
  <c r="F145" i="1" s="1"/>
  <c r="AA145" i="1" l="1"/>
  <c r="Z145" i="1"/>
  <c r="X145" i="1"/>
  <c r="W145" i="1"/>
  <c r="Y145" i="1"/>
  <c r="AD145" i="1"/>
  <c r="AC145" i="1" l="1"/>
  <c r="AB145" i="1"/>
  <c r="AG145" i="1" s="1"/>
  <c r="AQ145" i="1" s="1"/>
  <c r="K146" i="1" s="1"/>
  <c r="AE145" i="1"/>
  <c r="AF146" i="1" l="1"/>
  <c r="AL145" i="1"/>
  <c r="F146" i="1" s="1"/>
  <c r="AN145" i="1"/>
  <c r="H146" i="1" s="1"/>
  <c r="AI145" i="1"/>
  <c r="C146" i="1" s="1"/>
  <c r="AJ145" i="1"/>
  <c r="D146" i="1" s="1"/>
  <c r="AH145" i="1"/>
  <c r="B146" i="1" s="1"/>
  <c r="AK145" i="1"/>
  <c r="E146" i="1" s="1"/>
  <c r="AO145" i="1"/>
  <c r="I146" i="1" s="1"/>
  <c r="AM145" i="1" l="1"/>
  <c r="G146" i="1" s="1"/>
  <c r="AP145" i="1"/>
  <c r="J146" i="1" s="1"/>
  <c r="AD146" i="1"/>
  <c r="AA146" i="1"/>
  <c r="Y146" i="1" l="1"/>
  <c r="W146" i="1"/>
  <c r="Z146" i="1"/>
  <c r="AC146" i="1"/>
  <c r="AE146" i="1"/>
  <c r="X146" i="1"/>
  <c r="AB146" i="1"/>
  <c r="AG146" i="1" l="1"/>
  <c r="AQ146" i="1" s="1"/>
  <c r="K147" i="1" s="1"/>
  <c r="AP146" i="1"/>
  <c r="J147" i="1" s="1"/>
  <c r="AK146" i="1"/>
  <c r="E147" i="1" s="1"/>
  <c r="AF147" i="1" l="1"/>
  <c r="AJ146" i="1"/>
  <c r="D147" i="1" s="1"/>
  <c r="AI146" i="1"/>
  <c r="C147" i="1" s="1"/>
  <c r="AH146" i="1"/>
  <c r="B147" i="1" s="1"/>
  <c r="AO146" i="1"/>
  <c r="I147" i="1" s="1"/>
  <c r="AL146" i="1"/>
  <c r="F147" i="1" s="1"/>
  <c r="AM146" i="1"/>
  <c r="G147" i="1" s="1"/>
  <c r="AN146" i="1"/>
  <c r="H147" i="1" s="1"/>
  <c r="X147" i="1" l="1"/>
  <c r="AD147" i="1"/>
  <c r="Y147" i="1"/>
  <c r="AE147" i="1"/>
  <c r="Z147" i="1"/>
  <c r="W147" i="1" l="1"/>
  <c r="AA147" i="1"/>
  <c r="AB147" i="1"/>
  <c r="AC147" i="1"/>
  <c r="AG147" i="1" l="1"/>
  <c r="AQ147" i="1" s="1"/>
  <c r="K148" i="1" s="1"/>
  <c r="AL147" i="1"/>
  <c r="F148" i="1" s="1"/>
  <c r="AF148" i="1" l="1"/>
  <c r="AJ147" i="1"/>
  <c r="D148" i="1" s="1"/>
  <c r="AI147" i="1"/>
  <c r="C148" i="1" s="1"/>
  <c r="AH147" i="1"/>
  <c r="B148" i="1" s="1"/>
  <c r="AO147" i="1"/>
  <c r="I148" i="1" s="1"/>
  <c r="AK147" i="1"/>
  <c r="E148" i="1" s="1"/>
  <c r="AP147" i="1"/>
  <c r="J148" i="1" s="1"/>
  <c r="AN147" i="1"/>
  <c r="H148" i="1" s="1"/>
  <c r="AM147" i="1"/>
  <c r="G148" i="1" s="1"/>
  <c r="AC148" i="1" l="1"/>
  <c r="AE148" i="1"/>
  <c r="Y148" i="1"/>
  <c r="AB148" i="1"/>
  <c r="Z148" i="1"/>
  <c r="AD148" i="1"/>
  <c r="AA148" i="1"/>
  <c r="W148" i="1" l="1"/>
  <c r="X148" i="1"/>
  <c r="AG148" i="1" l="1"/>
  <c r="AQ148" i="1" s="1"/>
  <c r="K149" i="1" s="1"/>
  <c r="AH148" i="1" l="1"/>
  <c r="B149" i="1" s="1"/>
  <c r="AF149" i="1"/>
  <c r="AP148" i="1"/>
  <c r="J149" i="1" s="1"/>
  <c r="AM148" i="1"/>
  <c r="G149" i="1" s="1"/>
  <c r="AL148" i="1"/>
  <c r="F149" i="1" s="1"/>
  <c r="AK148" i="1"/>
  <c r="E149" i="1" s="1"/>
  <c r="AJ148" i="1"/>
  <c r="D149" i="1" s="1"/>
  <c r="AO148" i="1"/>
  <c r="I149" i="1" s="1"/>
  <c r="AN148" i="1"/>
  <c r="H149" i="1" s="1"/>
  <c r="AI148" i="1"/>
  <c r="C149" i="1" s="1"/>
  <c r="Y149" i="1" l="1"/>
  <c r="Z149" i="1"/>
  <c r="AA149" i="1"/>
  <c r="AB149" i="1"/>
  <c r="W149" i="1"/>
  <c r="AD149" i="1" l="1"/>
  <c r="AE149" i="1"/>
  <c r="AC149" i="1"/>
  <c r="X149" i="1"/>
  <c r="AG149" i="1" s="1"/>
  <c r="AQ149" i="1" s="1"/>
  <c r="K150" i="1" s="1"/>
  <c r="AF150" i="1" l="1"/>
  <c r="AO149" i="1"/>
  <c r="I150" i="1" s="1"/>
  <c r="AD150" i="1" l="1"/>
  <c r="AP149" i="1"/>
  <c r="J150" i="1" s="1"/>
  <c r="AK149" i="1"/>
  <c r="E150" i="1" s="1"/>
  <c r="AL149" i="1"/>
  <c r="F150" i="1" s="1"/>
  <c r="AH149" i="1"/>
  <c r="B150" i="1" s="1"/>
  <c r="AJ149" i="1"/>
  <c r="D150" i="1" s="1"/>
  <c r="AM149" i="1"/>
  <c r="G150" i="1" s="1"/>
  <c r="AI149" i="1"/>
  <c r="C150" i="1" s="1"/>
  <c r="AN149" i="1"/>
  <c r="H150" i="1" s="1"/>
  <c r="AC150" i="1" l="1"/>
  <c r="X150" i="1"/>
  <c r="AB150" i="1"/>
  <c r="Y150" i="1"/>
  <c r="W150" i="1"/>
  <c r="AA150" i="1"/>
  <c r="Z150" i="1"/>
  <c r="AE150" i="1"/>
  <c r="AG150" i="1" l="1"/>
  <c r="AQ150" i="1" s="1"/>
  <c r="K151" i="1" s="1"/>
  <c r="AM150" i="1" l="1"/>
  <c r="G151" i="1" s="1"/>
  <c r="AF151" i="1"/>
  <c r="AO150" i="1"/>
  <c r="I151" i="1" s="1"/>
  <c r="AK150" i="1"/>
  <c r="E151" i="1" s="1"/>
  <c r="AI150" i="1"/>
  <c r="C151" i="1" s="1"/>
  <c r="AJ150" i="1"/>
  <c r="D151" i="1" s="1"/>
  <c r="AN150" i="1"/>
  <c r="H151" i="1" s="1"/>
  <c r="AH150" i="1"/>
  <c r="B151" i="1" s="1"/>
  <c r="AL150" i="1"/>
  <c r="F151" i="1" s="1"/>
  <c r="AB151" i="1"/>
  <c r="AP150" i="1"/>
  <c r="J151" i="1" s="1"/>
  <c r="AE151" i="1" l="1"/>
  <c r="Z151" i="1"/>
  <c r="X151" i="1"/>
  <c r="AD151" i="1"/>
  <c r="AA151" i="1"/>
  <c r="Y151" i="1" l="1"/>
  <c r="AC151" i="1"/>
  <c r="W151" i="1"/>
  <c r="AG151" i="1" s="1"/>
  <c r="AQ151" i="1" s="1"/>
  <c r="K152" i="1" s="1"/>
  <c r="AF152" i="1" l="1"/>
  <c r="AO151" i="1"/>
  <c r="I152" i="1" s="1"/>
  <c r="AM151" i="1"/>
  <c r="G152" i="1" s="1"/>
  <c r="AN151" i="1"/>
  <c r="H152" i="1" s="1"/>
  <c r="AH151" i="1"/>
  <c r="B152" i="1" s="1"/>
  <c r="AJ151" i="1"/>
  <c r="D152" i="1" s="1"/>
  <c r="AL151" i="1"/>
  <c r="F152" i="1" s="1"/>
  <c r="AK151" i="1"/>
  <c r="E152" i="1" s="1"/>
  <c r="AI151" i="1"/>
  <c r="C152" i="1" s="1"/>
  <c r="AP151" i="1"/>
  <c r="J152" i="1" s="1"/>
  <c r="X152" i="1" l="1"/>
  <c r="Z152" i="1"/>
  <c r="AA152" i="1"/>
  <c r="Y152" i="1"/>
  <c r="W152" i="1"/>
  <c r="AB152" i="1"/>
  <c r="AD152" i="1" l="1"/>
  <c r="AC152" i="1"/>
  <c r="AG152" i="1" s="1"/>
  <c r="AQ152" i="1" s="1"/>
  <c r="K153" i="1" s="1"/>
  <c r="AE152" i="1"/>
  <c r="AF153" i="1" l="1"/>
  <c r="AP152" i="1"/>
  <c r="J153" i="1" s="1"/>
  <c r="AK152" i="1" l="1"/>
  <c r="E153" i="1" s="1"/>
  <c r="AM152" i="1"/>
  <c r="G153" i="1" s="1"/>
  <c r="AH152" i="1"/>
  <c r="B153" i="1" s="1"/>
  <c r="AJ152" i="1"/>
  <c r="D153" i="1" s="1"/>
  <c r="AL152" i="1"/>
  <c r="F153" i="1" s="1"/>
  <c r="AI152" i="1"/>
  <c r="C153" i="1" s="1"/>
  <c r="AN152" i="1"/>
  <c r="H153" i="1" s="1"/>
  <c r="AO152" i="1"/>
  <c r="I153" i="1" s="1"/>
  <c r="X153" i="1" l="1"/>
  <c r="Y153" i="1"/>
  <c r="AA153" i="1"/>
  <c r="W153" i="1"/>
  <c r="AC153" i="1"/>
  <c r="AB153" i="1"/>
  <c r="Z153" i="1"/>
  <c r="AE153" i="1"/>
  <c r="AG153" i="1" l="1"/>
  <c r="AQ153" i="1" s="1"/>
  <c r="K154" i="1" s="1"/>
  <c r="AD153" i="1"/>
  <c r="AF154" i="1" l="1"/>
  <c r="AN153" i="1"/>
  <c r="H154" i="1" s="1"/>
  <c r="AI153" i="1"/>
  <c r="C154" i="1" s="1"/>
  <c r="AL153" i="1"/>
  <c r="F154" i="1" s="1"/>
  <c r="AP153" i="1"/>
  <c r="J154" i="1" s="1"/>
  <c r="AH153" i="1"/>
  <c r="B154" i="1" s="1"/>
  <c r="AJ153" i="1"/>
  <c r="D154" i="1" s="1"/>
  <c r="AM153" i="1"/>
  <c r="G154" i="1" s="1"/>
  <c r="AK153" i="1"/>
  <c r="E154" i="1" s="1"/>
  <c r="AO153" i="1"/>
  <c r="I154" i="1" s="1"/>
  <c r="AB154" i="1" l="1"/>
  <c r="Y154" i="1"/>
  <c r="AE154" i="1"/>
  <c r="AA154" i="1"/>
  <c r="X154" i="1"/>
  <c r="AC154" i="1"/>
  <c r="Z154" i="1" l="1"/>
  <c r="AD154" i="1"/>
  <c r="W154" i="1"/>
  <c r="AG154" i="1" s="1"/>
  <c r="AQ154" i="1" s="1"/>
  <c r="K155" i="1" s="1"/>
  <c r="AF155" i="1" l="1"/>
  <c r="AO154" i="1"/>
  <c r="I155" i="1" s="1"/>
  <c r="AK154" i="1" l="1"/>
  <c r="E155" i="1" s="1"/>
  <c r="Z155" i="1" s="1"/>
  <c r="AP154" i="1"/>
  <c r="J155" i="1" s="1"/>
  <c r="AH154" i="1"/>
  <c r="B155" i="1" s="1"/>
  <c r="AN154" i="1"/>
  <c r="H155" i="1" s="1"/>
  <c r="AM154" i="1"/>
  <c r="G155" i="1" s="1"/>
  <c r="AB155" i="1" s="1"/>
  <c r="AJ154" i="1"/>
  <c r="D155" i="1" s="1"/>
  <c r="AL154" i="1"/>
  <c r="F155" i="1" s="1"/>
  <c r="AA155" i="1" s="1"/>
  <c r="AI154" i="1"/>
  <c r="C155" i="1" s="1"/>
  <c r="AD155" i="1"/>
  <c r="AC155" i="1" l="1"/>
  <c r="X155" i="1"/>
  <c r="AE155" i="1"/>
  <c r="W155" i="1" l="1"/>
  <c r="Y155" i="1"/>
  <c r="AG155" i="1" l="1"/>
  <c r="AQ155" i="1" s="1"/>
  <c r="K156" i="1" s="1"/>
  <c r="AJ155" i="1"/>
  <c r="D156" i="1" s="1"/>
  <c r="AP155" i="1"/>
  <c r="J156" i="1" s="1"/>
  <c r="AH155" i="1" l="1"/>
  <c r="B156" i="1" s="1"/>
  <c r="AI155" i="1"/>
  <c r="C156" i="1" s="1"/>
  <c r="AK155" i="1"/>
  <c r="E156" i="1" s="1"/>
  <c r="AM155" i="1"/>
  <c r="G156" i="1" s="1"/>
  <c r="AB156" i="1" s="1"/>
  <c r="AN155" i="1"/>
  <c r="H156" i="1" s="1"/>
  <c r="AL155" i="1"/>
  <c r="F156" i="1" s="1"/>
  <c r="AA156" i="1" s="1"/>
  <c r="AO155" i="1"/>
  <c r="I156" i="1" s="1"/>
  <c r="AF156" i="1"/>
  <c r="AD156" i="1"/>
  <c r="W156" i="1"/>
  <c r="AE156" i="1"/>
  <c r="Y156" i="1"/>
  <c r="X156" i="1"/>
  <c r="Z156" i="1"/>
  <c r="AC156" i="1"/>
  <c r="AG156" i="1" l="1"/>
  <c r="AQ156" i="1" s="1"/>
  <c r="K157" i="1" s="1"/>
  <c r="AN156" i="1"/>
  <c r="H157" i="1" s="1"/>
  <c r="AJ156" i="1"/>
  <c r="D157" i="1" s="1"/>
  <c r="Y157" i="1" s="1"/>
  <c r="AI156" i="1" l="1"/>
  <c r="C157" i="1" s="1"/>
  <c r="X157" i="1" s="1"/>
  <c r="AH156" i="1"/>
  <c r="B157" i="1" s="1"/>
  <c r="AO156" i="1"/>
  <c r="AK156" i="1"/>
  <c r="E157" i="1" s="1"/>
  <c r="AL156" i="1"/>
  <c r="AP156" i="1"/>
  <c r="J157" i="1" s="1"/>
  <c r="AE157" i="1" s="1"/>
  <c r="AM156" i="1"/>
  <c r="AF157" i="1"/>
  <c r="I157" i="1"/>
  <c r="G157" i="1"/>
  <c r="AB157" i="1" s="1"/>
  <c r="F157" i="1"/>
  <c r="AA157" i="1" s="1"/>
  <c r="W157" i="1"/>
  <c r="AC157" i="1"/>
  <c r="Z157" i="1"/>
  <c r="AD157" i="1" l="1"/>
  <c r="AG157" i="1" s="1"/>
  <c r="AQ157" i="1" s="1"/>
  <c r="K158" i="1" s="1"/>
  <c r="AF158" i="1" l="1"/>
  <c r="AP157" i="1"/>
  <c r="J158" i="1" s="1"/>
  <c r="AE158" i="1" s="1"/>
  <c r="AN157" i="1"/>
  <c r="H158" i="1" s="1"/>
  <c r="AC158" i="1" s="1"/>
  <c r="AJ157" i="1"/>
  <c r="D158" i="1" s="1"/>
  <c r="Y158" i="1" s="1"/>
  <c r="AM157" i="1"/>
  <c r="G158" i="1" s="1"/>
  <c r="AK157" i="1"/>
  <c r="E158" i="1" s="1"/>
  <c r="Z158" i="1" s="1"/>
  <c r="AO157" i="1"/>
  <c r="I158" i="1" s="1"/>
  <c r="AD158" i="1" s="1"/>
  <c r="AL157" i="1"/>
  <c r="F158" i="1" s="1"/>
  <c r="AA158" i="1" s="1"/>
  <c r="AI157" i="1"/>
  <c r="C158" i="1" s="1"/>
  <c r="X158" i="1" s="1"/>
  <c r="AH157" i="1"/>
  <c r="B158" i="1" s="1"/>
  <c r="W158" i="1" l="1"/>
  <c r="AB158" i="1"/>
  <c r="AG158" i="1" l="1"/>
  <c r="AQ158" i="1" s="1"/>
  <c r="K159" i="1" s="1"/>
  <c r="AH158" i="1"/>
  <c r="B159" i="1" s="1"/>
  <c r="AF159" i="1" l="1"/>
  <c r="AJ158" i="1"/>
  <c r="D159" i="1" s="1"/>
  <c r="AI158" i="1"/>
  <c r="C159" i="1" s="1"/>
  <c r="AN158" i="1"/>
  <c r="H159" i="1" s="1"/>
  <c r="AK158" i="1"/>
  <c r="E159" i="1" s="1"/>
  <c r="AO158" i="1"/>
  <c r="I159" i="1" s="1"/>
  <c r="AL158" i="1"/>
  <c r="F159" i="1" s="1"/>
  <c r="AP158" i="1"/>
  <c r="J159" i="1" s="1"/>
  <c r="AM158" i="1"/>
  <c r="G159" i="1" s="1"/>
  <c r="AD159" i="1" l="1"/>
  <c r="Z159" i="1"/>
  <c r="Y159" i="1"/>
  <c r="W159" i="1"/>
  <c r="AC159" i="1" l="1"/>
  <c r="AA159" i="1"/>
  <c r="AE159" i="1"/>
  <c r="X159" i="1"/>
  <c r="AG159" i="1" s="1"/>
  <c r="AQ159" i="1" s="1"/>
  <c r="K160" i="1" s="1"/>
  <c r="AB159" i="1"/>
  <c r="AF160" i="1" l="1"/>
  <c r="AO159" i="1"/>
  <c r="I160" i="1" s="1"/>
  <c r="AP159" i="1"/>
  <c r="J160" i="1" s="1"/>
  <c r="AJ159" i="1"/>
  <c r="D160" i="1" s="1"/>
  <c r="AK159" i="1"/>
  <c r="E160" i="1" s="1"/>
  <c r="AM159" i="1" l="1"/>
  <c r="G160" i="1" s="1"/>
  <c r="AI159" i="1"/>
  <c r="C160" i="1" s="1"/>
  <c r="X160" i="1" s="1"/>
  <c r="AL159" i="1"/>
  <c r="F160" i="1" s="1"/>
  <c r="AN159" i="1"/>
  <c r="H160" i="1" s="1"/>
  <c r="AH159" i="1"/>
  <c r="B160" i="1" s="1"/>
  <c r="Y160" i="1"/>
  <c r="AE160" i="1"/>
  <c r="AD160" i="1"/>
  <c r="AA160" i="1" l="1"/>
  <c r="AB160" i="1"/>
  <c r="Z160" i="1"/>
  <c r="AC160" i="1" l="1"/>
  <c r="W160" i="1"/>
  <c r="AG160" i="1" s="1"/>
  <c r="AQ160" i="1" s="1"/>
  <c r="K161" i="1" s="1"/>
  <c r="AF161" i="1" l="1"/>
  <c r="AJ160" i="1"/>
  <c r="D161" i="1" s="1"/>
  <c r="AH160" i="1"/>
  <c r="B161" i="1" s="1"/>
  <c r="AP160" i="1"/>
  <c r="J161" i="1" s="1"/>
  <c r="AO160" i="1"/>
  <c r="I161" i="1" s="1"/>
  <c r="AL160" i="1"/>
  <c r="F161" i="1" s="1"/>
  <c r="AN160" i="1"/>
  <c r="H161" i="1" s="1"/>
  <c r="AM160" i="1"/>
  <c r="G161" i="1" s="1"/>
  <c r="AI160" i="1"/>
  <c r="C161" i="1" s="1"/>
  <c r="AK160" i="1"/>
  <c r="E161" i="1" s="1"/>
  <c r="AA161" i="1" l="1"/>
  <c r="Z161" i="1"/>
  <c r="X161" i="1"/>
  <c r="AB161" i="1"/>
  <c r="AC161" i="1"/>
  <c r="W161" i="1"/>
  <c r="Y161" i="1"/>
  <c r="AE161" i="1" l="1"/>
  <c r="AD161" i="1"/>
  <c r="AG161" i="1" s="1"/>
  <c r="AQ161" i="1" s="1"/>
  <c r="K162" i="1" s="1"/>
  <c r="AF162" i="1" l="1"/>
  <c r="AM161" i="1"/>
  <c r="G162" i="1" s="1"/>
  <c r="AI161" i="1"/>
  <c r="C162" i="1" s="1"/>
  <c r="AN161" i="1"/>
  <c r="H162" i="1" s="1"/>
  <c r="AJ161" i="1"/>
  <c r="D162" i="1" s="1"/>
  <c r="AH161" i="1"/>
  <c r="B162" i="1" s="1"/>
  <c r="AL161" i="1"/>
  <c r="F162" i="1" s="1"/>
  <c r="AK161" i="1"/>
  <c r="E162" i="1" s="1"/>
  <c r="AO161" i="1"/>
  <c r="I162" i="1" s="1"/>
  <c r="AP161" i="1"/>
  <c r="J162" i="1" s="1"/>
  <c r="W162" i="1" l="1"/>
  <c r="AE162" i="1"/>
  <c r="Z162" i="1"/>
  <c r="AA162" i="1"/>
  <c r="Y162" i="1"/>
  <c r="AC162" i="1"/>
  <c r="X162" i="1"/>
  <c r="AB162" i="1"/>
  <c r="AD162" i="1" l="1"/>
  <c r="AG162" i="1" s="1"/>
  <c r="AQ162" i="1" s="1"/>
  <c r="K163" i="1" s="1"/>
  <c r="AF163" i="1" l="1"/>
  <c r="AJ162" i="1"/>
  <c r="D163" i="1" s="1"/>
  <c r="AP162" i="1"/>
  <c r="J163" i="1" s="1"/>
  <c r="AI162" i="1"/>
  <c r="C163" i="1" s="1"/>
  <c r="AM162" i="1"/>
  <c r="G163" i="1" s="1"/>
  <c r="AK162" i="1"/>
  <c r="E163" i="1" s="1"/>
  <c r="AN162" i="1"/>
  <c r="H163" i="1" s="1"/>
  <c r="AL162" i="1"/>
  <c r="F163" i="1" s="1"/>
  <c r="AH162" i="1"/>
  <c r="B163" i="1" s="1"/>
  <c r="AO162" i="1"/>
  <c r="I163" i="1" s="1"/>
  <c r="AA163" i="1" l="1"/>
  <c r="Z163" i="1"/>
  <c r="W163" i="1"/>
  <c r="AC163" i="1"/>
  <c r="AB163" i="1"/>
  <c r="Y163" i="1"/>
  <c r="AE163" i="1" l="1"/>
  <c r="X163" i="1"/>
  <c r="AG163" i="1" s="1"/>
  <c r="AQ163" i="1" s="1"/>
  <c r="K164" i="1" s="1"/>
  <c r="AD163" i="1"/>
  <c r="AF164" i="1" l="1"/>
  <c r="AP163" i="1"/>
  <c r="J164" i="1" s="1"/>
  <c r="AE164" i="1" l="1"/>
  <c r="AO163" i="1"/>
  <c r="I164" i="1" s="1"/>
  <c r="AN163" i="1"/>
  <c r="H164" i="1" s="1"/>
  <c r="AM163" i="1"/>
  <c r="G164" i="1" s="1"/>
  <c r="AH163" i="1"/>
  <c r="B164" i="1" s="1"/>
  <c r="AK163" i="1"/>
  <c r="E164" i="1" s="1"/>
  <c r="AJ163" i="1"/>
  <c r="D164" i="1" s="1"/>
  <c r="AL163" i="1"/>
  <c r="F164" i="1" s="1"/>
  <c r="AI163" i="1"/>
  <c r="C164" i="1" s="1"/>
  <c r="AA164" i="1" l="1"/>
  <c r="Y164" i="1"/>
  <c r="Z164" i="1"/>
  <c r="W164" i="1"/>
  <c r="X164" i="1"/>
  <c r="AC164" i="1"/>
  <c r="AD164" i="1"/>
  <c r="AB164" i="1" l="1"/>
  <c r="AG164" i="1" s="1"/>
  <c r="AQ164" i="1" s="1"/>
  <c r="K165" i="1" s="1"/>
  <c r="AF165" i="1" l="1"/>
  <c r="AL164" i="1"/>
  <c r="F165" i="1" s="1"/>
  <c r="AH164" i="1"/>
  <c r="B165" i="1" s="1"/>
  <c r="AO164" i="1"/>
  <c r="I165" i="1" s="1"/>
  <c r="AP164" i="1"/>
  <c r="J165" i="1" s="1"/>
  <c r="AN164" i="1"/>
  <c r="H165" i="1" s="1"/>
  <c r="AK164" i="1"/>
  <c r="E165" i="1" s="1"/>
  <c r="AJ164" i="1"/>
  <c r="D165" i="1" s="1"/>
  <c r="AI164" i="1"/>
  <c r="C165" i="1" s="1"/>
  <c r="AM164" i="1"/>
  <c r="G165" i="1" s="1"/>
  <c r="AE165" i="1" l="1"/>
  <c r="AD165" i="1"/>
  <c r="Y165" i="1"/>
  <c r="AB165" i="1"/>
  <c r="AC165" i="1"/>
  <c r="AA165" i="1"/>
  <c r="W165" i="1" l="1"/>
  <c r="Z165" i="1"/>
  <c r="X165" i="1"/>
  <c r="AG165" i="1" l="1"/>
  <c r="AQ165" i="1" s="1"/>
  <c r="K166" i="1" s="1"/>
  <c r="AK165" i="1"/>
  <c r="E166" i="1" s="1"/>
  <c r="AF166" i="1" l="1"/>
  <c r="Z166" i="1"/>
  <c r="AO165" i="1"/>
  <c r="I166" i="1" s="1"/>
  <c r="AH165" i="1"/>
  <c r="B166" i="1" s="1"/>
  <c r="AJ165" i="1"/>
  <c r="D166" i="1" s="1"/>
  <c r="AP165" i="1"/>
  <c r="J166" i="1" s="1"/>
  <c r="AL165" i="1"/>
  <c r="F166" i="1" s="1"/>
  <c r="AN165" i="1"/>
  <c r="H166" i="1" s="1"/>
  <c r="AM165" i="1"/>
  <c r="G166" i="1" s="1"/>
  <c r="AI165" i="1"/>
  <c r="C166" i="1" s="1"/>
  <c r="AC166" i="1" l="1"/>
  <c r="X166" i="1"/>
  <c r="AB166" i="1"/>
  <c r="AA166" i="1"/>
  <c r="AE166" i="1"/>
  <c r="Y166" i="1"/>
  <c r="W166" i="1"/>
  <c r="AG166" i="1" s="1"/>
  <c r="AQ166" i="1" s="1"/>
  <c r="K167" i="1" s="1"/>
  <c r="AD166" i="1"/>
  <c r="AF167" i="1" l="1"/>
  <c r="AK166" i="1"/>
  <c r="E167" i="1" s="1"/>
  <c r="AN166" i="1" l="1"/>
  <c r="H167" i="1" s="1"/>
  <c r="AC167" i="1" s="1"/>
  <c r="AJ166" i="1"/>
  <c r="D167" i="1" s="1"/>
  <c r="AH166" i="1"/>
  <c r="B167" i="1" s="1"/>
  <c r="AI166" i="1"/>
  <c r="C167" i="1" s="1"/>
  <c r="AP166" i="1"/>
  <c r="J167" i="1" s="1"/>
  <c r="AO166" i="1"/>
  <c r="I167" i="1" s="1"/>
  <c r="AM166" i="1"/>
  <c r="G167" i="1" s="1"/>
  <c r="AL166" i="1"/>
  <c r="F167" i="1" s="1"/>
  <c r="AB167" i="1" l="1"/>
  <c r="W167" i="1"/>
  <c r="AE167" i="1"/>
  <c r="X167" i="1"/>
  <c r="Z167" i="1"/>
  <c r="AA167" i="1"/>
  <c r="Y167" i="1"/>
  <c r="AD167" i="1" l="1"/>
  <c r="AG167" i="1" s="1"/>
  <c r="AQ167" i="1" s="1"/>
  <c r="K168" i="1" s="1"/>
  <c r="AF168" i="1" l="1"/>
  <c r="AN167" i="1"/>
  <c r="H168" i="1" s="1"/>
  <c r="AP167" i="1"/>
  <c r="J168" i="1" s="1"/>
  <c r="AI167" i="1"/>
  <c r="C168" i="1" s="1"/>
  <c r="AH167" i="1"/>
  <c r="B168" i="1" s="1"/>
  <c r="AM167" i="1"/>
  <c r="G168" i="1" s="1"/>
  <c r="AJ167" i="1"/>
  <c r="D168" i="1" s="1"/>
  <c r="AL167" i="1"/>
  <c r="F168" i="1" s="1"/>
  <c r="AK167" i="1"/>
  <c r="E168" i="1" s="1"/>
  <c r="AO167" i="1"/>
  <c r="I168" i="1" s="1"/>
  <c r="Z168" i="1" l="1"/>
  <c r="AA168" i="1"/>
  <c r="Y168" i="1"/>
  <c r="W168" i="1"/>
  <c r="X168" i="1"/>
  <c r="AB168" i="1"/>
  <c r="AE168" i="1"/>
  <c r="AC168" i="1"/>
  <c r="AD168" i="1" l="1"/>
  <c r="AG168" i="1" s="1"/>
  <c r="AQ168" i="1" s="1"/>
  <c r="K169" i="1" s="1"/>
  <c r="AF169" i="1" l="1"/>
  <c r="AO168" i="1"/>
  <c r="I169" i="1" s="1"/>
  <c r="AJ168" i="1"/>
  <c r="D169" i="1" s="1"/>
  <c r="AI168" i="1"/>
  <c r="C169" i="1" s="1"/>
  <c r="AH168" i="1"/>
  <c r="B169" i="1" s="1"/>
  <c r="AL168" i="1"/>
  <c r="F169" i="1" s="1"/>
  <c r="AN168" i="1"/>
  <c r="H169" i="1" s="1"/>
  <c r="AK168" i="1"/>
  <c r="E169" i="1" s="1"/>
  <c r="AM168" i="1"/>
  <c r="G169" i="1" s="1"/>
  <c r="AP168" i="1"/>
  <c r="J169" i="1" s="1"/>
  <c r="AE169" i="1" l="1"/>
  <c r="AC169" i="1"/>
  <c r="AA169" i="1"/>
  <c r="Z169" i="1"/>
  <c r="Y169" i="1"/>
  <c r="W169" i="1"/>
  <c r="X169" i="1"/>
  <c r="AD169" i="1"/>
  <c r="AG169" i="1" l="1"/>
  <c r="AQ169" i="1" s="1"/>
  <c r="K170" i="1" s="1"/>
  <c r="AB169" i="1"/>
  <c r="AF170" i="1" l="1"/>
  <c r="AJ169" i="1"/>
  <c r="D170" i="1" s="1"/>
  <c r="AN169" i="1"/>
  <c r="H170" i="1" s="1"/>
  <c r="AH169" i="1"/>
  <c r="B170" i="1" s="1"/>
  <c r="W170" i="1" s="1"/>
  <c r="AI169" i="1"/>
  <c r="C170" i="1" s="1"/>
  <c r="AL169" i="1"/>
  <c r="F170" i="1" s="1"/>
  <c r="AO169" i="1"/>
  <c r="I170" i="1" s="1"/>
  <c r="AM169" i="1"/>
  <c r="G170" i="1" s="1"/>
  <c r="AK169" i="1"/>
  <c r="E170" i="1" s="1"/>
  <c r="AP169" i="1"/>
  <c r="J170" i="1" s="1"/>
  <c r="X170" i="1" l="1"/>
  <c r="AB170" i="1"/>
  <c r="AD170" i="1"/>
  <c r="AA170" i="1"/>
  <c r="Y170" i="1"/>
  <c r="AC170" i="1" l="1"/>
  <c r="Z170" i="1"/>
  <c r="AG170" i="1" s="1"/>
  <c r="AQ170" i="1" s="1"/>
  <c r="K171" i="1" s="1"/>
  <c r="AE170" i="1"/>
  <c r="AF171" i="1" l="1"/>
  <c r="AH170" i="1"/>
  <c r="B171" i="1" s="1"/>
  <c r="AP170" i="1"/>
  <c r="J171" i="1" s="1"/>
  <c r="AK170" i="1" l="1"/>
  <c r="E171" i="1" s="1"/>
  <c r="Z171" i="1" s="1"/>
  <c r="AJ170" i="1"/>
  <c r="D171" i="1" s="1"/>
  <c r="Y171" i="1" s="1"/>
  <c r="AO170" i="1"/>
  <c r="I171" i="1" s="1"/>
  <c r="AD171" i="1" s="1"/>
  <c r="AN170" i="1"/>
  <c r="H171" i="1" s="1"/>
  <c r="AC171" i="1" s="1"/>
  <c r="AM170" i="1"/>
  <c r="G171" i="1" s="1"/>
  <c r="AB171" i="1" s="1"/>
  <c r="AL170" i="1"/>
  <c r="F171" i="1" s="1"/>
  <c r="AA171" i="1" s="1"/>
  <c r="AI170" i="1"/>
  <c r="C171" i="1" s="1"/>
  <c r="X171" i="1" s="1"/>
  <c r="AE171" i="1"/>
  <c r="W171" i="1"/>
  <c r="AG171" i="1" l="1"/>
  <c r="AQ171" i="1" s="1"/>
  <c r="K172" i="1" s="1"/>
  <c r="AF172" i="1" l="1"/>
  <c r="AO171" i="1"/>
  <c r="I172" i="1" s="1"/>
  <c r="AN171" i="1"/>
  <c r="H172" i="1" s="1"/>
  <c r="AK171" i="1"/>
  <c r="E172" i="1" s="1"/>
  <c r="AH171" i="1"/>
  <c r="B172" i="1" s="1"/>
  <c r="AD172" i="1"/>
  <c r="AI171" i="1"/>
  <c r="C172" i="1" s="1"/>
  <c r="AM171" i="1"/>
  <c r="G172" i="1" s="1"/>
  <c r="AP171" i="1"/>
  <c r="J172" i="1" s="1"/>
  <c r="AL171" i="1"/>
  <c r="F172" i="1" s="1"/>
  <c r="AJ171" i="1"/>
  <c r="D172" i="1" s="1"/>
  <c r="W172" i="1" l="1"/>
  <c r="AA172" i="1"/>
  <c r="AC172" i="1"/>
  <c r="AB172" i="1"/>
  <c r="X172" i="1"/>
  <c r="Y172" i="1"/>
  <c r="AG172" i="1" l="1"/>
  <c r="AQ172" i="1" s="1"/>
  <c r="K173" i="1" s="1"/>
  <c r="Z172" i="1"/>
  <c r="AE172" i="1"/>
  <c r="AF173" i="1" l="1"/>
  <c r="AJ172" i="1"/>
  <c r="D173" i="1" s="1"/>
  <c r="Y173" i="1" s="1"/>
  <c r="AN172" i="1"/>
  <c r="H173" i="1" s="1"/>
  <c r="AK172" i="1"/>
  <c r="E173" i="1" s="1"/>
  <c r="AH172" i="1"/>
  <c r="B173" i="1" s="1"/>
  <c r="AL172" i="1" l="1"/>
  <c r="F173" i="1" s="1"/>
  <c r="AP172" i="1"/>
  <c r="J173" i="1" s="1"/>
  <c r="AE173" i="1" s="1"/>
  <c r="AM172" i="1"/>
  <c r="G173" i="1" s="1"/>
  <c r="AB173" i="1" s="1"/>
  <c r="AO172" i="1"/>
  <c r="I173" i="1" s="1"/>
  <c r="AD173" i="1" s="1"/>
  <c r="AI172" i="1"/>
  <c r="C173" i="1" s="1"/>
  <c r="W173" i="1"/>
  <c r="Z173" i="1"/>
  <c r="AG173" i="1" l="1"/>
  <c r="AQ173" i="1" s="1"/>
  <c r="K174" i="1" s="1"/>
  <c r="AA173" i="1"/>
  <c r="X173" i="1"/>
  <c r="AC173" i="1"/>
  <c r="AF174" i="1" l="1"/>
  <c r="AP173" i="1"/>
  <c r="J174" i="1" s="1"/>
  <c r="AK173" i="1" l="1"/>
  <c r="E174" i="1" s="1"/>
  <c r="AH173" i="1"/>
  <c r="B174" i="1" s="1"/>
  <c r="W174" i="1" s="1"/>
  <c r="AL173" i="1"/>
  <c r="F174" i="1" s="1"/>
  <c r="AO173" i="1"/>
  <c r="I174" i="1" s="1"/>
  <c r="AI173" i="1"/>
  <c r="C174" i="1" s="1"/>
  <c r="AM173" i="1"/>
  <c r="G174" i="1" s="1"/>
  <c r="AJ173" i="1"/>
  <c r="D174" i="1" s="1"/>
  <c r="AN173" i="1"/>
  <c r="H174" i="1" s="1"/>
  <c r="AC174" i="1" s="1"/>
  <c r="AE174" i="1"/>
  <c r="AG174" i="1" l="1"/>
  <c r="AQ174" i="1" s="1"/>
  <c r="K175" i="1" s="1"/>
  <c r="AB174" i="1"/>
  <c r="Y174" i="1"/>
  <c r="AA174" i="1"/>
  <c r="Z174" i="1"/>
  <c r="X174" i="1"/>
  <c r="AD174" i="1"/>
  <c r="AF175" i="1" l="1"/>
  <c r="AJ174" i="1"/>
  <c r="D175" i="1" s="1"/>
  <c r="Y175" i="1" l="1"/>
  <c r="AM174" i="1"/>
  <c r="G175" i="1" s="1"/>
  <c r="AK174" i="1"/>
  <c r="E175" i="1" s="1"/>
  <c r="AI174" i="1"/>
  <c r="C175" i="1" s="1"/>
  <c r="AO174" i="1"/>
  <c r="I175" i="1" s="1"/>
  <c r="AN174" i="1"/>
  <c r="H175" i="1" s="1"/>
  <c r="AH174" i="1"/>
  <c r="B175" i="1" s="1"/>
  <c r="AP174" i="1"/>
  <c r="J175" i="1" s="1"/>
  <c r="AL174" i="1"/>
  <c r="F175" i="1" s="1"/>
  <c r="W175" i="1" l="1"/>
  <c r="AC175" i="1"/>
  <c r="AD175" i="1"/>
  <c r="X175" i="1"/>
  <c r="AE175" i="1"/>
  <c r="AA175" i="1"/>
  <c r="AB175" i="1"/>
  <c r="Z175" i="1" l="1"/>
  <c r="AG175" i="1" s="1"/>
  <c r="AQ175" i="1" s="1"/>
  <c r="K176" i="1" s="1"/>
  <c r="AF176" i="1" l="1"/>
  <c r="AJ175" i="1"/>
  <c r="D176" i="1" s="1"/>
  <c r="AP175" i="1"/>
  <c r="J176" i="1" s="1"/>
  <c r="AI175" i="1"/>
  <c r="C176" i="1" s="1"/>
  <c r="AM175" i="1"/>
  <c r="G176" i="1" s="1"/>
  <c r="AN175" i="1"/>
  <c r="H176" i="1" s="1"/>
  <c r="AO175" i="1"/>
  <c r="I176" i="1" s="1"/>
  <c r="AH175" i="1"/>
  <c r="B176" i="1" s="1"/>
  <c r="AL175" i="1"/>
  <c r="F176" i="1" s="1"/>
  <c r="AK175" i="1"/>
  <c r="E176" i="1" s="1"/>
  <c r="W176" i="1" l="1"/>
  <c r="AC176" i="1"/>
  <c r="AA176" i="1"/>
  <c r="AB176" i="1"/>
  <c r="X176" i="1"/>
  <c r="AE176" i="1"/>
  <c r="Y176" i="1"/>
  <c r="AG176" i="1" l="1"/>
  <c r="AQ176" i="1" s="1"/>
  <c r="K177" i="1" s="1"/>
  <c r="Z176" i="1"/>
  <c r="AD176" i="1"/>
  <c r="AF177" i="1" l="1"/>
  <c r="AN176" i="1"/>
  <c r="H177" i="1" s="1"/>
  <c r="AM176" i="1" l="1"/>
  <c r="G177" i="1" s="1"/>
  <c r="AP176" i="1"/>
  <c r="J177" i="1" s="1"/>
  <c r="AE177" i="1" s="1"/>
  <c r="AH176" i="1"/>
  <c r="B177" i="1" s="1"/>
  <c r="W177" i="1" s="1"/>
  <c r="AL176" i="1"/>
  <c r="F177" i="1" s="1"/>
  <c r="AA177" i="1" s="1"/>
  <c r="AI176" i="1"/>
  <c r="C177" i="1" s="1"/>
  <c r="X177" i="1" s="1"/>
  <c r="AO176" i="1"/>
  <c r="I177" i="1" s="1"/>
  <c r="AK176" i="1"/>
  <c r="E177" i="1" s="1"/>
  <c r="AJ176" i="1"/>
  <c r="D177" i="1" s="1"/>
  <c r="AC177" i="1" l="1"/>
  <c r="Y177" i="1"/>
  <c r="Z177" i="1"/>
  <c r="AB177" i="1"/>
  <c r="AD177" i="1" l="1"/>
  <c r="AO177" i="1" l="1"/>
  <c r="I178" i="1" s="1"/>
  <c r="AD178" i="1" s="1"/>
  <c r="AG177" i="1"/>
  <c r="AQ177" i="1" s="1"/>
  <c r="K178" i="1" s="1"/>
  <c r="AM177" i="1"/>
  <c r="G178" i="1" s="1"/>
  <c r="AB178" i="1" s="1"/>
  <c r="AN177" i="1"/>
  <c r="H178" i="1" s="1"/>
  <c r="AJ177" i="1"/>
  <c r="D178" i="1" s="1"/>
  <c r="AH177" i="1"/>
  <c r="B178" i="1" s="1"/>
  <c r="AL177" i="1"/>
  <c r="F178" i="1" s="1"/>
  <c r="AK177" i="1"/>
  <c r="E178" i="1" s="1"/>
  <c r="AI177" i="1"/>
  <c r="C178" i="1" s="1"/>
  <c r="AP177" i="1"/>
  <c r="J178" i="1" s="1"/>
  <c r="AF178" i="1" l="1"/>
  <c r="AC178" i="1"/>
  <c r="X178" i="1"/>
  <c r="AE178" i="1"/>
  <c r="Z178" i="1"/>
  <c r="Y178" i="1" l="1"/>
  <c r="AA178" i="1"/>
  <c r="W178" i="1"/>
  <c r="AG178" i="1" s="1"/>
  <c r="AQ178" i="1" s="1"/>
  <c r="K179" i="1" s="1"/>
  <c r="AF179" i="1" l="1"/>
  <c r="AO178" i="1"/>
  <c r="I179" i="1" s="1"/>
  <c r="AJ178" i="1" l="1"/>
  <c r="D179" i="1" s="1"/>
  <c r="Y179" i="1" s="1"/>
  <c r="AP178" i="1"/>
  <c r="J179" i="1" s="1"/>
  <c r="AE179" i="1" s="1"/>
  <c r="AI178" i="1"/>
  <c r="C179" i="1" s="1"/>
  <c r="AM178" i="1"/>
  <c r="G179" i="1" s="1"/>
  <c r="AB179" i="1" s="1"/>
  <c r="AN178" i="1"/>
  <c r="H179" i="1" s="1"/>
  <c r="AC179" i="1" s="1"/>
  <c r="AK178" i="1"/>
  <c r="E179" i="1" s="1"/>
  <c r="AL178" i="1"/>
  <c r="F179" i="1" s="1"/>
  <c r="AA179" i="1" s="1"/>
  <c r="AH178" i="1"/>
  <c r="B179" i="1" s="1"/>
  <c r="W179" i="1" s="1"/>
  <c r="AD179" i="1"/>
  <c r="X179" i="1" l="1"/>
  <c r="AG179" i="1" s="1"/>
  <c r="AQ179" i="1" s="1"/>
  <c r="K180" i="1" s="1"/>
  <c r="Z179" i="1"/>
  <c r="AF180" i="1" l="1"/>
  <c r="AM179" i="1"/>
  <c r="G180" i="1" s="1"/>
  <c r="AK179" i="1" l="1"/>
  <c r="E180" i="1" s="1"/>
  <c r="AI179" i="1"/>
  <c r="C180" i="1" s="1"/>
  <c r="AO179" i="1"/>
  <c r="I180" i="1" s="1"/>
  <c r="AJ179" i="1"/>
  <c r="D180" i="1" s="1"/>
  <c r="Y180" i="1" s="1"/>
  <c r="AL179" i="1"/>
  <c r="F180" i="1" s="1"/>
  <c r="AA180" i="1" s="1"/>
  <c r="AP179" i="1"/>
  <c r="J180" i="1" s="1"/>
  <c r="AE180" i="1" s="1"/>
  <c r="AH179" i="1"/>
  <c r="B180" i="1" s="1"/>
  <c r="AN179" i="1"/>
  <c r="H180" i="1" s="1"/>
  <c r="AC180" i="1" s="1"/>
  <c r="Z180" i="1" l="1"/>
  <c r="W180" i="1"/>
  <c r="AB180" i="1"/>
  <c r="X180" i="1"/>
  <c r="AD180" i="1"/>
  <c r="AG180" i="1" l="1"/>
  <c r="AQ180" i="1" s="1"/>
  <c r="K181" i="1" s="1"/>
  <c r="AF181" i="1" l="1"/>
  <c r="AK180" i="1"/>
  <c r="E181" i="1" s="1"/>
  <c r="AO180" i="1"/>
  <c r="I181" i="1" s="1"/>
  <c r="Z181" i="1"/>
  <c r="AL180" i="1"/>
  <c r="F181" i="1" s="1"/>
  <c r="AN180" i="1"/>
  <c r="H181" i="1" s="1"/>
  <c r="AP180" i="1"/>
  <c r="J181" i="1" s="1"/>
  <c r="AJ180" i="1"/>
  <c r="D181" i="1" s="1"/>
  <c r="AM180" i="1"/>
  <c r="G181" i="1" s="1"/>
  <c r="AH180" i="1"/>
  <c r="B181" i="1" s="1"/>
  <c r="AI180" i="1"/>
  <c r="C181" i="1" s="1"/>
  <c r="W181" i="1" l="1"/>
  <c r="X181" i="1"/>
  <c r="AB181" i="1"/>
  <c r="Y181" i="1"/>
  <c r="AC181" i="1"/>
  <c r="AA181" i="1"/>
  <c r="AD181" i="1"/>
  <c r="AG181" i="1" l="1"/>
  <c r="AQ181" i="1" s="1"/>
  <c r="K182" i="1" s="1"/>
  <c r="AE181" i="1"/>
  <c r="AF182" i="1" l="1"/>
  <c r="AH181" i="1"/>
  <c r="B182" i="1" s="1"/>
  <c r="W182" i="1" s="1"/>
  <c r="AK181" i="1"/>
  <c r="E182" i="1" s="1"/>
  <c r="Z182" i="1" s="1"/>
  <c r="AM181" i="1"/>
  <c r="G182" i="1" s="1"/>
  <c r="AB182" i="1" s="1"/>
  <c r="AP181" i="1"/>
  <c r="J182" i="1" s="1"/>
  <c r="AI181" i="1"/>
  <c r="C182" i="1" s="1"/>
  <c r="AO181" i="1"/>
  <c r="I182" i="1" s="1"/>
  <c r="AL181" i="1"/>
  <c r="F182" i="1" s="1"/>
  <c r="AJ181" i="1"/>
  <c r="D182" i="1" s="1"/>
  <c r="AN181" i="1"/>
  <c r="H182" i="1" s="1"/>
  <c r="X182" i="1" l="1"/>
  <c r="Y182" i="1"/>
  <c r="AG182" i="1" l="1"/>
  <c r="AQ182" i="1" s="1"/>
  <c r="K183" i="1" s="1"/>
  <c r="AA182" i="1"/>
  <c r="AC182" i="1"/>
  <c r="AE182" i="1"/>
  <c r="AD182" i="1"/>
  <c r="AF183" i="1" l="1"/>
  <c r="AM182" i="1"/>
  <c r="G183" i="1" s="1"/>
  <c r="AN182" i="1" l="1"/>
  <c r="H183" i="1" s="1"/>
  <c r="AC183" i="1" s="1"/>
  <c r="AP182" i="1"/>
  <c r="J183" i="1" s="1"/>
  <c r="AL182" i="1"/>
  <c r="F183" i="1" s="1"/>
  <c r="AA183" i="1" s="1"/>
  <c r="AJ182" i="1"/>
  <c r="D183" i="1" s="1"/>
  <c r="Y183" i="1" s="1"/>
  <c r="AI182" i="1"/>
  <c r="C183" i="1" s="1"/>
  <c r="X183" i="1" s="1"/>
  <c r="AO182" i="1"/>
  <c r="I183" i="1" s="1"/>
  <c r="AH182" i="1"/>
  <c r="B183" i="1" s="1"/>
  <c r="W183" i="1" s="1"/>
  <c r="AK182" i="1"/>
  <c r="E183" i="1" s="1"/>
  <c r="AB183" i="1"/>
  <c r="AG183" i="1" l="1"/>
  <c r="AQ183" i="1" s="1"/>
  <c r="K184" i="1" s="1"/>
  <c r="AD183" i="1"/>
  <c r="Z183" i="1"/>
  <c r="AE183" i="1"/>
  <c r="AF184" i="1" l="1"/>
  <c r="AK183" i="1"/>
  <c r="E184" i="1" s="1"/>
  <c r="AL183" i="1" l="1"/>
  <c r="F184" i="1" s="1"/>
  <c r="AA184" i="1" s="1"/>
  <c r="AN183" i="1"/>
  <c r="H184" i="1" s="1"/>
  <c r="AC184" i="1" s="1"/>
  <c r="AI183" i="1"/>
  <c r="C184" i="1" s="1"/>
  <c r="X184" i="1" s="1"/>
  <c r="AM183" i="1"/>
  <c r="G184" i="1" s="1"/>
  <c r="AB184" i="1" s="1"/>
  <c r="AO183" i="1"/>
  <c r="I184" i="1" s="1"/>
  <c r="AJ183" i="1"/>
  <c r="D184" i="1" s="1"/>
  <c r="AP183" i="1"/>
  <c r="J184" i="1" s="1"/>
  <c r="AE184" i="1" s="1"/>
  <c r="AH183" i="1"/>
  <c r="Z184" i="1"/>
  <c r="B184" i="1" l="1"/>
  <c r="Y184" i="1"/>
  <c r="AD184" i="1"/>
  <c r="W184" i="1" l="1"/>
  <c r="AG184" i="1" s="1"/>
  <c r="AQ184" i="1" s="1"/>
  <c r="K185" i="1" s="1"/>
  <c r="AF185" i="1" l="1"/>
  <c r="AI184" i="1"/>
  <c r="C185" i="1" s="1"/>
  <c r="AP184" i="1"/>
  <c r="J185" i="1" s="1"/>
  <c r="AE185" i="1" s="1"/>
  <c r="AN184" i="1"/>
  <c r="H185" i="1" s="1"/>
  <c r="AC185" i="1" s="1"/>
  <c r="AH184" i="1"/>
  <c r="B185" i="1" s="1"/>
  <c r="W185" i="1" s="1"/>
  <c r="AL184" i="1"/>
  <c r="F185" i="1" s="1"/>
  <c r="AO184" i="1"/>
  <c r="I185" i="1" s="1"/>
  <c r="AM184" i="1"/>
  <c r="G185" i="1" s="1"/>
  <c r="AJ184" i="1"/>
  <c r="D185" i="1" s="1"/>
  <c r="Y185" i="1" s="1"/>
  <c r="AK184" i="1"/>
  <c r="E185" i="1" s="1"/>
  <c r="AD185" i="1" l="1"/>
  <c r="AB185" i="1"/>
  <c r="AA185" i="1"/>
  <c r="X185" i="1"/>
  <c r="AG185" i="1" s="1"/>
  <c r="AQ185" i="1" s="1"/>
  <c r="K186" i="1" s="1"/>
  <c r="Z185" i="1"/>
  <c r="AF186" i="1" l="1"/>
  <c r="AH185" i="1"/>
  <c r="B186" i="1" s="1"/>
  <c r="AO185" i="1"/>
  <c r="I186" i="1" s="1"/>
  <c r="AI185" i="1"/>
  <c r="C186" i="1" s="1"/>
  <c r="AK185" i="1" l="1"/>
  <c r="E186" i="1" s="1"/>
  <c r="Z186" i="1" s="1"/>
  <c r="AM185" i="1"/>
  <c r="G186" i="1" s="1"/>
  <c r="AB186" i="1" s="1"/>
  <c r="AP185" i="1"/>
  <c r="J186" i="1" s="1"/>
  <c r="AE186" i="1" s="1"/>
  <c r="AJ185" i="1"/>
  <c r="D186" i="1" s="1"/>
  <c r="Y186" i="1" s="1"/>
  <c r="AN185" i="1"/>
  <c r="H186" i="1" s="1"/>
  <c r="AC186" i="1" s="1"/>
  <c r="AL185" i="1"/>
  <c r="F186" i="1" s="1"/>
  <c r="W186" i="1"/>
  <c r="X186" i="1"/>
  <c r="AD186" i="1"/>
  <c r="AG186" i="1" l="1"/>
  <c r="AQ186" i="1" s="1"/>
  <c r="K187" i="1" s="1"/>
  <c r="AA186" i="1"/>
  <c r="AF187" i="1" l="1"/>
  <c r="AI186" i="1"/>
  <c r="C187" i="1" s="1"/>
  <c r="X187" i="1" s="1"/>
  <c r="AJ186" i="1"/>
  <c r="D187" i="1" s="1"/>
  <c r="Y187" i="1" s="1"/>
  <c r="AP186" i="1"/>
  <c r="J187" i="1" s="1"/>
  <c r="AM186" i="1"/>
  <c r="G187" i="1" s="1"/>
  <c r="AB187" i="1" s="1"/>
  <c r="AL186" i="1"/>
  <c r="F187" i="1" s="1"/>
  <c r="AA187" i="1" s="1"/>
  <c r="AH186" i="1"/>
  <c r="B187" i="1" s="1"/>
  <c r="AO186" i="1"/>
  <c r="I187" i="1" s="1"/>
  <c r="AN186" i="1"/>
  <c r="H187" i="1" s="1"/>
  <c r="AK186" i="1"/>
  <c r="E187" i="1" s="1"/>
  <c r="Z187" i="1" l="1"/>
  <c r="AD187" i="1"/>
  <c r="AC187" i="1"/>
  <c r="W187" i="1"/>
  <c r="AG187" i="1" s="1"/>
  <c r="AQ187" i="1" s="1"/>
  <c r="K188" i="1" s="1"/>
  <c r="AE187" i="1"/>
  <c r="AF188" i="1" l="1"/>
  <c r="AO187" i="1"/>
  <c r="I188" i="1" s="1"/>
  <c r="AD188" i="1" s="1"/>
  <c r="AJ187" i="1"/>
  <c r="D188" i="1" s="1"/>
  <c r="AP187" i="1" l="1"/>
  <c r="J188" i="1" s="1"/>
  <c r="AE188" i="1" s="1"/>
  <c r="AL187" i="1"/>
  <c r="F188" i="1" s="1"/>
  <c r="AA188" i="1" s="1"/>
  <c r="AK187" i="1"/>
  <c r="E188" i="1" s="1"/>
  <c r="Z188" i="1" s="1"/>
  <c r="AM187" i="1"/>
  <c r="AI187" i="1"/>
  <c r="AN187" i="1"/>
  <c r="AH187" i="1"/>
  <c r="Y188" i="1"/>
  <c r="H188" i="1" l="1"/>
  <c r="C188" i="1"/>
  <c r="G188" i="1"/>
  <c r="B188" i="1"/>
  <c r="W188" i="1" s="1"/>
  <c r="AB188" i="1" l="1"/>
  <c r="X188" i="1"/>
  <c r="AG188" i="1" s="1"/>
  <c r="AQ188" i="1" s="1"/>
  <c r="K189" i="1" s="1"/>
  <c r="AC188" i="1"/>
  <c r="AF189" i="1" l="1"/>
  <c r="AM188" i="1"/>
  <c r="G189" i="1" s="1"/>
  <c r="AB189" i="1" l="1"/>
  <c r="AI188" i="1"/>
  <c r="C189" i="1" s="1"/>
  <c r="AH188" i="1"/>
  <c r="B189" i="1" s="1"/>
  <c r="AO188" i="1"/>
  <c r="I189" i="1" s="1"/>
  <c r="AJ188" i="1"/>
  <c r="D189" i="1" s="1"/>
  <c r="AK188" i="1"/>
  <c r="E189" i="1" s="1"/>
  <c r="AL188" i="1"/>
  <c r="F189" i="1" s="1"/>
  <c r="AP188" i="1"/>
  <c r="J189" i="1" s="1"/>
  <c r="AN188" i="1"/>
  <c r="H189" i="1" s="1"/>
  <c r="Y189" i="1" l="1"/>
  <c r="AE189" i="1"/>
  <c r="AC189" i="1"/>
  <c r="AA189" i="1"/>
  <c r="Z189" i="1"/>
  <c r="X189" i="1"/>
  <c r="AD189" i="1"/>
  <c r="W189" i="1"/>
  <c r="AG189" i="1" s="1"/>
  <c r="AQ189" i="1" s="1"/>
  <c r="K190" i="1" s="1"/>
  <c r="AF190" i="1" l="1"/>
  <c r="AL189" i="1"/>
  <c r="F190" i="1" s="1"/>
  <c r="AO189" i="1"/>
  <c r="I190" i="1" s="1"/>
  <c r="AD190" i="1" s="1"/>
  <c r="AA190" i="1" l="1"/>
  <c r="AH189" i="1"/>
  <c r="B190" i="1" s="1"/>
  <c r="AM189" i="1"/>
  <c r="G190" i="1" s="1"/>
  <c r="AJ189" i="1"/>
  <c r="D190" i="1" s="1"/>
  <c r="AP189" i="1"/>
  <c r="J190" i="1" s="1"/>
  <c r="AN189" i="1"/>
  <c r="H190" i="1" s="1"/>
  <c r="AK189" i="1"/>
  <c r="E190" i="1" s="1"/>
  <c r="AI189" i="1"/>
  <c r="C190" i="1" s="1"/>
  <c r="X190" i="1" l="1"/>
  <c r="Y190" i="1"/>
  <c r="W190" i="1"/>
  <c r="AB190" i="1"/>
  <c r="AE190" i="1"/>
  <c r="Z190" i="1"/>
  <c r="AC190" i="1"/>
  <c r="AG190" i="1" l="1"/>
  <c r="AQ190" i="1" s="1"/>
  <c r="K191" i="1" s="1"/>
  <c r="AP190" i="1"/>
  <c r="J191" i="1" s="1"/>
  <c r="AE191" i="1" s="1"/>
  <c r="AF191" i="1" l="1"/>
  <c r="AN190" i="1"/>
  <c r="H191" i="1" s="1"/>
  <c r="AC191" i="1" s="1"/>
  <c r="AI190" i="1"/>
  <c r="C191" i="1" s="1"/>
  <c r="X191" i="1" s="1"/>
  <c r="AM190" i="1"/>
  <c r="G191" i="1" s="1"/>
  <c r="AB191" i="1" s="1"/>
  <c r="AJ190" i="1"/>
  <c r="D191" i="1" s="1"/>
  <c r="Y191" i="1" s="1"/>
  <c r="AH190" i="1"/>
  <c r="B191" i="1" s="1"/>
  <c r="W191" i="1" s="1"/>
  <c r="AL190" i="1"/>
  <c r="F191" i="1" s="1"/>
  <c r="AO190" i="1"/>
  <c r="I191" i="1" s="1"/>
  <c r="AK190" i="1"/>
  <c r="E191" i="1" s="1"/>
  <c r="AD191" i="1" l="1"/>
  <c r="AA191" i="1"/>
  <c r="Z191" i="1"/>
  <c r="AG191" i="1" s="1"/>
  <c r="AQ191" i="1" s="1"/>
  <c r="K192" i="1" s="1"/>
  <c r="AF192" i="1" l="1"/>
  <c r="AH191" i="1"/>
  <c r="B192" i="1" s="1"/>
  <c r="AP191" i="1"/>
  <c r="J192" i="1" s="1"/>
  <c r="AJ191" i="1"/>
  <c r="D192" i="1" s="1"/>
  <c r="Y192" i="1" s="1"/>
  <c r="AL191" i="1"/>
  <c r="F192" i="1" s="1"/>
  <c r="AN191" i="1"/>
  <c r="H192" i="1" s="1"/>
  <c r="AC192" i="1" s="1"/>
  <c r="AM191" i="1"/>
  <c r="G192" i="1" s="1"/>
  <c r="AB192" i="1" s="1"/>
  <c r="AO191" i="1"/>
  <c r="I192" i="1" s="1"/>
  <c r="AI191" i="1"/>
  <c r="C192" i="1" s="1"/>
  <c r="AK191" i="1"/>
  <c r="E192" i="1" s="1"/>
  <c r="X192" i="1" l="1"/>
  <c r="AE192" i="1"/>
  <c r="AA192" i="1"/>
  <c r="Z192" i="1"/>
  <c r="W192" i="1"/>
  <c r="AD192" i="1"/>
  <c r="AG192" i="1" l="1"/>
  <c r="AQ192" i="1" s="1"/>
  <c r="K193" i="1" s="1"/>
  <c r="AK192" i="1"/>
  <c r="E193" i="1" s="1"/>
  <c r="AF193" i="1" l="1"/>
  <c r="AH192" i="1"/>
  <c r="B193" i="1" s="1"/>
  <c r="W193" i="1" s="1"/>
  <c r="AO192" i="1"/>
  <c r="I193" i="1" s="1"/>
  <c r="AD193" i="1" s="1"/>
  <c r="AJ192" i="1"/>
  <c r="D193" i="1" s="1"/>
  <c r="Y193" i="1" s="1"/>
  <c r="AP192" i="1"/>
  <c r="J193" i="1" s="1"/>
  <c r="AE193" i="1" s="1"/>
  <c r="AN192" i="1"/>
  <c r="H193" i="1" s="1"/>
  <c r="AC193" i="1" s="1"/>
  <c r="AM192" i="1"/>
  <c r="G193" i="1" s="1"/>
  <c r="AB193" i="1" s="1"/>
  <c r="AL192" i="1"/>
  <c r="F193" i="1" s="1"/>
  <c r="AA193" i="1" s="1"/>
  <c r="AI192" i="1"/>
  <c r="C193" i="1" s="1"/>
  <c r="X193" i="1" s="1"/>
  <c r="Z193" i="1"/>
  <c r="AG193" i="1" l="1"/>
  <c r="AQ193" i="1" s="1"/>
  <c r="K194" i="1" s="1"/>
  <c r="AH193" i="1"/>
  <c r="B194" i="1" s="1"/>
  <c r="AF194" i="1" l="1"/>
  <c r="AO193" i="1"/>
  <c r="I194" i="1" s="1"/>
  <c r="AK193" i="1"/>
  <c r="E194" i="1" s="1"/>
  <c r="Z194" i="1" s="1"/>
  <c r="W194" i="1"/>
  <c r="AI193" i="1"/>
  <c r="C194" i="1" s="1"/>
  <c r="AM193" i="1"/>
  <c r="G194" i="1" s="1"/>
  <c r="AJ193" i="1"/>
  <c r="D194" i="1" s="1"/>
  <c r="AL193" i="1"/>
  <c r="F194" i="1" s="1"/>
  <c r="AN193" i="1"/>
  <c r="H194" i="1" s="1"/>
  <c r="AP193" i="1"/>
  <c r="J194" i="1" s="1"/>
  <c r="AE194" i="1" l="1"/>
  <c r="AC194" i="1"/>
  <c r="Y194" i="1"/>
  <c r="AB194" i="1"/>
  <c r="X194" i="1"/>
  <c r="AD194" i="1"/>
  <c r="AG194" i="1" l="1"/>
  <c r="AQ194" i="1" s="1"/>
  <c r="K195" i="1" s="1"/>
  <c r="AA194" i="1"/>
  <c r="AF195" i="1" l="1"/>
  <c r="AM194" i="1"/>
  <c r="G195" i="1" s="1"/>
  <c r="AN194" i="1"/>
  <c r="H195" i="1" s="1"/>
  <c r="AJ194" i="1"/>
  <c r="D195" i="1" s="1"/>
  <c r="AO194" i="1"/>
  <c r="I195" i="1" s="1"/>
  <c r="AL194" i="1"/>
  <c r="F195" i="1" s="1"/>
  <c r="AP194" i="1" l="1"/>
  <c r="J195" i="1" s="1"/>
  <c r="AH194" i="1"/>
  <c r="B195" i="1" s="1"/>
  <c r="W195" i="1" s="1"/>
  <c r="AK194" i="1"/>
  <c r="E195" i="1" s="1"/>
  <c r="Z195" i="1" s="1"/>
  <c r="AI194" i="1"/>
  <c r="C195" i="1" s="1"/>
  <c r="X195" i="1" s="1"/>
  <c r="Y195" i="1"/>
  <c r="AC195" i="1"/>
  <c r="AA195" i="1"/>
  <c r="AD195" i="1"/>
  <c r="AB195" i="1"/>
  <c r="AE195" i="1" l="1"/>
  <c r="AI195" i="1" l="1"/>
  <c r="C196" i="1" s="1"/>
  <c r="X196" i="1" s="1"/>
  <c r="AG195" i="1"/>
  <c r="AQ195" i="1" s="1"/>
  <c r="K196" i="1" s="1"/>
  <c r="AH195" i="1"/>
  <c r="B196" i="1" s="1"/>
  <c r="W196" i="1" s="1"/>
  <c r="AN195" i="1"/>
  <c r="H196" i="1" s="1"/>
  <c r="AJ195" i="1"/>
  <c r="D196" i="1" s="1"/>
  <c r="AM195" i="1"/>
  <c r="G196" i="1" s="1"/>
  <c r="AK195" i="1"/>
  <c r="E196" i="1" s="1"/>
  <c r="AP195" i="1"/>
  <c r="J196" i="1" s="1"/>
  <c r="AL195" i="1"/>
  <c r="F196" i="1" s="1"/>
  <c r="AO195" i="1"/>
  <c r="I196" i="1" s="1"/>
  <c r="AF196" i="1" l="1"/>
  <c r="Z196" i="1"/>
  <c r="AD196" i="1"/>
  <c r="AA196" i="1"/>
  <c r="AE196" i="1"/>
  <c r="AC196" i="1"/>
  <c r="AB196" i="1" l="1"/>
  <c r="Y196" i="1"/>
  <c r="AG196" i="1" s="1"/>
  <c r="AQ196" i="1" s="1"/>
  <c r="K197" i="1" s="1"/>
  <c r="AF197" i="1" l="1"/>
  <c r="AM196" i="1"/>
  <c r="G197" i="1" s="1"/>
  <c r="AB197" i="1" l="1"/>
  <c r="AI196" i="1"/>
  <c r="C197" i="1" s="1"/>
  <c r="AH196" i="1"/>
  <c r="B197" i="1" s="1"/>
  <c r="AN196" i="1"/>
  <c r="H197" i="1" s="1"/>
  <c r="AP196" i="1"/>
  <c r="J197" i="1" s="1"/>
  <c r="AL196" i="1"/>
  <c r="F197" i="1" s="1"/>
  <c r="AO196" i="1"/>
  <c r="I197" i="1" s="1"/>
  <c r="AK196" i="1"/>
  <c r="E197" i="1" s="1"/>
  <c r="AJ196" i="1"/>
  <c r="D197" i="1" s="1"/>
  <c r="AA197" i="1" l="1"/>
  <c r="Y197" i="1"/>
  <c r="Z197" i="1"/>
  <c r="AC197" i="1"/>
  <c r="W197" i="1"/>
  <c r="X197" i="1"/>
  <c r="AD197" i="1" l="1"/>
  <c r="AG197" i="1" s="1"/>
  <c r="AQ197" i="1" s="1"/>
  <c r="K198" i="1" s="1"/>
  <c r="AE197" i="1"/>
  <c r="AF198" i="1" l="1"/>
  <c r="AJ197" i="1"/>
  <c r="D198" i="1" s="1"/>
  <c r="AH197" i="1"/>
  <c r="B198" i="1" s="1"/>
  <c r="AL197" i="1"/>
  <c r="F198" i="1" s="1"/>
  <c r="AI197" i="1"/>
  <c r="C198" i="1" s="1"/>
  <c r="AP197" i="1"/>
  <c r="J198" i="1" s="1"/>
  <c r="AO197" i="1"/>
  <c r="I198" i="1" s="1"/>
  <c r="AK197" i="1"/>
  <c r="E198" i="1" s="1"/>
  <c r="AM197" i="1"/>
  <c r="G198" i="1" s="1"/>
  <c r="AN197" i="1"/>
  <c r="H198" i="1" s="1"/>
  <c r="Y198" i="1" l="1"/>
  <c r="AB198" i="1"/>
  <c r="X198" i="1"/>
  <c r="AA198" i="1"/>
  <c r="AC198" i="1"/>
  <c r="Z198" i="1"/>
  <c r="W198" i="1" l="1"/>
  <c r="AG198" i="1" s="1"/>
  <c r="AQ198" i="1" s="1"/>
  <c r="K199" i="1" s="1"/>
  <c r="AE198" i="1"/>
  <c r="AD198" i="1"/>
  <c r="AF199" i="1" l="1"/>
  <c r="AM198" i="1"/>
  <c r="G199" i="1" s="1"/>
  <c r="AB199" i="1" s="1"/>
  <c r="AL198" i="1"/>
  <c r="F199" i="1" s="1"/>
  <c r="AI198" i="1"/>
  <c r="C199" i="1" s="1"/>
  <c r="AK198" i="1"/>
  <c r="E199" i="1" s="1"/>
  <c r="AO198" i="1" l="1"/>
  <c r="I199" i="1" s="1"/>
  <c r="AJ198" i="1"/>
  <c r="D199" i="1" s="1"/>
  <c r="Y199" i="1" s="1"/>
  <c r="AP198" i="1"/>
  <c r="J199" i="1" s="1"/>
  <c r="AH198" i="1"/>
  <c r="B199" i="1" s="1"/>
  <c r="W199" i="1" s="1"/>
  <c r="AN198" i="1"/>
  <c r="H199" i="1" s="1"/>
  <c r="AC199" i="1" s="1"/>
  <c r="X199" i="1"/>
  <c r="AA199" i="1"/>
  <c r="Z199" i="1" l="1"/>
  <c r="AG199" i="1" s="1"/>
  <c r="AQ199" i="1" s="1"/>
  <c r="K200" i="1" s="1"/>
  <c r="AE199" i="1"/>
  <c r="AD199" i="1"/>
  <c r="AF200" i="1" l="1"/>
  <c r="AK199" i="1"/>
  <c r="E200" i="1" s="1"/>
  <c r="AO199" i="1" l="1"/>
  <c r="I200" i="1" s="1"/>
  <c r="Z200" i="1"/>
  <c r="AM199" i="1"/>
  <c r="G200" i="1" s="1"/>
  <c r="AJ199" i="1"/>
  <c r="D200" i="1" s="1"/>
  <c r="AL199" i="1"/>
  <c r="F200" i="1" s="1"/>
  <c r="AH199" i="1"/>
  <c r="B200" i="1" s="1"/>
  <c r="AN199" i="1"/>
  <c r="H200" i="1" s="1"/>
  <c r="AI199" i="1"/>
  <c r="C200" i="1" s="1"/>
  <c r="AP199" i="1"/>
  <c r="J200" i="1" s="1"/>
  <c r="AC200" i="1" l="1"/>
  <c r="Y200" i="1"/>
  <c r="AB200" i="1"/>
  <c r="AD200" i="1"/>
  <c r="X200" i="1" l="1"/>
  <c r="AA200" i="1"/>
  <c r="W200" i="1"/>
  <c r="AE200" i="1"/>
  <c r="AG200" i="1" l="1"/>
  <c r="AQ200" i="1" s="1"/>
  <c r="K201" i="1" s="1"/>
  <c r="AH200" i="1"/>
  <c r="B201" i="1" s="1"/>
  <c r="AF201" i="1" l="1"/>
  <c r="AI200" i="1"/>
  <c r="C201" i="1" s="1"/>
  <c r="X201" i="1" s="1"/>
  <c r="AL200" i="1"/>
  <c r="F201" i="1" s="1"/>
  <c r="W201" i="1"/>
  <c r="AO200" i="1"/>
  <c r="I201" i="1" s="1"/>
  <c r="AK200" i="1"/>
  <c r="E201" i="1" s="1"/>
  <c r="AN200" i="1"/>
  <c r="H201" i="1" s="1"/>
  <c r="AM200" i="1"/>
  <c r="G201" i="1" s="1"/>
  <c r="AJ200" i="1"/>
  <c r="D201" i="1" s="1"/>
  <c r="AP200" i="1"/>
  <c r="J201" i="1" s="1"/>
  <c r="AA201" i="1" l="1"/>
  <c r="AB201" i="1"/>
  <c r="AC201" i="1"/>
  <c r="AD201" i="1"/>
  <c r="Y201" i="1"/>
  <c r="Z201" i="1" l="1"/>
  <c r="AG201" i="1" s="1"/>
  <c r="AQ201" i="1" s="1"/>
  <c r="K202" i="1" s="1"/>
  <c r="AE201" i="1"/>
  <c r="AF202" i="1" l="1"/>
  <c r="AK201" i="1"/>
  <c r="E202" i="1" s="1"/>
  <c r="Z202" i="1" l="1"/>
  <c r="AL201" i="1"/>
  <c r="F202" i="1" s="1"/>
  <c r="AI201" i="1"/>
  <c r="C202" i="1" s="1"/>
  <c r="AH201" i="1"/>
  <c r="B202" i="1" s="1"/>
  <c r="AO201" i="1"/>
  <c r="I202" i="1" s="1"/>
  <c r="AN201" i="1"/>
  <c r="H202" i="1" s="1"/>
  <c r="AM201" i="1"/>
  <c r="G202" i="1" s="1"/>
  <c r="AJ201" i="1"/>
  <c r="D202" i="1" s="1"/>
  <c r="AP201" i="1"/>
  <c r="J202" i="1" s="1"/>
  <c r="AB202" i="1" l="1"/>
  <c r="X202" i="1"/>
  <c r="W202" i="1"/>
  <c r="AA202" i="1"/>
  <c r="AC202" i="1"/>
  <c r="AD202" i="1" l="1"/>
  <c r="AE202" i="1"/>
  <c r="Y202" i="1"/>
  <c r="AG202" i="1" s="1"/>
  <c r="AQ202" i="1" s="1"/>
  <c r="K203" i="1" s="1"/>
  <c r="AF203" i="1" l="1"/>
  <c r="AJ202" i="1"/>
  <c r="D203" i="1" s="1"/>
  <c r="AK202" i="1" l="1"/>
  <c r="E203" i="1" s="1"/>
  <c r="AH202" i="1"/>
  <c r="B203" i="1" s="1"/>
  <c r="AI202" i="1"/>
  <c r="C203" i="1" s="1"/>
  <c r="AL202" i="1"/>
  <c r="F203" i="1" s="1"/>
  <c r="AN202" i="1"/>
  <c r="H203" i="1" s="1"/>
  <c r="AM202" i="1"/>
  <c r="G203" i="1" s="1"/>
  <c r="AO202" i="1"/>
  <c r="I203" i="1" s="1"/>
  <c r="AP202" i="1"/>
  <c r="J203" i="1" s="1"/>
  <c r="X203" i="1" l="1"/>
  <c r="W203" i="1"/>
  <c r="Z203" i="1"/>
  <c r="Y203" i="1"/>
  <c r="AG203" i="1" l="1"/>
  <c r="AQ203" i="1" s="1"/>
  <c r="K204" i="1" s="1"/>
  <c r="AC203" i="1"/>
  <c r="AB203" i="1"/>
  <c r="AA203" i="1"/>
  <c r="AD203" i="1"/>
  <c r="AE203" i="1"/>
  <c r="AF204" i="1" l="1"/>
  <c r="AP203" i="1"/>
  <c r="J204" i="1" s="1"/>
  <c r="AH203" i="1"/>
  <c r="B204" i="1" s="1"/>
  <c r="AK203" i="1"/>
  <c r="E204" i="1" s="1"/>
  <c r="AJ203" i="1"/>
  <c r="D204" i="1" s="1"/>
  <c r="AO203" i="1"/>
  <c r="I204" i="1" s="1"/>
  <c r="AN203" i="1"/>
  <c r="H204" i="1" s="1"/>
  <c r="AM203" i="1"/>
  <c r="G204" i="1" s="1"/>
  <c r="AL203" i="1" l="1"/>
  <c r="F204" i="1" s="1"/>
  <c r="AI203" i="1"/>
  <c r="C204" i="1" s="1"/>
  <c r="AE204" i="1"/>
  <c r="AC204" i="1" l="1"/>
  <c r="Y204" i="1"/>
  <c r="AD204" i="1"/>
  <c r="Z204" i="1"/>
  <c r="W204" i="1"/>
  <c r="AB204" i="1"/>
  <c r="X204" i="1"/>
  <c r="AA204" i="1"/>
  <c r="AG204" i="1" l="1"/>
  <c r="AQ204" i="1" s="1"/>
  <c r="K205" i="1" s="1"/>
  <c r="AP204" i="1"/>
  <c r="J205" i="1" s="1"/>
  <c r="AF205" i="1" l="1"/>
  <c r="AN204" i="1"/>
  <c r="H205" i="1" s="1"/>
  <c r="AH204" i="1"/>
  <c r="B205" i="1" s="1"/>
  <c r="AI204" i="1"/>
  <c r="C205" i="1" s="1"/>
  <c r="AL204" i="1"/>
  <c r="F205" i="1" s="1"/>
  <c r="AJ204" i="1"/>
  <c r="D205" i="1" s="1"/>
  <c r="AO204" i="1"/>
  <c r="I205" i="1" s="1"/>
  <c r="AM204" i="1"/>
  <c r="G205" i="1" s="1"/>
  <c r="AK204" i="1"/>
  <c r="E205" i="1" s="1"/>
  <c r="AC205" i="1" l="1"/>
  <c r="Y205" i="1"/>
  <c r="Z205" i="1"/>
  <c r="AB205" i="1"/>
  <c r="AD205" i="1"/>
  <c r="AA205" i="1"/>
  <c r="AE205" i="1"/>
  <c r="X205" i="1"/>
  <c r="W205" i="1" l="1"/>
  <c r="AG205" i="1" l="1"/>
  <c r="AM205" i="1" s="1"/>
  <c r="G206" i="1" s="1"/>
  <c r="AI205" i="1"/>
  <c r="C206" i="1" s="1"/>
  <c r="AN205" i="1"/>
  <c r="H206" i="1" s="1"/>
  <c r="AC206" i="1" s="1"/>
  <c r="AK205" i="1"/>
  <c r="E206" i="1" s="1"/>
  <c r="AO205" i="1"/>
  <c r="I206" i="1" s="1"/>
  <c r="AD206" i="1" s="1"/>
  <c r="AH205" i="1"/>
  <c r="B206" i="1" s="1"/>
  <c r="AJ205" i="1" l="1"/>
  <c r="D206" i="1" s="1"/>
  <c r="Y206" i="1" s="1"/>
  <c r="AQ205" i="1"/>
  <c r="K206" i="1" s="1"/>
  <c r="AL205" i="1"/>
  <c r="F206" i="1" s="1"/>
  <c r="AA206" i="1" s="1"/>
  <c r="AP205" i="1"/>
  <c r="J206" i="1" s="1"/>
  <c r="AE206" i="1" s="1"/>
  <c r="X206" i="1"/>
  <c r="AB206" i="1"/>
  <c r="AF206" i="1" l="1"/>
  <c r="W206" i="1"/>
  <c r="Z206" i="1"/>
  <c r="AG206" i="1" l="1"/>
  <c r="AQ206" i="1" s="1"/>
  <c r="K207" i="1" s="1"/>
  <c r="AM206" i="1"/>
  <c r="G207" i="1" s="1"/>
  <c r="AK206" i="1"/>
  <c r="E207" i="1" s="1"/>
  <c r="Z207" i="1" s="1"/>
  <c r="AO206" i="1"/>
  <c r="I207" i="1" s="1"/>
  <c r="AI206" i="1"/>
  <c r="C207" i="1" s="1"/>
  <c r="X207" i="1" s="1"/>
  <c r="AN206" i="1"/>
  <c r="H207" i="1" s="1"/>
  <c r="AC207" i="1" s="1"/>
  <c r="AJ206" i="1"/>
  <c r="D207" i="1" s="1"/>
  <c r="AH206" i="1"/>
  <c r="B207" i="1" s="1"/>
  <c r="AL206" i="1"/>
  <c r="F207" i="1" s="1"/>
  <c r="AF207" i="1" l="1"/>
  <c r="AP206" i="1"/>
  <c r="J207" i="1" s="1"/>
  <c r="AE207" i="1" s="1"/>
  <c r="AB207" i="1"/>
  <c r="W207" i="1"/>
  <c r="AA207" i="1"/>
  <c r="AD207" i="1"/>
  <c r="AG207" i="1" l="1"/>
  <c r="AQ207" i="1" s="1"/>
  <c r="K208" i="1" s="1"/>
  <c r="Y207" i="1"/>
  <c r="AF208" i="1" l="1"/>
  <c r="AK207" i="1"/>
  <c r="E208" i="1" s="1"/>
  <c r="AJ207" i="1"/>
  <c r="D208" i="1" s="1"/>
  <c r="AH207" i="1"/>
  <c r="B208" i="1" s="1"/>
  <c r="AL207" i="1"/>
  <c r="F208" i="1" s="1"/>
  <c r="AN207" i="1"/>
  <c r="H208" i="1" s="1"/>
  <c r="AI207" i="1"/>
  <c r="C208" i="1" s="1"/>
  <c r="AM207" i="1"/>
  <c r="G208" i="1" s="1"/>
  <c r="AP207" i="1"/>
  <c r="J208" i="1" s="1"/>
  <c r="AO207" i="1"/>
  <c r="I208" i="1" s="1"/>
  <c r="AB208" i="1" l="1"/>
  <c r="X208" i="1"/>
  <c r="AC208" i="1"/>
  <c r="AA208" i="1"/>
  <c r="Y208" i="1"/>
  <c r="Z208" i="1"/>
  <c r="AE208" i="1" l="1"/>
  <c r="W208" i="1"/>
  <c r="AD208" i="1"/>
  <c r="AG208" i="1" l="1"/>
  <c r="AQ208" i="1" s="1"/>
  <c r="K209" i="1" s="1"/>
  <c r="AH208" i="1"/>
  <c r="B209" i="1" s="1"/>
  <c r="AF209" i="1" l="1"/>
  <c r="AJ208" i="1"/>
  <c r="D209" i="1" s="1"/>
  <c r="AK208" i="1"/>
  <c r="E209" i="1" s="1"/>
  <c r="AL208" i="1"/>
  <c r="F209" i="1" s="1"/>
  <c r="AM208" i="1"/>
  <c r="G209" i="1" s="1"/>
  <c r="AN208" i="1"/>
  <c r="H209" i="1" s="1"/>
  <c r="AI208" i="1"/>
  <c r="C209" i="1" s="1"/>
  <c r="AO208" i="1"/>
  <c r="I209" i="1" s="1"/>
  <c r="AP208" i="1"/>
  <c r="J209" i="1" s="1"/>
  <c r="X209" i="1" l="1"/>
  <c r="AC209" i="1"/>
  <c r="W209" i="1"/>
  <c r="AA209" i="1" l="1"/>
  <c r="AB209" i="1"/>
  <c r="Y209" i="1"/>
  <c r="AG209" i="1" s="1"/>
  <c r="AQ209" i="1" s="1"/>
  <c r="K210" i="1" s="1"/>
  <c r="AD209" i="1"/>
  <c r="Z209" i="1"/>
  <c r="AE209" i="1"/>
  <c r="AF210" i="1" l="1"/>
  <c r="AO209" i="1"/>
  <c r="I210" i="1" s="1"/>
  <c r="AL209" i="1" l="1"/>
  <c r="F210" i="1" s="1"/>
  <c r="AK209" i="1"/>
  <c r="E210" i="1" s="1"/>
  <c r="AM209" i="1"/>
  <c r="G210" i="1" s="1"/>
  <c r="AJ209" i="1"/>
  <c r="D210" i="1" s="1"/>
  <c r="AP209" i="1"/>
  <c r="J210" i="1" s="1"/>
  <c r="AI209" i="1"/>
  <c r="C210" i="1" s="1"/>
  <c r="AH209" i="1"/>
  <c r="AN209" i="1"/>
  <c r="H210" i="1" s="1"/>
  <c r="AD210" i="1"/>
  <c r="B210" i="1" l="1"/>
  <c r="Y210" i="1"/>
  <c r="AB210" i="1"/>
  <c r="Z210" i="1"/>
  <c r="AE210" i="1"/>
  <c r="W210" i="1" l="1"/>
  <c r="X210" i="1"/>
  <c r="AA210" i="1"/>
  <c r="AC210" i="1"/>
  <c r="AG210" i="1" l="1"/>
  <c r="AQ210" i="1" s="1"/>
  <c r="K211" i="1" s="1"/>
  <c r="AH210" i="1"/>
  <c r="B211" i="1" s="1"/>
  <c r="AF211" i="1" l="1"/>
  <c r="AJ210" i="1"/>
  <c r="D211" i="1" s="1"/>
  <c r="Y211" i="1" s="1"/>
  <c r="AL210" i="1"/>
  <c r="F211" i="1" s="1"/>
  <c r="AK210" i="1"/>
  <c r="E211" i="1" s="1"/>
  <c r="AN210" i="1"/>
  <c r="H211" i="1" s="1"/>
  <c r="AM210" i="1"/>
  <c r="G211" i="1" s="1"/>
  <c r="AB211" i="1" s="1"/>
  <c r="AO210" i="1"/>
  <c r="I211" i="1" s="1"/>
  <c r="AD211" i="1" s="1"/>
  <c r="AI210" i="1"/>
  <c r="C211" i="1" s="1"/>
  <c r="X211" i="1" s="1"/>
  <c r="AP210" i="1"/>
  <c r="J211" i="1" s="1"/>
  <c r="W211" i="1"/>
  <c r="AA211" i="1" l="1"/>
  <c r="Z211" i="1"/>
  <c r="AG211" i="1" s="1"/>
  <c r="AQ211" i="1" s="1"/>
  <c r="K212" i="1" s="1"/>
  <c r="AE211" i="1"/>
  <c r="AC211" i="1"/>
  <c r="AF212" i="1" l="1"/>
  <c r="AI211" i="1"/>
  <c r="C212" i="1" s="1"/>
  <c r="AN211" i="1" l="1"/>
  <c r="H212" i="1" s="1"/>
  <c r="AC212" i="1" s="1"/>
  <c r="AL211" i="1"/>
  <c r="F212" i="1" s="1"/>
  <c r="AA212" i="1" s="1"/>
  <c r="AO211" i="1"/>
  <c r="I212" i="1" s="1"/>
  <c r="AD212" i="1" s="1"/>
  <c r="AK211" i="1"/>
  <c r="E212" i="1" s="1"/>
  <c r="Z212" i="1" s="1"/>
  <c r="AH211" i="1"/>
  <c r="B212" i="1" s="1"/>
  <c r="W212" i="1" s="1"/>
  <c r="AP211" i="1"/>
  <c r="J212" i="1" s="1"/>
  <c r="AE212" i="1" s="1"/>
  <c r="AJ211" i="1"/>
  <c r="D212" i="1" s="1"/>
  <c r="AM211" i="1"/>
  <c r="G212" i="1" s="1"/>
  <c r="AB212" i="1" s="1"/>
  <c r="X212" i="1"/>
  <c r="Y212" i="1" l="1"/>
  <c r="AG212" i="1" s="1"/>
  <c r="AQ212" i="1" s="1"/>
  <c r="K213" i="1" s="1"/>
  <c r="AF213" i="1" l="1"/>
  <c r="AL212" i="1"/>
  <c r="F213" i="1" s="1"/>
  <c r="AP212" i="1"/>
  <c r="J213" i="1" s="1"/>
  <c r="AO212" i="1"/>
  <c r="I213" i="1" s="1"/>
  <c r="AK212" i="1"/>
  <c r="E213" i="1" s="1"/>
  <c r="AI212" i="1"/>
  <c r="C213" i="1" s="1"/>
  <c r="AN212" i="1"/>
  <c r="H213" i="1" s="1"/>
  <c r="AH212" i="1"/>
  <c r="B213" i="1" s="1"/>
  <c r="AM212" i="1"/>
  <c r="G213" i="1" s="1"/>
  <c r="AJ212" i="1"/>
  <c r="D213" i="1" s="1"/>
  <c r="AB213" i="1" l="1"/>
  <c r="X213" i="1"/>
  <c r="Y213" i="1"/>
  <c r="W213" i="1"/>
  <c r="AC213" i="1"/>
  <c r="Z213" i="1"/>
  <c r="AD213" i="1"/>
  <c r="AE213" i="1"/>
  <c r="AA213" i="1"/>
  <c r="AG213" i="1" l="1"/>
  <c r="AQ213" i="1" s="1"/>
  <c r="K214" i="1" s="1"/>
  <c r="AI213" i="1"/>
  <c r="C214" i="1" s="1"/>
  <c r="AF214" i="1" l="1"/>
  <c r="AH213" i="1"/>
  <c r="B214" i="1" s="1"/>
  <c r="W214" i="1" s="1"/>
  <c r="X214" i="1"/>
  <c r="AM213" i="1"/>
  <c r="G214" i="1" s="1"/>
  <c r="AJ213" i="1"/>
  <c r="D214" i="1" s="1"/>
  <c r="AO213" i="1"/>
  <c r="I214" i="1" s="1"/>
  <c r="AL213" i="1"/>
  <c r="F214" i="1" s="1"/>
  <c r="AN213" i="1"/>
  <c r="H214" i="1" s="1"/>
  <c r="AP213" i="1"/>
  <c r="J214" i="1" s="1"/>
  <c r="AE214" i="1" s="1"/>
  <c r="AK213" i="1"/>
  <c r="E214" i="1" s="1"/>
  <c r="AA214" i="1" l="1"/>
  <c r="AD214" i="1"/>
  <c r="AB214" i="1"/>
  <c r="Z214" i="1"/>
  <c r="AC214" i="1"/>
  <c r="Y214" i="1"/>
  <c r="AG214" i="1" s="1"/>
  <c r="AQ214" i="1" s="1"/>
  <c r="K215" i="1" s="1"/>
  <c r="AF215" i="1" l="1"/>
  <c r="AH214" i="1"/>
  <c r="B215" i="1" s="1"/>
  <c r="W215" i="1" s="1"/>
  <c r="AO214" i="1"/>
  <c r="I215" i="1" s="1"/>
  <c r="AM214" i="1"/>
  <c r="G215" i="1" s="1"/>
  <c r="AK214" i="1"/>
  <c r="E215" i="1" s="1"/>
  <c r="AL214" i="1" l="1"/>
  <c r="F215" i="1" s="1"/>
  <c r="AA215" i="1" s="1"/>
  <c r="AJ214" i="1"/>
  <c r="D215" i="1" s="1"/>
  <c r="AN214" i="1"/>
  <c r="H215" i="1" s="1"/>
  <c r="AC215" i="1" s="1"/>
  <c r="AI214" i="1"/>
  <c r="C215" i="1" s="1"/>
  <c r="X215" i="1" s="1"/>
  <c r="AP214" i="1"/>
  <c r="J215" i="1" s="1"/>
  <c r="AE215" i="1" s="1"/>
  <c r="AD215" i="1"/>
  <c r="AB215" i="1" l="1"/>
  <c r="Z215" i="1"/>
  <c r="Y215" i="1"/>
  <c r="AG215" i="1" s="1"/>
  <c r="AQ215" i="1" s="1"/>
  <c r="K216" i="1" s="1"/>
  <c r="AF216" i="1" l="1"/>
  <c r="AO215" i="1"/>
  <c r="I216" i="1" s="1"/>
  <c r="AJ215" i="1" l="1"/>
  <c r="D216" i="1" s="1"/>
  <c r="AL215" i="1"/>
  <c r="F216" i="1" s="1"/>
  <c r="AA216" i="1" s="1"/>
  <c r="AK215" i="1"/>
  <c r="E216" i="1" s="1"/>
  <c r="AN215" i="1"/>
  <c r="H216" i="1" s="1"/>
  <c r="AM215" i="1"/>
  <c r="G216" i="1" s="1"/>
  <c r="AP215" i="1"/>
  <c r="J216" i="1" s="1"/>
  <c r="AH215" i="1"/>
  <c r="B216" i="1" s="1"/>
  <c r="AI215" i="1"/>
  <c r="C216" i="1" s="1"/>
  <c r="AD216" i="1"/>
  <c r="AE216" i="1" l="1"/>
  <c r="Z216" i="1"/>
  <c r="AB216" i="1"/>
  <c r="W216" i="1"/>
  <c r="X216" i="1"/>
  <c r="Y216" i="1"/>
  <c r="AG216" i="1" l="1"/>
  <c r="AQ216" i="1" s="1"/>
  <c r="K217" i="1" s="1"/>
  <c r="AC216" i="1"/>
  <c r="AF217" i="1" l="1"/>
  <c r="AH216" i="1"/>
  <c r="B217" i="1" s="1"/>
  <c r="W217" i="1" s="1"/>
  <c r="AM216" i="1"/>
  <c r="G217" i="1" s="1"/>
  <c r="AP216" i="1" l="1"/>
  <c r="J217" i="1" s="1"/>
  <c r="AL216" i="1"/>
  <c r="F217" i="1" s="1"/>
  <c r="AA217" i="1" s="1"/>
  <c r="AN216" i="1"/>
  <c r="H217" i="1" s="1"/>
  <c r="AC217" i="1" s="1"/>
  <c r="AO216" i="1"/>
  <c r="I217" i="1" s="1"/>
  <c r="AD217" i="1" s="1"/>
  <c r="AK216" i="1"/>
  <c r="E217" i="1" s="1"/>
  <c r="Z217" i="1" s="1"/>
  <c r="AJ216" i="1"/>
  <c r="D217" i="1" s="1"/>
  <c r="Y217" i="1" s="1"/>
  <c r="AI216" i="1"/>
  <c r="C217" i="1" s="1"/>
  <c r="AB217" i="1"/>
  <c r="X217" i="1" l="1"/>
  <c r="AE217" i="1"/>
  <c r="AG217" i="1" l="1"/>
  <c r="AQ217" i="1" s="1"/>
  <c r="K218" i="1" s="1"/>
  <c r="AM217" i="1"/>
  <c r="G218" i="1" s="1"/>
  <c r="AI217" i="1"/>
  <c r="C218" i="1" s="1"/>
  <c r="AN217" i="1"/>
  <c r="H218" i="1" s="1"/>
  <c r="AP217" i="1"/>
  <c r="J218" i="1" s="1"/>
  <c r="AJ217" i="1"/>
  <c r="D218" i="1" s="1"/>
  <c r="AL217" i="1"/>
  <c r="F218" i="1" s="1"/>
  <c r="AO217" i="1"/>
  <c r="I218" i="1" s="1"/>
  <c r="AF218" i="1" l="1"/>
  <c r="AK217" i="1"/>
  <c r="E218" i="1" s="1"/>
  <c r="Z218" i="1" s="1"/>
  <c r="AH217" i="1"/>
  <c r="B218" i="1" s="1"/>
  <c r="W218" i="1" s="1"/>
  <c r="AB218" i="1"/>
  <c r="Y218" i="1"/>
  <c r="AC218" i="1"/>
  <c r="X218" i="1" l="1"/>
  <c r="AG218" i="1" s="1"/>
  <c r="AQ218" i="1" s="1"/>
  <c r="K219" i="1" s="1"/>
  <c r="AA218" i="1"/>
  <c r="AD218" i="1"/>
  <c r="AE218" i="1"/>
  <c r="AF219" i="1" l="1"/>
  <c r="AI218" i="1"/>
  <c r="C219" i="1" s="1"/>
  <c r="AP218" i="1" l="1"/>
  <c r="J219" i="1" s="1"/>
  <c r="AL218" i="1"/>
  <c r="F219" i="1" s="1"/>
  <c r="AM218" i="1"/>
  <c r="G219" i="1" s="1"/>
  <c r="AH218" i="1"/>
  <c r="B219" i="1" s="1"/>
  <c r="AJ218" i="1"/>
  <c r="D219" i="1" s="1"/>
  <c r="AN218" i="1"/>
  <c r="H219" i="1" s="1"/>
  <c r="AK218" i="1"/>
  <c r="E219" i="1" s="1"/>
  <c r="AO218" i="1"/>
  <c r="I219" i="1" s="1"/>
  <c r="AA219" i="1" l="1"/>
  <c r="AE219" i="1"/>
  <c r="Z219" i="1"/>
  <c r="AC219" i="1"/>
  <c r="AB219" i="1"/>
  <c r="X219" i="1"/>
  <c r="W219" i="1" l="1"/>
  <c r="Y219" i="1"/>
  <c r="AD219" i="1"/>
  <c r="AG219" i="1" l="1"/>
  <c r="AQ219" i="1" s="1"/>
  <c r="K220" i="1" s="1"/>
  <c r="AH219" i="1"/>
  <c r="B220" i="1" s="1"/>
  <c r="AF220" i="1" l="1"/>
  <c r="AJ219" i="1"/>
  <c r="D220" i="1" s="1"/>
  <c r="W220" i="1"/>
  <c r="AO219" i="1"/>
  <c r="I220" i="1" s="1"/>
  <c r="AP219" i="1"/>
  <c r="J220" i="1" s="1"/>
  <c r="AN219" i="1"/>
  <c r="H220" i="1" s="1"/>
  <c r="AL219" i="1"/>
  <c r="F220" i="1" s="1"/>
  <c r="AM219" i="1"/>
  <c r="G220" i="1" s="1"/>
  <c r="AI219" i="1"/>
  <c r="C220" i="1" s="1"/>
  <c r="AK219" i="1"/>
  <c r="E220" i="1" s="1"/>
  <c r="X220" i="1" l="1"/>
  <c r="AA220" i="1"/>
  <c r="Z220" i="1"/>
  <c r="AB220" i="1"/>
  <c r="Y220" i="1" l="1"/>
  <c r="AG220" i="1" s="1"/>
  <c r="AQ220" i="1" s="1"/>
  <c r="K221" i="1" s="1"/>
  <c r="AE220" i="1"/>
  <c r="AC220" i="1"/>
  <c r="AD220" i="1"/>
  <c r="AF221" i="1" l="1"/>
  <c r="AI220" i="1"/>
  <c r="C221" i="1" s="1"/>
  <c r="AP220" i="1" l="1"/>
  <c r="J221" i="1" s="1"/>
  <c r="AK220" i="1"/>
  <c r="E221" i="1" s="1"/>
  <c r="AL220" i="1"/>
  <c r="F221" i="1" s="1"/>
  <c r="AH220" i="1"/>
  <c r="B221" i="1" s="1"/>
  <c r="AJ220" i="1"/>
  <c r="D221" i="1" s="1"/>
  <c r="AM220" i="1"/>
  <c r="G221" i="1" s="1"/>
  <c r="AN220" i="1"/>
  <c r="H221" i="1" s="1"/>
  <c r="AO220" i="1"/>
  <c r="I221" i="1" s="1"/>
  <c r="X221" i="1" l="1"/>
  <c r="Z221" i="1"/>
  <c r="AE221" i="1"/>
  <c r="AA221" i="1"/>
  <c r="Y221" i="1"/>
  <c r="AD221" i="1"/>
  <c r="W221" i="1"/>
  <c r="AB221" i="1"/>
  <c r="AC221" i="1" l="1"/>
  <c r="AG221" i="1" s="1"/>
  <c r="AQ221" i="1" s="1"/>
  <c r="K222" i="1" s="1"/>
  <c r="AF222" i="1" l="1"/>
  <c r="AO221" i="1"/>
  <c r="I222" i="1" s="1"/>
  <c r="AI221" i="1"/>
  <c r="C222" i="1" s="1"/>
  <c r="AK221" i="1"/>
  <c r="E222" i="1" s="1"/>
  <c r="AN221" i="1"/>
  <c r="H222" i="1" s="1"/>
  <c r="AH221" i="1"/>
  <c r="B222" i="1" s="1"/>
  <c r="AP221" i="1"/>
  <c r="J222" i="1" s="1"/>
  <c r="AJ221" i="1"/>
  <c r="D222" i="1" s="1"/>
  <c r="AM221" i="1"/>
  <c r="G222" i="1" s="1"/>
  <c r="AL221" i="1"/>
  <c r="F222" i="1" s="1"/>
  <c r="AA222" i="1" l="1"/>
  <c r="AB222" i="1"/>
  <c r="Y222" i="1"/>
  <c r="AE222" i="1"/>
  <c r="W222" i="1"/>
  <c r="Z222" i="1"/>
  <c r="X222" i="1"/>
  <c r="AC222" i="1"/>
  <c r="AD222" i="1"/>
  <c r="AG222" i="1" l="1"/>
  <c r="AQ222" i="1" s="1"/>
  <c r="K223" i="1" s="1"/>
  <c r="AK222" i="1"/>
  <c r="E223" i="1" s="1"/>
  <c r="AF223" i="1" l="1"/>
  <c r="AI222" i="1"/>
  <c r="C223" i="1" s="1"/>
  <c r="AN222" i="1"/>
  <c r="H223" i="1" s="1"/>
  <c r="AL222" i="1"/>
  <c r="F223" i="1" s="1"/>
  <c r="AH222" i="1"/>
  <c r="B223" i="1" s="1"/>
  <c r="Z223" i="1"/>
  <c r="AM222" i="1"/>
  <c r="G223" i="1" s="1"/>
  <c r="AO222" i="1"/>
  <c r="I223" i="1" s="1"/>
  <c r="AJ222" i="1"/>
  <c r="D223" i="1" s="1"/>
  <c r="AP222" i="1"/>
  <c r="J223" i="1" s="1"/>
  <c r="W223" i="1" l="1"/>
  <c r="AC223" i="1"/>
  <c r="AA223" i="1"/>
  <c r="Y223" i="1"/>
  <c r="X223" i="1"/>
  <c r="AB223" i="1" l="1"/>
  <c r="AG223" i="1" s="1"/>
  <c r="AQ223" i="1" s="1"/>
  <c r="K224" i="1" s="1"/>
  <c r="AE223" i="1"/>
  <c r="AD223" i="1"/>
  <c r="AF224" i="1" l="1"/>
  <c r="AL223" i="1"/>
  <c r="F224" i="1" s="1"/>
  <c r="AO223" i="1"/>
  <c r="I224" i="1" s="1"/>
  <c r="AH223" i="1"/>
  <c r="B224" i="1" s="1"/>
  <c r="AK223" i="1"/>
  <c r="E224" i="1" s="1"/>
  <c r="AN223" i="1"/>
  <c r="H224" i="1" s="1"/>
  <c r="AI223" i="1"/>
  <c r="C224" i="1" s="1"/>
  <c r="AJ223" i="1"/>
  <c r="D224" i="1" s="1"/>
  <c r="AM223" i="1"/>
  <c r="G224" i="1" s="1"/>
  <c r="AP223" i="1" l="1"/>
  <c r="J224" i="1" s="1"/>
  <c r="AB224" i="1"/>
  <c r="AA224" i="1"/>
  <c r="Y224" i="1"/>
  <c r="X224" i="1"/>
  <c r="AC224" i="1"/>
  <c r="Z224" i="1"/>
  <c r="W224" i="1"/>
  <c r="AD224" i="1"/>
  <c r="AE224" i="1" l="1"/>
  <c r="AG224" i="1" s="1"/>
  <c r="AQ224" i="1" s="1"/>
  <c r="K225" i="1" s="1"/>
  <c r="AF225" i="1" l="1"/>
  <c r="AH224" i="1"/>
  <c r="B225" i="1" s="1"/>
  <c r="W225" i="1" s="1"/>
  <c r="AK224" i="1"/>
  <c r="E225" i="1" s="1"/>
  <c r="Z225" i="1" s="1"/>
  <c r="AM224" i="1"/>
  <c r="G225" i="1" s="1"/>
  <c r="AP224" i="1"/>
  <c r="J225" i="1" s="1"/>
  <c r="AO224" i="1"/>
  <c r="I225" i="1" s="1"/>
  <c r="AJ224" i="1"/>
  <c r="D225" i="1" s="1"/>
  <c r="AI224" i="1"/>
  <c r="C225" i="1" s="1"/>
  <c r="AL224" i="1"/>
  <c r="F225" i="1" s="1"/>
  <c r="AN224" i="1"/>
  <c r="H225" i="1" s="1"/>
  <c r="AA225" i="1" l="1"/>
  <c r="X225" i="1"/>
  <c r="Y225" i="1"/>
  <c r="AB225" i="1"/>
  <c r="AE225" i="1" l="1"/>
  <c r="AD225" i="1"/>
  <c r="AC225" i="1"/>
  <c r="AG225" i="1" s="1"/>
  <c r="AQ225" i="1" s="1"/>
  <c r="K226" i="1" s="1"/>
  <c r="AF226" i="1" l="1"/>
  <c r="AO225" i="1"/>
  <c r="I226" i="1" s="1"/>
  <c r="AP225" i="1" l="1"/>
  <c r="J226" i="1" s="1"/>
  <c r="AD226" i="1"/>
  <c r="AL225" i="1"/>
  <c r="F226" i="1" s="1"/>
  <c r="AK225" i="1"/>
  <c r="E226" i="1" s="1"/>
  <c r="AH225" i="1"/>
  <c r="B226" i="1" s="1"/>
  <c r="AJ225" i="1"/>
  <c r="D226" i="1" s="1"/>
  <c r="AI225" i="1"/>
  <c r="C226" i="1" s="1"/>
  <c r="AM225" i="1"/>
  <c r="G226" i="1" s="1"/>
  <c r="AN225" i="1"/>
  <c r="H226" i="1" s="1"/>
  <c r="W226" i="1" l="1"/>
  <c r="Z226" i="1"/>
  <c r="AA226" i="1"/>
  <c r="AE226" i="1"/>
  <c r="Y226" i="1" l="1"/>
  <c r="X226" i="1"/>
  <c r="AG226" i="1" s="1"/>
  <c r="AQ226" i="1" s="1"/>
  <c r="K227" i="1" s="1"/>
  <c r="AB226" i="1"/>
  <c r="AC226" i="1"/>
  <c r="AF227" i="1" l="1"/>
  <c r="AM226" i="1"/>
  <c r="G227" i="1" s="1"/>
  <c r="AO226" i="1" l="1"/>
  <c r="I227" i="1" s="1"/>
  <c r="AK226" i="1"/>
  <c r="E227" i="1" s="1"/>
  <c r="AH226" i="1"/>
  <c r="B227" i="1" s="1"/>
  <c r="AL226" i="1"/>
  <c r="F227" i="1" s="1"/>
  <c r="AP226" i="1"/>
  <c r="J227" i="1" s="1"/>
  <c r="AN226" i="1"/>
  <c r="H227" i="1" s="1"/>
  <c r="AJ226" i="1"/>
  <c r="D227" i="1" s="1"/>
  <c r="AI226" i="1"/>
  <c r="C227" i="1" s="1"/>
  <c r="AD227" i="1" l="1"/>
  <c r="X227" i="1"/>
  <c r="AC227" i="1"/>
  <c r="AA227" i="1"/>
  <c r="AB227" i="1"/>
  <c r="W227" i="1" l="1"/>
  <c r="Z227" i="1"/>
  <c r="AE227" i="1"/>
  <c r="Y227" i="1"/>
  <c r="AG227" i="1" l="1"/>
  <c r="AQ227" i="1" s="1"/>
  <c r="K228" i="1" s="1"/>
  <c r="AH227" i="1"/>
  <c r="B228" i="1" s="1"/>
  <c r="AF228" i="1" l="1"/>
  <c r="AK227" i="1"/>
  <c r="E228" i="1" s="1"/>
  <c r="AJ227" i="1"/>
  <c r="D228" i="1" s="1"/>
  <c r="Y228" i="1" s="1"/>
  <c r="AP227" i="1"/>
  <c r="J228" i="1" s="1"/>
  <c r="W228" i="1"/>
  <c r="AO227" i="1"/>
  <c r="I228" i="1" s="1"/>
  <c r="AL227" i="1"/>
  <c r="F228" i="1" s="1"/>
  <c r="AI227" i="1"/>
  <c r="C228" i="1" s="1"/>
  <c r="AN227" i="1"/>
  <c r="H228" i="1" s="1"/>
  <c r="AM227" i="1"/>
  <c r="G228" i="1" s="1"/>
  <c r="X228" i="1" l="1"/>
  <c r="AC228" i="1"/>
  <c r="AA228" i="1"/>
  <c r="AE228" i="1"/>
  <c r="AD228" i="1"/>
  <c r="AB228" i="1"/>
  <c r="Z228" i="1" l="1"/>
  <c r="AG228" i="1" s="1"/>
  <c r="AQ228" i="1" s="1"/>
  <c r="K229" i="1" s="1"/>
  <c r="AF229" i="1" l="1"/>
  <c r="AH228" i="1"/>
  <c r="B229" i="1" s="1"/>
  <c r="W229" i="1" s="1"/>
  <c r="AJ228" i="1"/>
  <c r="D229" i="1" s="1"/>
  <c r="AP228" i="1"/>
  <c r="J229" i="1" s="1"/>
  <c r="AE229" i="1" s="1"/>
  <c r="AM228" i="1"/>
  <c r="G229" i="1" s="1"/>
  <c r="AB229" i="1" s="1"/>
  <c r="AL228" i="1"/>
  <c r="F229" i="1" s="1"/>
  <c r="AO228" i="1"/>
  <c r="I229" i="1" s="1"/>
  <c r="AI228" i="1"/>
  <c r="C229" i="1" s="1"/>
  <c r="X229" i="1" s="1"/>
  <c r="AN228" i="1"/>
  <c r="H229" i="1" s="1"/>
  <c r="AC229" i="1" s="1"/>
  <c r="AK228" i="1"/>
  <c r="E229" i="1" s="1"/>
  <c r="Z229" i="1" l="1"/>
  <c r="AA229" i="1"/>
  <c r="Y229" i="1"/>
  <c r="AG229" i="1" s="1"/>
  <c r="AQ229" i="1" s="1"/>
  <c r="K230" i="1" s="1"/>
  <c r="AD229" i="1"/>
  <c r="AF230" i="1" l="1"/>
  <c r="AO229" i="1"/>
  <c r="I230" i="1" s="1"/>
  <c r="AD230" i="1" s="1"/>
  <c r="AH229" i="1"/>
  <c r="B230" i="1" s="1"/>
  <c r="AN229" i="1"/>
  <c r="H230" i="1" s="1"/>
  <c r="AM229" i="1"/>
  <c r="G230" i="1" s="1"/>
  <c r="AP229" i="1"/>
  <c r="J230" i="1" s="1"/>
  <c r="AJ229" i="1"/>
  <c r="D230" i="1" s="1"/>
  <c r="AK229" i="1"/>
  <c r="E230" i="1" s="1"/>
  <c r="AI229" i="1" l="1"/>
  <c r="C230" i="1" s="1"/>
  <c r="X230" i="1" s="1"/>
  <c r="AL229" i="1"/>
  <c r="F230" i="1" s="1"/>
  <c r="AA230" i="1" s="1"/>
  <c r="Z230" i="1"/>
  <c r="AB230" i="1"/>
  <c r="AC230" i="1"/>
  <c r="Y230" i="1"/>
  <c r="W230" i="1"/>
  <c r="AE230" i="1" l="1"/>
  <c r="AG230" i="1" s="1"/>
  <c r="AQ230" i="1" s="1"/>
  <c r="K231" i="1" s="1"/>
  <c r="AF231" i="1" l="1"/>
  <c r="AH230" i="1"/>
  <c r="B231" i="1" s="1"/>
  <c r="AL230" i="1"/>
  <c r="F231" i="1" s="1"/>
  <c r="AA231" i="1" s="1"/>
  <c r="AK230" i="1"/>
  <c r="E231" i="1" s="1"/>
  <c r="Z231" i="1" s="1"/>
  <c r="AP230" i="1"/>
  <c r="J231" i="1" s="1"/>
  <c r="AN230" i="1"/>
  <c r="H231" i="1" s="1"/>
  <c r="AO230" i="1"/>
  <c r="I231" i="1" s="1"/>
  <c r="AM230" i="1"/>
  <c r="G231" i="1" s="1"/>
  <c r="AJ230" i="1"/>
  <c r="D231" i="1" s="1"/>
  <c r="AI230" i="1"/>
  <c r="C231" i="1" s="1"/>
  <c r="W231" i="1" l="1"/>
  <c r="Y231" i="1"/>
  <c r="AB231" i="1"/>
  <c r="AD231" i="1"/>
  <c r="AC231" i="1"/>
  <c r="X231" i="1"/>
  <c r="AE231" i="1" l="1"/>
  <c r="AG231" i="1" s="1"/>
  <c r="AQ231" i="1" s="1"/>
  <c r="K232" i="1" s="1"/>
  <c r="AF232" i="1" l="1"/>
  <c r="AH231" i="1"/>
  <c r="B232" i="1" s="1"/>
  <c r="W232" i="1" s="1"/>
  <c r="AM231" i="1"/>
  <c r="G232" i="1" s="1"/>
  <c r="AI231" i="1"/>
  <c r="C232" i="1" s="1"/>
  <c r="X232" i="1" s="1"/>
  <c r="AN231" i="1"/>
  <c r="H232" i="1" s="1"/>
  <c r="AC232" i="1" s="1"/>
  <c r="AL231" i="1"/>
  <c r="F232" i="1" s="1"/>
  <c r="AK231" i="1"/>
  <c r="E232" i="1" s="1"/>
  <c r="AP231" i="1"/>
  <c r="J232" i="1" s="1"/>
  <c r="AJ231" i="1"/>
  <c r="D232" i="1" s="1"/>
  <c r="AO231" i="1"/>
  <c r="I232" i="1" s="1"/>
  <c r="AA232" i="1" l="1"/>
  <c r="AB232" i="1"/>
  <c r="AD232" i="1"/>
  <c r="Z232" i="1" l="1"/>
  <c r="AE232" i="1"/>
  <c r="Y232" i="1"/>
  <c r="AG232" i="1" s="1"/>
  <c r="AQ232" i="1" s="1"/>
  <c r="K233" i="1" s="1"/>
  <c r="AF233" i="1" l="1"/>
  <c r="AK232" i="1"/>
  <c r="E233" i="1" s="1"/>
  <c r="AP232" i="1"/>
  <c r="J233" i="1" s="1"/>
  <c r="Z233" i="1" l="1"/>
  <c r="AO232" i="1"/>
  <c r="I233" i="1" s="1"/>
  <c r="AI232" i="1"/>
  <c r="C233" i="1" s="1"/>
  <c r="AN232" i="1"/>
  <c r="H233" i="1" s="1"/>
  <c r="AH232" i="1"/>
  <c r="B233" i="1" s="1"/>
  <c r="AL232" i="1"/>
  <c r="F233" i="1" s="1"/>
  <c r="AM232" i="1"/>
  <c r="G233" i="1" s="1"/>
  <c r="AJ232" i="1"/>
  <c r="D233" i="1" s="1"/>
  <c r="Y233" i="1" l="1"/>
  <c r="AB233" i="1"/>
  <c r="X233" i="1"/>
  <c r="AE233" i="1"/>
  <c r="AA233" i="1" l="1"/>
  <c r="W233" i="1"/>
  <c r="AC233" i="1"/>
  <c r="AD233" i="1"/>
  <c r="AG233" i="1" l="1"/>
  <c r="AQ233" i="1" s="1"/>
  <c r="K234" i="1" s="1"/>
  <c r="AO233" i="1"/>
  <c r="I234" i="1" s="1"/>
  <c r="AF234" i="1" l="1"/>
  <c r="AL233" i="1"/>
  <c r="F234" i="1" s="1"/>
  <c r="AA234" i="1" s="1"/>
  <c r="AH233" i="1"/>
  <c r="B234" i="1" s="1"/>
  <c r="W234" i="1" s="1"/>
  <c r="AD234" i="1"/>
  <c r="AK233" i="1"/>
  <c r="E234" i="1" s="1"/>
  <c r="AI233" i="1"/>
  <c r="C234" i="1" s="1"/>
  <c r="AP233" i="1"/>
  <c r="J234" i="1" s="1"/>
  <c r="AM233" i="1"/>
  <c r="G234" i="1" s="1"/>
  <c r="AJ233" i="1"/>
  <c r="D234" i="1" s="1"/>
  <c r="AN233" i="1"/>
  <c r="H234" i="1" s="1"/>
  <c r="AC234" i="1" l="1"/>
  <c r="Z234" i="1"/>
  <c r="Y234" i="1"/>
  <c r="X234" i="1"/>
  <c r="AE234" i="1" l="1"/>
  <c r="AB234" i="1"/>
  <c r="AG234" i="1" s="1"/>
  <c r="AQ234" i="1" s="1"/>
  <c r="K235" i="1" s="1"/>
  <c r="AF235" i="1" l="1"/>
  <c r="AK234" i="1"/>
  <c r="E235" i="1" s="1"/>
  <c r="AM234" i="1"/>
  <c r="G235" i="1" s="1"/>
  <c r="AI234" i="1"/>
  <c r="C235" i="1" s="1"/>
  <c r="AN234" i="1"/>
  <c r="H235" i="1" s="1"/>
  <c r="AP234" i="1"/>
  <c r="J235" i="1" s="1"/>
  <c r="AO234" i="1"/>
  <c r="I235" i="1" s="1"/>
  <c r="AH234" i="1"/>
  <c r="B235" i="1" s="1"/>
  <c r="AL234" i="1"/>
  <c r="F235" i="1" s="1"/>
  <c r="AJ234" i="1"/>
  <c r="D235" i="1" s="1"/>
  <c r="Y235" i="1" l="1"/>
  <c r="AA235" i="1"/>
  <c r="AC235" i="1"/>
  <c r="AB235" i="1"/>
  <c r="W235" i="1"/>
  <c r="X235" i="1"/>
  <c r="Z235" i="1"/>
  <c r="AD235" i="1" l="1"/>
  <c r="AG235" i="1" s="1"/>
  <c r="AQ235" i="1" s="1"/>
  <c r="K236" i="1" s="1"/>
  <c r="AE235" i="1"/>
  <c r="AF236" i="1" l="1"/>
  <c r="AN235" i="1"/>
  <c r="H236" i="1" s="1"/>
  <c r="AM235" i="1" l="1"/>
  <c r="G236" i="1" s="1"/>
  <c r="AP235" i="1"/>
  <c r="J236" i="1" s="1"/>
  <c r="AI235" i="1"/>
  <c r="C236" i="1" s="1"/>
  <c r="AK235" i="1"/>
  <c r="E236" i="1" s="1"/>
  <c r="AO235" i="1"/>
  <c r="I236" i="1" s="1"/>
  <c r="AD236" i="1" s="1"/>
  <c r="AL235" i="1"/>
  <c r="F236" i="1" s="1"/>
  <c r="AA236" i="1" s="1"/>
  <c r="AJ235" i="1"/>
  <c r="D236" i="1" s="1"/>
  <c r="Y236" i="1" s="1"/>
  <c r="AH235" i="1"/>
  <c r="B236" i="1" s="1"/>
  <c r="W236" i="1" s="1"/>
  <c r="AC236" i="1"/>
  <c r="X236" i="1" l="1"/>
  <c r="AG236" i="1" s="1"/>
  <c r="AQ236" i="1" s="1"/>
  <c r="K237" i="1" s="1"/>
  <c r="AB236" i="1"/>
  <c r="AE236" i="1"/>
  <c r="Z236" i="1"/>
  <c r="AF237" i="1" l="1"/>
  <c r="AM236" i="1"/>
  <c r="G237" i="1" s="1"/>
  <c r="AK236" i="1" l="1"/>
  <c r="E237" i="1" s="1"/>
  <c r="AO236" i="1"/>
  <c r="I237" i="1" s="1"/>
  <c r="AH236" i="1"/>
  <c r="B237" i="1" s="1"/>
  <c r="AL236" i="1"/>
  <c r="F237" i="1" s="1"/>
  <c r="AN236" i="1"/>
  <c r="H237" i="1" s="1"/>
  <c r="AJ236" i="1"/>
  <c r="D237" i="1" s="1"/>
  <c r="AI236" i="1"/>
  <c r="C237" i="1" s="1"/>
  <c r="AB237" i="1"/>
  <c r="AP236" i="1"/>
  <c r="J237" i="1" s="1"/>
  <c r="Z237" i="1" l="1"/>
  <c r="Y237" i="1"/>
  <c r="AC237" i="1"/>
  <c r="AA237" i="1"/>
  <c r="W237" i="1"/>
  <c r="X237" i="1"/>
  <c r="AD237" i="1"/>
  <c r="AE237" i="1" l="1"/>
  <c r="AG237" i="1" s="1"/>
  <c r="AQ237" i="1" s="1"/>
  <c r="K238" i="1" s="1"/>
  <c r="AF238" i="1" l="1"/>
  <c r="AK237" i="1"/>
  <c r="E238" i="1" s="1"/>
  <c r="AM237" i="1"/>
  <c r="G238" i="1" s="1"/>
  <c r="AN237" i="1"/>
  <c r="H238" i="1" s="1"/>
  <c r="AL237" i="1"/>
  <c r="F238" i="1" s="1"/>
  <c r="AJ237" i="1" l="1"/>
  <c r="D238" i="1" s="1"/>
  <c r="Y238" i="1" s="1"/>
  <c r="AI237" i="1"/>
  <c r="C238" i="1" s="1"/>
  <c r="X238" i="1" s="1"/>
  <c r="AH237" i="1"/>
  <c r="B238" i="1" s="1"/>
  <c r="W238" i="1" s="1"/>
  <c r="AO237" i="1"/>
  <c r="I238" i="1" s="1"/>
  <c r="AD238" i="1" s="1"/>
  <c r="AP237" i="1"/>
  <c r="J238" i="1" s="1"/>
  <c r="AE238" i="1" s="1"/>
  <c r="AB238" i="1"/>
  <c r="Z238" i="1"/>
  <c r="AA238" i="1"/>
  <c r="AC238" i="1"/>
  <c r="AG238" i="1" l="1"/>
  <c r="AQ238" i="1" s="1"/>
  <c r="K239" i="1" s="1"/>
  <c r="AH238" i="1"/>
  <c r="B239" i="1" s="1"/>
  <c r="AF239" i="1" l="1"/>
  <c r="AN238" i="1"/>
  <c r="H239" i="1" s="1"/>
  <c r="AC239" i="1" s="1"/>
  <c r="AP238" i="1"/>
  <c r="J239" i="1" s="1"/>
  <c r="W239" i="1"/>
  <c r="AM238" i="1"/>
  <c r="G239" i="1" s="1"/>
  <c r="AO238" i="1"/>
  <c r="I239" i="1" s="1"/>
  <c r="AI238" i="1"/>
  <c r="C239" i="1" s="1"/>
  <c r="AJ238" i="1"/>
  <c r="D239" i="1" s="1"/>
  <c r="AK238" i="1"/>
  <c r="E239" i="1" s="1"/>
  <c r="AL238" i="1"/>
  <c r="F239" i="1" s="1"/>
  <c r="Z239" i="1" l="1"/>
  <c r="Y239" i="1"/>
  <c r="X239" i="1"/>
  <c r="AB239" i="1"/>
  <c r="AA239" i="1"/>
  <c r="AE239" i="1"/>
  <c r="AD239" i="1" l="1"/>
  <c r="AG239" i="1" s="1"/>
  <c r="AQ239" i="1" s="1"/>
  <c r="K240" i="1" s="1"/>
  <c r="AF240" i="1" l="1"/>
  <c r="AI239" i="1"/>
  <c r="C240" i="1" s="1"/>
  <c r="X240" i="1" s="1"/>
  <c r="AP239" i="1"/>
  <c r="J240" i="1" s="1"/>
  <c r="AJ239" i="1"/>
  <c r="D240" i="1" s="1"/>
  <c r="AM239" i="1"/>
  <c r="G240" i="1" s="1"/>
  <c r="AH239" i="1"/>
  <c r="B240" i="1" s="1"/>
  <c r="AN239" i="1"/>
  <c r="H240" i="1" s="1"/>
  <c r="AO239" i="1"/>
  <c r="I240" i="1" s="1"/>
  <c r="AL239" i="1"/>
  <c r="F240" i="1" s="1"/>
  <c r="AK239" i="1" l="1"/>
  <c r="E240" i="1" s="1"/>
  <c r="AA240" i="1"/>
  <c r="AB240" i="1"/>
  <c r="AE240" i="1"/>
  <c r="AC240" i="1"/>
  <c r="W240" i="1"/>
  <c r="Y240" i="1"/>
  <c r="AD240" i="1" l="1"/>
  <c r="Z240" i="1"/>
  <c r="AG240" i="1" s="1"/>
  <c r="AQ240" i="1" s="1"/>
  <c r="K241" i="1" s="1"/>
  <c r="AF241" i="1" l="1"/>
  <c r="AO240" i="1"/>
  <c r="I241" i="1" s="1"/>
  <c r="AI240" i="1"/>
  <c r="C241" i="1" s="1"/>
  <c r="AP240" i="1"/>
  <c r="J241" i="1" s="1"/>
  <c r="AL240" i="1"/>
  <c r="F241" i="1" s="1"/>
  <c r="AH240" i="1"/>
  <c r="B241" i="1" s="1"/>
  <c r="AM240" i="1"/>
  <c r="G241" i="1" s="1"/>
  <c r="AN240" i="1"/>
  <c r="H241" i="1" s="1"/>
  <c r="AJ240" i="1"/>
  <c r="D241" i="1" s="1"/>
  <c r="AK240" i="1"/>
  <c r="E241" i="1" s="1"/>
  <c r="W241" i="1" l="1"/>
  <c r="AD241" i="1"/>
  <c r="AB241" i="1" l="1"/>
  <c r="AE241" i="1"/>
  <c r="AC241" i="1"/>
  <c r="Z241" i="1"/>
  <c r="AA241" i="1"/>
  <c r="X241" i="1"/>
  <c r="AG241" i="1" s="1"/>
  <c r="AQ241" i="1" s="1"/>
  <c r="K242" i="1" s="1"/>
  <c r="Y241" i="1"/>
  <c r="AF242" i="1" l="1"/>
  <c r="AP241" i="1"/>
  <c r="J242" i="1" s="1"/>
  <c r="AI241" i="1"/>
  <c r="C242" i="1" s="1"/>
  <c r="AM241" i="1"/>
  <c r="G242" i="1" s="1"/>
  <c r="AN241" i="1"/>
  <c r="H242" i="1" s="1"/>
  <c r="AK241" i="1" l="1"/>
  <c r="E242" i="1" s="1"/>
  <c r="Z242" i="1" s="1"/>
  <c r="AO241" i="1"/>
  <c r="I242" i="1" s="1"/>
  <c r="AL241" i="1"/>
  <c r="F242" i="1" s="1"/>
  <c r="AA242" i="1" s="1"/>
  <c r="AH241" i="1"/>
  <c r="B242" i="1" s="1"/>
  <c r="W242" i="1" s="1"/>
  <c r="AJ241" i="1"/>
  <c r="D242" i="1" s="1"/>
  <c r="Y242" i="1" s="1"/>
  <c r="AB242" i="1"/>
  <c r="AC242" i="1"/>
  <c r="X242" i="1"/>
  <c r="AE242" i="1" l="1"/>
  <c r="AD242" i="1"/>
  <c r="AG242" i="1" s="1"/>
  <c r="AQ242" i="1" s="1"/>
  <c r="K243" i="1" s="1"/>
  <c r="AF243" i="1" l="1"/>
  <c r="AN242" i="1"/>
  <c r="H243" i="1" s="1"/>
  <c r="AI242" i="1"/>
  <c r="C243" i="1" s="1"/>
  <c r="AK242" i="1"/>
  <c r="E243" i="1" s="1"/>
  <c r="AM242" i="1"/>
  <c r="G243" i="1" s="1"/>
  <c r="AJ242" i="1"/>
  <c r="D243" i="1" s="1"/>
  <c r="AL242" i="1"/>
  <c r="F243" i="1" s="1"/>
  <c r="AH242" i="1"/>
  <c r="B243" i="1" s="1"/>
  <c r="AP242" i="1"/>
  <c r="J243" i="1" s="1"/>
  <c r="AO242" i="1"/>
  <c r="I243" i="1" s="1"/>
  <c r="AA243" i="1" l="1"/>
  <c r="AB243" i="1"/>
  <c r="Y243" i="1"/>
  <c r="Z243" i="1"/>
  <c r="AC243" i="1"/>
  <c r="X243" i="1" l="1"/>
  <c r="W243" i="1"/>
  <c r="AE243" i="1"/>
  <c r="AD243" i="1"/>
  <c r="AG243" i="1" l="1"/>
  <c r="AQ243" i="1" s="1"/>
  <c r="K244" i="1" s="1"/>
  <c r="AO243" i="1"/>
  <c r="I244" i="1" s="1"/>
  <c r="AF244" i="1" l="1"/>
  <c r="AJ243" i="1"/>
  <c r="D244" i="1" s="1"/>
  <c r="AM243" i="1"/>
  <c r="G244" i="1" s="1"/>
  <c r="AK243" i="1"/>
  <c r="E244" i="1" s="1"/>
  <c r="AL243" i="1"/>
  <c r="F244" i="1" s="1"/>
  <c r="AN243" i="1"/>
  <c r="H244" i="1" s="1"/>
  <c r="AI243" i="1"/>
  <c r="C244" i="1" s="1"/>
  <c r="AH243" i="1"/>
  <c r="B244" i="1" s="1"/>
  <c r="AP243" i="1"/>
  <c r="J244" i="1" s="1"/>
  <c r="AC244" i="1" l="1"/>
  <c r="AA244" i="1"/>
  <c r="AB244" i="1"/>
  <c r="Y244" i="1"/>
  <c r="X244" i="1"/>
  <c r="Z244" i="1"/>
  <c r="AD244" i="1"/>
  <c r="W244" i="1" l="1"/>
  <c r="AE244" i="1"/>
  <c r="AG244" i="1" l="1"/>
  <c r="AQ244" i="1" s="1"/>
  <c r="K245" i="1" s="1"/>
  <c r="AH244" i="1"/>
  <c r="B245" i="1" s="1"/>
  <c r="AF245" i="1" l="1"/>
  <c r="AP244" i="1"/>
  <c r="J245" i="1" s="1"/>
  <c r="W245" i="1"/>
  <c r="AO244" i="1"/>
  <c r="I245" i="1" s="1"/>
  <c r="AK244" i="1"/>
  <c r="E245" i="1" s="1"/>
  <c r="AI244" i="1"/>
  <c r="C245" i="1" s="1"/>
  <c r="AM244" i="1"/>
  <c r="G245" i="1" s="1"/>
  <c r="AL244" i="1"/>
  <c r="F245" i="1" s="1"/>
  <c r="AJ244" i="1"/>
  <c r="D245" i="1" s="1"/>
  <c r="AN244" i="1"/>
  <c r="H245" i="1" s="1"/>
  <c r="AB245" i="1" l="1"/>
  <c r="AD245" i="1"/>
  <c r="AE245" i="1"/>
  <c r="Z245" i="1" l="1"/>
  <c r="AC245" i="1"/>
  <c r="AA245" i="1"/>
  <c r="X245" i="1"/>
  <c r="Y245" i="1"/>
  <c r="AG245" i="1" l="1"/>
  <c r="AQ245" i="1" s="1"/>
  <c r="K246" i="1" s="1"/>
  <c r="AN245" i="1"/>
  <c r="H246" i="1" s="1"/>
  <c r="AF246" i="1" l="1"/>
  <c r="AK245" i="1"/>
  <c r="E246" i="1" s="1"/>
  <c r="Z246" i="1" s="1"/>
  <c r="AL245" i="1"/>
  <c r="F246" i="1" s="1"/>
  <c r="AA246" i="1" s="1"/>
  <c r="AC246" i="1"/>
  <c r="AO245" i="1"/>
  <c r="I246" i="1" s="1"/>
  <c r="AH245" i="1"/>
  <c r="B246" i="1" s="1"/>
  <c r="AP245" i="1"/>
  <c r="J246" i="1" s="1"/>
  <c r="AM245" i="1"/>
  <c r="G246" i="1" s="1"/>
  <c r="AI245" i="1"/>
  <c r="C246" i="1" s="1"/>
  <c r="AJ245" i="1"/>
  <c r="D246" i="1" s="1"/>
  <c r="Y246" i="1" l="1"/>
  <c r="X246" i="1"/>
  <c r="AB246" i="1"/>
  <c r="AE246" i="1"/>
  <c r="W246" i="1"/>
  <c r="AD246" i="1"/>
  <c r="AG246" i="1" l="1"/>
  <c r="AQ246" i="1" s="1"/>
  <c r="K247" i="1" s="1"/>
  <c r="AH246" i="1"/>
  <c r="B247" i="1" s="1"/>
  <c r="AF247" i="1" l="1"/>
  <c r="AJ246" i="1"/>
  <c r="D247" i="1" s="1"/>
  <c r="Y247" i="1" s="1"/>
  <c r="AI246" i="1"/>
  <c r="C247" i="1" s="1"/>
  <c r="X247" i="1" s="1"/>
  <c r="AM246" i="1"/>
  <c r="G247" i="1" s="1"/>
  <c r="AB247" i="1" s="1"/>
  <c r="W247" i="1"/>
  <c r="AP246" i="1"/>
  <c r="J247" i="1" s="1"/>
  <c r="AL246" i="1"/>
  <c r="F247" i="1" s="1"/>
  <c r="AK246" i="1"/>
  <c r="E247" i="1" s="1"/>
  <c r="AN246" i="1"/>
  <c r="H247" i="1" s="1"/>
  <c r="AO246" i="1"/>
  <c r="I247" i="1" s="1"/>
  <c r="AC247" i="1" l="1"/>
  <c r="Z247" i="1"/>
  <c r="AA247" i="1"/>
  <c r="AD247" i="1"/>
  <c r="AE247" i="1" l="1"/>
  <c r="AG247" i="1" l="1"/>
  <c r="AQ247" i="1" s="1"/>
  <c r="K248" i="1" s="1"/>
  <c r="AO247" i="1"/>
  <c r="I248" i="1" s="1"/>
  <c r="AL247" i="1"/>
  <c r="F248" i="1" s="1"/>
  <c r="AA248" i="1" s="1"/>
  <c r="AP247" i="1"/>
  <c r="J248" i="1" s="1"/>
  <c r="AE248" i="1" s="1"/>
  <c r="AI247" i="1"/>
  <c r="C248" i="1" s="1"/>
  <c r="AM247" i="1"/>
  <c r="G248" i="1" s="1"/>
  <c r="AJ247" i="1"/>
  <c r="D248" i="1" s="1"/>
  <c r="AH247" i="1"/>
  <c r="B248" i="1" s="1"/>
  <c r="AK247" i="1"/>
  <c r="E248" i="1" s="1"/>
  <c r="AF248" i="1" l="1"/>
  <c r="AN247" i="1"/>
  <c r="H248" i="1" s="1"/>
  <c r="AC248" i="1" s="1"/>
  <c r="AB248" i="1"/>
  <c r="X248" i="1"/>
  <c r="AD248" i="1"/>
  <c r="Z248" i="1"/>
  <c r="Y248" i="1" l="1"/>
  <c r="W248" i="1"/>
  <c r="AG248" i="1" s="1"/>
  <c r="AQ248" i="1" s="1"/>
  <c r="K249" i="1" s="1"/>
  <c r="AF249" i="1" l="1"/>
  <c r="AH248" i="1"/>
  <c r="B249" i="1" s="1"/>
  <c r="AJ248" i="1" l="1"/>
  <c r="D249" i="1" s="1"/>
  <c r="Y249" i="1" s="1"/>
  <c r="W249" i="1"/>
  <c r="AM248" i="1"/>
  <c r="G249" i="1" s="1"/>
  <c r="AP248" i="1"/>
  <c r="J249" i="1" s="1"/>
  <c r="AL248" i="1"/>
  <c r="F249" i="1" s="1"/>
  <c r="AN248" i="1"/>
  <c r="H249" i="1" s="1"/>
  <c r="AI248" i="1"/>
  <c r="C249" i="1" s="1"/>
  <c r="AO248" i="1"/>
  <c r="I249" i="1" s="1"/>
  <c r="AK248" i="1"/>
  <c r="E249" i="1" s="1"/>
  <c r="X249" i="1" l="1"/>
  <c r="AC249" i="1"/>
  <c r="AE249" i="1"/>
  <c r="AB249" i="1"/>
  <c r="AA249" i="1" l="1"/>
  <c r="Z249" i="1"/>
  <c r="AG249" i="1" s="1"/>
  <c r="AQ249" i="1" s="1"/>
  <c r="K250" i="1" s="1"/>
  <c r="AD249" i="1"/>
  <c r="AF250" i="1" l="1"/>
  <c r="AJ249" i="1"/>
  <c r="D250" i="1" s="1"/>
  <c r="AN249" i="1"/>
  <c r="H250" i="1" s="1"/>
  <c r="AM249" i="1"/>
  <c r="G250" i="1" s="1"/>
  <c r="AO249" i="1"/>
  <c r="I250" i="1" s="1"/>
  <c r="AK249" i="1"/>
  <c r="E250" i="1" s="1"/>
  <c r="AL249" i="1"/>
  <c r="F250" i="1" s="1"/>
  <c r="AI249" i="1" l="1"/>
  <c r="C250" i="1" s="1"/>
  <c r="AP249" i="1"/>
  <c r="J250" i="1" s="1"/>
  <c r="AH249" i="1"/>
  <c r="B250" i="1" s="1"/>
  <c r="AA250" i="1"/>
  <c r="Z250" i="1"/>
  <c r="AB250" i="1"/>
  <c r="Y250" i="1"/>
  <c r="W250" i="1" l="1"/>
  <c r="AC250" i="1"/>
  <c r="AD250" i="1"/>
  <c r="AE250" i="1"/>
  <c r="X250" i="1" l="1"/>
  <c r="AG250" i="1" s="1"/>
  <c r="AQ250" i="1" s="1"/>
  <c r="K251" i="1" s="1"/>
  <c r="AF251" i="1" l="1"/>
  <c r="AJ250" i="1"/>
  <c r="D251" i="1" s="1"/>
  <c r="AI250" i="1"/>
  <c r="C251" i="1" s="1"/>
  <c r="X251" i="1" s="1"/>
  <c r="AP250" i="1"/>
  <c r="J251" i="1" s="1"/>
  <c r="AN250" i="1"/>
  <c r="H251" i="1" s="1"/>
  <c r="AM250" i="1"/>
  <c r="G251" i="1" s="1"/>
  <c r="AK250" i="1"/>
  <c r="E251" i="1" s="1"/>
  <c r="Z251" i="1" s="1"/>
  <c r="AL250" i="1"/>
  <c r="F251" i="1" s="1"/>
  <c r="AH250" i="1"/>
  <c r="B251" i="1" s="1"/>
  <c r="AO250" i="1"/>
  <c r="I251" i="1" s="1"/>
  <c r="AD251" i="1" s="1"/>
  <c r="AE251" i="1" l="1"/>
  <c r="AC251" i="1"/>
  <c r="Y251" i="1"/>
  <c r="AA251" i="1"/>
  <c r="W251" i="1"/>
  <c r="AB251" i="1"/>
  <c r="AG251" i="1" l="1"/>
  <c r="AQ251" i="1" s="1"/>
  <c r="K252" i="1" s="1"/>
  <c r="AN251" i="1"/>
  <c r="H252" i="1" s="1"/>
  <c r="AF252" i="1" l="1"/>
  <c r="AH251" i="1"/>
  <c r="B252" i="1" s="1"/>
  <c r="AC252" i="1"/>
  <c r="AO251" i="1"/>
  <c r="I252" i="1" s="1"/>
  <c r="AI251" i="1"/>
  <c r="C252" i="1" s="1"/>
  <c r="AK251" i="1"/>
  <c r="E252" i="1" s="1"/>
  <c r="AM251" i="1"/>
  <c r="G252" i="1" s="1"/>
  <c r="AJ251" i="1"/>
  <c r="D252" i="1" s="1"/>
  <c r="AP251" i="1"/>
  <c r="J252" i="1" s="1"/>
  <c r="AL251" i="1"/>
  <c r="F252" i="1" s="1"/>
  <c r="W252" i="1" l="1"/>
  <c r="Y252" i="1"/>
  <c r="AB252" i="1"/>
  <c r="Z252" i="1"/>
  <c r="X252" i="1"/>
  <c r="AD252" i="1"/>
  <c r="AE252" i="1" l="1"/>
  <c r="AA252" i="1"/>
  <c r="AG252" i="1" s="1"/>
  <c r="AQ252" i="1" s="1"/>
  <c r="K253" i="1" s="1"/>
  <c r="AF253" i="1" l="1"/>
  <c r="AO252" i="1"/>
  <c r="I253" i="1" s="1"/>
  <c r="AI252" i="1"/>
  <c r="C253" i="1" s="1"/>
  <c r="AL252" i="1"/>
  <c r="F253" i="1" s="1"/>
  <c r="AP252" i="1"/>
  <c r="J253" i="1" s="1"/>
  <c r="AJ252" i="1" l="1"/>
  <c r="D253" i="1" s="1"/>
  <c r="Y253" i="1" s="1"/>
  <c r="AH252" i="1"/>
  <c r="B253" i="1" s="1"/>
  <c r="W253" i="1" s="1"/>
  <c r="AK252" i="1"/>
  <c r="E253" i="1" s="1"/>
  <c r="Z253" i="1" s="1"/>
  <c r="AN252" i="1"/>
  <c r="H253" i="1" s="1"/>
  <c r="AM252" i="1"/>
  <c r="G253" i="1" s="1"/>
  <c r="AB253" i="1" s="1"/>
  <c r="AA253" i="1"/>
  <c r="AD253" i="1"/>
  <c r="X253" i="1" l="1"/>
  <c r="AG253" i="1" s="1"/>
  <c r="AQ253" i="1" s="1"/>
  <c r="K254" i="1" s="1"/>
  <c r="AE253" i="1"/>
  <c r="AC253" i="1"/>
  <c r="AF254" i="1" l="1"/>
  <c r="AO253" i="1"/>
  <c r="I254" i="1" s="1"/>
  <c r="AN253" i="1"/>
  <c r="H254" i="1" s="1"/>
  <c r="AJ253" i="1"/>
  <c r="D254" i="1" s="1"/>
  <c r="AL253" i="1"/>
  <c r="F254" i="1" s="1"/>
  <c r="AI253" i="1" l="1"/>
  <c r="C254" i="1" s="1"/>
  <c r="AK253" i="1"/>
  <c r="E254" i="1" s="1"/>
  <c r="AM253" i="1"/>
  <c r="G254" i="1" s="1"/>
  <c r="AP253" i="1"/>
  <c r="J254" i="1" s="1"/>
  <c r="AH253" i="1"/>
  <c r="B254" i="1" s="1"/>
  <c r="AA254" i="1"/>
  <c r="Y254" i="1"/>
  <c r="AC254" i="1"/>
  <c r="AD254" i="1"/>
  <c r="AE254" i="1" l="1"/>
  <c r="X254" i="1"/>
  <c r="AB254" i="1"/>
  <c r="Z254" i="1" l="1"/>
  <c r="W254" i="1"/>
  <c r="AG254" i="1" l="1"/>
  <c r="AQ254" i="1" s="1"/>
  <c r="K255" i="1" s="1"/>
  <c r="AI254" i="1"/>
  <c r="C255" i="1" s="1"/>
  <c r="AH254" i="1"/>
  <c r="B255" i="1" s="1"/>
  <c r="W255" i="1" s="1"/>
  <c r="AP254" i="1"/>
  <c r="J255" i="1" s="1"/>
  <c r="AE255" i="1" s="1"/>
  <c r="AO254" i="1"/>
  <c r="I255" i="1" s="1"/>
  <c r="AM254" i="1"/>
  <c r="G255" i="1" s="1"/>
  <c r="AF255" i="1" l="1"/>
  <c r="AJ254" i="1"/>
  <c r="D255" i="1" s="1"/>
  <c r="Y255" i="1" s="1"/>
  <c r="AN254" i="1"/>
  <c r="H255" i="1" s="1"/>
  <c r="AC255" i="1" s="1"/>
  <c r="AL254" i="1"/>
  <c r="F255" i="1" s="1"/>
  <c r="AA255" i="1" s="1"/>
  <c r="AK254" i="1"/>
  <c r="E255" i="1" s="1"/>
  <c r="Z255" i="1" s="1"/>
  <c r="AB255" i="1"/>
  <c r="AD255" i="1"/>
  <c r="X255" i="1"/>
  <c r="AG255" i="1" s="1"/>
  <c r="AQ255" i="1" s="1"/>
  <c r="K256" i="1" s="1"/>
  <c r="AF256" i="1" l="1"/>
  <c r="AN255" i="1"/>
  <c r="H256" i="1" s="1"/>
  <c r="AJ255" i="1" l="1"/>
  <c r="D256" i="1" s="1"/>
  <c r="AO255" i="1"/>
  <c r="I256" i="1" s="1"/>
  <c r="AL255" i="1"/>
  <c r="F256" i="1" s="1"/>
  <c r="AK255" i="1"/>
  <c r="E256" i="1" s="1"/>
  <c r="AM255" i="1"/>
  <c r="G256" i="1" s="1"/>
  <c r="AH255" i="1"/>
  <c r="B256" i="1" s="1"/>
  <c r="AP255" i="1"/>
  <c r="J256" i="1" s="1"/>
  <c r="AI255" i="1"/>
  <c r="C256" i="1" s="1"/>
  <c r="AE256" i="1" l="1"/>
  <c r="W256" i="1"/>
  <c r="AA256" i="1"/>
  <c r="Y256" i="1"/>
  <c r="AC256" i="1"/>
  <c r="AB256" i="1" l="1"/>
  <c r="Z256" i="1"/>
  <c r="AD256" i="1"/>
  <c r="X256" i="1"/>
  <c r="AG256" i="1" s="1"/>
  <c r="AQ256" i="1" s="1"/>
  <c r="K257" i="1" s="1"/>
  <c r="AF257" i="1" l="1"/>
  <c r="AL256" i="1"/>
  <c r="F257" i="1" s="1"/>
  <c r="AI256" i="1"/>
  <c r="C257" i="1" s="1"/>
  <c r="AO256" i="1"/>
  <c r="I257" i="1" s="1"/>
  <c r="AM256" i="1" l="1"/>
  <c r="G257" i="1" s="1"/>
  <c r="AB257" i="1" s="1"/>
  <c r="AN256" i="1"/>
  <c r="H257" i="1" s="1"/>
  <c r="AC257" i="1" s="1"/>
  <c r="AK256" i="1"/>
  <c r="E257" i="1" s="1"/>
  <c r="Z257" i="1" s="1"/>
  <c r="AP256" i="1"/>
  <c r="J257" i="1" s="1"/>
  <c r="AE257" i="1" s="1"/>
  <c r="AJ256" i="1"/>
  <c r="D257" i="1" s="1"/>
  <c r="Y257" i="1" s="1"/>
  <c r="AH256" i="1"/>
  <c r="B257" i="1" s="1"/>
  <c r="W257" i="1" s="1"/>
  <c r="X257" i="1"/>
  <c r="AA257" i="1"/>
  <c r="AD257" i="1" l="1"/>
  <c r="AG257" i="1" s="1"/>
  <c r="AQ257" i="1" s="1"/>
  <c r="K258" i="1" s="1"/>
  <c r="AF258" i="1" l="1"/>
  <c r="AI257" i="1"/>
  <c r="C258" i="1" s="1"/>
  <c r="AP257" i="1"/>
  <c r="J258" i="1" s="1"/>
  <c r="AN257" i="1"/>
  <c r="H258" i="1" s="1"/>
  <c r="AL257" i="1"/>
  <c r="F258" i="1" s="1"/>
  <c r="AK257" i="1"/>
  <c r="E258" i="1" s="1"/>
  <c r="AM257" i="1"/>
  <c r="G258" i="1" s="1"/>
  <c r="AH257" i="1"/>
  <c r="B258" i="1" s="1"/>
  <c r="AJ257" i="1"/>
  <c r="D258" i="1" s="1"/>
  <c r="AO257" i="1"/>
  <c r="I258" i="1" s="1"/>
  <c r="Y258" i="1" l="1"/>
  <c r="W258" i="1"/>
  <c r="AB258" i="1"/>
  <c r="Z258" i="1"/>
  <c r="AA258" i="1"/>
  <c r="AC258" i="1"/>
  <c r="X258" i="1"/>
  <c r="AE258" i="1" l="1"/>
  <c r="AD258" i="1"/>
  <c r="AG258" i="1" s="1"/>
  <c r="AQ258" i="1" s="1"/>
  <c r="K259" i="1" s="1"/>
  <c r="AF259" i="1" l="1"/>
  <c r="AL258" i="1"/>
  <c r="F259" i="1" s="1"/>
  <c r="AK258" i="1"/>
  <c r="E259" i="1" s="1"/>
  <c r="AH258" i="1"/>
  <c r="B259" i="1" s="1"/>
  <c r="AJ258" i="1"/>
  <c r="D259" i="1" s="1"/>
  <c r="AN258" i="1"/>
  <c r="H259" i="1" s="1"/>
  <c r="AP258" i="1"/>
  <c r="J259" i="1" s="1"/>
  <c r="AI258" i="1"/>
  <c r="C259" i="1" s="1"/>
  <c r="AM258" i="1"/>
  <c r="G259" i="1" s="1"/>
  <c r="AO258" i="1"/>
  <c r="I259" i="1" s="1"/>
  <c r="AC259" i="1" l="1"/>
  <c r="AA259" i="1"/>
  <c r="X259" i="1"/>
  <c r="Y259" i="1"/>
  <c r="Z259" i="1"/>
  <c r="AD259" i="1"/>
  <c r="AB259" i="1"/>
  <c r="W259" i="1" l="1"/>
  <c r="AE259" i="1"/>
  <c r="AG259" i="1" l="1"/>
  <c r="AQ259" i="1" s="1"/>
  <c r="K260" i="1" s="1"/>
  <c r="AH259" i="1"/>
  <c r="B260" i="1" s="1"/>
  <c r="AP259" i="1"/>
  <c r="J260" i="1" s="1"/>
  <c r="AL259" i="1"/>
  <c r="F260" i="1" s="1"/>
  <c r="AN259" i="1"/>
  <c r="H260" i="1" s="1"/>
  <c r="AO259" i="1"/>
  <c r="I260" i="1" s="1"/>
  <c r="AJ259" i="1"/>
  <c r="D260" i="1" s="1"/>
  <c r="AF260" i="1" l="1"/>
  <c r="AK259" i="1"/>
  <c r="E260" i="1" s="1"/>
  <c r="Z260" i="1" s="1"/>
  <c r="AI259" i="1"/>
  <c r="C260" i="1" s="1"/>
  <c r="X260" i="1" s="1"/>
  <c r="AM259" i="1"/>
  <c r="G260" i="1" s="1"/>
  <c r="AB260" i="1" s="1"/>
  <c r="AC260" i="1"/>
  <c r="AA260" i="1"/>
  <c r="AE260" i="1"/>
  <c r="Y260" i="1"/>
  <c r="W260" i="1"/>
  <c r="AD260" i="1" l="1"/>
  <c r="AG260" i="1" s="1"/>
  <c r="AQ260" i="1" s="1"/>
  <c r="K261" i="1" s="1"/>
  <c r="AF261" i="1" l="1"/>
  <c r="AO260" i="1"/>
  <c r="I261" i="1" s="1"/>
  <c r="AM260" i="1"/>
  <c r="G261" i="1" s="1"/>
  <c r="AI260" i="1"/>
  <c r="C261" i="1" s="1"/>
  <c r="AK260" i="1"/>
  <c r="E261" i="1" s="1"/>
  <c r="AP260" i="1"/>
  <c r="J261" i="1" s="1"/>
  <c r="AJ260" i="1"/>
  <c r="D261" i="1" s="1"/>
  <c r="AL260" i="1"/>
  <c r="F261" i="1" s="1"/>
  <c r="AN260" i="1"/>
  <c r="H261" i="1" s="1"/>
  <c r="AH260" i="1"/>
  <c r="B261" i="1" s="1"/>
  <c r="AA261" i="1" l="1"/>
  <c r="AC261" i="1"/>
  <c r="Y261" i="1"/>
  <c r="AE261" i="1"/>
  <c r="X261" i="1"/>
  <c r="AB261" i="1"/>
  <c r="Z261" i="1"/>
  <c r="AD261" i="1"/>
  <c r="W261" i="1" l="1"/>
  <c r="AG261" i="1" s="1"/>
  <c r="AQ261" i="1" s="1"/>
  <c r="K262" i="1" s="1"/>
  <c r="AF262" i="1" l="1"/>
  <c r="AH261" i="1"/>
  <c r="B262" i="1" s="1"/>
  <c r="W262" i="1" s="1"/>
  <c r="AM261" i="1"/>
  <c r="G262" i="1" s="1"/>
  <c r="AJ261" i="1"/>
  <c r="D262" i="1" s="1"/>
  <c r="AN261" i="1"/>
  <c r="H262" i="1" s="1"/>
  <c r="AL261" i="1"/>
  <c r="F262" i="1" s="1"/>
  <c r="AI261" i="1"/>
  <c r="C262" i="1" s="1"/>
  <c r="AK261" i="1"/>
  <c r="E262" i="1" s="1"/>
  <c r="AO261" i="1" l="1"/>
  <c r="I262" i="1" s="1"/>
  <c r="AP261" i="1"/>
  <c r="J262" i="1" s="1"/>
  <c r="X262" i="1"/>
  <c r="Z262" i="1"/>
  <c r="Y262" i="1"/>
  <c r="AB262" i="1"/>
  <c r="AC262" i="1"/>
  <c r="AA262" i="1"/>
  <c r="AE262" i="1" l="1"/>
  <c r="AD262" i="1"/>
  <c r="AG262" i="1" s="1"/>
  <c r="AQ262" i="1" s="1"/>
  <c r="K263" i="1" s="1"/>
  <c r="AF263" i="1" l="1"/>
  <c r="AJ262" i="1"/>
  <c r="D263" i="1" s="1"/>
  <c r="AI262" i="1"/>
  <c r="C263" i="1" s="1"/>
  <c r="X263" i="1" s="1"/>
  <c r="AN262" i="1"/>
  <c r="H263" i="1" s="1"/>
  <c r="AC263" i="1" s="1"/>
  <c r="AP262" i="1"/>
  <c r="J263" i="1" s="1"/>
  <c r="AL262" i="1"/>
  <c r="F263" i="1" s="1"/>
  <c r="AO262" i="1"/>
  <c r="I263" i="1" s="1"/>
  <c r="AH262" i="1"/>
  <c r="B263" i="1" s="1"/>
  <c r="AK262" i="1"/>
  <c r="E263" i="1" s="1"/>
  <c r="AM262" i="1"/>
  <c r="G263" i="1" s="1"/>
  <c r="Z263" i="1" l="1"/>
  <c r="AA263" i="1"/>
  <c r="AE263" i="1"/>
  <c r="W263" i="1"/>
  <c r="Y263" i="1"/>
  <c r="AD263" i="1" l="1"/>
  <c r="AB263" i="1"/>
  <c r="AG263" i="1" s="1"/>
  <c r="AQ263" i="1" s="1"/>
  <c r="K264" i="1" s="1"/>
  <c r="AF264" i="1" l="1"/>
  <c r="AH263" i="1"/>
  <c r="B264" i="1" s="1"/>
  <c r="AI263" i="1"/>
  <c r="C264" i="1" s="1"/>
  <c r="AN263" i="1"/>
  <c r="H264" i="1" s="1"/>
  <c r="AP263" i="1"/>
  <c r="J264" i="1" s="1"/>
  <c r="AL263" i="1"/>
  <c r="F264" i="1" s="1"/>
  <c r="AJ263" i="1"/>
  <c r="D264" i="1" s="1"/>
  <c r="AK263" i="1"/>
  <c r="E264" i="1" s="1"/>
  <c r="AO263" i="1"/>
  <c r="I264" i="1" s="1"/>
  <c r="AM263" i="1"/>
  <c r="G264" i="1" s="1"/>
  <c r="Y264" i="1" l="1"/>
  <c r="AE264" i="1"/>
  <c r="AC264" i="1"/>
  <c r="X264" i="1"/>
  <c r="W264" i="1"/>
  <c r="AA264" i="1" l="1"/>
  <c r="Z264" i="1"/>
  <c r="AG264" i="1" s="1"/>
  <c r="AQ264" i="1" s="1"/>
  <c r="K265" i="1" s="1"/>
  <c r="AD264" i="1"/>
  <c r="AB264" i="1"/>
  <c r="AF265" i="1" l="1"/>
  <c r="AO264" i="1"/>
  <c r="I265" i="1" s="1"/>
  <c r="AK264" i="1" l="1"/>
  <c r="E265" i="1" s="1"/>
  <c r="Z265" i="1" s="1"/>
  <c r="AM264" i="1"/>
  <c r="G265" i="1" s="1"/>
  <c r="AB265" i="1" s="1"/>
  <c r="AI264" i="1"/>
  <c r="C265" i="1" s="1"/>
  <c r="X265" i="1" s="1"/>
  <c r="AJ264" i="1"/>
  <c r="D265" i="1" s="1"/>
  <c r="Y265" i="1" s="1"/>
  <c r="AN264" i="1"/>
  <c r="H265" i="1" s="1"/>
  <c r="AC265" i="1" s="1"/>
  <c r="AP264" i="1"/>
  <c r="J265" i="1" s="1"/>
  <c r="AL264" i="1"/>
  <c r="F265" i="1" s="1"/>
  <c r="AH264" i="1"/>
  <c r="B265" i="1" s="1"/>
  <c r="AD265" i="1"/>
  <c r="AA265" i="1" l="1"/>
  <c r="AE265" i="1"/>
  <c r="W265" i="1"/>
  <c r="AG265" i="1" s="1"/>
  <c r="AQ265" i="1" s="1"/>
  <c r="K266" i="1" s="1"/>
  <c r="AF266" i="1" l="1"/>
  <c r="AL265" i="1"/>
  <c r="F266" i="1" s="1"/>
  <c r="AP265" i="1" l="1"/>
  <c r="J266" i="1" s="1"/>
  <c r="AO265" i="1"/>
  <c r="I266" i="1" s="1"/>
  <c r="AA266" i="1"/>
  <c r="AH265" i="1"/>
  <c r="B266" i="1" s="1"/>
  <c r="AI265" i="1"/>
  <c r="C266" i="1" s="1"/>
  <c r="X266" i="1" s="1"/>
  <c r="AK265" i="1"/>
  <c r="E266" i="1" s="1"/>
  <c r="Z266" i="1" s="1"/>
  <c r="AN265" i="1"/>
  <c r="H266" i="1" s="1"/>
  <c r="AJ265" i="1"/>
  <c r="D266" i="1" s="1"/>
  <c r="AM265" i="1"/>
  <c r="G266" i="1" l="1"/>
  <c r="AB266" i="1" s="1"/>
  <c r="AC266" i="1"/>
  <c r="Y266" i="1"/>
  <c r="W266" i="1"/>
  <c r="AG266" i="1" s="1"/>
  <c r="AQ266" i="1" s="1"/>
  <c r="K267" i="1" s="1"/>
  <c r="AE266" i="1"/>
  <c r="AD266" i="1"/>
  <c r="AF267" i="1" l="1"/>
  <c r="AK266" i="1"/>
  <c r="E267" i="1" s="1"/>
  <c r="Z267" i="1" s="1"/>
  <c r="AP266" i="1"/>
  <c r="J267" i="1" s="1"/>
  <c r="AH266" i="1"/>
  <c r="B267" i="1" s="1"/>
  <c r="AJ266" i="1"/>
  <c r="D267" i="1" s="1"/>
  <c r="AL266" i="1"/>
  <c r="F267" i="1" s="1"/>
  <c r="AN266" i="1"/>
  <c r="H267" i="1" s="1"/>
  <c r="AM266" i="1"/>
  <c r="G267" i="1" s="1"/>
  <c r="AI266" i="1"/>
  <c r="C267" i="1" s="1"/>
  <c r="AO266" i="1" l="1"/>
  <c r="I267" i="1" s="1"/>
  <c r="AA267" i="1"/>
  <c r="Y267" i="1"/>
  <c r="AE267" i="1"/>
  <c r="X267" i="1"/>
  <c r="AB267" i="1"/>
  <c r="W267" i="1" l="1"/>
  <c r="AD267" i="1"/>
  <c r="AC267" i="1"/>
  <c r="AG267" i="1" l="1"/>
  <c r="AQ267" i="1" s="1"/>
  <c r="K268" i="1" s="1"/>
  <c r="AH267" i="1"/>
  <c r="B268" i="1" s="1"/>
  <c r="AF268" i="1" l="1"/>
  <c r="AN267" i="1"/>
  <c r="H268" i="1" s="1"/>
  <c r="AC268" i="1" s="1"/>
  <c r="W268" i="1"/>
  <c r="AM267" i="1"/>
  <c r="G268" i="1" s="1"/>
  <c r="AK267" i="1"/>
  <c r="E268" i="1" s="1"/>
  <c r="AP267" i="1"/>
  <c r="J268" i="1" s="1"/>
  <c r="AJ267" i="1"/>
  <c r="D268" i="1" s="1"/>
  <c r="AL267" i="1"/>
  <c r="F268" i="1" s="1"/>
  <c r="AI267" i="1"/>
  <c r="C268" i="1" s="1"/>
  <c r="AO267" i="1"/>
  <c r="I268" i="1" s="1"/>
  <c r="X268" i="1" l="1"/>
  <c r="Y268" i="1"/>
  <c r="AE268" i="1"/>
  <c r="Z268" i="1"/>
  <c r="AB268" i="1"/>
  <c r="AD268" i="1" l="1"/>
  <c r="AA268" i="1"/>
  <c r="AG268" i="1" s="1"/>
  <c r="AQ268" i="1" s="1"/>
  <c r="K269" i="1" s="1"/>
  <c r="AF269" i="1" l="1"/>
  <c r="AI268" i="1"/>
  <c r="C269" i="1" s="1"/>
  <c r="AH268" i="1"/>
  <c r="B269" i="1" s="1"/>
  <c r="AN268" i="1"/>
  <c r="H269" i="1" s="1"/>
  <c r="AJ268" i="1"/>
  <c r="D269" i="1" s="1"/>
  <c r="AK268" i="1"/>
  <c r="E269" i="1" s="1"/>
  <c r="AP268" i="1"/>
  <c r="J269" i="1" s="1"/>
  <c r="AM268" i="1"/>
  <c r="G269" i="1" s="1"/>
  <c r="AO268" i="1"/>
  <c r="I269" i="1" s="1"/>
  <c r="AL268" i="1"/>
  <c r="F269" i="1" s="1"/>
  <c r="AA269" i="1" l="1"/>
  <c r="AB269" i="1"/>
  <c r="Z269" i="1"/>
  <c r="Y269" i="1"/>
  <c r="AC269" i="1"/>
  <c r="W269" i="1"/>
  <c r="X269" i="1"/>
  <c r="AE269" i="1" l="1"/>
  <c r="AD269" i="1"/>
  <c r="AG269" i="1" s="1"/>
  <c r="AQ269" i="1" s="1"/>
  <c r="K270" i="1" s="1"/>
  <c r="AF270" i="1" l="1"/>
  <c r="AP269" i="1"/>
  <c r="J270" i="1" s="1"/>
  <c r="AJ269" i="1" l="1"/>
  <c r="D270" i="1" s="1"/>
  <c r="AH269" i="1"/>
  <c r="B270" i="1" s="1"/>
  <c r="AK269" i="1"/>
  <c r="E270" i="1" s="1"/>
  <c r="AN269" i="1"/>
  <c r="H270" i="1" s="1"/>
  <c r="AM269" i="1"/>
  <c r="G270" i="1" s="1"/>
  <c r="AI269" i="1"/>
  <c r="C270" i="1" s="1"/>
  <c r="AL269" i="1"/>
  <c r="F270" i="1" s="1"/>
  <c r="AO269" i="1"/>
  <c r="I270" i="1" s="1"/>
  <c r="AB270" i="1" l="1"/>
  <c r="W270" i="1"/>
  <c r="AC270" i="1"/>
  <c r="Z270" i="1"/>
  <c r="Y270" i="1"/>
  <c r="AE270" i="1"/>
  <c r="AA270" i="1" l="1"/>
  <c r="X270" i="1"/>
  <c r="AG270" i="1" s="1"/>
  <c r="AQ270" i="1" s="1"/>
  <c r="K271" i="1" s="1"/>
  <c r="AD270" i="1"/>
  <c r="AF271" i="1" l="1"/>
  <c r="AI270" i="1"/>
  <c r="C271" i="1" s="1"/>
  <c r="AO270" i="1" l="1"/>
  <c r="I271" i="1" s="1"/>
  <c r="AP270" i="1"/>
  <c r="J271" i="1" s="1"/>
  <c r="AJ270" i="1"/>
  <c r="D271" i="1" s="1"/>
  <c r="AK270" i="1"/>
  <c r="E271" i="1" s="1"/>
  <c r="Z271" i="1" s="1"/>
  <c r="AH270" i="1"/>
  <c r="B271" i="1" s="1"/>
  <c r="AM270" i="1"/>
  <c r="G271" i="1" s="1"/>
  <c r="AB271" i="1" s="1"/>
  <c r="AL270" i="1"/>
  <c r="F271" i="1" s="1"/>
  <c r="AN270" i="1"/>
  <c r="H271" i="1" s="1"/>
  <c r="X271" i="1"/>
  <c r="W271" i="1" l="1"/>
  <c r="AA271" i="1"/>
  <c r="Y271" i="1"/>
  <c r="AE271" i="1"/>
  <c r="AC271" i="1"/>
  <c r="AD271" i="1"/>
  <c r="AG271" i="1" l="1"/>
  <c r="AQ271" i="1" s="1"/>
  <c r="K272" i="1" s="1"/>
  <c r="AH271" i="1"/>
  <c r="B272" i="1" s="1"/>
  <c r="AN271" i="1"/>
  <c r="H272" i="1" s="1"/>
  <c r="AL271" i="1"/>
  <c r="F272" i="1" s="1"/>
  <c r="AF272" i="1" l="1"/>
  <c r="AA272" i="1"/>
  <c r="W272" i="1"/>
  <c r="AO271" i="1"/>
  <c r="I272" i="1" s="1"/>
  <c r="AK271" i="1"/>
  <c r="E272" i="1" s="1"/>
  <c r="AM271" i="1"/>
  <c r="G272" i="1" s="1"/>
  <c r="AI271" i="1"/>
  <c r="C272" i="1" s="1"/>
  <c r="AJ271" i="1"/>
  <c r="D272" i="1" s="1"/>
  <c r="AP271" i="1"/>
  <c r="J272" i="1" s="1"/>
  <c r="Y272" i="1" l="1"/>
  <c r="Z272" i="1"/>
  <c r="AD272" i="1"/>
  <c r="AC272" i="1"/>
  <c r="AB272" i="1" l="1"/>
  <c r="X272" i="1"/>
  <c r="AG272" i="1" s="1"/>
  <c r="AQ272" i="1" s="1"/>
  <c r="K273" i="1" s="1"/>
  <c r="AE272" i="1"/>
  <c r="AF273" i="1" l="1"/>
  <c r="AM272" i="1"/>
  <c r="G273" i="1" s="1"/>
  <c r="AB273" i="1" l="1"/>
  <c r="AP272" i="1"/>
  <c r="J273" i="1" s="1"/>
  <c r="AL272" i="1"/>
  <c r="F273" i="1" s="1"/>
  <c r="AH272" i="1"/>
  <c r="B273" i="1" s="1"/>
  <c r="AK272" i="1"/>
  <c r="E273" i="1" s="1"/>
  <c r="AJ272" i="1"/>
  <c r="D273" i="1" s="1"/>
  <c r="AO272" i="1"/>
  <c r="I273" i="1" s="1"/>
  <c r="AN272" i="1"/>
  <c r="H273" i="1" s="1"/>
  <c r="AI272" i="1"/>
  <c r="C273" i="1" s="1"/>
  <c r="X273" i="1" l="1"/>
  <c r="AD273" i="1"/>
  <c r="W273" i="1"/>
  <c r="Y273" i="1"/>
  <c r="AC273" i="1"/>
  <c r="Z273" i="1"/>
  <c r="AA273" i="1"/>
  <c r="AE273" i="1"/>
  <c r="AG273" i="1" l="1"/>
  <c r="AQ273" i="1" s="1"/>
  <c r="K274" i="1" s="1"/>
  <c r="AM273" i="1"/>
  <c r="G274" i="1" s="1"/>
  <c r="AN273" i="1"/>
  <c r="H274" i="1" s="1"/>
  <c r="AJ273" i="1"/>
  <c r="D274" i="1" s="1"/>
  <c r="AO273" i="1"/>
  <c r="I274" i="1" s="1"/>
  <c r="AL273" i="1"/>
  <c r="F274" i="1" s="1"/>
  <c r="AI273" i="1"/>
  <c r="C274" i="1" s="1"/>
  <c r="AK273" i="1"/>
  <c r="E274" i="1" s="1"/>
  <c r="AF274" i="1" l="1"/>
  <c r="AH273" i="1"/>
  <c r="B274" i="1" s="1"/>
  <c r="W274" i="1" s="1"/>
  <c r="X274" i="1"/>
  <c r="Z274" i="1"/>
  <c r="AA274" i="1"/>
  <c r="Y274" i="1"/>
  <c r="AC274" i="1"/>
  <c r="AB274" i="1"/>
  <c r="AP273" i="1"/>
  <c r="J274" i="1" s="1"/>
  <c r="AD274" i="1" l="1"/>
  <c r="AE274" i="1" l="1"/>
  <c r="AG274" i="1" s="1"/>
  <c r="AQ274" i="1" s="1"/>
  <c r="K275" i="1" s="1"/>
  <c r="AF275" i="1" l="1"/>
  <c r="AN274" i="1"/>
  <c r="H275" i="1" s="1"/>
  <c r="AC275" i="1" s="1"/>
  <c r="AK274" i="1"/>
  <c r="E275" i="1" s="1"/>
  <c r="Z275" i="1" s="1"/>
  <c r="AO274" i="1"/>
  <c r="I275" i="1" s="1"/>
  <c r="AD275" i="1" s="1"/>
  <c r="AM274" i="1"/>
  <c r="G275" i="1" s="1"/>
  <c r="AB275" i="1" s="1"/>
  <c r="AJ274" i="1"/>
  <c r="D275" i="1" s="1"/>
  <c r="Y275" i="1" s="1"/>
  <c r="AH274" i="1"/>
  <c r="B275" i="1" s="1"/>
  <c r="W275" i="1" s="1"/>
  <c r="AL274" i="1"/>
  <c r="F275" i="1" s="1"/>
  <c r="AA275" i="1" s="1"/>
  <c r="AI274" i="1"/>
  <c r="C275" i="1" s="1"/>
  <c r="X275" i="1" s="1"/>
  <c r="AP274" i="1"/>
  <c r="J275" i="1" s="1"/>
  <c r="AE275" i="1" s="1"/>
  <c r="AG275" i="1" l="1"/>
  <c r="AQ275" i="1" s="1"/>
  <c r="K276" i="1" s="1"/>
  <c r="AH275" i="1"/>
  <c r="B276" i="1" s="1"/>
  <c r="AK275" i="1"/>
  <c r="E276" i="1" s="1"/>
  <c r="AF276" i="1" l="1"/>
  <c r="Z276" i="1"/>
  <c r="AN275" i="1"/>
  <c r="H276" i="1" s="1"/>
  <c r="AL275" i="1"/>
  <c r="F276" i="1" s="1"/>
  <c r="AJ275" i="1"/>
  <c r="D276" i="1" s="1"/>
  <c r="AM275" i="1"/>
  <c r="G276" i="1" s="1"/>
  <c r="AI275" i="1"/>
  <c r="C276" i="1" s="1"/>
  <c r="AO275" i="1"/>
  <c r="I276" i="1" s="1"/>
  <c r="AP275" i="1"/>
  <c r="J276" i="1" s="1"/>
  <c r="Y276" i="1" l="1"/>
  <c r="AA276" i="1"/>
  <c r="AC276" i="1"/>
  <c r="X276" i="1"/>
  <c r="W276" i="1"/>
  <c r="AB276" i="1"/>
  <c r="AD276" i="1"/>
  <c r="AE276" i="1" l="1"/>
  <c r="AG276" i="1" l="1"/>
  <c r="AQ276" i="1" s="1"/>
  <c r="K277" i="1" s="1"/>
  <c r="AP276" i="1"/>
  <c r="J277" i="1" s="1"/>
  <c r="AE277" i="1" s="1"/>
  <c r="AI276" i="1"/>
  <c r="C277" i="1" s="1"/>
  <c r="AJ276" i="1"/>
  <c r="D277" i="1" s="1"/>
  <c r="AM276" i="1"/>
  <c r="AO276" i="1"/>
  <c r="I277" i="1" s="1"/>
  <c r="AH276" i="1"/>
  <c r="B277" i="1" s="1"/>
  <c r="AN276" i="1"/>
  <c r="H277" i="1" s="1"/>
  <c r="AL276" i="1"/>
  <c r="F277" i="1" s="1"/>
  <c r="AF277" i="1" l="1"/>
  <c r="AK276" i="1"/>
  <c r="E277" i="1" s="1"/>
  <c r="G277" i="1"/>
  <c r="AB277" i="1" s="1"/>
  <c r="W277" i="1"/>
  <c r="Y277" i="1"/>
  <c r="X277" i="1"/>
  <c r="AA277" i="1"/>
  <c r="Z277" i="1"/>
  <c r="AD277" i="1" l="1"/>
  <c r="AC277" i="1"/>
  <c r="AG277" i="1" s="1"/>
  <c r="AQ277" i="1" s="1"/>
  <c r="K278" i="1" s="1"/>
  <c r="AF278" i="1" l="1"/>
  <c r="AK277" i="1"/>
  <c r="E278" i="1" s="1"/>
  <c r="Z278" i="1" s="1"/>
  <c r="AH277" i="1"/>
  <c r="B278" i="1" s="1"/>
  <c r="AM277" i="1"/>
  <c r="G278" i="1" s="1"/>
  <c r="AO277" i="1"/>
  <c r="I278" i="1" s="1"/>
  <c r="AP277" i="1"/>
  <c r="J278" i="1" s="1"/>
  <c r="AN277" i="1"/>
  <c r="H278" i="1" s="1"/>
  <c r="AJ277" i="1"/>
  <c r="D278" i="1" s="1"/>
  <c r="AI277" i="1"/>
  <c r="C278" i="1" s="1"/>
  <c r="AL277" i="1"/>
  <c r="F278" i="1" s="1"/>
  <c r="AA278" i="1" l="1"/>
  <c r="X278" i="1"/>
  <c r="Y278" i="1"/>
  <c r="AC278" i="1"/>
  <c r="AE278" i="1"/>
  <c r="AD278" i="1"/>
  <c r="AB278" i="1"/>
  <c r="W278" i="1"/>
  <c r="AG278" i="1" s="1"/>
  <c r="AQ278" i="1" s="1"/>
  <c r="K279" i="1" s="1"/>
  <c r="AF279" i="1" l="1"/>
  <c r="AH278" i="1"/>
  <c r="B279" i="1" s="1"/>
  <c r="AL278" i="1"/>
  <c r="F279" i="1" s="1"/>
  <c r="AM278" i="1"/>
  <c r="G279" i="1" s="1"/>
  <c r="AJ278" i="1" l="1"/>
  <c r="D279" i="1" s="1"/>
  <c r="AK278" i="1"/>
  <c r="E279" i="1" s="1"/>
  <c r="W279" i="1"/>
  <c r="AI278" i="1"/>
  <c r="C279" i="1" s="1"/>
  <c r="AN278" i="1"/>
  <c r="H279" i="1" s="1"/>
  <c r="AP278" i="1"/>
  <c r="J279" i="1" s="1"/>
  <c r="AA279" i="1"/>
  <c r="AO278" i="1"/>
  <c r="I279" i="1" s="1"/>
  <c r="AC279" i="1" l="1"/>
  <c r="X279" i="1"/>
  <c r="Z279" i="1"/>
  <c r="Y279" i="1"/>
  <c r="AD279" i="1"/>
  <c r="AB279" i="1"/>
  <c r="AE279" i="1" l="1"/>
  <c r="AG279" i="1" s="1"/>
  <c r="AQ279" i="1" s="1"/>
  <c r="K280" i="1" s="1"/>
  <c r="AF280" i="1" l="1"/>
  <c r="AN279" i="1"/>
  <c r="H280" i="1" s="1"/>
  <c r="AH279" i="1"/>
  <c r="B280" i="1" s="1"/>
  <c r="AL279" i="1"/>
  <c r="F280" i="1" s="1"/>
  <c r="AK279" i="1"/>
  <c r="E280" i="1" s="1"/>
  <c r="AO279" i="1"/>
  <c r="I280" i="1" s="1"/>
  <c r="AI279" i="1" l="1"/>
  <c r="C280" i="1" s="1"/>
  <c r="X280" i="1" s="1"/>
  <c r="AM279" i="1"/>
  <c r="G280" i="1" s="1"/>
  <c r="AB280" i="1" s="1"/>
  <c r="AJ279" i="1"/>
  <c r="D280" i="1" s="1"/>
  <c r="Y280" i="1" s="1"/>
  <c r="AP279" i="1"/>
  <c r="J280" i="1" s="1"/>
  <c r="AE280" i="1" s="1"/>
  <c r="AC280" i="1"/>
  <c r="Z280" i="1"/>
  <c r="W280" i="1" l="1"/>
  <c r="AD280" i="1"/>
  <c r="AA280" i="1"/>
  <c r="AG280" i="1" l="1"/>
  <c r="AQ280" i="1" s="1"/>
  <c r="K281" i="1" s="1"/>
  <c r="AH280" i="1"/>
  <c r="B281" i="1" s="1"/>
  <c r="AF281" i="1" l="1"/>
  <c r="AO280" i="1"/>
  <c r="I281" i="1" s="1"/>
  <c r="AP280" i="1"/>
  <c r="J281" i="1" s="1"/>
  <c r="AI280" i="1"/>
  <c r="C281" i="1" s="1"/>
  <c r="AN280" i="1"/>
  <c r="H281" i="1" s="1"/>
  <c r="AM280" i="1"/>
  <c r="G281" i="1" s="1"/>
  <c r="AJ280" i="1"/>
  <c r="D281" i="1" s="1"/>
  <c r="AK280" i="1"/>
  <c r="E281" i="1" s="1"/>
  <c r="AL280" i="1"/>
  <c r="F281" i="1" s="1"/>
  <c r="AA281" i="1" l="1"/>
  <c r="Y281" i="1"/>
  <c r="AC281" i="1"/>
  <c r="X281" i="1"/>
  <c r="AD281" i="1"/>
  <c r="Z281" i="1"/>
  <c r="AB281" i="1"/>
  <c r="W281" i="1"/>
  <c r="AE281" i="1" l="1"/>
  <c r="AG281" i="1" s="1"/>
  <c r="AQ281" i="1" s="1"/>
  <c r="K282" i="1" s="1"/>
  <c r="AF282" i="1" l="1"/>
  <c r="AJ281" i="1"/>
  <c r="D282" i="1" s="1"/>
  <c r="AL281" i="1"/>
  <c r="F282" i="1" s="1"/>
  <c r="AA282" i="1" s="1"/>
  <c r="AM281" i="1"/>
  <c r="G282" i="1" s="1"/>
  <c r="AB282" i="1" s="1"/>
  <c r="AO281" i="1"/>
  <c r="I282" i="1" s="1"/>
  <c r="AD282" i="1" s="1"/>
  <c r="AK281" i="1"/>
  <c r="E282" i="1" s="1"/>
  <c r="AH281" i="1"/>
  <c r="B282" i="1" s="1"/>
  <c r="AN281" i="1"/>
  <c r="H282" i="1" s="1"/>
  <c r="AI281" i="1"/>
  <c r="C282" i="1" s="1"/>
  <c r="AP281" i="1"/>
  <c r="J282" i="1" s="1"/>
  <c r="X282" i="1" l="1"/>
  <c r="Y282" i="1"/>
  <c r="AE282" i="1"/>
  <c r="W282" i="1"/>
  <c r="Z282" i="1"/>
  <c r="AC282" i="1" l="1"/>
  <c r="AG282" i="1" s="1"/>
  <c r="AQ282" i="1" s="1"/>
  <c r="K283" i="1" s="1"/>
  <c r="AF283" i="1" l="1"/>
  <c r="AI282" i="1"/>
  <c r="C283" i="1" s="1"/>
  <c r="AH282" i="1"/>
  <c r="B283" i="1" s="1"/>
  <c r="AN282" i="1"/>
  <c r="H283" i="1" s="1"/>
  <c r="AO282" i="1"/>
  <c r="I283" i="1" s="1"/>
  <c r="AM282" i="1"/>
  <c r="G283" i="1" s="1"/>
  <c r="AL282" i="1"/>
  <c r="F283" i="1" s="1"/>
  <c r="AK282" i="1"/>
  <c r="E283" i="1" s="1"/>
  <c r="AJ282" i="1"/>
  <c r="D283" i="1" s="1"/>
  <c r="AP282" i="1"/>
  <c r="J283" i="1" s="1"/>
  <c r="W283" i="1" l="1"/>
  <c r="AA283" i="1"/>
  <c r="AB283" i="1"/>
  <c r="AD283" i="1"/>
  <c r="AC283" i="1"/>
  <c r="X283" i="1"/>
  <c r="Z283" i="1" l="1"/>
  <c r="AE283" i="1"/>
  <c r="Y283" i="1"/>
  <c r="AG283" i="1" s="1"/>
  <c r="AQ283" i="1" s="1"/>
  <c r="K284" i="1" s="1"/>
  <c r="AF284" i="1" l="1"/>
  <c r="AO283" i="1"/>
  <c r="I284" i="1" s="1"/>
  <c r="AH283" i="1"/>
  <c r="B284" i="1" s="1"/>
  <c r="AM283" i="1"/>
  <c r="G284" i="1" s="1"/>
  <c r="AN283" i="1"/>
  <c r="H284" i="1" s="1"/>
  <c r="AL283" i="1"/>
  <c r="F284" i="1" s="1"/>
  <c r="AI283" i="1"/>
  <c r="C284" i="1" s="1"/>
  <c r="AP283" i="1"/>
  <c r="J284" i="1" s="1"/>
  <c r="AK283" i="1"/>
  <c r="E284" i="1" s="1"/>
  <c r="AJ283" i="1"/>
  <c r="D284" i="1" s="1"/>
  <c r="Y284" i="1" l="1"/>
  <c r="X284" i="1"/>
  <c r="AB284" i="1"/>
  <c r="Z284" i="1"/>
  <c r="AA284" i="1"/>
  <c r="AC284" i="1"/>
  <c r="AD284" i="1"/>
  <c r="AE284" i="1" l="1"/>
  <c r="W284" i="1"/>
  <c r="AG284" i="1" s="1"/>
  <c r="AQ284" i="1" s="1"/>
  <c r="K285" i="1" s="1"/>
  <c r="AF285" i="1" l="1"/>
  <c r="AH284" i="1"/>
  <c r="B285" i="1" s="1"/>
  <c r="AK284" i="1" l="1"/>
  <c r="E285" i="1" s="1"/>
  <c r="AI284" i="1"/>
  <c r="C285" i="1" s="1"/>
  <c r="AM284" i="1"/>
  <c r="G285" i="1" s="1"/>
  <c r="AJ284" i="1"/>
  <c r="D285" i="1" s="1"/>
  <c r="AN284" i="1"/>
  <c r="H285" i="1" s="1"/>
  <c r="AL284" i="1"/>
  <c r="F285" i="1" s="1"/>
  <c r="AO284" i="1"/>
  <c r="I285" i="1" s="1"/>
  <c r="AP284" i="1"/>
  <c r="J285" i="1" s="1"/>
  <c r="Y285" i="1" l="1"/>
  <c r="AB285" i="1"/>
  <c r="W285" i="1"/>
  <c r="AC285" i="1" l="1"/>
  <c r="AA285" i="1"/>
  <c r="Z285" i="1"/>
  <c r="AD285" i="1"/>
  <c r="X285" i="1"/>
  <c r="AG285" i="1" s="1"/>
  <c r="AQ285" i="1" s="1"/>
  <c r="K286" i="1" s="1"/>
  <c r="AE285" i="1"/>
  <c r="AF286" i="1" l="1"/>
  <c r="AO285" i="1"/>
  <c r="I286" i="1" s="1"/>
  <c r="AI285" i="1" l="1"/>
  <c r="C286" i="1" s="1"/>
  <c r="X286" i="1" s="1"/>
  <c r="AP285" i="1"/>
  <c r="J286" i="1" s="1"/>
  <c r="AE286" i="1" s="1"/>
  <c r="AL285" i="1"/>
  <c r="F286" i="1" s="1"/>
  <c r="AA286" i="1" s="1"/>
  <c r="AN285" i="1"/>
  <c r="H286" i="1" s="1"/>
  <c r="AD286" i="1"/>
  <c r="AH285" i="1"/>
  <c r="B286" i="1" s="1"/>
  <c r="AM285" i="1"/>
  <c r="G286" i="1" s="1"/>
  <c r="AJ285" i="1"/>
  <c r="D286" i="1" s="1"/>
  <c r="AK285" i="1"/>
  <c r="E286" i="1" s="1"/>
  <c r="AC286" i="1" l="1"/>
  <c r="W286" i="1" l="1"/>
  <c r="AB286" i="1"/>
  <c r="Y286" i="1"/>
  <c r="Z286" i="1"/>
  <c r="AG286" i="1" l="1"/>
  <c r="AQ286" i="1" s="1"/>
  <c r="K287" i="1" s="1"/>
  <c r="AH286" i="1"/>
  <c r="B287" i="1" s="1"/>
  <c r="AF287" i="1" l="1"/>
  <c r="AO286" i="1"/>
  <c r="I287" i="1" s="1"/>
  <c r="AI286" i="1"/>
  <c r="C287" i="1" s="1"/>
  <c r="AP286" i="1"/>
  <c r="J287" i="1" s="1"/>
  <c r="AL286" i="1"/>
  <c r="F287" i="1" s="1"/>
  <c r="AN286" i="1"/>
  <c r="H287" i="1" s="1"/>
  <c r="AM286" i="1"/>
  <c r="G287" i="1" s="1"/>
  <c r="AJ286" i="1"/>
  <c r="D287" i="1" s="1"/>
  <c r="AK286" i="1"/>
  <c r="E287" i="1" s="1"/>
  <c r="Z287" i="1" l="1"/>
  <c r="AA287" i="1"/>
  <c r="X287" i="1"/>
  <c r="AD287" i="1"/>
  <c r="W287" i="1"/>
  <c r="AE287" i="1" l="1"/>
  <c r="AC287" i="1"/>
  <c r="AB287" i="1"/>
  <c r="Y287" i="1"/>
  <c r="AG287" i="1" s="1"/>
  <c r="AQ287" i="1" s="1"/>
  <c r="K288" i="1" s="1"/>
  <c r="AF288" i="1" l="1"/>
  <c r="AP287" i="1"/>
  <c r="J288" i="1" s="1"/>
  <c r="AL287" i="1"/>
  <c r="F288" i="1" s="1"/>
  <c r="AI287" i="1"/>
  <c r="C288" i="1" s="1"/>
  <c r="AK287" i="1"/>
  <c r="E288" i="1" s="1"/>
  <c r="AH287" i="1"/>
  <c r="B288" i="1" s="1"/>
  <c r="AO287" i="1"/>
  <c r="I288" i="1" s="1"/>
  <c r="AN287" i="1"/>
  <c r="H288" i="1" s="1"/>
  <c r="AJ287" i="1"/>
  <c r="D288" i="1" s="1"/>
  <c r="AM287" i="1"/>
  <c r="G288" i="1" s="1"/>
  <c r="AD288" i="1" l="1"/>
  <c r="W288" i="1"/>
  <c r="AA288" i="1"/>
  <c r="Z288" i="1" l="1"/>
  <c r="AC288" i="1"/>
  <c r="Y288" i="1"/>
  <c r="AE288" i="1"/>
  <c r="X288" i="1"/>
  <c r="AG288" i="1" s="1"/>
  <c r="AQ288" i="1" s="1"/>
  <c r="K289" i="1" s="1"/>
  <c r="AB288" i="1"/>
  <c r="AF289" i="1" l="1"/>
  <c r="AP288" i="1"/>
  <c r="J289" i="1" s="1"/>
  <c r="AH288" i="1"/>
  <c r="B289" i="1" s="1"/>
  <c r="AO288" i="1"/>
  <c r="I289" i="1" s="1"/>
  <c r="AL288" i="1"/>
  <c r="F289" i="1" s="1"/>
  <c r="AM288" i="1"/>
  <c r="G289" i="1" s="1"/>
  <c r="AJ288" i="1"/>
  <c r="D289" i="1" s="1"/>
  <c r="AI288" i="1"/>
  <c r="C289" i="1" s="1"/>
  <c r="AK288" i="1"/>
  <c r="E289" i="1" s="1"/>
  <c r="AN288" i="1"/>
  <c r="H289" i="1" s="1"/>
  <c r="Y289" i="1" l="1"/>
  <c r="AD289" i="1"/>
  <c r="W289" i="1"/>
  <c r="AA289" i="1" l="1"/>
  <c r="X289" i="1"/>
  <c r="AG289" i="1" s="1"/>
  <c r="AQ289" i="1" s="1"/>
  <c r="K290" i="1" s="1"/>
  <c r="AE289" i="1"/>
  <c r="Z289" i="1"/>
  <c r="AB289" i="1"/>
  <c r="AC289" i="1"/>
  <c r="AF290" i="1" l="1"/>
  <c r="AP289" i="1"/>
  <c r="J290" i="1" s="1"/>
  <c r="AK289" i="1"/>
  <c r="E290" i="1" s="1"/>
  <c r="AM289" i="1" l="1"/>
  <c r="G290" i="1" s="1"/>
  <c r="AI289" i="1"/>
  <c r="C290" i="1" s="1"/>
  <c r="X290" i="1" s="1"/>
  <c r="AO289" i="1"/>
  <c r="I290" i="1" s="1"/>
  <c r="AD290" i="1" s="1"/>
  <c r="AL289" i="1"/>
  <c r="F290" i="1" s="1"/>
  <c r="AN289" i="1"/>
  <c r="H290" i="1" s="1"/>
  <c r="AC290" i="1" s="1"/>
  <c r="AH289" i="1"/>
  <c r="B290" i="1" s="1"/>
  <c r="W290" i="1" s="1"/>
  <c r="AJ289" i="1"/>
  <c r="D290" i="1" s="1"/>
  <c r="AE290" i="1"/>
  <c r="AA290" i="1" l="1"/>
  <c r="AB290" i="1"/>
  <c r="Y290" i="1"/>
  <c r="AG290" i="1" s="1"/>
  <c r="AQ290" i="1" s="1"/>
  <c r="K291" i="1" s="1"/>
  <c r="Z290" i="1"/>
  <c r="AF291" i="1" l="1"/>
  <c r="AP290" i="1"/>
  <c r="J291" i="1" s="1"/>
  <c r="AH290" i="1"/>
  <c r="B291" i="1" s="1"/>
  <c r="AN290" i="1"/>
  <c r="H291" i="1" s="1"/>
  <c r="AI290" i="1"/>
  <c r="C291" i="1" s="1"/>
  <c r="AO290" i="1"/>
  <c r="I291" i="1" s="1"/>
  <c r="AK290" i="1"/>
  <c r="E291" i="1" s="1"/>
  <c r="AM290" i="1"/>
  <c r="G291" i="1" s="1"/>
  <c r="AJ290" i="1"/>
  <c r="D291" i="1" s="1"/>
  <c r="AL290" i="1"/>
  <c r="F291" i="1" s="1"/>
  <c r="W291" i="1" l="1"/>
  <c r="Y291" i="1"/>
  <c r="Z291" i="1"/>
  <c r="AD291" i="1"/>
  <c r="X291" i="1"/>
  <c r="AE291" i="1"/>
  <c r="AC291" i="1" l="1"/>
  <c r="AB291" i="1"/>
  <c r="AA291" i="1"/>
  <c r="AG291" i="1" s="1"/>
  <c r="AQ291" i="1" s="1"/>
  <c r="K292" i="1" s="1"/>
  <c r="AF292" i="1" l="1"/>
  <c r="AI291" i="1"/>
  <c r="C292" i="1" s="1"/>
  <c r="X292" i="1" s="1"/>
  <c r="AM291" i="1"/>
  <c r="G292" i="1" s="1"/>
  <c r="AN291" i="1"/>
  <c r="H292" i="1" s="1"/>
  <c r="AP291" i="1"/>
  <c r="J292" i="1" s="1"/>
  <c r="AL291" i="1"/>
  <c r="F292" i="1" s="1"/>
  <c r="AH291" i="1"/>
  <c r="B292" i="1" s="1"/>
  <c r="AJ291" i="1"/>
  <c r="D292" i="1" s="1"/>
  <c r="AO291" i="1"/>
  <c r="I292" i="1" s="1"/>
  <c r="AK291" i="1"/>
  <c r="E292" i="1" s="1"/>
  <c r="AD292" i="1" l="1"/>
  <c r="Z292" i="1"/>
  <c r="Y292" i="1"/>
  <c r="AA292" i="1"/>
  <c r="AE292" i="1" l="1"/>
  <c r="AB292" i="1"/>
  <c r="W292" i="1"/>
  <c r="AG292" i="1" s="1"/>
  <c r="AQ292" i="1" s="1"/>
  <c r="K293" i="1" s="1"/>
  <c r="AC292" i="1"/>
  <c r="AF293" i="1" l="1"/>
  <c r="AP292" i="1"/>
  <c r="J293" i="1" s="1"/>
  <c r="AH292" i="1"/>
  <c r="B293" i="1" s="1"/>
  <c r="AE293" i="1" l="1"/>
  <c r="AN292" i="1"/>
  <c r="H293" i="1" s="1"/>
  <c r="AI292" i="1"/>
  <c r="C293" i="1" s="1"/>
  <c r="AK292" i="1"/>
  <c r="E293" i="1" s="1"/>
  <c r="AO292" i="1"/>
  <c r="I293" i="1" s="1"/>
  <c r="AJ292" i="1"/>
  <c r="D293" i="1" s="1"/>
  <c r="AL292" i="1"/>
  <c r="F293" i="1" s="1"/>
  <c r="AM292" i="1"/>
  <c r="G293" i="1" s="1"/>
  <c r="AD293" i="1" l="1"/>
  <c r="Y293" i="1"/>
  <c r="X293" i="1"/>
  <c r="AC293" i="1"/>
  <c r="W293" i="1"/>
  <c r="AA293" i="1" l="1"/>
  <c r="Z293" i="1"/>
  <c r="AG293" i="1" s="1"/>
  <c r="AQ293" i="1" s="1"/>
  <c r="K294" i="1" s="1"/>
  <c r="AB293" i="1"/>
  <c r="AF294" i="1" l="1"/>
  <c r="AK293" i="1"/>
  <c r="E294" i="1" s="1"/>
  <c r="AO293" i="1"/>
  <c r="I294" i="1" s="1"/>
  <c r="AN293" i="1"/>
  <c r="H294" i="1" s="1"/>
  <c r="AM293" i="1"/>
  <c r="G294" i="1" s="1"/>
  <c r="AL293" i="1" l="1"/>
  <c r="F294" i="1" s="1"/>
  <c r="AJ293" i="1"/>
  <c r="D294" i="1" s="1"/>
  <c r="Y294" i="1" s="1"/>
  <c r="AI293" i="1"/>
  <c r="C294" i="1" s="1"/>
  <c r="AH293" i="1"/>
  <c r="B294" i="1" s="1"/>
  <c r="W294" i="1" s="1"/>
  <c r="AP293" i="1"/>
  <c r="J294" i="1" s="1"/>
  <c r="AD294" i="1"/>
  <c r="Z294" i="1" l="1"/>
  <c r="AC294" i="1"/>
  <c r="AE294" i="1"/>
  <c r="AA294" i="1"/>
  <c r="X294" i="1"/>
  <c r="AG294" i="1" s="1"/>
  <c r="AQ294" i="1" s="1"/>
  <c r="K295" i="1" s="1"/>
  <c r="AB294" i="1"/>
  <c r="AF295" i="1" l="1"/>
  <c r="AL294" i="1"/>
  <c r="F295" i="1" s="1"/>
  <c r="AP294" i="1" l="1"/>
  <c r="J295" i="1" s="1"/>
  <c r="AJ294" i="1"/>
  <c r="D295" i="1" s="1"/>
  <c r="AH294" i="1"/>
  <c r="B295" i="1" s="1"/>
  <c r="AO294" i="1"/>
  <c r="I295" i="1" s="1"/>
  <c r="AM294" i="1"/>
  <c r="G295" i="1" s="1"/>
  <c r="AK294" i="1"/>
  <c r="E295" i="1" s="1"/>
  <c r="AI294" i="1"/>
  <c r="C295" i="1" s="1"/>
  <c r="AN294" i="1"/>
  <c r="H295" i="1" s="1"/>
  <c r="AD295" i="1" l="1"/>
  <c r="Z295" i="1"/>
  <c r="W295" i="1"/>
  <c r="AA295" i="1"/>
  <c r="Y295" i="1" l="1"/>
  <c r="AC295" i="1"/>
  <c r="X295" i="1"/>
  <c r="AG295" i="1" s="1"/>
  <c r="AQ295" i="1" s="1"/>
  <c r="K296" i="1" s="1"/>
  <c r="AE295" i="1"/>
  <c r="AB295" i="1"/>
  <c r="AF296" i="1" l="1"/>
  <c r="AP295" i="1"/>
  <c r="J296" i="1" s="1"/>
  <c r="AE296" i="1" s="1"/>
  <c r="AO295" i="1"/>
  <c r="I296" i="1" s="1"/>
  <c r="AL295" i="1"/>
  <c r="F296" i="1" s="1"/>
  <c r="AI295" i="1"/>
  <c r="C296" i="1" s="1"/>
  <c r="AN295" i="1"/>
  <c r="H296" i="1" s="1"/>
  <c r="AJ295" i="1"/>
  <c r="D296" i="1" s="1"/>
  <c r="AM295" i="1"/>
  <c r="G296" i="1" s="1"/>
  <c r="AK295" i="1"/>
  <c r="E296" i="1" s="1"/>
  <c r="AH295" i="1"/>
  <c r="B296" i="1" s="1"/>
  <c r="AD296" i="1" l="1"/>
  <c r="W296" i="1"/>
  <c r="Z296" i="1"/>
  <c r="X296" i="1"/>
  <c r="AA296" i="1" l="1"/>
  <c r="AC296" i="1"/>
  <c r="Y296" i="1"/>
  <c r="AG296" i="1" s="1"/>
  <c r="AQ296" i="1" s="1"/>
  <c r="K297" i="1" s="1"/>
  <c r="AB296" i="1"/>
  <c r="AF297" i="1" l="1"/>
  <c r="AL296" i="1"/>
  <c r="F297" i="1" s="1"/>
  <c r="AJ296" i="1" l="1"/>
  <c r="D297" i="1" s="1"/>
  <c r="AM296" i="1"/>
  <c r="G297" i="1" s="1"/>
  <c r="AP296" i="1"/>
  <c r="J297" i="1" s="1"/>
  <c r="AK296" i="1"/>
  <c r="E297" i="1" s="1"/>
  <c r="AH296" i="1"/>
  <c r="B297" i="1" s="1"/>
  <c r="AO296" i="1"/>
  <c r="I297" i="1" s="1"/>
  <c r="AI296" i="1"/>
  <c r="C297" i="1" s="1"/>
  <c r="AN296" i="1"/>
  <c r="H297" i="1" s="1"/>
  <c r="AD297" i="1" l="1"/>
  <c r="AE297" i="1"/>
  <c r="AC297" i="1"/>
  <c r="X297" i="1"/>
  <c r="Z297" i="1"/>
  <c r="AA297" i="1"/>
  <c r="Y297" i="1" l="1"/>
  <c r="AB297" i="1"/>
  <c r="W297" i="1"/>
  <c r="AG297" i="1" s="1"/>
  <c r="AQ297" i="1" s="1"/>
  <c r="K298" i="1" s="1"/>
  <c r="AF298" i="1" l="1"/>
  <c r="AH297" i="1"/>
  <c r="B298" i="1" s="1"/>
  <c r="AM297" i="1" l="1"/>
  <c r="G298" i="1" s="1"/>
  <c r="AJ297" i="1"/>
  <c r="D298" i="1" s="1"/>
  <c r="W298" i="1"/>
  <c r="AP297" i="1"/>
  <c r="J298" i="1" s="1"/>
  <c r="AN297" i="1"/>
  <c r="H298" i="1" s="1"/>
  <c r="AI297" i="1"/>
  <c r="C298" i="1" s="1"/>
  <c r="AO297" i="1"/>
  <c r="I298" i="1" s="1"/>
  <c r="AK297" i="1"/>
  <c r="E298" i="1" s="1"/>
  <c r="AL297" i="1"/>
  <c r="F298" i="1" s="1"/>
  <c r="AD298" i="1" l="1"/>
  <c r="AC298" i="1"/>
  <c r="AB298" i="1"/>
  <c r="Y298" i="1"/>
  <c r="Z298" i="1" l="1"/>
  <c r="AA298" i="1"/>
  <c r="AE298" i="1"/>
  <c r="X298" i="1"/>
  <c r="AG298" i="1" s="1"/>
  <c r="AQ298" i="1" s="1"/>
  <c r="K299" i="1" s="1"/>
  <c r="AF299" i="1" l="1"/>
  <c r="AP298" i="1"/>
  <c r="J299" i="1" s="1"/>
  <c r="AH298" i="1"/>
  <c r="B299" i="1" s="1"/>
  <c r="AN298" i="1"/>
  <c r="H299" i="1" s="1"/>
  <c r="AO298" i="1"/>
  <c r="I299" i="1" s="1"/>
  <c r="AJ298" i="1"/>
  <c r="D299" i="1" s="1"/>
  <c r="AM298" i="1"/>
  <c r="G299" i="1" s="1"/>
  <c r="AI298" i="1"/>
  <c r="C299" i="1" s="1"/>
  <c r="AK298" i="1"/>
  <c r="E299" i="1" s="1"/>
  <c r="AL298" i="1"/>
  <c r="F299" i="1" s="1"/>
  <c r="Z299" i="1" l="1"/>
  <c r="AB299" i="1"/>
  <c r="Y299" i="1"/>
  <c r="AD299" i="1"/>
  <c r="W299" i="1"/>
  <c r="X299" i="1" l="1"/>
  <c r="AG299" i="1" s="1"/>
  <c r="AQ299" i="1" s="1"/>
  <c r="K300" i="1" s="1"/>
  <c r="AE299" i="1"/>
  <c r="AC299" i="1"/>
  <c r="AA299" i="1"/>
  <c r="AF300" i="1" l="1"/>
  <c r="AP299" i="1"/>
  <c r="J300" i="1" s="1"/>
  <c r="AE300" i="1" s="1"/>
  <c r="AL299" i="1"/>
  <c r="F300" i="1" s="1"/>
  <c r="AO299" i="1"/>
  <c r="I300" i="1" s="1"/>
  <c r="AI299" i="1"/>
  <c r="C300" i="1" s="1"/>
  <c r="AN299" i="1"/>
  <c r="H300" i="1" s="1"/>
  <c r="AK299" i="1"/>
  <c r="E300" i="1" s="1"/>
  <c r="AM299" i="1"/>
  <c r="G300" i="1" s="1"/>
  <c r="AH299" i="1"/>
  <c r="B300" i="1" s="1"/>
  <c r="AJ299" i="1"/>
  <c r="D300" i="1" s="1"/>
  <c r="Z300" i="1" l="1"/>
  <c r="AD300" i="1"/>
  <c r="AA300" i="1" l="1"/>
  <c r="X300" i="1"/>
  <c r="AB300" i="1"/>
  <c r="W300" i="1"/>
  <c r="AC300" i="1"/>
  <c r="Y300" i="1"/>
  <c r="AG300" i="1" l="1"/>
  <c r="AQ300" i="1" s="1"/>
  <c r="K301" i="1" s="1"/>
  <c r="AH300" i="1"/>
  <c r="B301" i="1" s="1"/>
  <c r="AI300" i="1"/>
  <c r="C301" i="1" s="1"/>
  <c r="AJ300" i="1"/>
  <c r="D301" i="1" s="1"/>
  <c r="AL300" i="1"/>
  <c r="F301" i="1" s="1"/>
  <c r="AM300" i="1"/>
  <c r="G301" i="1" s="1"/>
  <c r="AF301" i="1" l="1"/>
  <c r="X301" i="1"/>
  <c r="AP300" i="1"/>
  <c r="J301" i="1" s="1"/>
  <c r="AK300" i="1"/>
  <c r="E301" i="1" s="1"/>
  <c r="AO300" i="1"/>
  <c r="I301" i="1" s="1"/>
  <c r="AN300" i="1"/>
  <c r="H301" i="1" s="1"/>
  <c r="Y301" i="1" l="1"/>
  <c r="W301" i="1"/>
  <c r="AA301" i="1"/>
  <c r="AC301" i="1"/>
  <c r="AD301" i="1"/>
  <c r="AB301" i="1"/>
  <c r="AG301" i="1" l="1"/>
  <c r="AQ301" i="1" s="1"/>
  <c r="K302" i="1" s="1"/>
  <c r="AE301" i="1"/>
  <c r="Z301" i="1"/>
  <c r="AF302" i="1" l="1"/>
  <c r="AP301" i="1"/>
  <c r="J302" i="1" s="1"/>
  <c r="AI301" i="1"/>
  <c r="C302" i="1" s="1"/>
  <c r="AJ301" i="1"/>
  <c r="D302" i="1" s="1"/>
  <c r="AL301" i="1"/>
  <c r="F302" i="1" s="1"/>
  <c r="AM301" i="1"/>
  <c r="G302" i="1" s="1"/>
  <c r="AH301" i="1"/>
  <c r="B302" i="1" s="1"/>
  <c r="AN301" i="1"/>
  <c r="H302" i="1" s="1"/>
  <c r="AO301" i="1"/>
  <c r="I302" i="1" s="1"/>
  <c r="AK301" i="1"/>
  <c r="E302" i="1" s="1"/>
  <c r="AD302" i="1" l="1"/>
  <c r="W302" i="1"/>
  <c r="X302" i="1"/>
  <c r="AE302" i="1"/>
  <c r="AA302" i="1" l="1"/>
  <c r="AC302" i="1"/>
  <c r="AB302" i="1"/>
  <c r="Y302" i="1"/>
  <c r="AG302" i="1" s="1"/>
  <c r="AQ302" i="1" s="1"/>
  <c r="K303" i="1" s="1"/>
  <c r="Z302" i="1"/>
  <c r="AF303" i="1" l="1"/>
  <c r="AI302" i="1"/>
  <c r="C303" i="1" s="1"/>
  <c r="AK302" i="1"/>
  <c r="E303" i="1" s="1"/>
  <c r="AJ302" i="1"/>
  <c r="D303" i="1" s="1"/>
  <c r="AM302" i="1"/>
  <c r="G303" i="1" s="1"/>
  <c r="AO302" i="1" l="1"/>
  <c r="I303" i="1" s="1"/>
  <c r="AD303" i="1" s="1"/>
  <c r="AH302" i="1"/>
  <c r="B303" i="1" s="1"/>
  <c r="AP302" i="1"/>
  <c r="J303" i="1" s="1"/>
  <c r="AE303" i="1" s="1"/>
  <c r="AN302" i="1"/>
  <c r="H303" i="1" s="1"/>
  <c r="AC303" i="1" s="1"/>
  <c r="AL302" i="1"/>
  <c r="F303" i="1" s="1"/>
  <c r="AA303" i="1" s="1"/>
  <c r="AB303" i="1"/>
  <c r="Z303" i="1"/>
  <c r="X303" i="1"/>
  <c r="W303" i="1" l="1"/>
  <c r="Y303" i="1"/>
  <c r="AG303" i="1" l="1"/>
  <c r="AQ303" i="1" s="1"/>
  <c r="K304" i="1" s="1"/>
  <c r="AN303" i="1"/>
  <c r="H304" i="1" s="1"/>
  <c r="AO303" i="1"/>
  <c r="I304" i="1" s="1"/>
  <c r="AK303" i="1"/>
  <c r="E304" i="1" s="1"/>
  <c r="AP303" i="1"/>
  <c r="J304" i="1" s="1"/>
  <c r="AI303" i="1"/>
  <c r="C304" i="1" s="1"/>
  <c r="AH303" i="1"/>
  <c r="B304" i="1" s="1"/>
  <c r="AJ303" i="1"/>
  <c r="D304" i="1" s="1"/>
  <c r="AM303" i="1"/>
  <c r="G304" i="1" s="1"/>
  <c r="AL303" i="1"/>
  <c r="F304" i="1" s="1"/>
  <c r="AF304" i="1" l="1"/>
  <c r="Z304" i="1"/>
  <c r="AD304" i="1"/>
  <c r="AE304" i="1"/>
  <c r="W304" i="1"/>
  <c r="AC304" i="1"/>
  <c r="X304" i="1" l="1"/>
  <c r="AG304" i="1" s="1"/>
  <c r="AQ304" i="1" s="1"/>
  <c r="K305" i="1" s="1"/>
  <c r="Y304" i="1"/>
  <c r="AB304" i="1"/>
  <c r="AA304" i="1"/>
  <c r="AF305" i="1" l="1"/>
  <c r="AP304" i="1"/>
  <c r="J305" i="1" s="1"/>
  <c r="AK304" i="1"/>
  <c r="E305" i="1" s="1"/>
  <c r="AO304" i="1"/>
  <c r="I305" i="1" s="1"/>
  <c r="AH304" i="1"/>
  <c r="B305" i="1" s="1"/>
  <c r="AN304" i="1"/>
  <c r="H305" i="1" s="1"/>
  <c r="AM304" i="1"/>
  <c r="G305" i="1" s="1"/>
  <c r="AJ304" i="1"/>
  <c r="D305" i="1" s="1"/>
  <c r="AI304" i="1"/>
  <c r="C305" i="1" s="1"/>
  <c r="AL304" i="1"/>
  <c r="F305" i="1" s="1"/>
  <c r="AB305" i="1" l="1"/>
  <c r="AD305" i="1"/>
  <c r="W305" i="1"/>
  <c r="Z305" i="1" l="1"/>
  <c r="Y305" i="1"/>
  <c r="AE305" i="1"/>
  <c r="X305" i="1"/>
  <c r="AG305" i="1" s="1"/>
  <c r="AQ305" i="1" s="1"/>
  <c r="K306" i="1" s="1"/>
  <c r="AC305" i="1"/>
  <c r="AA305" i="1"/>
  <c r="AF306" i="1" l="1"/>
  <c r="AK305" i="1"/>
  <c r="E306" i="1" s="1"/>
  <c r="AI305" i="1"/>
  <c r="C306" i="1" s="1"/>
  <c r="AL305" i="1" l="1"/>
  <c r="F306" i="1" s="1"/>
  <c r="AP305" i="1"/>
  <c r="J306" i="1" s="1"/>
  <c r="AM305" i="1"/>
  <c r="G306" i="1" s="1"/>
  <c r="AH305" i="1"/>
  <c r="B306" i="1" s="1"/>
  <c r="AO305" i="1"/>
  <c r="I306" i="1" s="1"/>
  <c r="AN305" i="1"/>
  <c r="H306" i="1" s="1"/>
  <c r="AJ305" i="1"/>
  <c r="D306" i="1" s="1"/>
  <c r="Z306" i="1" l="1"/>
  <c r="W306" i="1"/>
  <c r="AE306" i="1"/>
  <c r="AA306" i="1"/>
  <c r="AD306" i="1"/>
  <c r="X306" i="1"/>
  <c r="AB306" i="1" l="1"/>
  <c r="AC306" i="1"/>
  <c r="Y306" i="1"/>
  <c r="AG306" i="1" s="1"/>
  <c r="AQ306" i="1" s="1"/>
  <c r="K307" i="1" s="1"/>
  <c r="AF307" i="1" l="1"/>
  <c r="AH306" i="1"/>
  <c r="B307" i="1" s="1"/>
  <c r="AL306" i="1"/>
  <c r="F307" i="1" s="1"/>
  <c r="AK306" i="1"/>
  <c r="E307" i="1" s="1"/>
  <c r="AI306" i="1"/>
  <c r="C307" i="1" s="1"/>
  <c r="AO306" i="1"/>
  <c r="I307" i="1" s="1"/>
  <c r="AP306" i="1"/>
  <c r="J307" i="1" s="1"/>
  <c r="AM306" i="1"/>
  <c r="G307" i="1" s="1"/>
  <c r="AJ306" i="1"/>
  <c r="D307" i="1" s="1"/>
  <c r="AN306" i="1"/>
  <c r="H307" i="1" s="1"/>
  <c r="AE307" i="1" l="1"/>
  <c r="AD307" i="1"/>
  <c r="X307" i="1"/>
  <c r="Z307" i="1" l="1"/>
  <c r="Y307" i="1"/>
  <c r="AC307" i="1"/>
  <c r="AB307" i="1"/>
  <c r="W307" i="1"/>
  <c r="AA307" i="1"/>
  <c r="AG307" i="1" l="1"/>
  <c r="AQ307" i="1" s="1"/>
  <c r="K308" i="1" s="1"/>
  <c r="AM307" i="1"/>
  <c r="G308" i="1" s="1"/>
  <c r="AH307" i="1"/>
  <c r="B308" i="1" s="1"/>
  <c r="AJ307" i="1"/>
  <c r="D308" i="1" s="1"/>
  <c r="AL307" i="1"/>
  <c r="F308" i="1" s="1"/>
  <c r="AK307" i="1"/>
  <c r="E308" i="1" s="1"/>
  <c r="AF308" i="1" l="1"/>
  <c r="AN307" i="1"/>
  <c r="H308" i="1" s="1"/>
  <c r="W308" i="1"/>
  <c r="Y308" i="1"/>
  <c r="AI307" i="1"/>
  <c r="C308" i="1" s="1"/>
  <c r="AP307" i="1"/>
  <c r="J308" i="1" s="1"/>
  <c r="AO307" i="1"/>
  <c r="I308" i="1" s="1"/>
  <c r="X308" i="1" l="1"/>
  <c r="AC308" i="1"/>
  <c r="AA308" i="1"/>
  <c r="AB308" i="1"/>
  <c r="AD308" i="1"/>
  <c r="Z308" i="1"/>
  <c r="AE308" i="1" l="1"/>
  <c r="AG308" i="1" s="1"/>
  <c r="AQ308" i="1" s="1"/>
  <c r="K309" i="1" s="1"/>
  <c r="AF309" i="1" l="1"/>
  <c r="AO308" i="1"/>
  <c r="I309" i="1" s="1"/>
  <c r="AD309" i="1" s="1"/>
  <c r="AJ308" i="1"/>
  <c r="D309" i="1" s="1"/>
  <c r="AH308" i="1"/>
  <c r="B309" i="1" s="1"/>
  <c r="AL308" i="1"/>
  <c r="F309" i="1" s="1"/>
  <c r="AI308" i="1"/>
  <c r="C309" i="1" s="1"/>
  <c r="AK308" i="1"/>
  <c r="E309" i="1" s="1"/>
  <c r="AN308" i="1"/>
  <c r="H309" i="1" s="1"/>
  <c r="AM308" i="1" l="1"/>
  <c r="G309" i="1" s="1"/>
  <c r="AB309" i="1" s="1"/>
  <c r="AP308" i="1"/>
  <c r="J309" i="1" s="1"/>
  <c r="AE309" i="1" s="1"/>
  <c r="AC309" i="1"/>
  <c r="Z309" i="1"/>
  <c r="Y309" i="1"/>
  <c r="AA309" i="1"/>
  <c r="X309" i="1"/>
  <c r="W309" i="1" l="1"/>
  <c r="AG309" i="1" s="1"/>
  <c r="AQ309" i="1" s="1"/>
  <c r="K310" i="1" s="1"/>
  <c r="AF310" i="1" l="1"/>
  <c r="AH309" i="1"/>
  <c r="B310" i="1" s="1"/>
  <c r="AJ309" i="1" l="1"/>
  <c r="D310" i="1" s="1"/>
  <c r="AO309" i="1"/>
  <c r="I310" i="1" s="1"/>
  <c r="AL309" i="1"/>
  <c r="F310" i="1" s="1"/>
  <c r="AP309" i="1"/>
  <c r="J310" i="1" s="1"/>
  <c r="AK309" i="1"/>
  <c r="E310" i="1" s="1"/>
  <c r="AM309" i="1"/>
  <c r="G310" i="1" s="1"/>
  <c r="AN309" i="1"/>
  <c r="H310" i="1" s="1"/>
  <c r="AI309" i="1"/>
  <c r="C310" i="1" s="1"/>
  <c r="Z310" i="1" l="1"/>
  <c r="AA310" i="1"/>
  <c r="Y310" i="1"/>
  <c r="W310" i="1"/>
  <c r="AB310" i="1" l="1"/>
  <c r="AE310" i="1"/>
  <c r="AC310" i="1"/>
  <c r="AD310" i="1"/>
  <c r="X310" i="1"/>
  <c r="AG310" i="1" s="1"/>
  <c r="AQ310" i="1" s="1"/>
  <c r="K311" i="1" s="1"/>
  <c r="AF311" i="1" l="1"/>
  <c r="AP310" i="1"/>
  <c r="J311" i="1" s="1"/>
  <c r="AN310" i="1"/>
  <c r="H311" i="1" s="1"/>
  <c r="AJ310" i="1"/>
  <c r="D311" i="1" s="1"/>
  <c r="AM310" i="1"/>
  <c r="G311" i="1" s="1"/>
  <c r="AO310" i="1"/>
  <c r="I311" i="1" s="1"/>
  <c r="AI310" i="1"/>
  <c r="C311" i="1" s="1"/>
  <c r="AK310" i="1"/>
  <c r="E311" i="1" s="1"/>
  <c r="AH310" i="1"/>
  <c r="B311" i="1" s="1"/>
  <c r="AL310" i="1"/>
  <c r="F311" i="1" s="1"/>
  <c r="W311" i="1" l="1"/>
  <c r="AD311" i="1"/>
  <c r="AB311" i="1"/>
  <c r="AE311" i="1"/>
  <c r="AC311" i="1"/>
  <c r="X311" i="1" l="1"/>
  <c r="AG311" i="1" s="1"/>
  <c r="AQ311" i="1" s="1"/>
  <c r="K312" i="1" s="1"/>
  <c r="Z311" i="1"/>
  <c r="Y311" i="1"/>
  <c r="AA311" i="1"/>
  <c r="AF312" i="1" l="1"/>
  <c r="AJ311" i="1"/>
  <c r="D312" i="1" s="1"/>
  <c r="AL311" i="1" l="1"/>
  <c r="F312" i="1" s="1"/>
  <c r="AP311" i="1"/>
  <c r="J312" i="1" s="1"/>
  <c r="AN311" i="1"/>
  <c r="H312" i="1" s="1"/>
  <c r="AO311" i="1"/>
  <c r="I312" i="1" s="1"/>
  <c r="AH311" i="1"/>
  <c r="B312" i="1" s="1"/>
  <c r="AM311" i="1"/>
  <c r="G312" i="1" s="1"/>
  <c r="AI311" i="1"/>
  <c r="C312" i="1" s="1"/>
  <c r="AK311" i="1"/>
  <c r="E312" i="1" s="1"/>
  <c r="AE312" i="1" l="1"/>
  <c r="Y312" i="1"/>
  <c r="AB312" i="1"/>
  <c r="AC312" i="1"/>
  <c r="AA312" i="1"/>
  <c r="AD312" i="1" l="1"/>
  <c r="X312" i="1"/>
  <c r="W312" i="1"/>
  <c r="Z312" i="1"/>
  <c r="AG312" i="1" l="1"/>
  <c r="AQ312" i="1" s="1"/>
  <c r="K313" i="1" s="1"/>
  <c r="AI312" i="1"/>
  <c r="C313" i="1" s="1"/>
  <c r="AH312" i="1"/>
  <c r="B313" i="1" s="1"/>
  <c r="AO312" i="1"/>
  <c r="I313" i="1" s="1"/>
  <c r="AK312" i="1"/>
  <c r="E313" i="1" s="1"/>
  <c r="AF313" i="1" l="1"/>
  <c r="W313" i="1"/>
  <c r="AP312" i="1"/>
  <c r="J313" i="1" s="1"/>
  <c r="AJ312" i="1"/>
  <c r="D313" i="1" s="1"/>
  <c r="AN312" i="1"/>
  <c r="H313" i="1" s="1"/>
  <c r="AM312" i="1"/>
  <c r="G313" i="1" s="1"/>
  <c r="AL312" i="1"/>
  <c r="F313" i="1" s="1"/>
  <c r="AC313" i="1" l="1"/>
  <c r="X313" i="1"/>
  <c r="AD313" i="1"/>
  <c r="AA313" i="1"/>
  <c r="Z313" i="1"/>
  <c r="AB313" i="1" l="1"/>
  <c r="Y313" i="1"/>
  <c r="AG313" i="1" s="1"/>
  <c r="AQ313" i="1" s="1"/>
  <c r="K314" i="1" s="1"/>
  <c r="AE313" i="1"/>
  <c r="AF314" i="1" l="1"/>
  <c r="AP313" i="1"/>
  <c r="J314" i="1" s="1"/>
  <c r="AI313" i="1"/>
  <c r="C314" i="1" s="1"/>
  <c r="AL313" i="1"/>
  <c r="F314" i="1" s="1"/>
  <c r="AM313" i="1"/>
  <c r="G314" i="1" s="1"/>
  <c r="AJ313" i="1"/>
  <c r="D314" i="1" s="1"/>
  <c r="AO313" i="1" l="1"/>
  <c r="I314" i="1" s="1"/>
  <c r="AD314" i="1" s="1"/>
  <c r="AN313" i="1"/>
  <c r="H314" i="1" s="1"/>
  <c r="AC314" i="1" s="1"/>
  <c r="AH313" i="1"/>
  <c r="B314" i="1" s="1"/>
  <c r="AK313" i="1"/>
  <c r="E314" i="1" s="1"/>
  <c r="Z314" i="1" s="1"/>
  <c r="AB314" i="1"/>
  <c r="AA314" i="1"/>
  <c r="X314" i="1"/>
  <c r="Y314" i="1" l="1"/>
  <c r="AE314" i="1"/>
  <c r="W314" i="1"/>
  <c r="AG314" i="1" l="1"/>
  <c r="AQ314" i="1" s="1"/>
  <c r="K315" i="1" s="1"/>
  <c r="AH314" i="1"/>
  <c r="B315" i="1" s="1"/>
  <c r="AF315" i="1" l="1"/>
  <c r="W315" i="1"/>
  <c r="AN314" i="1"/>
  <c r="H315" i="1" s="1"/>
  <c r="AO314" i="1"/>
  <c r="I315" i="1" s="1"/>
  <c r="AI314" i="1"/>
  <c r="C315" i="1" s="1"/>
  <c r="AK314" i="1"/>
  <c r="E315" i="1" s="1"/>
  <c r="AM314" i="1"/>
  <c r="G315" i="1" s="1"/>
  <c r="AL314" i="1"/>
  <c r="F315" i="1" s="1"/>
  <c r="AJ314" i="1"/>
  <c r="D315" i="1" s="1"/>
  <c r="AP314" i="1"/>
  <c r="J315" i="1" s="1"/>
  <c r="AB315" i="1" l="1"/>
  <c r="Z315" i="1"/>
  <c r="X315" i="1"/>
  <c r="AC315" i="1"/>
  <c r="Y315" i="1"/>
  <c r="AD315" i="1" l="1"/>
  <c r="AE315" i="1"/>
  <c r="AA315" i="1"/>
  <c r="AG315" i="1" s="1"/>
  <c r="AQ315" i="1" s="1"/>
  <c r="K316" i="1" s="1"/>
  <c r="AF316" i="1" l="1"/>
  <c r="AL315" i="1"/>
  <c r="F316" i="1" s="1"/>
  <c r="AM315" i="1"/>
  <c r="G316" i="1" s="1"/>
  <c r="AH315" i="1"/>
  <c r="B316" i="1" s="1"/>
  <c r="AP315" i="1"/>
  <c r="J316" i="1" s="1"/>
  <c r="AK315" i="1"/>
  <c r="E316" i="1" s="1"/>
  <c r="AI315" i="1"/>
  <c r="C316" i="1" s="1"/>
  <c r="AN315" i="1"/>
  <c r="H316" i="1" s="1"/>
  <c r="AO315" i="1"/>
  <c r="I316" i="1" s="1"/>
  <c r="AJ315" i="1"/>
  <c r="D316" i="1" s="1"/>
  <c r="Y316" i="1" l="1"/>
  <c r="AC316" i="1"/>
  <c r="X316" i="1"/>
  <c r="Z316" i="1"/>
  <c r="AE316" i="1"/>
  <c r="AB316" i="1"/>
  <c r="AA316" i="1"/>
  <c r="AD316" i="1" l="1"/>
  <c r="W316" i="1"/>
  <c r="AG316" i="1" l="1"/>
  <c r="AQ316" i="1" s="1"/>
  <c r="K317" i="1" s="1"/>
  <c r="AH316" i="1"/>
  <c r="B317" i="1" s="1"/>
  <c r="AF317" i="1" l="1"/>
  <c r="W317" i="1"/>
  <c r="AL316" i="1"/>
  <c r="F317" i="1" s="1"/>
  <c r="AP316" i="1"/>
  <c r="J317" i="1" s="1"/>
  <c r="AI316" i="1"/>
  <c r="C317" i="1" s="1"/>
  <c r="AJ316" i="1"/>
  <c r="D317" i="1" s="1"/>
  <c r="AN316" i="1"/>
  <c r="H317" i="1" s="1"/>
  <c r="AM316" i="1"/>
  <c r="G317" i="1" s="1"/>
  <c r="AK316" i="1"/>
  <c r="E317" i="1" s="1"/>
  <c r="AO316" i="1"/>
  <c r="I317" i="1" s="1"/>
  <c r="AB317" i="1" l="1"/>
  <c r="AC317" i="1"/>
  <c r="AD317" i="1"/>
  <c r="Z317" i="1"/>
  <c r="Y317" i="1"/>
  <c r="X317" i="1"/>
  <c r="AA317" i="1"/>
  <c r="AE317" i="1" l="1"/>
  <c r="AG317" i="1" s="1"/>
  <c r="AQ317" i="1" s="1"/>
  <c r="K318" i="1" s="1"/>
  <c r="AF318" i="1" l="1"/>
  <c r="AK317" i="1"/>
  <c r="E318" i="1" s="1"/>
  <c r="AH317" i="1"/>
  <c r="B318" i="1" s="1"/>
  <c r="AO317" i="1"/>
  <c r="I318" i="1" s="1"/>
  <c r="AL317" i="1" l="1"/>
  <c r="F318" i="1" s="1"/>
  <c r="AJ317" i="1"/>
  <c r="D318" i="1" s="1"/>
  <c r="Y318" i="1" s="1"/>
  <c r="AI317" i="1"/>
  <c r="C318" i="1" s="1"/>
  <c r="X318" i="1" s="1"/>
  <c r="AN317" i="1"/>
  <c r="H318" i="1" s="1"/>
  <c r="AC318" i="1" s="1"/>
  <c r="AM317" i="1"/>
  <c r="G318" i="1" s="1"/>
  <c r="AB318" i="1" s="1"/>
  <c r="AP317" i="1"/>
  <c r="J318" i="1" s="1"/>
  <c r="AE318" i="1" s="1"/>
  <c r="AA318" i="1"/>
  <c r="Z318" i="1"/>
  <c r="AD318" i="1"/>
  <c r="W318" i="1"/>
  <c r="AG318" i="1" s="1"/>
  <c r="AQ318" i="1" s="1"/>
  <c r="K319" i="1" s="1"/>
  <c r="AF319" i="1" l="1"/>
  <c r="AP318" i="1"/>
  <c r="J319" i="1" s="1"/>
  <c r="AH318" i="1" l="1"/>
  <c r="B319" i="1" s="1"/>
  <c r="AN318" i="1"/>
  <c r="H319" i="1" s="1"/>
  <c r="AJ318" i="1"/>
  <c r="D319" i="1" s="1"/>
  <c r="AI318" i="1"/>
  <c r="C319" i="1" s="1"/>
  <c r="AM318" i="1"/>
  <c r="G319" i="1" s="1"/>
  <c r="AL318" i="1"/>
  <c r="F319" i="1" s="1"/>
  <c r="AO318" i="1"/>
  <c r="I319" i="1" s="1"/>
  <c r="AK318" i="1"/>
  <c r="E319" i="1" s="1"/>
  <c r="AB319" i="1" l="1"/>
  <c r="Y319" i="1"/>
  <c r="Z319" i="1"/>
  <c r="AA319" i="1"/>
  <c r="X319" i="1"/>
  <c r="W319" i="1"/>
  <c r="AE319" i="1"/>
  <c r="AC319" i="1" l="1"/>
  <c r="AG319" i="1" s="1"/>
  <c r="AQ319" i="1" s="1"/>
  <c r="K320" i="1" s="1"/>
  <c r="AD319" i="1"/>
  <c r="AF320" i="1" l="1"/>
  <c r="AN319" i="1"/>
  <c r="H320" i="1" s="1"/>
  <c r="AH319" i="1" l="1"/>
  <c r="B320" i="1" s="1"/>
  <c r="AK319" i="1"/>
  <c r="E320" i="1" s="1"/>
  <c r="AM319" i="1"/>
  <c r="G320" i="1" s="1"/>
  <c r="AJ319" i="1"/>
  <c r="D320" i="1" s="1"/>
  <c r="AL319" i="1"/>
  <c r="F320" i="1" s="1"/>
  <c r="AP319" i="1"/>
  <c r="J320" i="1" s="1"/>
  <c r="AI319" i="1"/>
  <c r="C320" i="1" s="1"/>
  <c r="AO319" i="1"/>
  <c r="I320" i="1" s="1"/>
  <c r="AB320" i="1" l="1"/>
  <c r="Y320" i="1"/>
  <c r="AC320" i="1"/>
  <c r="W320" i="1" l="1"/>
  <c r="Z320" i="1"/>
  <c r="AA320" i="1"/>
  <c r="AE320" i="1"/>
  <c r="X320" i="1"/>
  <c r="AD320" i="1"/>
  <c r="AG320" i="1" l="1"/>
  <c r="AQ320" i="1" s="1"/>
  <c r="K321" i="1" s="1"/>
  <c r="AH320" i="1"/>
  <c r="B321" i="1" s="1"/>
  <c r="AP320" i="1"/>
  <c r="J321" i="1" s="1"/>
  <c r="AF321" i="1" l="1"/>
  <c r="AL320" i="1"/>
  <c r="F321" i="1" s="1"/>
  <c r="AA321" i="1" s="1"/>
  <c r="AO320" i="1"/>
  <c r="I321" i="1" s="1"/>
  <c r="AM320" i="1"/>
  <c r="G321" i="1" s="1"/>
  <c r="AN320" i="1"/>
  <c r="H321" i="1" s="1"/>
  <c r="AJ320" i="1"/>
  <c r="D321" i="1" s="1"/>
  <c r="AI320" i="1"/>
  <c r="C321" i="1" s="1"/>
  <c r="AE321" i="1"/>
  <c r="AK320" i="1"/>
  <c r="E321" i="1" s="1"/>
  <c r="Z321" i="1" l="1"/>
  <c r="X321" i="1"/>
  <c r="AC321" i="1"/>
  <c r="Y321" i="1"/>
  <c r="AD321" i="1"/>
  <c r="W321" i="1"/>
  <c r="AB321" i="1"/>
  <c r="AG321" i="1" l="1"/>
  <c r="AQ321" i="1" s="1"/>
  <c r="K322" i="1" s="1"/>
  <c r="AN321" i="1"/>
  <c r="H322" i="1" s="1"/>
  <c r="AF322" i="1" l="1"/>
  <c r="AM321" i="1"/>
  <c r="G322" i="1" s="1"/>
  <c r="AP321" i="1"/>
  <c r="J322" i="1" s="1"/>
  <c r="AL321" i="1"/>
  <c r="F322" i="1" s="1"/>
  <c r="AH321" i="1"/>
  <c r="B322" i="1" s="1"/>
  <c r="AK321" i="1"/>
  <c r="E322" i="1" s="1"/>
  <c r="AO321" i="1"/>
  <c r="I322" i="1" s="1"/>
  <c r="AI321" i="1"/>
  <c r="C322" i="1" s="1"/>
  <c r="AJ321" i="1"/>
  <c r="D322" i="1" s="1"/>
  <c r="AE322" i="1" l="1"/>
  <c r="Y322" i="1"/>
  <c r="AC322" i="1"/>
  <c r="AD322" i="1" l="1"/>
  <c r="X322" i="1"/>
  <c r="AA322" i="1"/>
  <c r="W322" i="1"/>
  <c r="AB322" i="1"/>
  <c r="Z322" i="1"/>
  <c r="AG322" i="1" l="1"/>
  <c r="AQ322" i="1" s="1"/>
  <c r="K323" i="1" s="1"/>
  <c r="AH322" i="1"/>
  <c r="B323" i="1" s="1"/>
  <c r="AL322" i="1"/>
  <c r="F323" i="1" s="1"/>
  <c r="AK322" i="1"/>
  <c r="E323" i="1" s="1"/>
  <c r="AM322" i="1"/>
  <c r="G323" i="1" s="1"/>
  <c r="AI322" i="1"/>
  <c r="C323" i="1" s="1"/>
  <c r="AF323" i="1" l="1"/>
  <c r="AA323" i="1"/>
  <c r="AO322" i="1"/>
  <c r="I323" i="1" s="1"/>
  <c r="AJ322" i="1"/>
  <c r="D323" i="1" s="1"/>
  <c r="AP322" i="1"/>
  <c r="J323" i="1" s="1"/>
  <c r="AN322" i="1"/>
  <c r="H323" i="1" s="1"/>
  <c r="Y323" i="1" l="1"/>
  <c r="AD323" i="1"/>
  <c r="W323" i="1"/>
  <c r="AB323" i="1"/>
  <c r="Z323" i="1"/>
  <c r="AC323" i="1"/>
  <c r="AE323" i="1"/>
  <c r="X323" i="1"/>
  <c r="AG323" i="1" l="1"/>
  <c r="AQ323" i="1" s="1"/>
  <c r="K324" i="1" s="1"/>
  <c r="AH323" i="1"/>
  <c r="B324" i="1" s="1"/>
  <c r="AI323" i="1"/>
  <c r="C324" i="1" s="1"/>
  <c r="AJ323" i="1"/>
  <c r="D324" i="1" s="1"/>
  <c r="AP323" i="1"/>
  <c r="J324" i="1" s="1"/>
  <c r="AN323" i="1"/>
  <c r="H324" i="1" s="1"/>
  <c r="AK323" i="1"/>
  <c r="E324" i="1" s="1"/>
  <c r="AF324" i="1" l="1"/>
  <c r="AC324" i="1"/>
  <c r="AE324" i="1"/>
  <c r="W324" i="1"/>
  <c r="AO323" i="1"/>
  <c r="I324" i="1" s="1"/>
  <c r="AL323" i="1"/>
  <c r="F324" i="1" s="1"/>
  <c r="AM323" i="1"/>
  <c r="G324" i="1" s="1"/>
  <c r="X324" i="1" l="1"/>
  <c r="Y324" i="1"/>
  <c r="Z324" i="1"/>
  <c r="AG324" i="1" l="1"/>
  <c r="AQ324" i="1" s="1"/>
  <c r="K325" i="1" s="1"/>
  <c r="AD324" i="1"/>
  <c r="AA324" i="1"/>
  <c r="AB324" i="1"/>
  <c r="AF325" i="1" l="1"/>
  <c r="AI324" i="1"/>
  <c r="C325" i="1" s="1"/>
  <c r="AP324" i="1"/>
  <c r="J325" i="1" s="1"/>
  <c r="AN324" i="1"/>
  <c r="H325" i="1" s="1"/>
  <c r="AK324" i="1"/>
  <c r="E325" i="1" s="1"/>
  <c r="AJ324" i="1"/>
  <c r="D325" i="1" s="1"/>
  <c r="AL324" i="1"/>
  <c r="F325" i="1" s="1"/>
  <c r="AO324" i="1"/>
  <c r="I325" i="1" s="1"/>
  <c r="AM324" i="1"/>
  <c r="G325" i="1" s="1"/>
  <c r="AH324" i="1" l="1"/>
  <c r="B325" i="1" s="1"/>
  <c r="W325" i="1" s="1"/>
  <c r="AA325" i="1"/>
  <c r="Z325" i="1"/>
  <c r="AC325" i="1"/>
  <c r="X325" i="1"/>
  <c r="Y325" i="1" l="1"/>
  <c r="AG325" i="1" s="1"/>
  <c r="AQ325" i="1" s="1"/>
  <c r="K326" i="1" s="1"/>
  <c r="AB325" i="1"/>
  <c r="AE325" i="1"/>
  <c r="AD325" i="1"/>
  <c r="AF326" i="1" l="1"/>
  <c r="AP325" i="1"/>
  <c r="J326" i="1" s="1"/>
  <c r="AO325" i="1" l="1"/>
  <c r="I326" i="1" s="1"/>
  <c r="AL325" i="1"/>
  <c r="F326" i="1" s="1"/>
  <c r="AH325" i="1"/>
  <c r="B326" i="1" s="1"/>
  <c r="AK325" i="1"/>
  <c r="E326" i="1" s="1"/>
  <c r="AN325" i="1"/>
  <c r="H326" i="1" s="1"/>
  <c r="AI325" i="1"/>
  <c r="C326" i="1" s="1"/>
  <c r="AJ325" i="1"/>
  <c r="D326" i="1" s="1"/>
  <c r="AM325" i="1"/>
  <c r="G326" i="1" s="1"/>
  <c r="AB326" i="1" l="1"/>
  <c r="X326" i="1"/>
  <c r="Z326" i="1"/>
  <c r="AA326" i="1"/>
  <c r="AC326" i="1"/>
  <c r="Y326" i="1"/>
  <c r="AE326" i="1"/>
  <c r="AD326" i="1" l="1"/>
  <c r="W326" i="1"/>
  <c r="AG326" i="1" s="1"/>
  <c r="AQ326" i="1" s="1"/>
  <c r="K327" i="1" s="1"/>
  <c r="AF327" i="1" l="1"/>
  <c r="AH326" i="1"/>
  <c r="B327" i="1" s="1"/>
  <c r="W327" i="1" l="1"/>
  <c r="AO326" i="1"/>
  <c r="I327" i="1" s="1"/>
  <c r="AL326" i="1"/>
  <c r="F327" i="1" s="1"/>
  <c r="AN326" i="1"/>
  <c r="H327" i="1" s="1"/>
  <c r="AK326" i="1"/>
  <c r="E327" i="1" s="1"/>
  <c r="AJ326" i="1"/>
  <c r="D327" i="1" s="1"/>
  <c r="AP326" i="1"/>
  <c r="J327" i="1" s="1"/>
  <c r="AI326" i="1"/>
  <c r="C327" i="1" s="1"/>
  <c r="AM326" i="1"/>
  <c r="G327" i="1" s="1"/>
  <c r="X327" i="1" l="1"/>
  <c r="Y327" i="1"/>
  <c r="AA327" i="1"/>
  <c r="AB327" i="1"/>
  <c r="AE327" i="1"/>
  <c r="Z327" i="1"/>
  <c r="AC327" i="1"/>
  <c r="AD327" i="1" l="1"/>
  <c r="AG327" i="1" s="1"/>
  <c r="AQ327" i="1" s="1"/>
  <c r="K328" i="1" s="1"/>
  <c r="AF328" i="1" l="1"/>
  <c r="AH327" i="1"/>
  <c r="B328" i="1" s="1"/>
  <c r="AN327" i="1"/>
  <c r="H328" i="1" s="1"/>
  <c r="AK327" i="1"/>
  <c r="E328" i="1" s="1"/>
  <c r="AM327" i="1"/>
  <c r="G328" i="1" s="1"/>
  <c r="AJ327" i="1"/>
  <c r="D328" i="1" s="1"/>
  <c r="AP327" i="1"/>
  <c r="J328" i="1" s="1"/>
  <c r="AL327" i="1"/>
  <c r="F328" i="1" s="1"/>
  <c r="AI327" i="1"/>
  <c r="C328" i="1" s="1"/>
  <c r="AO327" i="1"/>
  <c r="I328" i="1" s="1"/>
  <c r="AA328" i="1" l="1"/>
  <c r="AB328" i="1"/>
  <c r="AE328" i="1"/>
  <c r="AC328" i="1"/>
  <c r="Y328" i="1"/>
  <c r="W328" i="1"/>
  <c r="Z328" i="1" l="1"/>
  <c r="X328" i="1"/>
  <c r="AG328" i="1" s="1"/>
  <c r="AQ328" i="1" s="1"/>
  <c r="K329" i="1" s="1"/>
  <c r="AD328" i="1"/>
  <c r="AF329" i="1" l="1"/>
  <c r="AN328" i="1"/>
  <c r="H329" i="1" s="1"/>
  <c r="AI328" i="1"/>
  <c r="C329" i="1" s="1"/>
  <c r="AP328" i="1"/>
  <c r="J329" i="1" s="1"/>
  <c r="AL328" i="1"/>
  <c r="F329" i="1" s="1"/>
  <c r="AH328" i="1"/>
  <c r="B329" i="1" s="1"/>
  <c r="AJ328" i="1"/>
  <c r="D329" i="1" s="1"/>
  <c r="AM328" i="1"/>
  <c r="G329" i="1" s="1"/>
  <c r="AK328" i="1"/>
  <c r="E329" i="1" s="1"/>
  <c r="AO328" i="1"/>
  <c r="I329" i="1" s="1"/>
  <c r="AB329" i="1" l="1"/>
  <c r="AC329" i="1"/>
  <c r="W329" i="1"/>
  <c r="X329" i="1"/>
  <c r="Y329" i="1" l="1"/>
  <c r="AG329" i="1" s="1"/>
  <c r="AQ329" i="1" s="1"/>
  <c r="K330" i="1" s="1"/>
  <c r="Z329" i="1"/>
  <c r="AE329" i="1"/>
  <c r="AA329" i="1"/>
  <c r="AD329" i="1"/>
  <c r="AF330" i="1" l="1"/>
  <c r="AO329" i="1"/>
  <c r="I330" i="1" s="1"/>
  <c r="AP329" i="1" l="1"/>
  <c r="J330" i="1" s="1"/>
  <c r="AH329" i="1"/>
  <c r="B330" i="1" s="1"/>
  <c r="AN329" i="1"/>
  <c r="H330" i="1" s="1"/>
  <c r="AI329" i="1"/>
  <c r="C330" i="1" s="1"/>
  <c r="AM329" i="1"/>
  <c r="G330" i="1" s="1"/>
  <c r="AL329" i="1"/>
  <c r="F330" i="1" s="1"/>
  <c r="AJ329" i="1"/>
  <c r="D330" i="1" s="1"/>
  <c r="AK329" i="1"/>
  <c r="E330" i="1" s="1"/>
  <c r="Y330" i="1" l="1"/>
  <c r="AB330" i="1"/>
  <c r="W330" i="1"/>
  <c r="AE330" i="1"/>
  <c r="Z330" i="1"/>
  <c r="AA330" i="1"/>
  <c r="X330" i="1"/>
  <c r="AC330" i="1"/>
  <c r="AD330" i="1"/>
  <c r="AG330" i="1" l="1"/>
  <c r="AQ330" i="1" s="1"/>
  <c r="K331" i="1" s="1"/>
  <c r="AH330" i="1"/>
  <c r="B331" i="1" s="1"/>
  <c r="AN330" i="1"/>
  <c r="H331" i="1" s="1"/>
  <c r="AM330" i="1"/>
  <c r="G331" i="1" s="1"/>
  <c r="AI330" i="1"/>
  <c r="C331" i="1" s="1"/>
  <c r="AO330" i="1"/>
  <c r="I331" i="1" s="1"/>
  <c r="AJ330" i="1"/>
  <c r="D331" i="1" s="1"/>
  <c r="AF331" i="1" l="1"/>
  <c r="AC331" i="1"/>
  <c r="AD331" i="1"/>
  <c r="X331" i="1"/>
  <c r="W331" i="1"/>
  <c r="AP330" i="1"/>
  <c r="J331" i="1" s="1"/>
  <c r="AK330" i="1"/>
  <c r="E331" i="1" s="1"/>
  <c r="AL330" i="1"/>
  <c r="F331" i="1" s="1"/>
  <c r="AB331" i="1" l="1"/>
  <c r="AA331" i="1"/>
  <c r="Y331" i="1"/>
  <c r="Z331" i="1"/>
  <c r="AE331" i="1" l="1"/>
  <c r="AG331" i="1" l="1"/>
  <c r="AQ331" i="1" s="1"/>
  <c r="K332" i="1" s="1"/>
  <c r="AO331" i="1"/>
  <c r="I332" i="1" s="1"/>
  <c r="AH331" i="1"/>
  <c r="B332" i="1" s="1"/>
  <c r="AN331" i="1"/>
  <c r="H332" i="1" s="1"/>
  <c r="AM331" i="1"/>
  <c r="G332" i="1" s="1"/>
  <c r="AL331" i="1"/>
  <c r="F332" i="1" s="1"/>
  <c r="AJ331" i="1"/>
  <c r="D332" i="1" s="1"/>
  <c r="AI331" i="1" l="1"/>
  <c r="C332" i="1" s="1"/>
  <c r="AP331" i="1"/>
  <c r="J332" i="1" s="1"/>
  <c r="AE332" i="1" s="1"/>
  <c r="AF332" i="1"/>
  <c r="AK331" i="1"/>
  <c r="E332" i="1" s="1"/>
  <c r="AB332" i="1"/>
  <c r="AC332" i="1"/>
  <c r="W332" i="1"/>
  <c r="X332" i="1"/>
  <c r="Z332" i="1"/>
  <c r="AA332" i="1" l="1"/>
  <c r="AD332" i="1"/>
  <c r="Y332" i="1"/>
  <c r="AG332" i="1" s="1"/>
  <c r="AQ332" i="1" s="1"/>
  <c r="K333" i="1" s="1"/>
  <c r="AF333" i="1" l="1"/>
  <c r="AP332" i="1"/>
  <c r="J333" i="1" s="1"/>
  <c r="AO332" i="1"/>
  <c r="I333" i="1" s="1"/>
  <c r="AH332" i="1"/>
  <c r="B333" i="1" s="1"/>
  <c r="AN332" i="1"/>
  <c r="H333" i="1" s="1"/>
  <c r="AM332" i="1"/>
  <c r="G333" i="1" s="1"/>
  <c r="AI332" i="1"/>
  <c r="C333" i="1" s="1"/>
  <c r="AK332" i="1"/>
  <c r="E333" i="1" s="1"/>
  <c r="AJ332" i="1"/>
  <c r="D333" i="1" s="1"/>
  <c r="AL332" i="1"/>
  <c r="F333" i="1" s="1"/>
  <c r="Z333" i="1" l="1"/>
  <c r="X333" i="1"/>
  <c r="AB333" i="1"/>
  <c r="AC333" i="1"/>
  <c r="AE333" i="1"/>
  <c r="AD333" i="1"/>
  <c r="Y333" i="1" l="1"/>
  <c r="W333" i="1"/>
  <c r="AG333" i="1" s="1"/>
  <c r="AQ333" i="1" s="1"/>
  <c r="K334" i="1" s="1"/>
  <c r="AA333" i="1"/>
  <c r="AF334" i="1" l="1"/>
  <c r="AH333" i="1"/>
  <c r="B334" i="1" s="1"/>
  <c r="AO333" i="1" l="1"/>
  <c r="I334" i="1" s="1"/>
  <c r="AN333" i="1"/>
  <c r="H334" i="1" s="1"/>
  <c r="AK333" i="1"/>
  <c r="E334" i="1" s="1"/>
  <c r="AI333" i="1"/>
  <c r="C334" i="1" s="1"/>
  <c r="AM333" i="1"/>
  <c r="G334" i="1" s="1"/>
  <c r="AP333" i="1"/>
  <c r="J334" i="1" s="1"/>
  <c r="AL333" i="1"/>
  <c r="F334" i="1" s="1"/>
  <c r="AJ333" i="1"/>
  <c r="D334" i="1" s="1"/>
  <c r="X334" i="1" l="1"/>
  <c r="AD334" i="1"/>
  <c r="AA334" i="1"/>
  <c r="AB334" i="1"/>
  <c r="W334" i="1"/>
  <c r="AC334" i="1" l="1"/>
  <c r="Z334" i="1"/>
  <c r="AE334" i="1"/>
  <c r="Y334" i="1"/>
  <c r="AG334" i="1" s="1"/>
  <c r="AQ334" i="1" s="1"/>
  <c r="K335" i="1" s="1"/>
  <c r="AF335" i="1" l="1"/>
  <c r="AI334" i="1"/>
  <c r="C335" i="1" s="1"/>
  <c r="AM334" i="1"/>
  <c r="G335" i="1" s="1"/>
  <c r="AO334" i="1"/>
  <c r="I335" i="1" s="1"/>
  <c r="AH334" i="1"/>
  <c r="B335" i="1" s="1"/>
  <c r="AL334" i="1"/>
  <c r="F335" i="1" s="1"/>
  <c r="AN334" i="1"/>
  <c r="H335" i="1" s="1"/>
  <c r="AJ334" i="1"/>
  <c r="D335" i="1" s="1"/>
  <c r="AK334" i="1"/>
  <c r="E335" i="1" s="1"/>
  <c r="AP334" i="1"/>
  <c r="J335" i="1" s="1"/>
  <c r="Z335" i="1" l="1"/>
  <c r="Y335" i="1"/>
  <c r="AC335" i="1"/>
  <c r="AA335" i="1"/>
  <c r="W335" i="1"/>
  <c r="AB335" i="1"/>
  <c r="X335" i="1"/>
  <c r="AD335" i="1" l="1"/>
  <c r="AG335" i="1" s="1"/>
  <c r="AQ335" i="1" s="1"/>
  <c r="K336" i="1" s="1"/>
  <c r="AE335" i="1"/>
  <c r="AF336" i="1" l="1"/>
  <c r="AI335" i="1"/>
  <c r="C336" i="1" s="1"/>
  <c r="AL335" i="1"/>
  <c r="F336" i="1" s="1"/>
  <c r="AH335" i="1"/>
  <c r="B336" i="1" s="1"/>
  <c r="AN335" i="1"/>
  <c r="H336" i="1" s="1"/>
  <c r="AM335" i="1"/>
  <c r="G336" i="1" s="1"/>
  <c r="AK335" i="1"/>
  <c r="E336" i="1" s="1"/>
  <c r="AJ335" i="1"/>
  <c r="D336" i="1" s="1"/>
  <c r="AO335" i="1"/>
  <c r="I336" i="1" s="1"/>
  <c r="AP335" i="1"/>
  <c r="J336" i="1" s="1"/>
  <c r="Z336" i="1" l="1"/>
  <c r="Y336" i="1"/>
  <c r="AB336" i="1"/>
  <c r="AC336" i="1"/>
  <c r="W336" i="1"/>
  <c r="AA336" i="1"/>
  <c r="X336" i="1"/>
  <c r="AD336" i="1" l="1"/>
  <c r="AG336" i="1" s="1"/>
  <c r="AQ336" i="1" s="1"/>
  <c r="K337" i="1" s="1"/>
  <c r="AE336" i="1"/>
  <c r="AF337" i="1" l="1"/>
  <c r="AI336" i="1"/>
  <c r="C337" i="1" s="1"/>
  <c r="X337" i="1" s="1"/>
  <c r="AO336" i="1"/>
  <c r="I337" i="1" s="1"/>
  <c r="AL336" i="1"/>
  <c r="F337" i="1" s="1"/>
  <c r="AJ336" i="1"/>
  <c r="D337" i="1" s="1"/>
  <c r="AN336" i="1"/>
  <c r="H337" i="1" s="1"/>
  <c r="AM336" i="1"/>
  <c r="G337" i="1" s="1"/>
  <c r="AK336" i="1" l="1"/>
  <c r="E337" i="1" s="1"/>
  <c r="Z337" i="1" s="1"/>
  <c r="AH336" i="1"/>
  <c r="B337" i="1" s="1"/>
  <c r="W337" i="1" s="1"/>
  <c r="AP336" i="1"/>
  <c r="J337" i="1" s="1"/>
  <c r="AB337" i="1"/>
  <c r="Y337" i="1"/>
  <c r="AA337" i="1"/>
  <c r="AG337" i="1" l="1"/>
  <c r="AQ337" i="1" s="1"/>
  <c r="K338" i="1" s="1"/>
  <c r="AD337" i="1"/>
  <c r="AE337" i="1"/>
  <c r="AC337" i="1"/>
  <c r="AF338" i="1" l="1"/>
  <c r="AP337" i="1"/>
  <c r="J338" i="1" s="1"/>
  <c r="AO337" i="1"/>
  <c r="I338" i="1" s="1"/>
  <c r="AK337" i="1" l="1"/>
  <c r="E338" i="1" s="1"/>
  <c r="AI337" i="1"/>
  <c r="C338" i="1" s="1"/>
  <c r="AM337" i="1"/>
  <c r="G338" i="1" s="1"/>
  <c r="AL337" i="1"/>
  <c r="F338" i="1" s="1"/>
  <c r="AJ337" i="1"/>
  <c r="D338" i="1" s="1"/>
  <c r="AH337" i="1"/>
  <c r="B338" i="1" s="1"/>
  <c r="AN337" i="1"/>
  <c r="H338" i="1" s="1"/>
  <c r="AA338" i="1" l="1"/>
  <c r="AB338" i="1"/>
  <c r="X338" i="1"/>
  <c r="Z338" i="1"/>
  <c r="AD338" i="1"/>
  <c r="AE338" i="1"/>
  <c r="Y338" i="1" l="1"/>
  <c r="W338" i="1"/>
  <c r="AC338" i="1"/>
  <c r="AG338" i="1" l="1"/>
  <c r="AQ338" i="1" s="1"/>
  <c r="K339" i="1" s="1"/>
  <c r="AH338" i="1"/>
  <c r="B339" i="1" s="1"/>
  <c r="AJ338" i="1"/>
  <c r="D339" i="1" s="1"/>
  <c r="AN338" i="1"/>
  <c r="H339" i="1" s="1"/>
  <c r="AF339" i="1" l="1"/>
  <c r="W339" i="1"/>
  <c r="AO338" i="1"/>
  <c r="I339" i="1" s="1"/>
  <c r="AI338" i="1"/>
  <c r="C339" i="1" s="1"/>
  <c r="AM338" i="1"/>
  <c r="G339" i="1" s="1"/>
  <c r="AL338" i="1"/>
  <c r="F339" i="1" s="1"/>
  <c r="AK338" i="1"/>
  <c r="E339" i="1" s="1"/>
  <c r="AP338" i="1"/>
  <c r="J339" i="1" s="1"/>
  <c r="AE339" i="1" l="1"/>
  <c r="AB339" i="1"/>
  <c r="X339" i="1"/>
  <c r="AD339" i="1"/>
  <c r="Y339" i="1"/>
  <c r="AC339" i="1"/>
  <c r="AA339" i="1" l="1"/>
  <c r="Z339" i="1"/>
  <c r="AG339" i="1" s="1"/>
  <c r="AQ339" i="1" s="1"/>
  <c r="K340" i="1" s="1"/>
  <c r="AF340" i="1" l="1"/>
  <c r="AH339" i="1"/>
  <c r="B340" i="1" s="1"/>
  <c r="AI339" i="1"/>
  <c r="C340" i="1" s="1"/>
  <c r="AO339" i="1"/>
  <c r="I340" i="1" s="1"/>
  <c r="AM339" i="1"/>
  <c r="G340" i="1" s="1"/>
  <c r="AN339" i="1"/>
  <c r="H340" i="1" s="1"/>
  <c r="AJ339" i="1"/>
  <c r="D340" i="1" s="1"/>
  <c r="AP339" i="1"/>
  <c r="J340" i="1" s="1"/>
  <c r="AL339" i="1"/>
  <c r="F340" i="1" s="1"/>
  <c r="AK339" i="1"/>
  <c r="E340" i="1" s="1"/>
  <c r="AA340" i="1" l="1"/>
  <c r="Y340" i="1"/>
  <c r="AC340" i="1"/>
  <c r="X340" i="1"/>
  <c r="W340" i="1"/>
  <c r="AB340" i="1" l="1"/>
  <c r="AE340" i="1"/>
  <c r="AD340" i="1"/>
  <c r="Z340" i="1"/>
  <c r="AG340" i="1" s="1"/>
  <c r="AQ340" i="1" s="1"/>
  <c r="K341" i="1" s="1"/>
  <c r="AF341" i="1" l="1"/>
  <c r="AJ340" i="1"/>
  <c r="D341" i="1" s="1"/>
  <c r="AH340" i="1"/>
  <c r="B341" i="1" s="1"/>
  <c r="AN340" i="1"/>
  <c r="H341" i="1" s="1"/>
  <c r="AI340" i="1"/>
  <c r="C341" i="1" s="1"/>
  <c r="AL340" i="1"/>
  <c r="F341" i="1" s="1"/>
  <c r="AA341" i="1" s="1"/>
  <c r="AP340" i="1"/>
  <c r="J341" i="1" s="1"/>
  <c r="AM340" i="1"/>
  <c r="G341" i="1" s="1"/>
  <c r="AO340" i="1"/>
  <c r="I341" i="1" s="1"/>
  <c r="AK340" i="1"/>
  <c r="E341" i="1" s="1"/>
  <c r="AC341" i="1" l="1"/>
  <c r="AE341" i="1"/>
  <c r="W341" i="1"/>
  <c r="X341" i="1"/>
  <c r="Y341" i="1"/>
  <c r="AD341" i="1" l="1"/>
  <c r="Z341" i="1"/>
  <c r="AG341" i="1" s="1"/>
  <c r="AQ341" i="1" s="1"/>
  <c r="K342" i="1" s="1"/>
  <c r="AB341" i="1"/>
  <c r="AF342" i="1" l="1"/>
  <c r="AM341" i="1"/>
  <c r="G342" i="1" s="1"/>
  <c r="AO341" i="1" l="1"/>
  <c r="I342" i="1" s="1"/>
  <c r="AP341" i="1"/>
  <c r="J342" i="1" s="1"/>
  <c r="AL341" i="1"/>
  <c r="F342" i="1" s="1"/>
  <c r="AN341" i="1"/>
  <c r="H342" i="1" s="1"/>
  <c r="AH341" i="1"/>
  <c r="B342" i="1" s="1"/>
  <c r="AI341" i="1"/>
  <c r="C342" i="1" s="1"/>
  <c r="AJ341" i="1"/>
  <c r="D342" i="1" s="1"/>
  <c r="AK341" i="1"/>
  <c r="E342" i="1" s="1"/>
  <c r="W342" i="1" l="1"/>
  <c r="Z342" i="1"/>
  <c r="Y342" i="1"/>
  <c r="X342" i="1"/>
  <c r="AC342" i="1"/>
  <c r="AA342" i="1"/>
  <c r="AB342" i="1"/>
  <c r="AE342" i="1" l="1"/>
  <c r="AD342" i="1"/>
  <c r="AG342" i="1" s="1"/>
  <c r="AQ342" i="1" s="1"/>
  <c r="K343" i="1" s="1"/>
  <c r="AF343" i="1" l="1"/>
  <c r="AN342" i="1"/>
  <c r="H343" i="1" s="1"/>
  <c r="AH342" i="1"/>
  <c r="B343" i="1" s="1"/>
  <c r="W343" i="1" s="1"/>
  <c r="AO342" i="1"/>
  <c r="I343" i="1" s="1"/>
  <c r="AJ342" i="1"/>
  <c r="D343" i="1" s="1"/>
  <c r="AP342" i="1"/>
  <c r="J343" i="1" s="1"/>
  <c r="AM342" i="1"/>
  <c r="G343" i="1" s="1"/>
  <c r="AK342" i="1"/>
  <c r="E343" i="1" s="1"/>
  <c r="AL342" i="1"/>
  <c r="F343" i="1" s="1"/>
  <c r="AI342" i="1"/>
  <c r="C343" i="1" s="1"/>
  <c r="AA343" i="1" l="1"/>
  <c r="Z343" i="1"/>
  <c r="Y343" i="1"/>
  <c r="AC343" i="1"/>
  <c r="AE343" i="1" l="1"/>
  <c r="AB343" i="1"/>
  <c r="AD343" i="1"/>
  <c r="X343" i="1"/>
  <c r="AG343" i="1" s="1"/>
  <c r="AQ343" i="1" s="1"/>
  <c r="K344" i="1" s="1"/>
  <c r="AF344" i="1" l="1"/>
  <c r="AP343" i="1"/>
  <c r="J344" i="1" s="1"/>
  <c r="AM343" i="1" l="1"/>
  <c r="G344" i="1" s="1"/>
  <c r="AB344" i="1" s="1"/>
  <c r="AO343" i="1"/>
  <c r="I344" i="1" s="1"/>
  <c r="AE344" i="1"/>
  <c r="AH343" i="1"/>
  <c r="B344" i="1" s="1"/>
  <c r="AJ343" i="1"/>
  <c r="D344" i="1" s="1"/>
  <c r="AK343" i="1"/>
  <c r="E344" i="1" s="1"/>
  <c r="AL343" i="1"/>
  <c r="F344" i="1" s="1"/>
  <c r="AN343" i="1"/>
  <c r="H344" i="1" s="1"/>
  <c r="AI343" i="1"/>
  <c r="C344" i="1" s="1"/>
  <c r="AC344" i="1" l="1"/>
  <c r="Z344" i="1"/>
  <c r="Y344" i="1"/>
  <c r="X344" i="1"/>
  <c r="AD344" i="1"/>
  <c r="AA344" i="1" l="1"/>
  <c r="W344" i="1"/>
  <c r="AG344" i="1" s="1"/>
  <c r="AQ344" i="1" s="1"/>
  <c r="K345" i="1" s="1"/>
  <c r="AF345" i="1" l="1"/>
  <c r="AH344" i="1"/>
  <c r="B345" i="1" s="1"/>
  <c r="AL344" i="1" l="1"/>
  <c r="F345" i="1" s="1"/>
  <c r="W345" i="1"/>
  <c r="AO344" i="1"/>
  <c r="I345" i="1" s="1"/>
  <c r="AM344" i="1"/>
  <c r="G345" i="1" s="1"/>
  <c r="AP344" i="1"/>
  <c r="J345" i="1" s="1"/>
  <c r="AJ344" i="1"/>
  <c r="D345" i="1" s="1"/>
  <c r="AK344" i="1"/>
  <c r="E345" i="1" s="1"/>
  <c r="AI344" i="1"/>
  <c r="C345" i="1" s="1"/>
  <c r="AN344" i="1"/>
  <c r="H345" i="1" s="1"/>
  <c r="AA345" i="1" l="1"/>
  <c r="AE345" i="1"/>
  <c r="AB345" i="1"/>
  <c r="AD345" i="1"/>
  <c r="Y345" i="1"/>
  <c r="Z345" i="1"/>
  <c r="X345" i="1" l="1"/>
  <c r="AC345" i="1"/>
  <c r="AG345" i="1" l="1"/>
  <c r="AQ345" i="1" s="1"/>
  <c r="K346" i="1" s="1"/>
  <c r="AN345" i="1"/>
  <c r="H346" i="1" s="1"/>
  <c r="AF346" i="1" l="1"/>
  <c r="AC346" i="1"/>
  <c r="AL345" i="1"/>
  <c r="F346" i="1" s="1"/>
  <c r="AH345" i="1"/>
  <c r="B346" i="1" s="1"/>
  <c r="AJ345" i="1"/>
  <c r="D346" i="1" s="1"/>
  <c r="AO345" i="1"/>
  <c r="I346" i="1" s="1"/>
  <c r="AM345" i="1"/>
  <c r="G346" i="1" s="1"/>
  <c r="AK345" i="1"/>
  <c r="E346" i="1" s="1"/>
  <c r="AP345" i="1"/>
  <c r="J346" i="1" s="1"/>
  <c r="AI345" i="1"/>
  <c r="C346" i="1" s="1"/>
  <c r="X346" i="1" l="1"/>
  <c r="Z346" i="1"/>
  <c r="AB346" i="1"/>
  <c r="Y346" i="1"/>
  <c r="AA346" i="1"/>
  <c r="AD346" i="1" l="1"/>
  <c r="AE346" i="1"/>
  <c r="W346" i="1"/>
  <c r="AG346" i="1" s="1"/>
  <c r="AQ346" i="1" s="1"/>
  <c r="K347" i="1" s="1"/>
  <c r="AF347" i="1" l="1"/>
  <c r="AH346" i="1"/>
  <c r="B347" i="1" s="1"/>
  <c r="AP346" i="1"/>
  <c r="J347" i="1" s="1"/>
  <c r="AO346" i="1" l="1"/>
  <c r="I347" i="1" s="1"/>
  <c r="W347" i="1"/>
  <c r="AI346" i="1"/>
  <c r="C347" i="1" s="1"/>
  <c r="AN346" i="1"/>
  <c r="H347" i="1" s="1"/>
  <c r="AM346" i="1"/>
  <c r="G347" i="1" s="1"/>
  <c r="AK346" i="1"/>
  <c r="E347" i="1" s="1"/>
  <c r="AJ346" i="1"/>
  <c r="D347" i="1" s="1"/>
  <c r="AL346" i="1"/>
  <c r="F347" i="1" s="1"/>
  <c r="Y347" i="1" l="1"/>
  <c r="AB347" i="1"/>
  <c r="AD347" i="1"/>
  <c r="AA347" i="1"/>
  <c r="Z347" i="1"/>
  <c r="AC347" i="1"/>
  <c r="X347" i="1"/>
  <c r="AG347" i="1" s="1"/>
  <c r="AQ347" i="1" s="1"/>
  <c r="K348" i="1" s="1"/>
  <c r="AE347" i="1"/>
  <c r="AF348" i="1" l="1"/>
  <c r="AH347" i="1"/>
  <c r="B348" i="1" s="1"/>
  <c r="AN347" i="1"/>
  <c r="H348" i="1" s="1"/>
  <c r="AO347" i="1"/>
  <c r="I348" i="1" s="1"/>
  <c r="AP347" i="1"/>
  <c r="J348" i="1" s="1"/>
  <c r="AM347" i="1"/>
  <c r="G348" i="1" s="1"/>
  <c r="AL347" i="1"/>
  <c r="F348" i="1" s="1"/>
  <c r="AK347" i="1"/>
  <c r="E348" i="1" s="1"/>
  <c r="AI347" i="1"/>
  <c r="C348" i="1" s="1"/>
  <c r="AJ347" i="1"/>
  <c r="D348" i="1" s="1"/>
  <c r="Z348" i="1" l="1"/>
  <c r="Y348" i="1"/>
  <c r="X348" i="1"/>
  <c r="AA348" i="1"/>
  <c r="AB348" i="1"/>
  <c r="W348" i="1"/>
  <c r="AE348" i="1" l="1"/>
  <c r="AC348" i="1"/>
  <c r="AG348" i="1" s="1"/>
  <c r="AQ348" i="1" s="1"/>
  <c r="K349" i="1" s="1"/>
  <c r="AD348" i="1"/>
  <c r="AF349" i="1" l="1"/>
  <c r="AO348" i="1"/>
  <c r="I349" i="1" s="1"/>
  <c r="AI348" i="1"/>
  <c r="C349" i="1" s="1"/>
  <c r="AK348" i="1"/>
  <c r="E349" i="1" s="1"/>
  <c r="AJ348" i="1"/>
  <c r="D349" i="1" s="1"/>
  <c r="AH348" i="1"/>
  <c r="B349" i="1" s="1"/>
  <c r="AL348" i="1"/>
  <c r="F349" i="1" s="1"/>
  <c r="AN348" i="1"/>
  <c r="H349" i="1" s="1"/>
  <c r="AP348" i="1"/>
  <c r="J349" i="1" s="1"/>
  <c r="AM348" i="1" l="1"/>
  <c r="G349" i="1" s="1"/>
  <c r="AB349" i="1" s="1"/>
  <c r="AC349" i="1"/>
  <c r="AA349" i="1"/>
  <c r="W349" i="1"/>
  <c r="Y349" i="1"/>
  <c r="Z349" i="1"/>
  <c r="X349" i="1"/>
  <c r="AD349" i="1"/>
  <c r="AE349" i="1" l="1"/>
  <c r="AG349" i="1" s="1"/>
  <c r="AQ349" i="1" s="1"/>
  <c r="K350" i="1" s="1"/>
  <c r="AF350" i="1" l="1"/>
  <c r="AL349" i="1"/>
  <c r="F350" i="1" s="1"/>
  <c r="AN349" i="1"/>
  <c r="H350" i="1" s="1"/>
  <c r="AO349" i="1"/>
  <c r="I350" i="1" s="1"/>
  <c r="AJ349" i="1"/>
  <c r="D350" i="1" s="1"/>
  <c r="AM349" i="1"/>
  <c r="G350" i="1" s="1"/>
  <c r="AK349" i="1"/>
  <c r="E350" i="1" s="1"/>
  <c r="AH349" i="1" l="1"/>
  <c r="B350" i="1" s="1"/>
  <c r="W350" i="1" s="1"/>
  <c r="AI349" i="1"/>
  <c r="C350" i="1" s="1"/>
  <c r="X350" i="1" s="1"/>
  <c r="AP349" i="1"/>
  <c r="J350" i="1" s="1"/>
  <c r="AE350" i="1" s="1"/>
  <c r="AB350" i="1"/>
  <c r="Y350" i="1"/>
  <c r="AD350" i="1"/>
  <c r="AA350" i="1"/>
  <c r="Z350" i="1" l="1"/>
  <c r="AG350" i="1" s="1"/>
  <c r="AQ350" i="1" s="1"/>
  <c r="K351" i="1" s="1"/>
  <c r="AC350" i="1"/>
  <c r="AF351" i="1" l="1"/>
  <c r="AN350" i="1"/>
  <c r="H351" i="1" s="1"/>
  <c r="AO350" i="1" l="1"/>
  <c r="I351" i="1" s="1"/>
  <c r="AP350" i="1"/>
  <c r="J351" i="1" s="1"/>
  <c r="AH350" i="1"/>
  <c r="B351" i="1" s="1"/>
  <c r="AM350" i="1"/>
  <c r="G351" i="1" s="1"/>
  <c r="AJ350" i="1"/>
  <c r="D351" i="1" s="1"/>
  <c r="AI350" i="1"/>
  <c r="C351" i="1" s="1"/>
  <c r="AL350" i="1"/>
  <c r="F351" i="1" s="1"/>
  <c r="AK350" i="1"/>
  <c r="E351" i="1" s="1"/>
  <c r="X351" i="1" l="1"/>
  <c r="Y351" i="1"/>
  <c r="AA351" i="1"/>
  <c r="W351" i="1"/>
  <c r="AD351" i="1"/>
  <c r="AB351" i="1"/>
  <c r="AC351" i="1"/>
  <c r="AE351" i="1" l="1"/>
  <c r="Z351" i="1"/>
  <c r="AG351" i="1" s="1"/>
  <c r="AQ351" i="1" s="1"/>
  <c r="K352" i="1" s="1"/>
  <c r="AF352" i="1" l="1"/>
  <c r="AJ351" i="1"/>
  <c r="D352" i="1" s="1"/>
  <c r="AM351" i="1"/>
  <c r="G352" i="1" s="1"/>
  <c r="AH351" i="1"/>
  <c r="B352" i="1" s="1"/>
  <c r="AL351" i="1"/>
  <c r="F352" i="1" s="1"/>
  <c r="AN351" i="1"/>
  <c r="H352" i="1" s="1"/>
  <c r="AI351" i="1"/>
  <c r="C352" i="1" s="1"/>
  <c r="AO351" i="1"/>
  <c r="I352" i="1" s="1"/>
  <c r="AK351" i="1"/>
  <c r="E352" i="1" s="1"/>
  <c r="AP351" i="1"/>
  <c r="J352" i="1" s="1"/>
  <c r="Z352" i="1" l="1"/>
  <c r="X352" i="1"/>
  <c r="AC352" i="1"/>
  <c r="AB352" i="1"/>
  <c r="Y352" i="1"/>
  <c r="W352" i="1" l="1"/>
  <c r="AD352" i="1"/>
  <c r="AA352" i="1"/>
  <c r="AE352" i="1"/>
  <c r="AG352" i="1" l="1"/>
  <c r="AQ352" i="1" s="1"/>
  <c r="K353" i="1" s="1"/>
  <c r="AH352" i="1"/>
  <c r="B353" i="1" s="1"/>
  <c r="AP352" i="1"/>
  <c r="J353" i="1" s="1"/>
  <c r="AF353" i="1" l="1"/>
  <c r="W353" i="1"/>
  <c r="AN352" i="1"/>
  <c r="H353" i="1" s="1"/>
  <c r="AM352" i="1"/>
  <c r="G353" i="1" s="1"/>
  <c r="AK352" i="1"/>
  <c r="E353" i="1" s="1"/>
  <c r="AJ352" i="1"/>
  <c r="D353" i="1" s="1"/>
  <c r="AI352" i="1"/>
  <c r="C353" i="1" s="1"/>
  <c r="AO352" i="1"/>
  <c r="I353" i="1" s="1"/>
  <c r="AL352" i="1"/>
  <c r="F353" i="1" s="1"/>
  <c r="AA353" i="1" l="1"/>
  <c r="Z353" i="1"/>
  <c r="AC353" i="1"/>
  <c r="X353" i="1"/>
  <c r="Y353" i="1"/>
  <c r="AB353" i="1"/>
  <c r="AE353" i="1"/>
  <c r="AD353" i="1" l="1"/>
  <c r="AG353" i="1" s="1"/>
  <c r="AQ353" i="1" s="1"/>
  <c r="K354" i="1" s="1"/>
  <c r="AF354" i="1" l="1"/>
  <c r="AN353" i="1"/>
  <c r="H354" i="1" s="1"/>
  <c r="AL353" i="1"/>
  <c r="F354" i="1" s="1"/>
  <c r="AM353" i="1"/>
  <c r="G354" i="1" s="1"/>
  <c r="AO353" i="1"/>
  <c r="I354" i="1" s="1"/>
  <c r="AJ353" i="1"/>
  <c r="D354" i="1" s="1"/>
  <c r="AK353" i="1"/>
  <c r="E354" i="1" s="1"/>
  <c r="AP353" i="1"/>
  <c r="J354" i="1" s="1"/>
  <c r="AH353" i="1"/>
  <c r="B354" i="1" s="1"/>
  <c r="AI353" i="1"/>
  <c r="C354" i="1" s="1"/>
  <c r="AE354" i="1" l="1"/>
  <c r="Z354" i="1"/>
  <c r="AD354" i="1"/>
  <c r="W354" i="1"/>
  <c r="Y354" i="1"/>
  <c r="AB354" i="1"/>
  <c r="AA354" i="1"/>
  <c r="AC354" i="1"/>
  <c r="X354" i="1" l="1"/>
  <c r="AG354" i="1" s="1"/>
  <c r="AQ354" i="1" s="1"/>
  <c r="K355" i="1" s="1"/>
  <c r="AF355" i="1" l="1"/>
  <c r="AP354" i="1"/>
  <c r="J355" i="1" s="1"/>
  <c r="AE355" i="1" s="1"/>
  <c r="AH354" i="1"/>
  <c r="B355" i="1" s="1"/>
  <c r="AI354" i="1"/>
  <c r="C355" i="1" s="1"/>
  <c r="AL354" i="1"/>
  <c r="F355" i="1" s="1"/>
  <c r="AN354" i="1"/>
  <c r="H355" i="1" s="1"/>
  <c r="AO354" i="1"/>
  <c r="I355" i="1" s="1"/>
  <c r="AM354" i="1"/>
  <c r="G355" i="1" s="1"/>
  <c r="AJ354" i="1"/>
  <c r="D355" i="1" s="1"/>
  <c r="AK354" i="1"/>
  <c r="E355" i="1" s="1"/>
  <c r="Z355" i="1" l="1"/>
  <c r="AD355" i="1"/>
  <c r="AC355" i="1"/>
  <c r="X355" i="1"/>
  <c r="W355" i="1"/>
  <c r="AA355" i="1"/>
  <c r="Y355" i="1" l="1"/>
  <c r="AG355" i="1" s="1"/>
  <c r="AQ355" i="1" s="1"/>
  <c r="K356" i="1" s="1"/>
  <c r="AB355" i="1"/>
  <c r="AF356" i="1" l="1"/>
  <c r="AP355" i="1"/>
  <c r="J356" i="1" s="1"/>
  <c r="AL355" i="1"/>
  <c r="F356" i="1" s="1"/>
  <c r="AI355" i="1"/>
  <c r="C356" i="1" s="1"/>
  <c r="AN355" i="1"/>
  <c r="H356" i="1" s="1"/>
  <c r="AH355" i="1"/>
  <c r="B356" i="1" s="1"/>
  <c r="AO355" i="1"/>
  <c r="I356" i="1" s="1"/>
  <c r="AK355" i="1"/>
  <c r="E356" i="1" s="1"/>
  <c r="AJ355" i="1"/>
  <c r="D356" i="1" s="1"/>
  <c r="AM355" i="1"/>
  <c r="G356" i="1" s="1"/>
  <c r="Y356" i="1" l="1"/>
  <c r="AC356" i="1"/>
  <c r="AB356" i="1"/>
  <c r="Z356" i="1"/>
  <c r="W356" i="1"/>
  <c r="X356" i="1"/>
  <c r="AA356" i="1"/>
  <c r="AD356" i="1" l="1"/>
  <c r="AG356" i="1" s="1"/>
  <c r="AQ356" i="1" s="1"/>
  <c r="K357" i="1" s="1"/>
  <c r="AE356" i="1"/>
  <c r="AF357" i="1" l="1"/>
  <c r="AN356" i="1"/>
  <c r="H357" i="1" s="1"/>
  <c r="AM356" i="1"/>
  <c r="G357" i="1" s="1"/>
  <c r="AH356" i="1"/>
  <c r="B357" i="1" s="1"/>
  <c r="AL356" i="1"/>
  <c r="F357" i="1" s="1"/>
  <c r="AK356" i="1"/>
  <c r="E357" i="1" s="1"/>
  <c r="AJ356" i="1"/>
  <c r="D357" i="1" s="1"/>
  <c r="AI356" i="1"/>
  <c r="C357" i="1" s="1"/>
  <c r="AO356" i="1"/>
  <c r="I357" i="1" s="1"/>
  <c r="AP356" i="1"/>
  <c r="J357" i="1" s="1"/>
  <c r="AA357" i="1" l="1"/>
  <c r="W357" i="1"/>
  <c r="X357" i="1"/>
  <c r="AC357" i="1"/>
  <c r="AD357" i="1" l="1"/>
  <c r="AE357" i="1"/>
  <c r="Z357" i="1"/>
  <c r="AB357" i="1"/>
  <c r="Y357" i="1"/>
  <c r="AG357" i="1" s="1"/>
  <c r="AQ357" i="1" s="1"/>
  <c r="K358" i="1" s="1"/>
  <c r="AF358" i="1" l="1"/>
  <c r="AO357" i="1"/>
  <c r="I358" i="1" s="1"/>
  <c r="AI357" i="1"/>
  <c r="C358" i="1" s="1"/>
  <c r="AH357" i="1"/>
  <c r="B358" i="1" s="1"/>
  <c r="AL357" i="1"/>
  <c r="F358" i="1" s="1"/>
  <c r="AN357" i="1"/>
  <c r="H358" i="1" s="1"/>
  <c r="AJ357" i="1"/>
  <c r="D358" i="1" s="1"/>
  <c r="AP357" i="1"/>
  <c r="J358" i="1" s="1"/>
  <c r="AK357" i="1"/>
  <c r="E358" i="1" s="1"/>
  <c r="AM357" i="1"/>
  <c r="G358" i="1" s="1"/>
  <c r="Z358" i="1" l="1"/>
  <c r="Y358" i="1"/>
  <c r="W358" i="1"/>
  <c r="X358" i="1"/>
  <c r="AB358" i="1"/>
  <c r="AE358" i="1"/>
  <c r="AA358" i="1"/>
  <c r="AD358" i="1"/>
  <c r="AC358" i="1" l="1"/>
  <c r="AG358" i="1" s="1"/>
  <c r="AQ358" i="1" s="1"/>
  <c r="K359" i="1" s="1"/>
  <c r="AF359" i="1" l="1"/>
  <c r="AM358" i="1"/>
  <c r="G359" i="1" s="1"/>
  <c r="AP358" i="1"/>
  <c r="J359" i="1" s="1"/>
  <c r="AO358" i="1"/>
  <c r="I359" i="1" s="1"/>
  <c r="AL358" i="1"/>
  <c r="F359" i="1" s="1"/>
  <c r="AH358" i="1"/>
  <c r="B359" i="1" s="1"/>
  <c r="AJ358" i="1"/>
  <c r="D359" i="1" s="1"/>
  <c r="AI358" i="1"/>
  <c r="C359" i="1" s="1"/>
  <c r="AK358" i="1"/>
  <c r="E359" i="1" s="1"/>
  <c r="AN358" i="1"/>
  <c r="H359" i="1" s="1"/>
  <c r="W359" i="1" l="1"/>
  <c r="AA359" i="1"/>
  <c r="AE359" i="1"/>
  <c r="AB359" i="1"/>
  <c r="Y359" i="1" l="1"/>
  <c r="X359" i="1"/>
  <c r="AG359" i="1" s="1"/>
  <c r="AQ359" i="1" s="1"/>
  <c r="K360" i="1" s="1"/>
  <c r="Z359" i="1"/>
  <c r="AD359" i="1"/>
  <c r="AC359" i="1"/>
  <c r="AF360" i="1" l="1"/>
  <c r="AO359" i="1"/>
  <c r="I360" i="1" s="1"/>
  <c r="AL359" i="1"/>
  <c r="F360" i="1" s="1"/>
  <c r="AP359" i="1"/>
  <c r="J360" i="1" s="1"/>
  <c r="AH359" i="1"/>
  <c r="B360" i="1" s="1"/>
  <c r="AM359" i="1"/>
  <c r="G360" i="1" s="1"/>
  <c r="AJ359" i="1"/>
  <c r="D360" i="1" s="1"/>
  <c r="AI359" i="1"/>
  <c r="C360" i="1" s="1"/>
  <c r="AN359" i="1"/>
  <c r="H360" i="1" s="1"/>
  <c r="AK359" i="1"/>
  <c r="E360" i="1" s="1"/>
  <c r="Y360" i="1" l="1"/>
  <c r="AB360" i="1"/>
  <c r="W360" i="1"/>
  <c r="Z360" i="1"/>
  <c r="AC360" i="1"/>
  <c r="X360" i="1"/>
  <c r="AA360" i="1"/>
  <c r="AD360" i="1"/>
  <c r="AE360" i="1" l="1"/>
  <c r="AG360" i="1" s="1"/>
  <c r="AQ360" i="1" s="1"/>
  <c r="K361" i="1" s="1"/>
  <c r="AF361" i="1" l="1"/>
  <c r="AI360" i="1"/>
  <c r="C361" i="1" s="1"/>
  <c r="X361" i="1" s="1"/>
  <c r="AO360" i="1"/>
  <c r="I361" i="1" s="1"/>
  <c r="AJ360" i="1" l="1"/>
  <c r="D361" i="1" s="1"/>
  <c r="Y361" i="1" s="1"/>
  <c r="AM360" i="1"/>
  <c r="G361" i="1" s="1"/>
  <c r="AB361" i="1" s="1"/>
  <c r="AN360" i="1"/>
  <c r="H361" i="1" s="1"/>
  <c r="AC361" i="1" s="1"/>
  <c r="AH360" i="1"/>
  <c r="B361" i="1" s="1"/>
  <c r="W361" i="1" s="1"/>
  <c r="AK360" i="1"/>
  <c r="E361" i="1" s="1"/>
  <c r="Z361" i="1" s="1"/>
  <c r="AL360" i="1"/>
  <c r="F361" i="1" s="1"/>
  <c r="AA361" i="1" s="1"/>
  <c r="AP360" i="1"/>
  <c r="J361" i="1" s="1"/>
  <c r="AE361" i="1" s="1"/>
  <c r="AD361" i="1"/>
  <c r="AG361" i="1" l="1"/>
  <c r="AQ361" i="1" s="1"/>
  <c r="K362" i="1" s="1"/>
  <c r="AL361" i="1"/>
  <c r="F362" i="1" s="1"/>
  <c r="AP361" i="1"/>
  <c r="J362" i="1" s="1"/>
  <c r="AN361" i="1"/>
  <c r="H362" i="1" s="1"/>
  <c r="AH361" i="1"/>
  <c r="B362" i="1" s="1"/>
  <c r="AK361" i="1"/>
  <c r="E362" i="1" s="1"/>
  <c r="AM361" i="1"/>
  <c r="G362" i="1" s="1"/>
  <c r="AI361" i="1"/>
  <c r="C362" i="1" s="1"/>
  <c r="AJ361" i="1"/>
  <c r="D362" i="1" s="1"/>
  <c r="AO361" i="1"/>
  <c r="I362" i="1" s="1"/>
  <c r="AF362" i="1" l="1"/>
  <c r="AB362" i="1"/>
  <c r="Z362" i="1"/>
  <c r="AC362" i="1"/>
  <c r="W362" i="1"/>
  <c r="AA362" i="1"/>
  <c r="X362" i="1" l="1"/>
  <c r="AG362" i="1" s="1"/>
  <c r="AQ362" i="1" s="1"/>
  <c r="K363" i="1" s="1"/>
  <c r="Y362" i="1"/>
  <c r="AE362" i="1"/>
  <c r="AD362" i="1"/>
  <c r="AF363" i="1" l="1"/>
  <c r="AM362" i="1"/>
  <c r="G363" i="1" s="1"/>
  <c r="AP362" i="1" l="1"/>
  <c r="J363" i="1" s="1"/>
  <c r="AJ362" i="1"/>
  <c r="D363" i="1" s="1"/>
  <c r="Y363" i="1" s="1"/>
  <c r="AN362" i="1"/>
  <c r="H363" i="1" s="1"/>
  <c r="AK362" i="1"/>
  <c r="E363" i="1" s="1"/>
  <c r="AO362" i="1"/>
  <c r="I363" i="1" s="1"/>
  <c r="AH362" i="1"/>
  <c r="B363" i="1" s="1"/>
  <c r="AL362" i="1"/>
  <c r="F363" i="1" s="1"/>
  <c r="AI362" i="1"/>
  <c r="C363" i="1" s="1"/>
  <c r="AB363" i="1"/>
  <c r="X363" i="1" l="1"/>
  <c r="AE363" i="1"/>
  <c r="AC363" i="1"/>
  <c r="Z363" i="1"/>
  <c r="AD363" i="1"/>
  <c r="W363" i="1" l="1"/>
  <c r="AA363" i="1"/>
  <c r="AG363" i="1" l="1"/>
  <c r="AQ363" i="1" s="1"/>
  <c r="K364" i="1" s="1"/>
  <c r="AN363" i="1"/>
  <c r="H364" i="1" s="1"/>
  <c r="AC364" i="1" s="1"/>
  <c r="AK363" i="1"/>
  <c r="E364" i="1" s="1"/>
  <c r="Z364" i="1" s="1"/>
  <c r="AJ363" i="1"/>
  <c r="D364" i="1" s="1"/>
  <c r="AO363" i="1"/>
  <c r="I364" i="1" s="1"/>
  <c r="AL363" i="1"/>
  <c r="F364" i="1" s="1"/>
  <c r="AP363" i="1"/>
  <c r="J364" i="1" s="1"/>
  <c r="AH363" i="1"/>
  <c r="B364" i="1" s="1"/>
  <c r="AM363" i="1"/>
  <c r="G364" i="1" s="1"/>
  <c r="AI363" i="1"/>
  <c r="AF364" i="1" l="1"/>
  <c r="C364" i="1"/>
  <c r="AA364" i="1"/>
  <c r="W364" i="1"/>
  <c r="AE364" i="1"/>
  <c r="AB364" i="1"/>
  <c r="Y364" i="1"/>
  <c r="AD364" i="1"/>
  <c r="X364" i="1" l="1"/>
  <c r="AG364" i="1" s="1"/>
  <c r="AQ364" i="1" s="1"/>
  <c r="K365" i="1" s="1"/>
  <c r="AF365" i="1" l="1"/>
  <c r="AN364" i="1"/>
  <c r="H365" i="1" s="1"/>
  <c r="AC365" i="1" s="1"/>
  <c r="AI364" i="1"/>
  <c r="C365" i="1" s="1"/>
  <c r="X365" i="1" s="1"/>
  <c r="AJ364" i="1"/>
  <c r="D365" i="1" s="1"/>
  <c r="AO364" i="1"/>
  <c r="I365" i="1" s="1"/>
  <c r="AD365" i="1" s="1"/>
  <c r="AM364" i="1"/>
  <c r="G365" i="1" s="1"/>
  <c r="AP364" i="1"/>
  <c r="J365" i="1" s="1"/>
  <c r="AL364" i="1"/>
  <c r="F365" i="1" s="1"/>
  <c r="AH364" i="1"/>
  <c r="B365" i="1" s="1"/>
  <c r="W365" i="1" s="1"/>
  <c r="AK364" i="1"/>
  <c r="E365" i="1" s="1"/>
  <c r="Z365" i="1" s="1"/>
  <c r="AA365" i="1" l="1"/>
  <c r="AB365" i="1"/>
  <c r="AE365" i="1"/>
  <c r="Y365" i="1"/>
  <c r="AG365" i="1" s="1"/>
  <c r="AQ365" i="1" s="1"/>
  <c r="K366" i="1" s="1"/>
  <c r="AF366" i="1" l="1"/>
  <c r="AO365" i="1"/>
  <c r="I366" i="1" s="1"/>
  <c r="AL365" i="1"/>
  <c r="F366" i="1" s="1"/>
  <c r="AI365" i="1"/>
  <c r="C366" i="1" s="1"/>
  <c r="AK365" i="1"/>
  <c r="E366" i="1" s="1"/>
  <c r="AP365" i="1" l="1"/>
  <c r="J366" i="1" s="1"/>
  <c r="AJ365" i="1"/>
  <c r="D366" i="1" s="1"/>
  <c r="Y366" i="1" s="1"/>
  <c r="AM365" i="1"/>
  <c r="G366" i="1" s="1"/>
  <c r="AH365" i="1"/>
  <c r="B366" i="1" s="1"/>
  <c r="AN365" i="1"/>
  <c r="H366" i="1" s="1"/>
  <c r="AA366" i="1"/>
  <c r="AC366" i="1" l="1"/>
  <c r="AD366" i="1"/>
  <c r="W366" i="1"/>
  <c r="AB366" i="1"/>
  <c r="X366" i="1"/>
  <c r="AE366" i="1"/>
  <c r="Z366" i="1"/>
  <c r="AG366" i="1" l="1"/>
  <c r="AQ366" i="1" s="1"/>
  <c r="K367" i="1" s="1"/>
  <c r="AP366" i="1"/>
  <c r="J367" i="1" s="1"/>
  <c r="AN366" i="1"/>
  <c r="H367" i="1" s="1"/>
  <c r="AO366" i="1"/>
  <c r="I367" i="1" s="1"/>
  <c r="AK366" i="1"/>
  <c r="E367" i="1" s="1"/>
  <c r="AF367" i="1" l="1"/>
  <c r="AM366" i="1"/>
  <c r="G367" i="1" s="1"/>
  <c r="AJ366" i="1"/>
  <c r="D367" i="1" s="1"/>
  <c r="Y367" i="1" s="1"/>
  <c r="AH366" i="1"/>
  <c r="B367" i="1" s="1"/>
  <c r="AL366" i="1"/>
  <c r="F367" i="1" s="1"/>
  <c r="AA367" i="1" s="1"/>
  <c r="AI366" i="1"/>
  <c r="C367" i="1" s="1"/>
  <c r="Z367" i="1"/>
  <c r="AC367" i="1"/>
  <c r="AD367" i="1"/>
  <c r="AE367" i="1"/>
  <c r="X367" i="1" l="1"/>
  <c r="W367" i="1" l="1"/>
  <c r="AB367" i="1"/>
  <c r="AG367" i="1" l="1"/>
  <c r="AQ367" i="1" s="1"/>
  <c r="K368" i="1" s="1"/>
  <c r="AN367" i="1"/>
  <c r="H368" i="1" s="1"/>
  <c r="AJ367" i="1"/>
  <c r="D368" i="1" s="1"/>
  <c r="AO367" i="1"/>
  <c r="I368" i="1" s="1"/>
  <c r="AI367" i="1"/>
  <c r="C368" i="1" s="1"/>
  <c r="AL367" i="1"/>
  <c r="F368" i="1" s="1"/>
  <c r="AM367" i="1"/>
  <c r="G368" i="1" s="1"/>
  <c r="AK367" i="1"/>
  <c r="E368" i="1" s="1"/>
  <c r="AP367" i="1"/>
  <c r="J368" i="1" s="1"/>
  <c r="AH367" i="1"/>
  <c r="B368" i="1" s="1"/>
  <c r="AF368" i="1" l="1"/>
  <c r="W368" i="1"/>
  <c r="AE368" i="1"/>
  <c r="Z368" i="1"/>
  <c r="AB368" i="1"/>
  <c r="AA368" i="1"/>
  <c r="X368" i="1"/>
  <c r="AD368" i="1"/>
  <c r="Y368" i="1"/>
  <c r="AC368" i="1"/>
  <c r="AG368" i="1" l="1"/>
  <c r="AQ368" i="1" s="1"/>
  <c r="K369" i="1" s="1"/>
  <c r="AI368" i="1"/>
  <c r="C369" i="1" s="1"/>
  <c r="AM368" i="1"/>
  <c r="G369" i="1" s="1"/>
  <c r="AK368" i="1"/>
  <c r="E369" i="1" s="1"/>
  <c r="AH368" i="1"/>
  <c r="B369" i="1" s="1"/>
  <c r="AN368" i="1"/>
  <c r="H369" i="1" s="1"/>
  <c r="AL368" i="1"/>
  <c r="F369" i="1" s="1"/>
  <c r="AP368" i="1"/>
  <c r="AF369" i="1" l="1"/>
  <c r="AJ368" i="1"/>
  <c r="D369" i="1" s="1"/>
  <c r="Y369" i="1" s="1"/>
  <c r="AO368" i="1"/>
  <c r="I369" i="1" s="1"/>
  <c r="AD369" i="1" s="1"/>
  <c r="J369" i="1"/>
  <c r="W369" i="1"/>
  <c r="X369" i="1"/>
  <c r="AA369" i="1"/>
  <c r="AC369" i="1"/>
  <c r="Z369" i="1"/>
  <c r="AB369" i="1"/>
  <c r="AE369" i="1" l="1"/>
  <c r="AG369" i="1" l="1"/>
  <c r="AQ369" i="1" s="1"/>
  <c r="K370" i="1" s="1"/>
  <c r="AL369" i="1"/>
  <c r="F370" i="1" s="1"/>
  <c r="AP369" i="1"/>
  <c r="J370" i="1" s="1"/>
  <c r="AJ369" i="1"/>
  <c r="D370" i="1" s="1"/>
  <c r="AN369" i="1"/>
  <c r="H370" i="1" s="1"/>
  <c r="AM369" i="1"/>
  <c r="G370" i="1" s="1"/>
  <c r="AI369" i="1"/>
  <c r="C370" i="1" s="1"/>
  <c r="AK369" i="1"/>
  <c r="E370" i="1" s="1"/>
  <c r="AO369" i="1"/>
  <c r="AF370" i="1" l="1"/>
  <c r="AH369" i="1"/>
  <c r="B370" i="1" s="1"/>
  <c r="W370" i="1" s="1"/>
  <c r="I370" i="1"/>
  <c r="Z370" i="1"/>
  <c r="AC370" i="1"/>
  <c r="AB370" i="1"/>
  <c r="X370" i="1"/>
  <c r="Y370" i="1"/>
  <c r="AE370" i="1"/>
  <c r="AA370" i="1"/>
  <c r="AG370" i="1" l="1"/>
  <c r="AQ370" i="1" s="1"/>
  <c r="K371" i="1" s="1"/>
  <c r="AD370" i="1"/>
  <c r="AF371" i="1" l="1"/>
  <c r="AH370" i="1"/>
  <c r="B371" i="1" s="1"/>
  <c r="AJ370" i="1"/>
  <c r="D371" i="1" s="1"/>
  <c r="Y371" i="1" s="1"/>
  <c r="AI370" i="1"/>
  <c r="C371" i="1" s="1"/>
  <c r="X371" i="1" s="1"/>
  <c r="AN370" i="1"/>
  <c r="H371" i="1" s="1"/>
  <c r="AL370" i="1"/>
  <c r="F371" i="1" s="1"/>
  <c r="AA371" i="1" s="1"/>
  <c r="AK370" i="1"/>
  <c r="E371" i="1" s="1"/>
  <c r="Z371" i="1" s="1"/>
  <c r="AO370" i="1"/>
  <c r="I371" i="1" s="1"/>
  <c r="AM370" i="1"/>
  <c r="G371" i="1" s="1"/>
  <c r="AB371" i="1" s="1"/>
  <c r="AP370" i="1"/>
  <c r="J371" i="1" s="1"/>
  <c r="AC371" i="1" l="1"/>
  <c r="AE371" i="1"/>
  <c r="W371" i="1"/>
  <c r="AD371" i="1"/>
  <c r="AG371" i="1" l="1"/>
  <c r="AQ371" i="1" s="1"/>
  <c r="K372" i="1" s="1"/>
  <c r="AH371" i="1"/>
  <c r="B372" i="1" s="1"/>
  <c r="AF372" i="1" l="1"/>
  <c r="AN371" i="1"/>
  <c r="H372" i="1" s="1"/>
  <c r="AP371" i="1"/>
  <c r="J372" i="1" s="1"/>
  <c r="AM371" i="1"/>
  <c r="G372" i="1" s="1"/>
  <c r="AI371" i="1"/>
  <c r="C372" i="1" s="1"/>
  <c r="AJ371" i="1"/>
  <c r="D372" i="1" s="1"/>
  <c r="AK371" i="1"/>
  <c r="E372" i="1" s="1"/>
  <c r="AL371" i="1"/>
  <c r="F372" i="1" s="1"/>
  <c r="AO371" i="1"/>
  <c r="I372" i="1" s="1"/>
  <c r="AB372" i="1" l="1"/>
  <c r="W372" i="1"/>
  <c r="X372" i="1"/>
  <c r="AE372" i="1"/>
  <c r="AC372" i="1"/>
  <c r="AA372" i="1" l="1"/>
  <c r="Z372" i="1"/>
  <c r="Y372" i="1"/>
  <c r="AG372" i="1" s="1"/>
  <c r="AQ372" i="1" s="1"/>
  <c r="K373" i="1" s="1"/>
  <c r="AD372" i="1"/>
  <c r="AF373" i="1" l="1"/>
  <c r="AO372" i="1"/>
  <c r="I373" i="1" s="1"/>
  <c r="AP372" i="1" l="1"/>
  <c r="J373" i="1" s="1"/>
  <c r="AI372" i="1"/>
  <c r="C373" i="1" s="1"/>
  <c r="AH372" i="1"/>
  <c r="B373" i="1" s="1"/>
  <c r="AM372" i="1"/>
  <c r="G373" i="1" s="1"/>
  <c r="AN372" i="1"/>
  <c r="H373" i="1" s="1"/>
  <c r="AL372" i="1"/>
  <c r="F373" i="1" s="1"/>
  <c r="AK372" i="1"/>
  <c r="E373" i="1" s="1"/>
  <c r="AJ372" i="1"/>
  <c r="D373" i="1" s="1"/>
  <c r="Y373" i="1" l="1"/>
  <c r="AC373" i="1"/>
  <c r="W373" i="1"/>
  <c r="AE373" i="1"/>
  <c r="Z373" i="1"/>
  <c r="AA373" i="1"/>
  <c r="AB373" i="1"/>
  <c r="AD373" i="1"/>
  <c r="X373" i="1" l="1"/>
  <c r="AG373" i="1" s="1"/>
  <c r="AQ373" i="1" s="1"/>
  <c r="K374" i="1" s="1"/>
  <c r="AF374" i="1" l="1"/>
  <c r="AN373" i="1"/>
  <c r="H374" i="1" s="1"/>
  <c r="AH373" i="1"/>
  <c r="B374" i="1" s="1"/>
  <c r="W374" i="1" s="1"/>
  <c r="AL373" i="1"/>
  <c r="F374" i="1" s="1"/>
  <c r="AO373" i="1"/>
  <c r="I374" i="1" s="1"/>
  <c r="AJ373" i="1"/>
  <c r="D374" i="1" s="1"/>
  <c r="AI373" i="1"/>
  <c r="C374" i="1" s="1"/>
  <c r="AK373" i="1"/>
  <c r="E374" i="1" s="1"/>
  <c r="AM373" i="1"/>
  <c r="G374" i="1" s="1"/>
  <c r="AP373" i="1"/>
  <c r="J374" i="1" s="1"/>
  <c r="AB374" i="1" l="1"/>
  <c r="Z374" i="1"/>
  <c r="AC374" i="1" l="1"/>
  <c r="Y374" i="1"/>
  <c r="X374" i="1"/>
  <c r="AA374" i="1"/>
  <c r="AD374" i="1"/>
  <c r="AE374" i="1"/>
  <c r="AG374" i="1" l="1"/>
  <c r="AQ374" i="1" s="1"/>
  <c r="K375" i="1" s="1"/>
  <c r="AJ374" i="1"/>
  <c r="D375" i="1" s="1"/>
  <c r="AF375" i="1" l="1"/>
  <c r="Y375" i="1"/>
  <c r="AH374" i="1"/>
  <c r="B375" i="1" s="1"/>
  <c r="AN374" i="1"/>
  <c r="H375" i="1" s="1"/>
  <c r="AM374" i="1"/>
  <c r="G375" i="1" s="1"/>
  <c r="AK374" i="1"/>
  <c r="E375" i="1" s="1"/>
  <c r="AL374" i="1"/>
  <c r="F375" i="1" s="1"/>
  <c r="AO374" i="1"/>
  <c r="I375" i="1" s="1"/>
  <c r="AI374" i="1"/>
  <c r="C375" i="1" s="1"/>
  <c r="AP374" i="1"/>
  <c r="J375" i="1" s="1"/>
  <c r="Z375" i="1" l="1"/>
  <c r="AC375" i="1"/>
  <c r="X375" i="1"/>
  <c r="AA375" i="1"/>
  <c r="AB375" i="1"/>
  <c r="W375" i="1"/>
  <c r="AD375" i="1" l="1"/>
  <c r="AG375" i="1" s="1"/>
  <c r="AQ375" i="1" s="1"/>
  <c r="K376" i="1" s="1"/>
  <c r="AE375" i="1"/>
  <c r="AF376" i="1" l="1"/>
  <c r="AK375" i="1"/>
  <c r="E376" i="1" s="1"/>
  <c r="AJ375" i="1"/>
  <c r="D376" i="1" s="1"/>
  <c r="AI375" i="1"/>
  <c r="C376" i="1" s="1"/>
  <c r="AN375" i="1"/>
  <c r="H376" i="1" s="1"/>
  <c r="AL375" i="1"/>
  <c r="F376" i="1" s="1"/>
  <c r="AH375" i="1"/>
  <c r="B376" i="1" s="1"/>
  <c r="AM375" i="1"/>
  <c r="G376" i="1" s="1"/>
  <c r="AP375" i="1"/>
  <c r="J376" i="1" s="1"/>
  <c r="AO375" i="1"/>
  <c r="I376" i="1" s="1"/>
  <c r="AE376" i="1" l="1"/>
  <c r="X376" i="1"/>
  <c r="AB376" i="1"/>
  <c r="AA376" i="1"/>
  <c r="AC376" i="1"/>
  <c r="Y376" i="1"/>
  <c r="Z376" i="1"/>
  <c r="AD376" i="1" l="1"/>
  <c r="W376" i="1"/>
  <c r="AG376" i="1" s="1"/>
  <c r="AQ376" i="1" s="1"/>
  <c r="K377" i="1" s="1"/>
  <c r="AF377" i="1" l="1"/>
  <c r="AH376" i="1"/>
  <c r="B377" i="1" s="1"/>
  <c r="AO376" i="1" l="1"/>
  <c r="I377" i="1" s="1"/>
  <c r="AM376" i="1"/>
  <c r="G377" i="1" s="1"/>
  <c r="AL376" i="1"/>
  <c r="F377" i="1" s="1"/>
  <c r="AK376" i="1"/>
  <c r="E377" i="1" s="1"/>
  <c r="AP376" i="1"/>
  <c r="J377" i="1" s="1"/>
  <c r="AI376" i="1"/>
  <c r="C377" i="1" s="1"/>
  <c r="AJ376" i="1"/>
  <c r="D377" i="1" s="1"/>
  <c r="AN376" i="1"/>
  <c r="H377" i="1" s="1"/>
  <c r="AB377" i="1" l="1"/>
  <c r="AC377" i="1"/>
  <c r="AD377" i="1"/>
  <c r="Z377" i="1"/>
  <c r="W377" i="1"/>
  <c r="Y377" i="1" l="1"/>
  <c r="X377" i="1"/>
  <c r="AG377" i="1" s="1"/>
  <c r="AQ377" i="1" s="1"/>
  <c r="K378" i="1" s="1"/>
  <c r="AA377" i="1"/>
  <c r="AE377" i="1"/>
  <c r="AF378" i="1" l="1"/>
  <c r="AO377" i="1"/>
  <c r="I378" i="1" s="1"/>
  <c r="AM377" i="1"/>
  <c r="G378" i="1" s="1"/>
  <c r="AN377" i="1"/>
  <c r="H378" i="1" s="1"/>
  <c r="AL377" i="1"/>
  <c r="F378" i="1" s="1"/>
  <c r="AK377" i="1"/>
  <c r="E378" i="1" s="1"/>
  <c r="AD378" i="1" l="1"/>
  <c r="AP377" i="1"/>
  <c r="J378" i="1" s="1"/>
  <c r="AJ377" i="1"/>
  <c r="D378" i="1" s="1"/>
  <c r="AI377" i="1"/>
  <c r="C378" i="1" s="1"/>
  <c r="AH377" i="1"/>
  <c r="B378" i="1" s="1"/>
  <c r="AC378" i="1"/>
  <c r="AB378" i="1"/>
  <c r="AE378" i="1" l="1"/>
  <c r="X378" i="1"/>
  <c r="W378" i="1"/>
  <c r="Y378" i="1"/>
  <c r="AA378" i="1"/>
  <c r="Z378" i="1"/>
  <c r="AG378" i="1" l="1"/>
  <c r="AQ378" i="1" s="1"/>
  <c r="K379" i="1" s="1"/>
  <c r="AO378" i="1"/>
  <c r="I379" i="1" s="1"/>
  <c r="AD379" i="1" s="1"/>
  <c r="AP378" i="1"/>
  <c r="J379" i="1" s="1"/>
  <c r="AM378" i="1"/>
  <c r="G379" i="1" s="1"/>
  <c r="AN378" i="1"/>
  <c r="H379" i="1" s="1"/>
  <c r="AK378" i="1"/>
  <c r="E379" i="1" s="1"/>
  <c r="AL378" i="1"/>
  <c r="F379" i="1" s="1"/>
  <c r="AI378" i="1"/>
  <c r="C379" i="1" s="1"/>
  <c r="AF379" i="1" l="1"/>
  <c r="AJ378" i="1"/>
  <c r="D379" i="1" s="1"/>
  <c r="Y379" i="1" s="1"/>
  <c r="AH378" i="1"/>
  <c r="B379" i="1" s="1"/>
  <c r="W379" i="1" s="1"/>
  <c r="AC379" i="1"/>
  <c r="AB379" i="1"/>
  <c r="X379" i="1"/>
  <c r="AA379" i="1"/>
  <c r="AE379" i="1" l="1"/>
  <c r="Z379" i="1"/>
  <c r="AG379" i="1" s="1"/>
  <c r="AQ379" i="1" s="1"/>
  <c r="K380" i="1" s="1"/>
  <c r="AF380" i="1" l="1"/>
  <c r="AJ379" i="1"/>
  <c r="D380" i="1" s="1"/>
  <c r="AO379" i="1"/>
  <c r="I380" i="1" s="1"/>
  <c r="AL379" i="1"/>
  <c r="F380" i="1" s="1"/>
  <c r="AM379" i="1"/>
  <c r="G380" i="1" s="1"/>
  <c r="AI379" i="1"/>
  <c r="C380" i="1" s="1"/>
  <c r="AH379" i="1"/>
  <c r="B380" i="1" s="1"/>
  <c r="AN379" i="1"/>
  <c r="H380" i="1" s="1"/>
  <c r="AP379" i="1"/>
  <c r="J380" i="1" s="1"/>
  <c r="AK379" i="1"/>
  <c r="E380" i="1" s="1"/>
  <c r="W380" i="1" l="1"/>
  <c r="Z380" i="1"/>
  <c r="AE380" i="1"/>
  <c r="AC380" i="1"/>
  <c r="AA380" i="1"/>
  <c r="AD380" i="1"/>
  <c r="X380" i="1"/>
  <c r="AB380" i="1"/>
  <c r="Y380" i="1"/>
  <c r="AG380" i="1" l="1"/>
  <c r="AQ380" i="1" s="1"/>
  <c r="K381" i="1" s="1"/>
  <c r="AK380" i="1"/>
  <c r="E381" i="1" s="1"/>
  <c r="AF381" i="1" l="1"/>
  <c r="AN380" i="1"/>
  <c r="H381" i="1" s="1"/>
  <c r="AC381" i="1" s="1"/>
  <c r="AL380" i="1"/>
  <c r="F381" i="1" s="1"/>
  <c r="AH380" i="1"/>
  <c r="B381" i="1" s="1"/>
  <c r="AJ380" i="1"/>
  <c r="D381" i="1" s="1"/>
  <c r="Z381" i="1"/>
  <c r="AI380" i="1"/>
  <c r="C381" i="1" s="1"/>
  <c r="AP380" i="1"/>
  <c r="J381" i="1" s="1"/>
  <c r="AM380" i="1"/>
  <c r="G381" i="1" s="1"/>
  <c r="AO380" i="1"/>
  <c r="I381" i="1" s="1"/>
  <c r="X381" i="1" l="1"/>
  <c r="W381" i="1"/>
  <c r="AA381" i="1"/>
  <c r="Y381" i="1" l="1"/>
  <c r="AG381" i="1" s="1"/>
  <c r="AQ381" i="1" s="1"/>
  <c r="K382" i="1" s="1"/>
  <c r="AE381" i="1"/>
  <c r="AD381" i="1"/>
  <c r="AB381" i="1"/>
  <c r="AF382" i="1" l="1"/>
  <c r="AM381" i="1"/>
  <c r="G382" i="1" s="1"/>
  <c r="AO381" i="1" l="1"/>
  <c r="I382" i="1" s="1"/>
  <c r="AN381" i="1"/>
  <c r="H382" i="1" s="1"/>
  <c r="AK381" i="1"/>
  <c r="E382" i="1" s="1"/>
  <c r="AI381" i="1"/>
  <c r="C382" i="1" s="1"/>
  <c r="AH381" i="1"/>
  <c r="B382" i="1" s="1"/>
  <c r="AL381" i="1"/>
  <c r="F382" i="1" s="1"/>
  <c r="AP381" i="1"/>
  <c r="J382" i="1" s="1"/>
  <c r="AJ381" i="1"/>
  <c r="D382" i="1" s="1"/>
  <c r="W382" i="1" l="1"/>
  <c r="X382" i="1"/>
  <c r="AC382" i="1"/>
  <c r="Z382" i="1"/>
  <c r="AD382" i="1"/>
  <c r="AE382" i="1"/>
  <c r="AB382" i="1"/>
  <c r="AA382" i="1" l="1"/>
  <c r="Y382" i="1"/>
  <c r="AG382" i="1" s="1"/>
  <c r="AQ382" i="1" s="1"/>
  <c r="K383" i="1" s="1"/>
  <c r="AF383" i="1" l="1"/>
  <c r="AO382" i="1"/>
  <c r="I383" i="1" s="1"/>
  <c r="AD383" i="1" s="1"/>
  <c r="AH382" i="1"/>
  <c r="B383" i="1" s="1"/>
  <c r="AP382" i="1"/>
  <c r="J383" i="1" s="1"/>
  <c r="AI382" i="1"/>
  <c r="C383" i="1" s="1"/>
  <c r="AL382" i="1"/>
  <c r="F383" i="1" s="1"/>
  <c r="AN382" i="1"/>
  <c r="H383" i="1" s="1"/>
  <c r="AJ382" i="1"/>
  <c r="D383" i="1" s="1"/>
  <c r="AM382" i="1"/>
  <c r="G383" i="1" s="1"/>
  <c r="AK382" i="1"/>
  <c r="E383" i="1" s="1"/>
  <c r="Z383" i="1" l="1"/>
  <c r="AB383" i="1"/>
  <c r="Y383" i="1"/>
  <c r="AE383" i="1"/>
  <c r="AA383" i="1"/>
  <c r="W383" i="1" l="1"/>
  <c r="X383" i="1"/>
  <c r="AC383" i="1"/>
  <c r="AG383" i="1" l="1"/>
  <c r="AQ383" i="1" s="1"/>
  <c r="K384" i="1" s="1"/>
  <c r="AH383" i="1" l="1"/>
  <c r="B384" i="1" s="1"/>
  <c r="AF384" i="1"/>
  <c r="AI383" i="1"/>
  <c r="C384" i="1" s="1"/>
  <c r="X384" i="1" s="1"/>
  <c r="AN383" i="1"/>
  <c r="H384" i="1" s="1"/>
  <c r="AC384" i="1" s="1"/>
  <c r="W384" i="1"/>
  <c r="AJ383" i="1"/>
  <c r="D384" i="1" s="1"/>
  <c r="AO383" i="1"/>
  <c r="I384" i="1" s="1"/>
  <c r="AK383" i="1"/>
  <c r="E384" i="1" s="1"/>
  <c r="AL383" i="1"/>
  <c r="F384" i="1" s="1"/>
  <c r="AM383" i="1"/>
  <c r="G384" i="1" s="1"/>
  <c r="AP383" i="1"/>
  <c r="J384" i="1" s="1"/>
  <c r="AE384" i="1" l="1"/>
  <c r="AB384" i="1"/>
  <c r="Z384" i="1"/>
  <c r="Y384" i="1"/>
  <c r="AD384" i="1" l="1"/>
  <c r="AA384" i="1"/>
  <c r="AG384" i="1" s="1"/>
  <c r="AQ384" i="1" s="1"/>
  <c r="K385" i="1" s="1"/>
  <c r="AF385" i="1" l="1"/>
  <c r="AP384" i="1"/>
  <c r="J385" i="1" s="1"/>
  <c r="AE385" i="1" s="1"/>
  <c r="AJ384" i="1" l="1"/>
  <c r="D385" i="1" s="1"/>
  <c r="Y385" i="1" s="1"/>
  <c r="AK384" i="1"/>
  <c r="E385" i="1" s="1"/>
  <c r="Z385" i="1" s="1"/>
  <c r="AL384" i="1"/>
  <c r="F385" i="1" s="1"/>
  <c r="AA385" i="1" s="1"/>
  <c r="AN384" i="1"/>
  <c r="H385" i="1" s="1"/>
  <c r="AC385" i="1" s="1"/>
  <c r="AI384" i="1"/>
  <c r="C385" i="1" s="1"/>
  <c r="X385" i="1" s="1"/>
  <c r="AM384" i="1"/>
  <c r="G385" i="1" s="1"/>
  <c r="AH384" i="1"/>
  <c r="B385" i="1" s="1"/>
  <c r="AO384" i="1"/>
  <c r="I385" i="1" l="1"/>
  <c r="W385" i="1"/>
  <c r="AB385" i="1"/>
  <c r="AD385" i="1" l="1"/>
  <c r="AG385" i="1" s="1"/>
  <c r="AQ385" i="1" s="1"/>
  <c r="K386" i="1" s="1"/>
  <c r="AF386" i="1" l="1"/>
  <c r="AP385" i="1"/>
  <c r="J386" i="1" s="1"/>
  <c r="AM385" i="1"/>
  <c r="G386" i="1" s="1"/>
  <c r="AB386" i="1" s="1"/>
  <c r="AI385" i="1"/>
  <c r="C386" i="1" s="1"/>
  <c r="AL385" i="1"/>
  <c r="F386" i="1" s="1"/>
  <c r="AA386" i="1" s="1"/>
  <c r="AJ385" i="1"/>
  <c r="D386" i="1" s="1"/>
  <c r="Y386" i="1" s="1"/>
  <c r="AO385" i="1"/>
  <c r="I386" i="1" s="1"/>
  <c r="AN385" i="1"/>
  <c r="H386" i="1" s="1"/>
  <c r="AK385" i="1"/>
  <c r="E386" i="1" s="1"/>
  <c r="AH385" i="1"/>
  <c r="B386" i="1" s="1"/>
  <c r="AE386" i="1"/>
  <c r="Z386" i="1" l="1"/>
  <c r="X386" i="1"/>
  <c r="AD386" i="1"/>
  <c r="AC386" i="1"/>
  <c r="W386" i="1"/>
  <c r="AG386" i="1" s="1"/>
  <c r="AQ386" i="1" s="1"/>
  <c r="K387" i="1" s="1"/>
  <c r="AF387" i="1" l="1"/>
  <c r="AH386" i="1"/>
  <c r="B387" i="1" s="1"/>
  <c r="AN386" i="1" l="1"/>
  <c r="H387" i="1" s="1"/>
  <c r="AI386" i="1"/>
  <c r="C387" i="1" s="1"/>
  <c r="W387" i="1"/>
  <c r="AO386" i="1"/>
  <c r="I387" i="1" s="1"/>
  <c r="AK386" i="1"/>
  <c r="E387" i="1" s="1"/>
  <c r="AP386" i="1"/>
  <c r="J387" i="1" s="1"/>
  <c r="AM386" i="1"/>
  <c r="G387" i="1" s="1"/>
  <c r="AJ386" i="1"/>
  <c r="D387" i="1" s="1"/>
  <c r="AL386" i="1"/>
  <c r="F387" i="1" s="1"/>
  <c r="AD387" i="1" l="1"/>
  <c r="Z387" i="1"/>
  <c r="AC387" i="1"/>
  <c r="Y387" i="1"/>
  <c r="X387" i="1"/>
  <c r="AB387" i="1" l="1"/>
  <c r="AE387" i="1"/>
  <c r="AA387" i="1"/>
  <c r="AG387" i="1" s="1"/>
  <c r="AQ387" i="1" s="1"/>
  <c r="K388" i="1" s="1"/>
  <c r="AF388" i="1" l="1"/>
  <c r="AL387" i="1"/>
  <c r="F388" i="1" s="1"/>
  <c r="AA388" i="1" l="1"/>
  <c r="AM387" i="1"/>
  <c r="G388" i="1" s="1"/>
  <c r="AO387" i="1"/>
  <c r="I388" i="1" s="1"/>
  <c r="AH387" i="1"/>
  <c r="B388" i="1" s="1"/>
  <c r="AK387" i="1"/>
  <c r="E388" i="1" s="1"/>
  <c r="AI387" i="1"/>
  <c r="C388" i="1" s="1"/>
  <c r="AJ387" i="1"/>
  <c r="D388" i="1" s="1"/>
  <c r="AN387" i="1"/>
  <c r="H388" i="1" s="1"/>
  <c r="AP387" i="1"/>
  <c r="J388" i="1" s="1"/>
  <c r="AC388" i="1" l="1"/>
  <c r="Y388" i="1"/>
  <c r="X388" i="1"/>
  <c r="W388" i="1"/>
  <c r="AD388" i="1"/>
  <c r="AB388" i="1"/>
  <c r="Z388" i="1" l="1"/>
  <c r="AG388" i="1" s="1"/>
  <c r="AQ388" i="1" s="1"/>
  <c r="K389" i="1" s="1"/>
  <c r="AE388" i="1"/>
  <c r="AF389" i="1" l="1"/>
  <c r="AK388" i="1"/>
  <c r="E389" i="1" s="1"/>
  <c r="AL388" i="1"/>
  <c r="F389" i="1" s="1"/>
  <c r="AJ388" i="1"/>
  <c r="D389" i="1" s="1"/>
  <c r="AO388" i="1"/>
  <c r="I389" i="1" s="1"/>
  <c r="AN388" i="1"/>
  <c r="H389" i="1" s="1"/>
  <c r="AM388" i="1"/>
  <c r="G389" i="1" s="1"/>
  <c r="AH388" i="1"/>
  <c r="B389" i="1" s="1"/>
  <c r="AI388" i="1"/>
  <c r="C389" i="1" s="1"/>
  <c r="AP388" i="1"/>
  <c r="J389" i="1" s="1"/>
  <c r="AB389" i="1" l="1"/>
  <c r="Z389" i="1"/>
  <c r="AC389" i="1" l="1"/>
  <c r="W389" i="1"/>
  <c r="AD389" i="1"/>
  <c r="AE389" i="1"/>
  <c r="AA389" i="1"/>
  <c r="Y389" i="1"/>
  <c r="X389" i="1"/>
  <c r="AG389" i="1" l="1"/>
  <c r="AQ389" i="1" s="1"/>
  <c r="K390" i="1" s="1"/>
  <c r="AN389" i="1"/>
  <c r="H390" i="1" s="1"/>
  <c r="AF390" i="1" l="1"/>
  <c r="AJ389" i="1"/>
  <c r="D390" i="1" s="1"/>
  <c r="AO389" i="1"/>
  <c r="I390" i="1" s="1"/>
  <c r="AM389" i="1"/>
  <c r="G390" i="1" s="1"/>
  <c r="AK389" i="1"/>
  <c r="E390" i="1" s="1"/>
  <c r="AH389" i="1"/>
  <c r="B390" i="1" s="1"/>
  <c r="AP389" i="1"/>
  <c r="J390" i="1" s="1"/>
  <c r="AI389" i="1"/>
  <c r="C390" i="1" s="1"/>
  <c r="AL389" i="1"/>
  <c r="F390" i="1" s="1"/>
  <c r="AE390" i="1" l="1"/>
  <c r="W390" i="1"/>
  <c r="AB390" i="1"/>
  <c r="AD390" i="1"/>
  <c r="AC390" i="1"/>
  <c r="X390" i="1" l="1"/>
  <c r="AG390" i="1" s="1"/>
  <c r="AQ390" i="1" s="1"/>
  <c r="K391" i="1" s="1"/>
  <c r="Y390" i="1"/>
  <c r="Z390" i="1"/>
  <c r="AA390" i="1"/>
  <c r="AF391" i="1" l="1"/>
  <c r="AK390" i="1"/>
  <c r="E391" i="1" s="1"/>
  <c r="AL390" i="1"/>
  <c r="F391" i="1" s="1"/>
  <c r="AJ390" i="1"/>
  <c r="D391" i="1" s="1"/>
  <c r="AA391" i="1" l="1"/>
  <c r="Y391" i="1"/>
  <c r="Z391" i="1"/>
  <c r="AO390" i="1"/>
  <c r="I391" i="1" s="1"/>
  <c r="AH390" i="1"/>
  <c r="B391" i="1" s="1"/>
  <c r="AP390" i="1"/>
  <c r="J391" i="1" s="1"/>
  <c r="AN390" i="1"/>
  <c r="H391" i="1" s="1"/>
  <c r="AM390" i="1"/>
  <c r="G391" i="1" s="1"/>
  <c r="AI390" i="1"/>
  <c r="C391" i="1" s="1"/>
  <c r="X391" i="1" l="1"/>
  <c r="AB391" i="1"/>
  <c r="AC391" i="1"/>
  <c r="AD391" i="1"/>
  <c r="W391" i="1"/>
  <c r="AE391" i="1" l="1"/>
  <c r="AG391" i="1" s="1"/>
  <c r="AQ391" i="1" s="1"/>
  <c r="K392" i="1" s="1"/>
  <c r="AF392" i="1" l="1"/>
  <c r="AH391" i="1"/>
  <c r="B392" i="1" s="1"/>
  <c r="W392" i="1" s="1"/>
  <c r="AI391" i="1"/>
  <c r="C392" i="1" s="1"/>
  <c r="AO391" i="1"/>
  <c r="I392" i="1" s="1"/>
  <c r="AL391" i="1"/>
  <c r="F392" i="1" s="1"/>
  <c r="AK391" i="1"/>
  <c r="E392" i="1" s="1"/>
  <c r="AJ391" i="1"/>
  <c r="D392" i="1" s="1"/>
  <c r="AM391" i="1"/>
  <c r="G392" i="1" s="1"/>
  <c r="AP391" i="1"/>
  <c r="J392" i="1" s="1"/>
  <c r="AN391" i="1"/>
  <c r="H392" i="1" s="1"/>
  <c r="AC392" i="1" l="1"/>
  <c r="AA392" i="1"/>
  <c r="Y392" i="1"/>
  <c r="AB392" i="1"/>
  <c r="Z392" i="1"/>
  <c r="X392" i="1"/>
  <c r="AG392" i="1" l="1"/>
  <c r="AQ392" i="1" s="1"/>
  <c r="K393" i="1" s="1"/>
  <c r="AE392" i="1"/>
  <c r="AD392" i="1"/>
  <c r="AF393" i="1" l="1"/>
  <c r="AI392" i="1"/>
  <c r="C393" i="1" s="1"/>
  <c r="AH392" i="1"/>
  <c r="B393" i="1" s="1"/>
  <c r="AL392" i="1"/>
  <c r="F393" i="1" s="1"/>
  <c r="AM392" i="1"/>
  <c r="G393" i="1" s="1"/>
  <c r="AN392" i="1"/>
  <c r="H393" i="1" s="1"/>
  <c r="AJ392" i="1"/>
  <c r="D393" i="1" s="1"/>
  <c r="AK392" i="1"/>
  <c r="E393" i="1" s="1"/>
  <c r="AP392" i="1"/>
  <c r="J393" i="1" s="1"/>
  <c r="AO392" i="1"/>
  <c r="I393" i="1" s="1"/>
  <c r="Z393" i="1" l="1"/>
  <c r="AC393" i="1"/>
  <c r="AA393" i="1"/>
  <c r="Y393" i="1"/>
  <c r="AB393" i="1"/>
  <c r="W393" i="1"/>
  <c r="X393" i="1"/>
  <c r="AD393" i="1" l="1"/>
  <c r="AG393" i="1" s="1"/>
  <c r="AQ393" i="1" s="1"/>
  <c r="K394" i="1" s="1"/>
  <c r="AE393" i="1"/>
  <c r="AF394" i="1" l="1"/>
  <c r="AJ393" i="1"/>
  <c r="D394" i="1" s="1"/>
  <c r="AH393" i="1"/>
  <c r="B394" i="1" s="1"/>
  <c r="AI393" i="1"/>
  <c r="C394" i="1" s="1"/>
  <c r="AM393" i="1"/>
  <c r="G394" i="1" s="1"/>
  <c r="AB394" i="1" s="1"/>
  <c r="AN393" i="1"/>
  <c r="H394" i="1" s="1"/>
  <c r="AC394" i="1" s="1"/>
  <c r="AP393" i="1"/>
  <c r="J394" i="1" s="1"/>
  <c r="AL393" i="1"/>
  <c r="F394" i="1" s="1"/>
  <c r="AO393" i="1"/>
  <c r="I394" i="1" s="1"/>
  <c r="AK393" i="1" l="1"/>
  <c r="E394" i="1" s="1"/>
  <c r="AE394" i="1"/>
  <c r="X394" i="1"/>
  <c r="Y394" i="1"/>
  <c r="AD394" i="1"/>
  <c r="AA394" i="1"/>
  <c r="W394" i="1"/>
  <c r="AG394" i="1" l="1"/>
  <c r="AQ394" i="1" s="1"/>
  <c r="K395" i="1" s="1"/>
  <c r="Z394" i="1"/>
  <c r="AF395" i="1" l="1"/>
  <c r="AH394" i="1"/>
  <c r="B395" i="1" s="1"/>
  <c r="W395" i="1" s="1"/>
  <c r="AO394" i="1"/>
  <c r="I395" i="1" s="1"/>
  <c r="AK394" i="1"/>
  <c r="E395" i="1" s="1"/>
  <c r="AN394" i="1"/>
  <c r="H395" i="1" s="1"/>
  <c r="AP394" i="1"/>
  <c r="J395" i="1" s="1"/>
  <c r="AM394" i="1"/>
  <c r="G395" i="1" s="1"/>
  <c r="AI394" i="1"/>
  <c r="C395" i="1" s="1"/>
  <c r="AJ394" i="1"/>
  <c r="D395" i="1" s="1"/>
  <c r="AL394" i="1"/>
  <c r="F395" i="1" s="1"/>
  <c r="AA395" i="1" l="1"/>
  <c r="Y395" i="1"/>
  <c r="X395" i="1"/>
  <c r="AC395" i="1"/>
  <c r="Z395" i="1"/>
  <c r="AD395" i="1"/>
  <c r="AE395" i="1" l="1"/>
  <c r="AB395" i="1"/>
  <c r="AG395" i="1" s="1"/>
  <c r="AQ395" i="1" s="1"/>
  <c r="K396" i="1" s="1"/>
  <c r="AF396" i="1" l="1"/>
  <c r="AH395" i="1"/>
  <c r="B396" i="1" s="1"/>
  <c r="AO395" i="1"/>
  <c r="I396" i="1" s="1"/>
  <c r="AL395" i="1"/>
  <c r="F396" i="1" s="1"/>
  <c r="AI395" i="1"/>
  <c r="C396" i="1" s="1"/>
  <c r="AJ395" i="1"/>
  <c r="D396" i="1" s="1"/>
  <c r="AK395" i="1"/>
  <c r="E396" i="1" s="1"/>
  <c r="AN395" i="1"/>
  <c r="H396" i="1" s="1"/>
  <c r="AM395" i="1"/>
  <c r="G396" i="1" s="1"/>
  <c r="AP395" i="1"/>
  <c r="J396" i="1" s="1"/>
  <c r="AB396" i="1" l="1"/>
  <c r="AC396" i="1"/>
  <c r="Z396" i="1"/>
  <c r="Y396" i="1"/>
  <c r="X396" i="1"/>
  <c r="AA396" i="1"/>
  <c r="W396" i="1"/>
  <c r="AD396" i="1" l="1"/>
  <c r="AG396" i="1" s="1"/>
  <c r="AQ396" i="1" s="1"/>
  <c r="K397" i="1" s="1"/>
  <c r="AE396" i="1"/>
  <c r="AF397" i="1" l="1"/>
  <c r="AP396" i="1"/>
  <c r="J397" i="1" s="1"/>
  <c r="AL396" i="1" l="1"/>
  <c r="F397" i="1" s="1"/>
  <c r="AH396" i="1"/>
  <c r="B397" i="1" s="1"/>
  <c r="AI396" i="1"/>
  <c r="C397" i="1" s="1"/>
  <c r="AM396" i="1"/>
  <c r="G397" i="1" s="1"/>
  <c r="AK396" i="1"/>
  <c r="E397" i="1" s="1"/>
  <c r="AN396" i="1"/>
  <c r="H397" i="1" s="1"/>
  <c r="AJ396" i="1"/>
  <c r="D397" i="1" s="1"/>
  <c r="AO396" i="1"/>
  <c r="I397" i="1" s="1"/>
  <c r="AE397" i="1" l="1"/>
  <c r="Y397" i="1"/>
  <c r="AB397" i="1" l="1"/>
  <c r="Z397" i="1"/>
  <c r="AA397" i="1"/>
  <c r="AC397" i="1"/>
  <c r="W397" i="1"/>
  <c r="X397" i="1"/>
  <c r="AD397" i="1"/>
  <c r="AG397" i="1" l="1"/>
  <c r="AQ397" i="1" s="1"/>
  <c r="K398" i="1" s="1"/>
  <c r="AF398" i="1" l="1"/>
  <c r="AH397" i="1"/>
  <c r="B398" i="1" s="1"/>
  <c r="AI397" i="1"/>
  <c r="C398" i="1" s="1"/>
  <c r="AM397" i="1"/>
  <c r="G398" i="1" s="1"/>
  <c r="W398" i="1"/>
  <c r="AO397" i="1"/>
  <c r="I398" i="1" s="1"/>
  <c r="AJ397" i="1"/>
  <c r="D398" i="1" s="1"/>
  <c r="AP397" i="1"/>
  <c r="J398" i="1" s="1"/>
  <c r="AK397" i="1"/>
  <c r="E398" i="1" s="1"/>
  <c r="AL397" i="1"/>
  <c r="F398" i="1" s="1"/>
  <c r="AN397" i="1"/>
  <c r="H398" i="1" s="1"/>
  <c r="AA398" i="1" l="1"/>
  <c r="AD398" i="1"/>
  <c r="AB398" i="1"/>
  <c r="Y398" i="1"/>
  <c r="X398" i="1"/>
  <c r="AC398" i="1" l="1"/>
  <c r="Z398" i="1"/>
  <c r="AE398" i="1"/>
  <c r="AG398" i="1" l="1"/>
  <c r="AQ398" i="1" s="1"/>
  <c r="K399" i="1" s="1"/>
  <c r="AK398" i="1"/>
  <c r="E399" i="1" s="1"/>
  <c r="AF399" i="1" l="1"/>
  <c r="AN398" i="1"/>
  <c r="H399" i="1" s="1"/>
  <c r="AO398" i="1"/>
  <c r="I399" i="1" s="1"/>
  <c r="AH398" i="1"/>
  <c r="B399" i="1" s="1"/>
  <c r="AJ398" i="1"/>
  <c r="D399" i="1" s="1"/>
  <c r="AM398" i="1"/>
  <c r="G399" i="1" s="1"/>
  <c r="AL398" i="1"/>
  <c r="F399" i="1" s="1"/>
  <c r="AI398" i="1"/>
  <c r="C399" i="1" s="1"/>
  <c r="AP398" i="1"/>
  <c r="J399" i="1" s="1"/>
  <c r="AE399" i="1" l="1"/>
  <c r="X399" i="1"/>
  <c r="AA399" i="1"/>
  <c r="AD399" i="1"/>
  <c r="Z399" i="1"/>
  <c r="AB399" i="1" l="1"/>
  <c r="W399" i="1"/>
  <c r="AC399" i="1"/>
  <c r="Y399" i="1"/>
  <c r="AG399" i="1" l="1"/>
  <c r="AQ399" i="1" s="1"/>
  <c r="K400" i="1" s="1"/>
  <c r="AH399" i="1"/>
  <c r="B400" i="1" s="1"/>
  <c r="AJ399" i="1"/>
  <c r="D400" i="1" s="1"/>
  <c r="AN399" i="1"/>
  <c r="H400" i="1" s="1"/>
  <c r="AF400" i="1" l="1"/>
  <c r="AM399" i="1"/>
  <c r="G400" i="1" s="1"/>
  <c r="AB400" i="1" s="1"/>
  <c r="AC400" i="1"/>
  <c r="W400" i="1"/>
  <c r="AO399" i="1"/>
  <c r="I400" i="1" s="1"/>
  <c r="AL399" i="1"/>
  <c r="F400" i="1" s="1"/>
  <c r="AI399" i="1"/>
  <c r="C400" i="1" s="1"/>
  <c r="AP399" i="1"/>
  <c r="J400" i="1" s="1"/>
  <c r="AK399" i="1"/>
  <c r="E400" i="1" s="1"/>
  <c r="X400" i="1" l="1"/>
  <c r="AA400" i="1"/>
  <c r="AD400" i="1"/>
  <c r="Y400" i="1"/>
  <c r="Z400" i="1"/>
  <c r="AE400" i="1" l="1"/>
  <c r="AG400" i="1" s="1"/>
  <c r="AQ400" i="1" s="1"/>
  <c r="K401" i="1" s="1"/>
  <c r="AF401" i="1" l="1"/>
  <c r="AM400" i="1"/>
  <c r="G401" i="1" s="1"/>
  <c r="AB401" i="1" s="1"/>
  <c r="AJ400" i="1"/>
  <c r="D401" i="1" s="1"/>
  <c r="Y401" i="1" s="1"/>
  <c r="AH400" i="1"/>
  <c r="B401" i="1" s="1"/>
  <c r="W401" i="1" s="1"/>
  <c r="AL400" i="1"/>
  <c r="F401" i="1" s="1"/>
  <c r="AA401" i="1" s="1"/>
  <c r="AN400" i="1"/>
  <c r="H401" i="1" s="1"/>
  <c r="AC401" i="1" s="1"/>
  <c r="AK400" i="1"/>
  <c r="E401" i="1" s="1"/>
  <c r="Z401" i="1" s="1"/>
  <c r="AO400" i="1"/>
  <c r="I401" i="1" s="1"/>
  <c r="AD401" i="1" s="1"/>
  <c r="AI400" i="1"/>
  <c r="C401" i="1" s="1"/>
  <c r="X401" i="1" s="1"/>
  <c r="AP400" i="1"/>
  <c r="J401" i="1" s="1"/>
  <c r="AE401" i="1" s="1"/>
  <c r="AG401" i="1" l="1"/>
  <c r="AQ401" i="1" s="1"/>
  <c r="K402" i="1" s="1"/>
  <c r="AN401" i="1"/>
  <c r="H402" i="1" s="1"/>
  <c r="AM401" i="1"/>
  <c r="G402" i="1" s="1"/>
  <c r="AK401" i="1"/>
  <c r="E402" i="1" s="1"/>
  <c r="AI401" i="1"/>
  <c r="C402" i="1" s="1"/>
  <c r="AF402" i="1" l="1"/>
  <c r="AJ401" i="1"/>
  <c r="D402" i="1" s="1"/>
  <c r="AO401" i="1"/>
  <c r="I402" i="1" s="1"/>
  <c r="AD402" i="1" s="1"/>
  <c r="AH401" i="1"/>
  <c r="B402" i="1" s="1"/>
  <c r="W402" i="1" s="1"/>
  <c r="AL401" i="1"/>
  <c r="F402" i="1" s="1"/>
  <c r="AA402" i="1" s="1"/>
  <c r="AP401" i="1"/>
  <c r="J402" i="1" s="1"/>
  <c r="AE402" i="1" s="1"/>
  <c r="AC402" i="1"/>
  <c r="X402" i="1"/>
  <c r="Z402" i="1"/>
  <c r="Y402" i="1" l="1"/>
  <c r="AG402" i="1" s="1"/>
  <c r="AQ402" i="1" s="1"/>
  <c r="K403" i="1" s="1"/>
  <c r="AB402" i="1"/>
  <c r="AF403" i="1" l="1"/>
  <c r="AM402" i="1"/>
  <c r="G403" i="1" s="1"/>
  <c r="AO402" i="1" l="1"/>
  <c r="I403" i="1" s="1"/>
  <c r="AK402" i="1"/>
  <c r="E403" i="1" s="1"/>
  <c r="AI402" i="1"/>
  <c r="C403" i="1" s="1"/>
  <c r="AN402" i="1"/>
  <c r="H403" i="1" s="1"/>
  <c r="AL402" i="1"/>
  <c r="F403" i="1" s="1"/>
  <c r="AH402" i="1"/>
  <c r="B403" i="1" s="1"/>
  <c r="AP402" i="1"/>
  <c r="J403" i="1" s="1"/>
  <c r="AJ402" i="1"/>
  <c r="D403" i="1" s="1"/>
  <c r="Y403" i="1" l="1"/>
  <c r="X403" i="1"/>
  <c r="Z403" i="1"/>
  <c r="AC403" i="1"/>
  <c r="AD403" i="1"/>
  <c r="AA403" i="1"/>
  <c r="AB403" i="1"/>
  <c r="W403" i="1" l="1"/>
  <c r="AE403" i="1"/>
  <c r="AG403" i="1" l="1"/>
  <c r="AQ403" i="1" s="1"/>
  <c r="K404" i="1" s="1"/>
  <c r="AH403" i="1"/>
  <c r="B404" i="1" s="1"/>
  <c r="AF404" i="1" l="1"/>
  <c r="AI403" i="1"/>
  <c r="C404" i="1" s="1"/>
  <c r="AN403" i="1"/>
  <c r="H404" i="1" s="1"/>
  <c r="AK403" i="1"/>
  <c r="E404" i="1" s="1"/>
  <c r="AJ403" i="1"/>
  <c r="D404" i="1" s="1"/>
  <c r="AL403" i="1"/>
  <c r="F404" i="1" s="1"/>
  <c r="AM403" i="1"/>
  <c r="G404" i="1" s="1"/>
  <c r="AO403" i="1"/>
  <c r="I404" i="1" s="1"/>
  <c r="AP403" i="1"/>
  <c r="J404" i="1" s="1"/>
  <c r="Y404" i="1" l="1"/>
  <c r="X404" i="1"/>
  <c r="AC404" i="1"/>
  <c r="W404" i="1"/>
  <c r="AD404" i="1" l="1"/>
  <c r="AE404" i="1"/>
  <c r="Z404" i="1"/>
  <c r="AG404" i="1" s="1"/>
  <c r="AQ404" i="1" s="1"/>
  <c r="K405" i="1" s="1"/>
  <c r="AA404" i="1"/>
  <c r="AB404" i="1"/>
  <c r="AF405" i="1" l="1"/>
  <c r="AI404" i="1"/>
  <c r="C405" i="1" s="1"/>
  <c r="AL404" i="1"/>
  <c r="F405" i="1" s="1"/>
  <c r="AO404" i="1"/>
  <c r="I405" i="1" s="1"/>
  <c r="AP404" i="1" l="1"/>
  <c r="J405" i="1" s="1"/>
  <c r="AM404" i="1"/>
  <c r="G405" i="1" s="1"/>
  <c r="AB405" i="1" s="1"/>
  <c r="AJ404" i="1"/>
  <c r="D405" i="1" s="1"/>
  <c r="Y405" i="1" s="1"/>
  <c r="AH404" i="1"/>
  <c r="B405" i="1" s="1"/>
  <c r="W405" i="1" s="1"/>
  <c r="AN404" i="1"/>
  <c r="H405" i="1" s="1"/>
  <c r="AK404" i="1"/>
  <c r="E405" i="1" s="1"/>
  <c r="Z405" i="1" s="1"/>
  <c r="AA405" i="1"/>
  <c r="X405" i="1"/>
  <c r="AC405" i="1" l="1"/>
  <c r="AG405" i="1" s="1"/>
  <c r="AQ405" i="1" s="1"/>
  <c r="K406" i="1" s="1"/>
  <c r="AE405" i="1"/>
  <c r="AD405" i="1"/>
  <c r="AF406" i="1" l="1"/>
  <c r="AI405" i="1"/>
  <c r="C406" i="1" s="1"/>
  <c r="X406" i="1" s="1"/>
  <c r="AK405" i="1"/>
  <c r="E406" i="1" s="1"/>
  <c r="AO405" i="1"/>
  <c r="I406" i="1" s="1"/>
  <c r="AP405" i="1" l="1"/>
  <c r="J406" i="1" s="1"/>
  <c r="AE406" i="1" s="1"/>
  <c r="AJ405" i="1"/>
  <c r="D406" i="1" s="1"/>
  <c r="Y406" i="1" s="1"/>
  <c r="AM405" i="1"/>
  <c r="G406" i="1" s="1"/>
  <c r="AB406" i="1" s="1"/>
  <c r="AL405" i="1"/>
  <c r="F406" i="1" s="1"/>
  <c r="AA406" i="1" s="1"/>
  <c r="AH405" i="1"/>
  <c r="B406" i="1" s="1"/>
  <c r="W406" i="1" s="1"/>
  <c r="AN405" i="1"/>
  <c r="H406" i="1" s="1"/>
  <c r="AC406" i="1" s="1"/>
  <c r="Z406" i="1"/>
  <c r="AD406" i="1" l="1"/>
  <c r="AG406" i="1" s="1"/>
  <c r="AQ406" i="1" s="1"/>
  <c r="K407" i="1" s="1"/>
  <c r="AF407" i="1" l="1"/>
  <c r="AJ406" i="1"/>
  <c r="D407" i="1" s="1"/>
  <c r="AI406" i="1"/>
  <c r="C407" i="1" s="1"/>
  <c r="AL406" i="1"/>
  <c r="F407" i="1" s="1"/>
  <c r="AH406" i="1"/>
  <c r="B407" i="1" s="1"/>
  <c r="AM406" i="1"/>
  <c r="G407" i="1" s="1"/>
  <c r="AN406" i="1"/>
  <c r="H407" i="1" s="1"/>
  <c r="AK406" i="1"/>
  <c r="E407" i="1" s="1"/>
  <c r="AP406" i="1"/>
  <c r="J407" i="1" s="1"/>
  <c r="AO406" i="1"/>
  <c r="I407" i="1" s="1"/>
  <c r="Z407" i="1" l="1"/>
  <c r="AC407" i="1"/>
  <c r="AB407" i="1"/>
  <c r="X407" i="1"/>
  <c r="AA407" i="1"/>
  <c r="Y407" i="1"/>
  <c r="W407" i="1" l="1"/>
  <c r="AE407" i="1"/>
  <c r="AD407" i="1"/>
  <c r="AG407" i="1" l="1"/>
  <c r="AQ407" i="1" s="1"/>
  <c r="K408" i="1" s="1"/>
  <c r="AH407" i="1"/>
  <c r="B408" i="1" s="1"/>
  <c r="AF408" i="1" l="1"/>
  <c r="AI407" i="1"/>
  <c r="C408" i="1" s="1"/>
  <c r="AN407" i="1"/>
  <c r="H408" i="1" s="1"/>
  <c r="AJ407" i="1"/>
  <c r="D408" i="1" s="1"/>
  <c r="AK407" i="1"/>
  <c r="E408" i="1" s="1"/>
  <c r="AL407" i="1"/>
  <c r="F408" i="1" s="1"/>
  <c r="AM407" i="1"/>
  <c r="G408" i="1" s="1"/>
  <c r="AP407" i="1"/>
  <c r="J408" i="1" s="1"/>
  <c r="AO407" i="1"/>
  <c r="I408" i="1" s="1"/>
  <c r="AE408" i="1" l="1"/>
  <c r="AA408" i="1"/>
  <c r="W408" i="1"/>
  <c r="Y408" i="1" l="1"/>
  <c r="AB408" i="1"/>
  <c r="X408" i="1"/>
  <c r="AG408" i="1" s="1"/>
  <c r="AQ408" i="1" s="1"/>
  <c r="K409" i="1" s="1"/>
  <c r="Z408" i="1"/>
  <c r="AC408" i="1"/>
  <c r="AD408" i="1"/>
  <c r="AF409" i="1" l="1"/>
  <c r="AJ408" i="1"/>
  <c r="D409" i="1" s="1"/>
  <c r="AN408" i="1" l="1"/>
  <c r="H409" i="1" s="1"/>
  <c r="AC409" i="1" s="1"/>
  <c r="AM408" i="1"/>
  <c r="G409" i="1" s="1"/>
  <c r="AB409" i="1" s="1"/>
  <c r="AK408" i="1"/>
  <c r="E409" i="1" s="1"/>
  <c r="Z409" i="1" s="1"/>
  <c r="Y409" i="1"/>
  <c r="AO408" i="1"/>
  <c r="I409" i="1" s="1"/>
  <c r="AL408" i="1"/>
  <c r="F409" i="1" s="1"/>
  <c r="AP408" i="1"/>
  <c r="J409" i="1" s="1"/>
  <c r="AH408" i="1"/>
  <c r="B409" i="1" s="1"/>
  <c r="AI408" i="1"/>
  <c r="C409" i="1" s="1"/>
  <c r="AD409" i="1" l="1"/>
  <c r="AA409" i="1"/>
  <c r="X409" i="1"/>
  <c r="AE409" i="1" l="1"/>
  <c r="W409" i="1"/>
  <c r="AG409" i="1" s="1"/>
  <c r="AQ409" i="1" s="1"/>
  <c r="K410" i="1" s="1"/>
  <c r="AF410" i="1" l="1"/>
  <c r="AI409" i="1"/>
  <c r="C410" i="1" s="1"/>
  <c r="X410" i="1" s="1"/>
  <c r="AH409" i="1"/>
  <c r="B410" i="1" s="1"/>
  <c r="AK409" i="1"/>
  <c r="E410" i="1" s="1"/>
  <c r="AM409" i="1"/>
  <c r="G410" i="1" s="1"/>
  <c r="AN409" i="1"/>
  <c r="H410" i="1" s="1"/>
  <c r="AJ409" i="1"/>
  <c r="D410" i="1" s="1"/>
  <c r="AL409" i="1"/>
  <c r="F410" i="1" s="1"/>
  <c r="AP409" i="1"/>
  <c r="J410" i="1" s="1"/>
  <c r="AO409" i="1"/>
  <c r="I410" i="1" s="1"/>
  <c r="AA410" i="1" l="1"/>
  <c r="AB410" i="1"/>
  <c r="AE410" i="1"/>
  <c r="Y410" i="1"/>
  <c r="AC410" i="1"/>
  <c r="Z410" i="1"/>
  <c r="W410" i="1"/>
  <c r="AD410" i="1" l="1"/>
  <c r="AG410" i="1" s="1"/>
  <c r="AQ410" i="1" s="1"/>
  <c r="K411" i="1" s="1"/>
  <c r="AF411" i="1" l="1"/>
  <c r="AI410" i="1"/>
  <c r="C411" i="1" s="1"/>
  <c r="X411" i="1" s="1"/>
  <c r="AH410" i="1"/>
  <c r="B411" i="1" s="1"/>
  <c r="W411" i="1" s="1"/>
  <c r="AN410" i="1"/>
  <c r="H411" i="1" s="1"/>
  <c r="AO410" i="1"/>
  <c r="I411" i="1" s="1"/>
  <c r="AK410" i="1"/>
  <c r="E411" i="1" s="1"/>
  <c r="AL410" i="1"/>
  <c r="F411" i="1" s="1"/>
  <c r="AM410" i="1"/>
  <c r="G411" i="1" s="1"/>
  <c r="AJ410" i="1"/>
  <c r="D411" i="1" s="1"/>
  <c r="AP410" i="1"/>
  <c r="J411" i="1" s="1"/>
  <c r="AE411" i="1" l="1"/>
  <c r="AB411" i="1"/>
  <c r="Z411" i="1"/>
  <c r="AD411" i="1"/>
  <c r="AC411" i="1"/>
  <c r="Y411" i="1" l="1"/>
  <c r="AA411" i="1"/>
  <c r="AG411" i="1" l="1"/>
  <c r="AQ411" i="1" s="1"/>
  <c r="K412" i="1" s="1"/>
  <c r="AH411" i="1"/>
  <c r="B412" i="1" s="1"/>
  <c r="AM411" i="1"/>
  <c r="G412" i="1" s="1"/>
  <c r="AO411" i="1"/>
  <c r="I412" i="1" s="1"/>
  <c r="AP411" i="1"/>
  <c r="J412" i="1" s="1"/>
  <c r="AN411" i="1"/>
  <c r="H412" i="1" s="1"/>
  <c r="AJ411" i="1"/>
  <c r="D412" i="1" s="1"/>
  <c r="AL411" i="1"/>
  <c r="F412" i="1" s="1"/>
  <c r="AF412" i="1" l="1"/>
  <c r="AK411" i="1"/>
  <c r="E412" i="1" s="1"/>
  <c r="Z412" i="1" s="1"/>
  <c r="AI411" i="1"/>
  <c r="C412" i="1" s="1"/>
  <c r="X412" i="1" s="1"/>
  <c r="Y412" i="1"/>
  <c r="AD412" i="1"/>
  <c r="AA412" i="1"/>
  <c r="AC412" i="1"/>
  <c r="AB412" i="1"/>
  <c r="W412" i="1"/>
  <c r="AE412" i="1" l="1"/>
  <c r="AG412" i="1" s="1"/>
  <c r="AQ412" i="1" s="1"/>
  <c r="K413" i="1" s="1"/>
  <c r="AF413" i="1" l="1"/>
  <c r="AK412" i="1"/>
  <c r="E413" i="1" s="1"/>
  <c r="AO412" i="1"/>
  <c r="I413" i="1" s="1"/>
  <c r="AJ412" i="1"/>
  <c r="D413" i="1" s="1"/>
  <c r="Y413" i="1" s="1"/>
  <c r="AN412" i="1"/>
  <c r="H413" i="1" s="1"/>
  <c r="AC413" i="1" s="1"/>
  <c r="AP412" i="1"/>
  <c r="J413" i="1" s="1"/>
  <c r="AE413" i="1" s="1"/>
  <c r="AI412" i="1"/>
  <c r="C413" i="1" s="1"/>
  <c r="AH412" i="1"/>
  <c r="B413" i="1" s="1"/>
  <c r="AL412" i="1"/>
  <c r="F413" i="1" s="1"/>
  <c r="AM412" i="1"/>
  <c r="G413" i="1" s="1"/>
  <c r="X413" i="1" l="1"/>
  <c r="AB413" i="1"/>
  <c r="AA413" i="1"/>
  <c r="Z413" i="1"/>
  <c r="W413" i="1"/>
  <c r="AD413" i="1"/>
  <c r="AG413" i="1" l="1"/>
  <c r="AQ413" i="1" s="1"/>
  <c r="K414" i="1" s="1"/>
  <c r="AH413" i="1"/>
  <c r="B414" i="1" s="1"/>
  <c r="AI413" i="1"/>
  <c r="C414" i="1" s="1"/>
  <c r="AK413" i="1"/>
  <c r="E414" i="1" s="1"/>
  <c r="AF414" i="1" l="1"/>
  <c r="Z414" i="1"/>
  <c r="X414" i="1"/>
  <c r="AO413" i="1"/>
  <c r="I414" i="1" s="1"/>
  <c r="AP413" i="1"/>
  <c r="J414" i="1" s="1"/>
  <c r="AN413" i="1"/>
  <c r="H414" i="1" s="1"/>
  <c r="AJ413" i="1"/>
  <c r="D414" i="1" s="1"/>
  <c r="AL413" i="1"/>
  <c r="F414" i="1" s="1"/>
  <c r="AM413" i="1"/>
  <c r="G414" i="1" s="1"/>
  <c r="W414" i="1" l="1"/>
  <c r="AB414" i="1"/>
  <c r="AC414" i="1"/>
  <c r="AE414" i="1"/>
  <c r="AD414" i="1"/>
  <c r="AA414" i="1"/>
  <c r="Y414" i="1" l="1"/>
  <c r="AG414" i="1" s="1"/>
  <c r="AQ414" i="1" s="1"/>
  <c r="K415" i="1" s="1"/>
  <c r="AF415" i="1" l="1"/>
  <c r="AO414" i="1"/>
  <c r="I415" i="1" s="1"/>
  <c r="AH414" i="1"/>
  <c r="B415" i="1" s="1"/>
  <c r="AI414" i="1"/>
  <c r="C415" i="1" s="1"/>
  <c r="AK414" i="1"/>
  <c r="E415" i="1" s="1"/>
  <c r="AL414" i="1"/>
  <c r="F415" i="1" s="1"/>
  <c r="AM414" i="1"/>
  <c r="G415" i="1" s="1"/>
  <c r="AN414" i="1"/>
  <c r="H415" i="1" s="1"/>
  <c r="AP414" i="1"/>
  <c r="J415" i="1" s="1"/>
  <c r="AJ414" i="1"/>
  <c r="D415" i="1" s="1"/>
  <c r="X415" i="1" l="1"/>
  <c r="W415" i="1"/>
  <c r="AE415" i="1"/>
  <c r="AB415" i="1"/>
  <c r="AD415" i="1"/>
  <c r="Z415" i="1" l="1"/>
  <c r="Y415" i="1"/>
  <c r="AG415" i="1" s="1"/>
  <c r="AQ415" i="1" s="1"/>
  <c r="K416" i="1" s="1"/>
  <c r="AC415" i="1"/>
  <c r="AA415" i="1"/>
  <c r="AF416" i="1" l="1"/>
  <c r="AN415" i="1"/>
  <c r="H416" i="1" s="1"/>
  <c r="AH415" i="1" l="1"/>
  <c r="B416" i="1" s="1"/>
  <c r="AP415" i="1"/>
  <c r="J416" i="1" s="1"/>
  <c r="AO415" i="1"/>
  <c r="I416" i="1" s="1"/>
  <c r="AM415" i="1"/>
  <c r="G416" i="1" s="1"/>
  <c r="AI415" i="1"/>
  <c r="C416" i="1" s="1"/>
  <c r="AL415" i="1"/>
  <c r="F416" i="1" s="1"/>
  <c r="AJ415" i="1"/>
  <c r="D416" i="1" s="1"/>
  <c r="AK415" i="1"/>
  <c r="E416" i="1" s="1"/>
  <c r="Y416" i="1" l="1"/>
  <c r="AB416" i="1"/>
  <c r="Z416" i="1"/>
  <c r="AA416" i="1"/>
  <c r="X416" i="1"/>
  <c r="AD416" i="1"/>
  <c r="W416" i="1"/>
  <c r="AC416" i="1"/>
  <c r="AE416" i="1" l="1"/>
  <c r="AG416" i="1" s="1"/>
  <c r="AQ416" i="1" s="1"/>
  <c r="K417" i="1" s="1"/>
  <c r="AF417" i="1" l="1"/>
  <c r="AL416" i="1"/>
  <c r="F417" i="1" s="1"/>
  <c r="AI416" i="1"/>
  <c r="C417" i="1" s="1"/>
  <c r="AH416" i="1"/>
  <c r="B417" i="1" s="1"/>
  <c r="W417" i="1" s="1"/>
  <c r="AO416" i="1"/>
  <c r="I417" i="1" s="1"/>
  <c r="AJ416" i="1"/>
  <c r="D417" i="1" s="1"/>
  <c r="AN416" i="1"/>
  <c r="H417" i="1" s="1"/>
  <c r="AK416" i="1"/>
  <c r="E417" i="1" s="1"/>
  <c r="AM416" i="1"/>
  <c r="G417" i="1" s="1"/>
  <c r="AP416" i="1"/>
  <c r="J417" i="1" s="1"/>
  <c r="AB417" i="1" l="1"/>
  <c r="AD417" i="1"/>
  <c r="Y417" i="1"/>
  <c r="AC417" i="1"/>
  <c r="X417" i="1"/>
  <c r="AE417" i="1"/>
  <c r="AA417" i="1"/>
  <c r="Z417" i="1" l="1"/>
  <c r="AG417" i="1" s="1"/>
  <c r="AQ417" i="1" s="1"/>
  <c r="K418" i="1" s="1"/>
  <c r="AF418" i="1" l="1"/>
  <c r="AP417" i="1"/>
  <c r="J418" i="1" s="1"/>
  <c r="AH417" i="1"/>
  <c r="B418" i="1" s="1"/>
  <c r="AJ417" i="1"/>
  <c r="D418" i="1" s="1"/>
  <c r="AO417" i="1"/>
  <c r="I418" i="1" s="1"/>
  <c r="AM417" i="1"/>
  <c r="G418" i="1" s="1"/>
  <c r="AL417" i="1"/>
  <c r="F418" i="1" s="1"/>
  <c r="AN417" i="1"/>
  <c r="H418" i="1" s="1"/>
  <c r="AI417" i="1"/>
  <c r="C418" i="1" s="1"/>
  <c r="AK417" i="1"/>
  <c r="E418" i="1" s="1"/>
  <c r="Z418" i="1" l="1"/>
  <c r="X418" i="1"/>
  <c r="AC418" i="1"/>
  <c r="AA418" i="1"/>
  <c r="AD418" i="1"/>
  <c r="Y418" i="1"/>
  <c r="AE418" i="1"/>
  <c r="AB418" i="1" l="1"/>
  <c r="W418" i="1"/>
  <c r="AG418" i="1" s="1"/>
  <c r="AQ418" i="1" s="1"/>
  <c r="K419" i="1" s="1"/>
  <c r="AF419" i="1" l="1"/>
  <c r="AH418" i="1"/>
  <c r="B419" i="1" s="1"/>
  <c r="AM418" i="1"/>
  <c r="G419" i="1" s="1"/>
  <c r="AO418" i="1" l="1"/>
  <c r="I419" i="1" s="1"/>
  <c r="AL418" i="1"/>
  <c r="F419" i="1" s="1"/>
  <c r="AJ418" i="1"/>
  <c r="D419" i="1" s="1"/>
  <c r="AN418" i="1"/>
  <c r="H419" i="1" s="1"/>
  <c r="AP418" i="1"/>
  <c r="J419" i="1" s="1"/>
  <c r="AI418" i="1"/>
  <c r="C419" i="1" s="1"/>
  <c r="AK418" i="1"/>
  <c r="E419" i="1" s="1"/>
  <c r="AE419" i="1" l="1"/>
  <c r="AD419" i="1"/>
  <c r="W419" i="1"/>
  <c r="AB419" i="1"/>
  <c r="Y419" i="1" l="1"/>
  <c r="X419" i="1"/>
  <c r="AG419" i="1" s="1"/>
  <c r="AQ419" i="1" s="1"/>
  <c r="K420" i="1" s="1"/>
  <c r="AC419" i="1"/>
  <c r="Z419" i="1"/>
  <c r="AA419" i="1"/>
  <c r="AF420" i="1" l="1"/>
  <c r="AK419" i="1"/>
  <c r="E420" i="1" s="1"/>
  <c r="Z420" i="1" l="1"/>
  <c r="AO419" i="1"/>
  <c r="I420" i="1" s="1"/>
  <c r="AP419" i="1"/>
  <c r="J420" i="1" s="1"/>
  <c r="AM419" i="1"/>
  <c r="G420" i="1" s="1"/>
  <c r="AH419" i="1"/>
  <c r="B420" i="1" s="1"/>
  <c r="AJ419" i="1"/>
  <c r="D420" i="1" s="1"/>
  <c r="AI419" i="1"/>
  <c r="C420" i="1" s="1"/>
  <c r="AL419" i="1"/>
  <c r="F420" i="1" s="1"/>
  <c r="AN419" i="1"/>
  <c r="H420" i="1" s="1"/>
  <c r="AC420" i="1" l="1"/>
  <c r="AA420" i="1"/>
  <c r="X420" i="1"/>
  <c r="AB420" i="1"/>
  <c r="AE420" i="1"/>
  <c r="Y420" i="1"/>
  <c r="AD420" i="1"/>
  <c r="W420" i="1" l="1"/>
  <c r="AG420" i="1" s="1"/>
  <c r="AQ420" i="1" s="1"/>
  <c r="K421" i="1" s="1"/>
  <c r="AF421" i="1" l="1"/>
  <c r="AN420" i="1"/>
  <c r="H421" i="1" s="1"/>
  <c r="AC421" i="1" s="1"/>
  <c r="AJ420" i="1"/>
  <c r="D421" i="1" s="1"/>
  <c r="AI420" i="1"/>
  <c r="C421" i="1" s="1"/>
  <c r="AM420" i="1"/>
  <c r="G421" i="1" s="1"/>
  <c r="AO420" i="1"/>
  <c r="I421" i="1" s="1"/>
  <c r="AH420" i="1"/>
  <c r="B421" i="1" s="1"/>
  <c r="AK420" i="1"/>
  <c r="E421" i="1" s="1"/>
  <c r="AL420" i="1"/>
  <c r="F421" i="1" s="1"/>
  <c r="AP420" i="1"/>
  <c r="J421" i="1" s="1"/>
  <c r="W421" i="1" l="1"/>
  <c r="AE421" i="1"/>
  <c r="AA421" i="1"/>
  <c r="Z421" i="1"/>
  <c r="AB421" i="1"/>
  <c r="X421" i="1"/>
  <c r="Y421" i="1"/>
  <c r="AD421" i="1" l="1"/>
  <c r="AG421" i="1" s="1"/>
  <c r="AQ421" i="1" s="1"/>
  <c r="K422" i="1" s="1"/>
  <c r="AF422" i="1" l="1"/>
  <c r="AL421" i="1"/>
  <c r="F422" i="1" s="1"/>
  <c r="AH421" i="1"/>
  <c r="B422" i="1" s="1"/>
  <c r="AO421" i="1"/>
  <c r="I422" i="1" s="1"/>
  <c r="AI421" i="1"/>
  <c r="C422" i="1" s="1"/>
  <c r="AN421" i="1"/>
  <c r="H422" i="1" s="1"/>
  <c r="AJ421" i="1"/>
  <c r="D422" i="1" s="1"/>
  <c r="AP421" i="1"/>
  <c r="J422" i="1" s="1"/>
  <c r="AM421" i="1"/>
  <c r="G422" i="1" s="1"/>
  <c r="AK421" i="1"/>
  <c r="E422" i="1" s="1"/>
  <c r="AE422" i="1" l="1"/>
  <c r="Y422" i="1"/>
  <c r="AC422" i="1"/>
  <c r="W422" i="1"/>
  <c r="X422" i="1"/>
  <c r="AA422" i="1"/>
  <c r="AD422" i="1" l="1"/>
  <c r="AB422" i="1"/>
  <c r="Z422" i="1"/>
  <c r="AG422" i="1" s="1"/>
  <c r="AQ422" i="1" s="1"/>
  <c r="K423" i="1" s="1"/>
  <c r="AF423" i="1" l="1"/>
  <c r="AN422" i="1"/>
  <c r="H423" i="1" s="1"/>
  <c r="AO422" i="1"/>
  <c r="I423" i="1" s="1"/>
  <c r="AP422" i="1"/>
  <c r="J423" i="1" s="1"/>
  <c r="AJ422" i="1"/>
  <c r="D423" i="1" s="1"/>
  <c r="AI422" i="1"/>
  <c r="C423" i="1" s="1"/>
  <c r="AL422" i="1"/>
  <c r="F423" i="1" s="1"/>
  <c r="AH422" i="1"/>
  <c r="B423" i="1" s="1"/>
  <c r="AM422" i="1"/>
  <c r="G423" i="1" s="1"/>
  <c r="AK422" i="1"/>
  <c r="E423" i="1" s="1"/>
  <c r="W423" i="1" l="1"/>
  <c r="AA423" i="1"/>
  <c r="X423" i="1"/>
  <c r="AC423" i="1"/>
  <c r="AD423" i="1"/>
  <c r="Y423" i="1" l="1"/>
  <c r="AG423" i="1" s="1"/>
  <c r="AQ423" i="1" s="1"/>
  <c r="K424" i="1" s="1"/>
  <c r="Z423" i="1"/>
  <c r="AE423" i="1"/>
  <c r="AB423" i="1"/>
  <c r="AF424" i="1" l="1"/>
  <c r="AJ423" i="1"/>
  <c r="D424" i="1" s="1"/>
  <c r="AP423" i="1"/>
  <c r="J424" i="1" s="1"/>
  <c r="AM423" i="1" l="1"/>
  <c r="G424" i="1" s="1"/>
  <c r="Y424" i="1"/>
  <c r="AH423" i="1"/>
  <c r="B424" i="1" s="1"/>
  <c r="AI423" i="1"/>
  <c r="C424" i="1" s="1"/>
  <c r="AL423" i="1"/>
  <c r="F424" i="1" s="1"/>
  <c r="AO423" i="1"/>
  <c r="I424" i="1" s="1"/>
  <c r="AN423" i="1"/>
  <c r="H424" i="1" s="1"/>
  <c r="AK423" i="1"/>
  <c r="E424" i="1" s="1"/>
  <c r="AC424" i="1" l="1"/>
  <c r="AA424" i="1"/>
  <c r="AD424" i="1"/>
  <c r="Z424" i="1"/>
  <c r="X424" i="1"/>
  <c r="W424" i="1"/>
  <c r="AE424" i="1"/>
  <c r="AB424" i="1" l="1"/>
  <c r="AG424" i="1" l="1"/>
  <c r="AQ424" i="1" s="1"/>
  <c r="K425" i="1" s="1"/>
  <c r="AJ424" i="1"/>
  <c r="D425" i="1" s="1"/>
  <c r="AM424" i="1"/>
  <c r="G425" i="1" s="1"/>
  <c r="AP424" i="1"/>
  <c r="J425" i="1" s="1"/>
  <c r="AL424" i="1"/>
  <c r="F425" i="1" s="1"/>
  <c r="AK424" i="1"/>
  <c r="E425" i="1" s="1"/>
  <c r="AN424" i="1"/>
  <c r="H425" i="1" s="1"/>
  <c r="AI424" i="1"/>
  <c r="C425" i="1" s="1"/>
  <c r="AO424" i="1"/>
  <c r="I425" i="1" s="1"/>
  <c r="AF425" i="1" l="1"/>
  <c r="AH424" i="1"/>
  <c r="B425" i="1" s="1"/>
  <c r="Z425" i="1"/>
  <c r="AB425" i="1"/>
  <c r="Y425" i="1"/>
  <c r="X425" i="1"/>
  <c r="AC425" i="1"/>
  <c r="AA425" i="1"/>
  <c r="W425" i="1"/>
  <c r="AE425" i="1" l="1"/>
  <c r="AD425" i="1"/>
  <c r="AG425" i="1" s="1"/>
  <c r="AQ425" i="1" s="1"/>
  <c r="K426" i="1" s="1"/>
  <c r="AF426" i="1" l="1"/>
  <c r="AH425" i="1"/>
  <c r="B426" i="1" s="1"/>
  <c r="AO425" i="1"/>
  <c r="I426" i="1" s="1"/>
  <c r="AI425" i="1"/>
  <c r="C426" i="1" s="1"/>
  <c r="AJ425" i="1"/>
  <c r="D426" i="1" s="1"/>
  <c r="AN425" i="1"/>
  <c r="H426" i="1" s="1"/>
  <c r="AL425" i="1"/>
  <c r="F426" i="1" s="1"/>
  <c r="AM425" i="1"/>
  <c r="G426" i="1" s="1"/>
  <c r="AP425" i="1" l="1"/>
  <c r="J426" i="1" s="1"/>
  <c r="AE426" i="1" s="1"/>
  <c r="AK425" i="1"/>
  <c r="E426" i="1" s="1"/>
  <c r="Z426" i="1" s="1"/>
  <c r="X426" i="1"/>
  <c r="W426" i="1"/>
  <c r="AD426" i="1" l="1"/>
  <c r="AC426" i="1"/>
  <c r="Y426" i="1"/>
  <c r="AG426" i="1" s="1"/>
  <c r="AQ426" i="1" s="1"/>
  <c r="K427" i="1" s="1"/>
  <c r="AA426" i="1"/>
  <c r="AB426" i="1"/>
  <c r="AF427" i="1" l="1"/>
  <c r="AO426" i="1"/>
  <c r="I427" i="1" s="1"/>
  <c r="AN426" i="1" l="1"/>
  <c r="H427" i="1" s="1"/>
  <c r="AL426" i="1"/>
  <c r="F427" i="1" s="1"/>
  <c r="AH426" i="1"/>
  <c r="B427" i="1" s="1"/>
  <c r="AK426" i="1"/>
  <c r="E427" i="1" s="1"/>
  <c r="AP426" i="1"/>
  <c r="J427" i="1" s="1"/>
  <c r="AI426" i="1"/>
  <c r="C427" i="1" s="1"/>
  <c r="AM426" i="1"/>
  <c r="G427" i="1" s="1"/>
  <c r="AJ426" i="1"/>
  <c r="D427" i="1" s="1"/>
  <c r="Y427" i="1" l="1"/>
  <c r="AB427" i="1"/>
  <c r="X427" i="1"/>
  <c r="AE427" i="1"/>
  <c r="Z427" i="1"/>
  <c r="W427" i="1"/>
  <c r="AA427" i="1"/>
  <c r="AC427" i="1"/>
  <c r="AD427" i="1"/>
  <c r="AG427" i="1" l="1"/>
  <c r="AQ427" i="1" s="1"/>
  <c r="K428" i="1" s="1"/>
  <c r="AP427" i="1"/>
  <c r="J428" i="1" s="1"/>
  <c r="AM427" i="1"/>
  <c r="G428" i="1" s="1"/>
  <c r="AK427" i="1"/>
  <c r="E428" i="1" s="1"/>
  <c r="AN427" i="1"/>
  <c r="H428" i="1" s="1"/>
  <c r="AJ427" i="1"/>
  <c r="D428" i="1" s="1"/>
  <c r="AL427" i="1"/>
  <c r="F428" i="1" s="1"/>
  <c r="AF428" i="1" l="1"/>
  <c r="AO427" i="1"/>
  <c r="I428" i="1" s="1"/>
  <c r="AH427" i="1"/>
  <c r="B428" i="1" s="1"/>
  <c r="Z428" i="1"/>
  <c r="Y428" i="1"/>
  <c r="AC428" i="1"/>
  <c r="AI427" i="1"/>
  <c r="C428" i="1" s="1"/>
  <c r="AB428" i="1"/>
  <c r="AD428" i="1" l="1"/>
  <c r="AA428" i="1"/>
  <c r="W428" i="1"/>
  <c r="AE428" i="1"/>
  <c r="X428" i="1" l="1"/>
  <c r="AG428" i="1" s="1"/>
  <c r="AQ428" i="1" s="1"/>
  <c r="K429" i="1" s="1"/>
  <c r="AF429" i="1" l="1"/>
  <c r="AH428" i="1"/>
  <c r="B429" i="1" s="1"/>
  <c r="AN428" i="1"/>
  <c r="H429" i="1" s="1"/>
  <c r="AJ428" i="1"/>
  <c r="D429" i="1" s="1"/>
  <c r="AM428" i="1"/>
  <c r="G429" i="1" s="1"/>
  <c r="AK428" i="1"/>
  <c r="E429" i="1" s="1"/>
  <c r="AO428" i="1"/>
  <c r="I429" i="1" s="1"/>
  <c r="AP428" i="1"/>
  <c r="J429" i="1" s="1"/>
  <c r="AL428" i="1"/>
  <c r="F429" i="1" s="1"/>
  <c r="AI428" i="1"/>
  <c r="C429" i="1" s="1"/>
  <c r="AE429" i="1" l="1"/>
  <c r="AD429" i="1"/>
  <c r="Z429" i="1"/>
  <c r="AC429" i="1"/>
  <c r="AB429" i="1" l="1"/>
  <c r="W429" i="1"/>
  <c r="AA429" i="1"/>
  <c r="Y429" i="1"/>
  <c r="X429" i="1"/>
  <c r="AG429" i="1" l="1"/>
  <c r="AQ429" i="1" s="1"/>
  <c r="K430" i="1" s="1"/>
  <c r="AH429" i="1"/>
  <c r="B430" i="1" s="1"/>
  <c r="AO429" i="1"/>
  <c r="I430" i="1" s="1"/>
  <c r="AK429" i="1"/>
  <c r="E430" i="1" s="1"/>
  <c r="AP429" i="1"/>
  <c r="J430" i="1" s="1"/>
  <c r="AN429" i="1"/>
  <c r="H430" i="1" s="1"/>
  <c r="AI429" i="1"/>
  <c r="C430" i="1" s="1"/>
  <c r="AM429" i="1"/>
  <c r="G430" i="1" s="1"/>
  <c r="AL429" i="1"/>
  <c r="F430" i="1" s="1"/>
  <c r="AJ429" i="1"/>
  <c r="D430" i="1" s="1"/>
  <c r="AF430" i="1" l="1"/>
  <c r="AA430" i="1"/>
  <c r="Z430" i="1"/>
  <c r="X430" i="1"/>
  <c r="AC430" i="1"/>
  <c r="AD430" i="1"/>
  <c r="Y430" i="1"/>
  <c r="AB430" i="1"/>
  <c r="W430" i="1"/>
  <c r="AE430" i="1" l="1"/>
  <c r="AG430" i="1" s="1"/>
  <c r="AQ430" i="1" s="1"/>
  <c r="K431" i="1" s="1"/>
  <c r="AF431" i="1" l="1"/>
  <c r="AM430" i="1"/>
  <c r="G431" i="1" s="1"/>
  <c r="AB431" i="1" s="1"/>
  <c r="AJ430" i="1"/>
  <c r="D431" i="1" s="1"/>
  <c r="Y431" i="1" s="1"/>
  <c r="AL430" i="1"/>
  <c r="F431" i="1" s="1"/>
  <c r="AH430" i="1"/>
  <c r="B431" i="1" s="1"/>
  <c r="AK430" i="1"/>
  <c r="E431" i="1" s="1"/>
  <c r="AN430" i="1"/>
  <c r="H431" i="1" s="1"/>
  <c r="AP430" i="1"/>
  <c r="J431" i="1" s="1"/>
  <c r="AI430" i="1"/>
  <c r="C431" i="1" s="1"/>
  <c r="AO430" i="1"/>
  <c r="I431" i="1" s="1"/>
  <c r="X431" i="1" l="1"/>
  <c r="AE431" i="1"/>
  <c r="Z431" i="1"/>
  <c r="AD431" i="1"/>
  <c r="AA431" i="1"/>
  <c r="W431" i="1" l="1"/>
  <c r="AC431" i="1"/>
  <c r="AG431" i="1" l="1"/>
  <c r="AQ431" i="1" s="1"/>
  <c r="K432" i="1" s="1"/>
  <c r="AO431" i="1"/>
  <c r="I432" i="1" s="1"/>
  <c r="AD432" i="1" s="1"/>
  <c r="AI431" i="1"/>
  <c r="C432" i="1" s="1"/>
  <c r="AL431" i="1"/>
  <c r="F432" i="1" s="1"/>
  <c r="AN431" i="1"/>
  <c r="H432" i="1" s="1"/>
  <c r="AP431" i="1"/>
  <c r="J432" i="1" s="1"/>
  <c r="AJ431" i="1"/>
  <c r="D432" i="1" s="1"/>
  <c r="AH431" i="1"/>
  <c r="B432" i="1" s="1"/>
  <c r="AM431" i="1"/>
  <c r="G432" i="1" s="1"/>
  <c r="AK431" i="1"/>
  <c r="E432" i="1" s="1"/>
  <c r="AF432" i="1" l="1"/>
  <c r="AC432" i="1"/>
  <c r="Z432" i="1"/>
  <c r="W432" i="1"/>
  <c r="AA432" i="1" l="1"/>
  <c r="X432" i="1"/>
  <c r="AG432" i="1" s="1"/>
  <c r="AQ432" i="1" s="1"/>
  <c r="K433" i="1" s="1"/>
  <c r="AE432" i="1"/>
  <c r="AB432" i="1"/>
  <c r="Y432" i="1"/>
  <c r="AF433" i="1" l="1"/>
  <c r="AP432" i="1"/>
  <c r="J433" i="1" s="1"/>
  <c r="AO432" i="1"/>
  <c r="I433" i="1" s="1"/>
  <c r="AH432" i="1"/>
  <c r="B433" i="1" s="1"/>
  <c r="AK432" i="1"/>
  <c r="E433" i="1" s="1"/>
  <c r="AN432" i="1"/>
  <c r="H433" i="1" s="1"/>
  <c r="AL432" i="1"/>
  <c r="F433" i="1" s="1"/>
  <c r="AI432" i="1"/>
  <c r="C433" i="1" s="1"/>
  <c r="AJ432" i="1"/>
  <c r="D433" i="1" s="1"/>
  <c r="AM432" i="1"/>
  <c r="G433" i="1" s="1"/>
  <c r="AD433" i="1" l="1"/>
  <c r="AA433" i="1"/>
  <c r="AE433" i="1" l="1"/>
  <c r="AB433" i="1"/>
  <c r="Y433" i="1"/>
  <c r="Z433" i="1"/>
  <c r="X433" i="1"/>
  <c r="AC433" i="1"/>
  <c r="W433" i="1"/>
  <c r="AG433" i="1" s="1"/>
  <c r="AQ433" i="1" s="1"/>
  <c r="K434" i="1" s="1"/>
  <c r="AF434" i="1" l="1"/>
  <c r="AM433" i="1"/>
  <c r="G434" i="1" s="1"/>
  <c r="AI433" i="1" l="1"/>
  <c r="C434" i="1" s="1"/>
  <c r="AN433" i="1"/>
  <c r="H434" i="1" s="1"/>
  <c r="AK433" i="1"/>
  <c r="E434" i="1" s="1"/>
  <c r="AP433" i="1"/>
  <c r="J434" i="1" s="1"/>
  <c r="AH433" i="1"/>
  <c r="B434" i="1" s="1"/>
  <c r="AL433" i="1"/>
  <c r="F434" i="1" s="1"/>
  <c r="AO433" i="1"/>
  <c r="I434" i="1" s="1"/>
  <c r="AJ433" i="1"/>
  <c r="D434" i="1" s="1"/>
  <c r="W434" i="1" l="1"/>
  <c r="AD434" i="1"/>
  <c r="AA434" i="1"/>
  <c r="AE434" i="1"/>
  <c r="Z434" i="1"/>
  <c r="AB434" i="1"/>
  <c r="X434" i="1" l="1"/>
  <c r="AG434" i="1" s="1"/>
  <c r="AQ434" i="1" s="1"/>
  <c r="K435" i="1" s="1"/>
  <c r="AC434" i="1"/>
  <c r="Y434" i="1"/>
  <c r="AF435" i="1" l="1"/>
  <c r="AP434" i="1"/>
  <c r="J435" i="1" s="1"/>
  <c r="AH434" i="1" l="1"/>
  <c r="B435" i="1" s="1"/>
  <c r="AN434" i="1"/>
  <c r="H435" i="1" s="1"/>
  <c r="AC435" i="1" s="1"/>
  <c r="AL434" i="1"/>
  <c r="F435" i="1" s="1"/>
  <c r="AA435" i="1" s="1"/>
  <c r="AI434" i="1"/>
  <c r="C435" i="1" s="1"/>
  <c r="X435" i="1" s="1"/>
  <c r="AJ434" i="1"/>
  <c r="D435" i="1" s="1"/>
  <c r="AK434" i="1"/>
  <c r="E435" i="1" s="1"/>
  <c r="AO434" i="1"/>
  <c r="I435" i="1" s="1"/>
  <c r="AM434" i="1"/>
  <c r="G435" i="1" s="1"/>
  <c r="AD435" i="1" l="1"/>
  <c r="Y435" i="1"/>
  <c r="W435" i="1"/>
  <c r="AE435" i="1"/>
  <c r="Z435" i="1" l="1"/>
  <c r="AG435" i="1" s="1"/>
  <c r="AQ435" i="1" s="1"/>
  <c r="K436" i="1" s="1"/>
  <c r="AB435" i="1"/>
  <c r="AF436" i="1" l="1"/>
  <c r="AH435" i="1"/>
  <c r="B436" i="1" s="1"/>
  <c r="AK435" i="1"/>
  <c r="E436" i="1" s="1"/>
  <c r="AI435" i="1"/>
  <c r="C436" i="1" s="1"/>
  <c r="AJ435" i="1"/>
  <c r="D436" i="1" s="1"/>
  <c r="AM435" i="1"/>
  <c r="G436" i="1" s="1"/>
  <c r="AN435" i="1"/>
  <c r="H436" i="1" s="1"/>
  <c r="AO435" i="1"/>
  <c r="I436" i="1" s="1"/>
  <c r="AP435" i="1"/>
  <c r="J436" i="1" s="1"/>
  <c r="AL435" i="1" l="1"/>
  <c r="F436" i="1" s="1"/>
  <c r="AA436" i="1" s="1"/>
  <c r="AE436" i="1"/>
  <c r="AB436" i="1"/>
  <c r="Y436" i="1"/>
  <c r="Z436" i="1"/>
  <c r="W436" i="1"/>
  <c r="X436" i="1" l="1"/>
  <c r="AG436" i="1" s="1"/>
  <c r="AQ436" i="1" s="1"/>
  <c r="K437" i="1" s="1"/>
  <c r="AC436" i="1"/>
  <c r="AD436" i="1"/>
  <c r="AF437" i="1" l="1"/>
  <c r="AP436" i="1"/>
  <c r="J437" i="1" s="1"/>
  <c r="AO436" i="1"/>
  <c r="I437" i="1" s="1"/>
  <c r="AN436" i="1" l="1"/>
  <c r="H437" i="1" s="1"/>
  <c r="AC437" i="1" s="1"/>
  <c r="AH436" i="1"/>
  <c r="B437" i="1" s="1"/>
  <c r="W437" i="1" s="1"/>
  <c r="AI436" i="1"/>
  <c r="C437" i="1" s="1"/>
  <c r="X437" i="1" s="1"/>
  <c r="AL436" i="1"/>
  <c r="F437" i="1" s="1"/>
  <c r="AM436" i="1"/>
  <c r="G437" i="1" s="1"/>
  <c r="AB437" i="1" s="1"/>
  <c r="AK436" i="1"/>
  <c r="E437" i="1" s="1"/>
  <c r="Z437" i="1" s="1"/>
  <c r="AJ436" i="1"/>
  <c r="D437" i="1" s="1"/>
  <c r="AA437" i="1" l="1"/>
  <c r="AE437" i="1"/>
  <c r="Y437" i="1"/>
  <c r="AG437" i="1" s="1"/>
  <c r="AQ437" i="1" s="1"/>
  <c r="K438" i="1" s="1"/>
  <c r="AD437" i="1"/>
  <c r="AF438" i="1" l="1"/>
  <c r="AL437" i="1"/>
  <c r="F438" i="1" s="1"/>
  <c r="AO437" i="1" l="1"/>
  <c r="I438" i="1" s="1"/>
  <c r="AP437" i="1"/>
  <c r="J438" i="1" s="1"/>
  <c r="AE438" i="1" s="1"/>
  <c r="AA438" i="1"/>
  <c r="AH437" i="1"/>
  <c r="B438" i="1" s="1"/>
  <c r="AN437" i="1"/>
  <c r="H438" i="1" s="1"/>
  <c r="AI437" i="1"/>
  <c r="C438" i="1" s="1"/>
  <c r="AK437" i="1"/>
  <c r="E438" i="1" s="1"/>
  <c r="AM437" i="1"/>
  <c r="G438" i="1" s="1"/>
  <c r="AJ437" i="1"/>
  <c r="D438" i="1" s="1"/>
  <c r="Y438" i="1" l="1"/>
  <c r="Z438" i="1"/>
  <c r="X438" i="1"/>
  <c r="AC438" i="1"/>
  <c r="W438" i="1"/>
  <c r="AB438" i="1"/>
  <c r="AD438" i="1"/>
  <c r="AG438" i="1" l="1"/>
  <c r="AQ438" i="1" s="1"/>
  <c r="K439" i="1" s="1"/>
  <c r="AH438" i="1"/>
  <c r="B439" i="1" s="1"/>
  <c r="AF439" i="1" l="1"/>
  <c r="AI438" i="1"/>
  <c r="C439" i="1" s="1"/>
  <c r="X439" i="1" s="1"/>
  <c r="AM438" i="1"/>
  <c r="G439" i="1" s="1"/>
  <c r="AK438" i="1"/>
  <c r="E439" i="1" s="1"/>
  <c r="AO438" i="1"/>
  <c r="I439" i="1" s="1"/>
  <c r="AD439" i="1" s="1"/>
  <c r="AJ438" i="1"/>
  <c r="D439" i="1" s="1"/>
  <c r="Y439" i="1" s="1"/>
  <c r="W439" i="1"/>
  <c r="AL438" i="1"/>
  <c r="F439" i="1" s="1"/>
  <c r="AP438" i="1"/>
  <c r="J439" i="1" s="1"/>
  <c r="AN438" i="1"/>
  <c r="H439" i="1" s="1"/>
  <c r="Z439" i="1" l="1"/>
  <c r="AB439" i="1"/>
  <c r="AA439" i="1"/>
  <c r="AC439" i="1"/>
  <c r="AE439" i="1" l="1"/>
  <c r="AG439" i="1" s="1"/>
  <c r="AQ439" i="1" s="1"/>
  <c r="K440" i="1" s="1"/>
  <c r="AF440" i="1" l="1"/>
  <c r="AH439" i="1"/>
  <c r="B440" i="1" s="1"/>
  <c r="W440" i="1" s="1"/>
  <c r="AI439" i="1" l="1"/>
  <c r="C440" i="1" s="1"/>
  <c r="X440" i="1" s="1"/>
  <c r="AG440" i="1" s="1"/>
  <c r="AQ440" i="1" s="1"/>
  <c r="K441" i="1" s="1"/>
  <c r="AO439" i="1"/>
  <c r="I440" i="1" s="1"/>
  <c r="AD440" i="1" s="1"/>
  <c r="AM439" i="1"/>
  <c r="G440" i="1" s="1"/>
  <c r="AB440" i="1" s="1"/>
  <c r="AJ439" i="1"/>
  <c r="D440" i="1" s="1"/>
  <c r="Y440" i="1" s="1"/>
  <c r="AL439" i="1"/>
  <c r="F440" i="1" s="1"/>
  <c r="AA440" i="1" s="1"/>
  <c r="AK439" i="1"/>
  <c r="E440" i="1" s="1"/>
  <c r="Z440" i="1" s="1"/>
  <c r="AN439" i="1"/>
  <c r="H440" i="1" s="1"/>
  <c r="AC440" i="1" s="1"/>
  <c r="AP439" i="1"/>
  <c r="J440" i="1" s="1"/>
  <c r="AE440" i="1" s="1"/>
  <c r="AF441" i="1" l="1"/>
  <c r="AI440" i="1"/>
  <c r="C441" i="1" s="1"/>
  <c r="AH440" i="1"/>
  <c r="B441" i="1" s="1"/>
  <c r="AL440" i="1"/>
  <c r="F441" i="1" s="1"/>
  <c r="AP440" i="1"/>
  <c r="J441" i="1" s="1"/>
  <c r="AK440" i="1"/>
  <c r="E441" i="1" s="1"/>
  <c r="AJ440" i="1"/>
  <c r="D441" i="1" s="1"/>
  <c r="AM440" i="1"/>
  <c r="G441" i="1" s="1"/>
  <c r="AO440" i="1"/>
  <c r="I441" i="1" s="1"/>
  <c r="AN440" i="1"/>
  <c r="H441" i="1" s="1"/>
  <c r="Y441" i="1" l="1"/>
  <c r="AC441" i="1"/>
  <c r="Z441" i="1"/>
  <c r="W441" i="1"/>
  <c r="X441" i="1"/>
  <c r="AD441" i="1" l="1"/>
  <c r="AB441" i="1"/>
  <c r="AA441" i="1"/>
  <c r="AG441" i="1" s="1"/>
  <c r="AQ441" i="1" s="1"/>
  <c r="K442" i="1" s="1"/>
  <c r="AE441" i="1"/>
  <c r="AF442" i="1" l="1"/>
  <c r="AM441" i="1"/>
  <c r="G442" i="1" s="1"/>
  <c r="AP441" i="1" l="1"/>
  <c r="J442" i="1" s="1"/>
  <c r="AO441" i="1"/>
  <c r="I442" i="1" s="1"/>
  <c r="AB442" i="1"/>
  <c r="AK441" i="1"/>
  <c r="E442" i="1" s="1"/>
  <c r="AJ441" i="1"/>
  <c r="D442" i="1" s="1"/>
  <c r="AH441" i="1"/>
  <c r="B442" i="1" s="1"/>
  <c r="AN441" i="1"/>
  <c r="H442" i="1" s="1"/>
  <c r="AI441" i="1"/>
  <c r="C442" i="1" s="1"/>
  <c r="AL441" i="1"/>
  <c r="F442" i="1" s="1"/>
  <c r="AD442" i="1" l="1"/>
  <c r="AA442" i="1"/>
  <c r="X442" i="1"/>
  <c r="AC442" i="1"/>
  <c r="Y442" i="1"/>
  <c r="Z442" i="1"/>
  <c r="AE442" i="1"/>
  <c r="W442" i="1" l="1"/>
  <c r="AG442" i="1" s="1"/>
  <c r="AQ442" i="1" s="1"/>
  <c r="K443" i="1" s="1"/>
  <c r="AF443" i="1" l="1"/>
  <c r="AH442" i="1"/>
  <c r="B443" i="1" s="1"/>
  <c r="W443" i="1" l="1"/>
  <c r="AL442" i="1"/>
  <c r="F443" i="1" s="1"/>
  <c r="AO442" i="1"/>
  <c r="I443" i="1" s="1"/>
  <c r="AM442" i="1"/>
  <c r="G443" i="1" s="1"/>
  <c r="AI442" i="1"/>
  <c r="C443" i="1" s="1"/>
  <c r="AJ442" i="1"/>
  <c r="D443" i="1" s="1"/>
  <c r="AK442" i="1"/>
  <c r="E443" i="1" s="1"/>
  <c r="AP442" i="1"/>
  <c r="J443" i="1" s="1"/>
  <c r="AN442" i="1"/>
  <c r="H443" i="1" s="1"/>
  <c r="AC443" i="1" l="1"/>
  <c r="Y443" i="1"/>
  <c r="AE443" i="1"/>
  <c r="AB443" i="1"/>
  <c r="X443" i="1"/>
  <c r="AA443" i="1"/>
  <c r="AD443" i="1" l="1"/>
  <c r="Z443" i="1"/>
  <c r="AG443" i="1" s="1"/>
  <c r="AQ443" i="1" s="1"/>
  <c r="K444" i="1" s="1"/>
  <c r="AF444" i="1" l="1"/>
  <c r="AI443" i="1"/>
  <c r="C444" i="1" s="1"/>
  <c r="AH443" i="1"/>
  <c r="B444" i="1" s="1"/>
  <c r="AP443" i="1"/>
  <c r="J444" i="1" s="1"/>
  <c r="AM443" i="1"/>
  <c r="G444" i="1" s="1"/>
  <c r="AL443" i="1"/>
  <c r="F444" i="1" s="1"/>
  <c r="AN443" i="1"/>
  <c r="H444" i="1" s="1"/>
  <c r="AJ443" i="1"/>
  <c r="D444" i="1" s="1"/>
  <c r="AK443" i="1"/>
  <c r="E444" i="1" s="1"/>
  <c r="AO443" i="1"/>
  <c r="I444" i="1" s="1"/>
  <c r="Z444" i="1" l="1"/>
  <c r="AA444" i="1"/>
  <c r="Y444" i="1"/>
  <c r="AB444" i="1"/>
  <c r="X444" i="1"/>
  <c r="AD444" i="1" l="1"/>
  <c r="AE444" i="1"/>
  <c r="AC444" i="1"/>
  <c r="W444" i="1"/>
  <c r="AG444" i="1" s="1"/>
  <c r="AQ444" i="1" s="1"/>
  <c r="K445" i="1" s="1"/>
  <c r="AF445" i="1" l="1"/>
  <c r="AO444" i="1"/>
  <c r="I445" i="1" s="1"/>
  <c r="AH444" i="1" l="1"/>
  <c r="B445" i="1" s="1"/>
  <c r="AP444" i="1"/>
  <c r="J445" i="1" s="1"/>
  <c r="AJ444" i="1"/>
  <c r="D445" i="1" s="1"/>
  <c r="AL444" i="1"/>
  <c r="F445" i="1" s="1"/>
  <c r="AI444" i="1"/>
  <c r="C445" i="1" s="1"/>
  <c r="AM444" i="1"/>
  <c r="G445" i="1" s="1"/>
  <c r="AK444" i="1"/>
  <c r="E445" i="1" s="1"/>
  <c r="AN444" i="1"/>
  <c r="H445" i="1" s="1"/>
  <c r="AC445" i="1" l="1"/>
  <c r="AE445" i="1"/>
  <c r="AB445" i="1"/>
  <c r="X445" i="1"/>
  <c r="AA445" i="1"/>
  <c r="AD445" i="1"/>
  <c r="W445" i="1" l="1"/>
  <c r="Z445" i="1"/>
  <c r="Y445" i="1"/>
  <c r="AG445" i="1" l="1"/>
  <c r="AQ445" i="1" s="1"/>
  <c r="K446" i="1" s="1"/>
  <c r="AK445" i="1" l="1"/>
  <c r="E446" i="1" s="1"/>
  <c r="AF446" i="1"/>
  <c r="Z446" i="1"/>
  <c r="AH445" i="1"/>
  <c r="B446" i="1" s="1"/>
  <c r="AM445" i="1"/>
  <c r="G446" i="1" s="1"/>
  <c r="AL445" i="1"/>
  <c r="F446" i="1" s="1"/>
  <c r="AP445" i="1"/>
  <c r="J446" i="1" s="1"/>
  <c r="AI445" i="1"/>
  <c r="C446" i="1" s="1"/>
  <c r="AO445" i="1"/>
  <c r="I446" i="1" s="1"/>
  <c r="AN445" i="1"/>
  <c r="H446" i="1" s="1"/>
  <c r="AJ445" i="1"/>
  <c r="D446" i="1" s="1"/>
  <c r="Y446" i="1" l="1"/>
  <c r="AC446" i="1"/>
  <c r="AB446" i="1"/>
  <c r="AE446" i="1"/>
  <c r="AA446" i="1" l="1"/>
  <c r="AD446" i="1"/>
  <c r="W446" i="1"/>
  <c r="X446" i="1"/>
  <c r="AG446" i="1" l="1"/>
  <c r="AQ446" i="1" s="1"/>
  <c r="K447" i="1" s="1"/>
  <c r="AH446" i="1"/>
  <c r="B447" i="1" s="1"/>
  <c r="AF447" i="1" l="1"/>
  <c r="AI446" i="1"/>
  <c r="C447" i="1" s="1"/>
  <c r="AL446" i="1"/>
  <c r="F447" i="1" s="1"/>
  <c r="AO446" i="1"/>
  <c r="AK446" i="1"/>
  <c r="E447" i="1" s="1"/>
  <c r="AP446" i="1"/>
  <c r="J447" i="1" s="1"/>
  <c r="AN446" i="1"/>
  <c r="H447" i="1" s="1"/>
  <c r="AM446" i="1"/>
  <c r="G447" i="1" s="1"/>
  <c r="AJ446" i="1"/>
  <c r="D447" i="1" s="1"/>
  <c r="I447" i="1" l="1"/>
  <c r="AD447" i="1" s="1"/>
  <c r="W447" i="1"/>
  <c r="AA447" i="1"/>
  <c r="AB447" i="1"/>
  <c r="AE447" i="1"/>
  <c r="Z447" i="1"/>
  <c r="Y447" i="1"/>
  <c r="X447" i="1"/>
  <c r="AC447" i="1" l="1"/>
  <c r="AG447" i="1" s="1"/>
  <c r="AQ447" i="1" s="1"/>
  <c r="K448" i="1" s="1"/>
  <c r="AF448" i="1" l="1"/>
  <c r="AO447" i="1"/>
  <c r="I448" i="1" s="1"/>
  <c r="AD448" i="1" s="1"/>
  <c r="AL447" i="1"/>
  <c r="F448" i="1" s="1"/>
  <c r="AN447" i="1"/>
  <c r="H448" i="1" s="1"/>
  <c r="AI447" i="1"/>
  <c r="C448" i="1" s="1"/>
  <c r="AM447" i="1"/>
  <c r="G448" i="1" s="1"/>
  <c r="AP447" i="1"/>
  <c r="J448" i="1" s="1"/>
  <c r="AH447" i="1" l="1"/>
  <c r="B448" i="1" s="1"/>
  <c r="AJ447" i="1"/>
  <c r="D448" i="1" s="1"/>
  <c r="AK447" i="1"/>
  <c r="E448" i="1" s="1"/>
  <c r="AE448" i="1"/>
  <c r="W448" i="1" l="1"/>
  <c r="AB448" i="1"/>
  <c r="AA448" i="1"/>
  <c r="AC448" i="1"/>
  <c r="Z448" i="1"/>
  <c r="Y448" i="1"/>
  <c r="X448" i="1"/>
  <c r="AG448" i="1" l="1"/>
  <c r="AQ448" i="1" s="1"/>
  <c r="K449" i="1" s="1"/>
  <c r="AN448" i="1"/>
  <c r="H449" i="1" s="1"/>
  <c r="AF449" i="1" l="1"/>
  <c r="AI448" i="1"/>
  <c r="C449" i="1" s="1"/>
  <c r="AH448" i="1"/>
  <c r="B449" i="1" s="1"/>
  <c r="AJ448" i="1"/>
  <c r="D449" i="1" s="1"/>
  <c r="AO448" i="1"/>
  <c r="I449" i="1" s="1"/>
  <c r="AP448" i="1"/>
  <c r="J449" i="1" s="1"/>
  <c r="AM448" i="1"/>
  <c r="G449" i="1" s="1"/>
  <c r="AL448" i="1"/>
  <c r="F449" i="1" s="1"/>
  <c r="AK448" i="1"/>
  <c r="E449" i="1" s="1"/>
  <c r="AD449" i="1" l="1"/>
  <c r="Z449" i="1"/>
  <c r="AA449" i="1"/>
  <c r="AB449" i="1"/>
  <c r="AE449" i="1"/>
  <c r="AC449" i="1"/>
  <c r="W449" i="1" l="1"/>
  <c r="X449" i="1"/>
  <c r="Y449" i="1"/>
  <c r="AG449" i="1" l="1"/>
  <c r="AQ449" i="1" s="1"/>
  <c r="K450" i="1" s="1"/>
  <c r="AM449" i="1"/>
  <c r="G450" i="1" s="1"/>
  <c r="AI449" i="1"/>
  <c r="C450" i="1" s="1"/>
  <c r="AH449" i="1"/>
  <c r="B450" i="1" s="1"/>
  <c r="AL449" i="1"/>
  <c r="F450" i="1" s="1"/>
  <c r="AK449" i="1"/>
  <c r="E450" i="1" s="1"/>
  <c r="AN449" i="1"/>
  <c r="H450" i="1" s="1"/>
  <c r="AO449" i="1"/>
  <c r="I450" i="1" s="1"/>
  <c r="AP449" i="1"/>
  <c r="J450" i="1" s="1"/>
  <c r="AJ449" i="1"/>
  <c r="D450" i="1" s="1"/>
  <c r="AF450" i="1" l="1"/>
  <c r="Y450" i="1"/>
  <c r="AA450" i="1"/>
  <c r="AC450" i="1"/>
  <c r="W450" i="1"/>
  <c r="AB450" i="1"/>
  <c r="Z450" i="1" l="1"/>
  <c r="AE450" i="1"/>
  <c r="AD450" i="1"/>
  <c r="X450" i="1"/>
  <c r="AG450" i="1" s="1"/>
  <c r="AQ450" i="1" s="1"/>
  <c r="K451" i="1" s="1"/>
  <c r="AF451" i="1" l="1"/>
  <c r="AH450" i="1"/>
  <c r="B451" i="1" s="1"/>
  <c r="AL450" i="1"/>
  <c r="F451" i="1" s="1"/>
  <c r="AM450" i="1"/>
  <c r="G451" i="1" s="1"/>
  <c r="AN450" i="1"/>
  <c r="H451" i="1" s="1"/>
  <c r="AJ450" i="1"/>
  <c r="D451" i="1" s="1"/>
  <c r="AI450" i="1"/>
  <c r="C451" i="1" s="1"/>
  <c r="AO450" i="1"/>
  <c r="I451" i="1" s="1"/>
  <c r="AK450" i="1"/>
  <c r="E451" i="1" s="1"/>
  <c r="AP450" i="1"/>
  <c r="J451" i="1" s="1"/>
  <c r="Z451" i="1" l="1"/>
  <c r="X451" i="1"/>
  <c r="AC451" i="1"/>
  <c r="AB451" i="1"/>
  <c r="AA451" i="1"/>
  <c r="Y451" i="1" l="1"/>
  <c r="W451" i="1"/>
  <c r="AD451" i="1"/>
  <c r="AE451" i="1"/>
  <c r="AG451" i="1" l="1"/>
  <c r="AQ451" i="1" s="1"/>
  <c r="K452" i="1" s="1"/>
  <c r="AH451" i="1"/>
  <c r="B452" i="1" s="1"/>
  <c r="AF452" i="1" l="1"/>
  <c r="W452" i="1"/>
  <c r="AI451" i="1"/>
  <c r="C452" i="1" s="1"/>
  <c r="AN451" i="1"/>
  <c r="H452" i="1" s="1"/>
  <c r="AL451" i="1"/>
  <c r="F452" i="1" s="1"/>
  <c r="AM451" i="1"/>
  <c r="G452" i="1" s="1"/>
  <c r="AK451" i="1"/>
  <c r="E452" i="1" s="1"/>
  <c r="AO451" i="1"/>
  <c r="I452" i="1" s="1"/>
  <c r="AP451" i="1"/>
  <c r="J452" i="1" s="1"/>
  <c r="AJ451" i="1"/>
  <c r="D452" i="1" s="1"/>
  <c r="Y452" i="1" l="1"/>
  <c r="AA452" i="1"/>
  <c r="X452" i="1"/>
  <c r="AE452" i="1"/>
  <c r="AB452" i="1"/>
  <c r="AC452" i="1"/>
  <c r="Z452" i="1" l="1"/>
  <c r="AG452" i="1" s="1"/>
  <c r="AQ452" i="1" s="1"/>
  <c r="K453" i="1" s="1"/>
  <c r="AD452" i="1"/>
  <c r="AF453" i="1" l="1"/>
  <c r="AJ452" i="1"/>
  <c r="D453" i="1" s="1"/>
  <c r="AH452" i="1"/>
  <c r="B453" i="1" s="1"/>
  <c r="AL452" i="1"/>
  <c r="F453" i="1" s="1"/>
  <c r="AI452" i="1"/>
  <c r="C453" i="1" s="1"/>
  <c r="AN452" i="1"/>
  <c r="H453" i="1" s="1"/>
  <c r="AM452" i="1"/>
  <c r="G453" i="1" s="1"/>
  <c r="AP452" i="1"/>
  <c r="J453" i="1" s="1"/>
  <c r="AO452" i="1"/>
  <c r="I453" i="1" s="1"/>
  <c r="AK452" i="1"/>
  <c r="E453" i="1" s="1"/>
  <c r="Z453" i="1" l="1"/>
  <c r="AE453" i="1"/>
  <c r="X453" i="1"/>
  <c r="AA453" i="1"/>
  <c r="W453" i="1"/>
  <c r="Y453" i="1" l="1"/>
  <c r="AG453" i="1" s="1"/>
  <c r="AQ453" i="1" s="1"/>
  <c r="K454" i="1" s="1"/>
  <c r="AD453" i="1"/>
  <c r="AB453" i="1"/>
  <c r="AC453" i="1"/>
  <c r="AF454" i="1" l="1"/>
  <c r="AM453" i="1"/>
  <c r="G454" i="1" s="1"/>
  <c r="AO453" i="1"/>
  <c r="I454" i="1" s="1"/>
  <c r="AK453" i="1"/>
  <c r="E454" i="1" s="1"/>
  <c r="AP453" i="1"/>
  <c r="J454" i="1" s="1"/>
  <c r="AL453" i="1"/>
  <c r="F454" i="1" s="1"/>
  <c r="AI453" i="1"/>
  <c r="C454" i="1" s="1"/>
  <c r="AH453" i="1"/>
  <c r="B454" i="1" s="1"/>
  <c r="AN453" i="1" l="1"/>
  <c r="H454" i="1" s="1"/>
  <c r="AJ453" i="1"/>
  <c r="D454" i="1" s="1"/>
  <c r="Y454" i="1" s="1"/>
  <c r="AD454" i="1"/>
  <c r="W454" i="1"/>
  <c r="X454" i="1"/>
  <c r="Z454" i="1"/>
  <c r="AA454" i="1" l="1"/>
  <c r="AG454" i="1" s="1"/>
  <c r="AQ454" i="1" s="1"/>
  <c r="K455" i="1" s="1"/>
  <c r="AC454" i="1"/>
  <c r="AE454" i="1"/>
  <c r="AB454" i="1"/>
  <c r="AF455" i="1" l="1"/>
  <c r="AN454" i="1"/>
  <c r="H455" i="1" s="1"/>
  <c r="AO454" i="1"/>
  <c r="I455" i="1" s="1"/>
  <c r="AK454" i="1"/>
  <c r="E455" i="1" s="1"/>
  <c r="AH454" i="1"/>
  <c r="B455" i="1" s="1"/>
  <c r="AJ454" i="1"/>
  <c r="D455" i="1" s="1"/>
  <c r="AI454" i="1"/>
  <c r="C455" i="1" s="1"/>
  <c r="AP454" i="1"/>
  <c r="J455" i="1" s="1"/>
  <c r="AL454" i="1"/>
  <c r="F455" i="1" s="1"/>
  <c r="AM454" i="1"/>
  <c r="G455" i="1" s="1"/>
  <c r="AB455" i="1" l="1"/>
  <c r="AC455" i="1"/>
  <c r="W455" i="1"/>
  <c r="Y455" i="1"/>
  <c r="AD455" i="1"/>
  <c r="X455" i="1" l="1"/>
  <c r="AG455" i="1" s="1"/>
  <c r="AQ455" i="1" s="1"/>
  <c r="K456" i="1" s="1"/>
  <c r="AA455" i="1"/>
  <c r="Z455" i="1"/>
  <c r="AE455" i="1"/>
  <c r="AF456" i="1" l="1"/>
  <c r="AJ455" i="1"/>
  <c r="D456" i="1" s="1"/>
  <c r="AN455" i="1"/>
  <c r="H456" i="1" s="1"/>
  <c r="AM455" i="1"/>
  <c r="G456" i="1" s="1"/>
  <c r="AH455" i="1"/>
  <c r="B456" i="1" s="1"/>
  <c r="AO455" i="1"/>
  <c r="I456" i="1" s="1"/>
  <c r="AI455" i="1"/>
  <c r="C456" i="1" s="1"/>
  <c r="AK455" i="1"/>
  <c r="E456" i="1" s="1"/>
  <c r="AP455" i="1"/>
  <c r="J456" i="1" s="1"/>
  <c r="AL455" i="1" l="1"/>
  <c r="F456" i="1" s="1"/>
  <c r="AA456" i="1" s="1"/>
  <c r="Z456" i="1"/>
  <c r="AD456" i="1"/>
  <c r="X456" i="1"/>
  <c r="W456" i="1"/>
  <c r="AB456" i="1"/>
  <c r="Y456" i="1"/>
  <c r="AC456" i="1"/>
  <c r="AG456" i="1" l="1"/>
  <c r="AQ456" i="1" s="1"/>
  <c r="K457" i="1" s="1"/>
  <c r="AE456" i="1"/>
  <c r="AF457" i="1" l="1"/>
  <c r="AK456" i="1"/>
  <c r="E457" i="1" s="1"/>
  <c r="AI456" i="1"/>
  <c r="C457" i="1" s="1"/>
  <c r="AO456" i="1"/>
  <c r="I457" i="1" s="1"/>
  <c r="AJ456" i="1" l="1"/>
  <c r="D457" i="1" s="1"/>
  <c r="Y457" i="1" s="1"/>
  <c r="AH456" i="1"/>
  <c r="B457" i="1" s="1"/>
  <c r="W457" i="1" s="1"/>
  <c r="AN456" i="1"/>
  <c r="H457" i="1" s="1"/>
  <c r="AC457" i="1" s="1"/>
  <c r="AL456" i="1"/>
  <c r="F457" i="1" s="1"/>
  <c r="AA457" i="1" s="1"/>
  <c r="AM456" i="1"/>
  <c r="G457" i="1" s="1"/>
  <c r="AB457" i="1" s="1"/>
  <c r="AP456" i="1"/>
  <c r="J457" i="1" s="1"/>
  <c r="AE457" i="1" s="1"/>
  <c r="AD457" i="1"/>
  <c r="X457" i="1"/>
  <c r="Z457" i="1" l="1"/>
  <c r="AG457" i="1" s="1"/>
  <c r="AQ457" i="1" s="1"/>
  <c r="K458" i="1" s="1"/>
  <c r="AF458" i="1" l="1"/>
  <c r="AL457" i="1"/>
  <c r="F458" i="1" s="1"/>
  <c r="AI457" i="1"/>
  <c r="C458" i="1" s="1"/>
  <c r="AM457" i="1"/>
  <c r="G458" i="1" s="1"/>
  <c r="AN457" i="1"/>
  <c r="H458" i="1" s="1"/>
  <c r="AP457" i="1"/>
  <c r="J458" i="1" s="1"/>
  <c r="AH457" i="1"/>
  <c r="B458" i="1" s="1"/>
  <c r="AJ457" i="1"/>
  <c r="D458" i="1" s="1"/>
  <c r="AO457" i="1"/>
  <c r="AK457" i="1"/>
  <c r="E458" i="1" s="1"/>
  <c r="I458" i="1" l="1"/>
  <c r="AD458" i="1" s="1"/>
  <c r="Y458" i="1"/>
  <c r="Z458" i="1"/>
  <c r="W458" i="1"/>
  <c r="AE458" i="1"/>
  <c r="AC458" i="1"/>
  <c r="AB458" i="1"/>
  <c r="X458" i="1"/>
  <c r="AA458" i="1"/>
  <c r="AG458" i="1" l="1"/>
  <c r="AQ458" i="1" s="1"/>
  <c r="K459" i="1" s="1"/>
  <c r="AN458" i="1"/>
  <c r="H459" i="1" s="1"/>
  <c r="AM458" i="1"/>
  <c r="G459" i="1" s="1"/>
  <c r="AK458" i="1"/>
  <c r="E459" i="1" s="1"/>
  <c r="AL458" i="1"/>
  <c r="F459" i="1" s="1"/>
  <c r="AP458" i="1"/>
  <c r="J459" i="1" s="1"/>
  <c r="AI458" i="1"/>
  <c r="C459" i="1" s="1"/>
  <c r="AO458" i="1"/>
  <c r="I459" i="1" s="1"/>
  <c r="AF459" i="1" l="1"/>
  <c r="AH458" i="1"/>
  <c r="B459" i="1" s="1"/>
  <c r="AJ458" i="1"/>
  <c r="D459" i="1" s="1"/>
  <c r="Y459" i="1" s="1"/>
  <c r="AC459" i="1"/>
  <c r="X459" i="1"/>
  <c r="AE459" i="1"/>
  <c r="AA459" i="1"/>
  <c r="Z459" i="1"/>
  <c r="AB459" i="1"/>
  <c r="W459" i="1" l="1"/>
  <c r="AD459" i="1"/>
  <c r="AG459" i="1" l="1"/>
  <c r="AQ459" i="1" s="1"/>
  <c r="K460" i="1" s="1"/>
  <c r="AH459" i="1"/>
  <c r="B460" i="1" s="1"/>
  <c r="AF460" i="1" l="1"/>
  <c r="W460" i="1"/>
  <c r="AP459" i="1"/>
  <c r="J460" i="1" s="1"/>
  <c r="AK459" i="1"/>
  <c r="E460" i="1" s="1"/>
  <c r="AN459" i="1"/>
  <c r="H460" i="1" s="1"/>
  <c r="AL459" i="1"/>
  <c r="F460" i="1" s="1"/>
  <c r="AM459" i="1"/>
  <c r="G460" i="1" s="1"/>
  <c r="AJ459" i="1"/>
  <c r="D460" i="1" s="1"/>
  <c r="AI459" i="1"/>
  <c r="C460" i="1" s="1"/>
  <c r="AO459" i="1"/>
  <c r="I460" i="1" s="1"/>
  <c r="X460" i="1" l="1"/>
  <c r="AA460" i="1"/>
  <c r="AB460" i="1"/>
  <c r="AC460" i="1"/>
  <c r="AD460" i="1" l="1"/>
  <c r="AE460" i="1"/>
  <c r="Z460" i="1"/>
  <c r="Y460" i="1"/>
  <c r="AG460" i="1" s="1"/>
  <c r="AQ460" i="1" s="1"/>
  <c r="K461" i="1" s="1"/>
  <c r="AF461" i="1" l="1"/>
  <c r="AM460" i="1"/>
  <c r="G461" i="1" s="1"/>
  <c r="AH460" i="1"/>
  <c r="B461" i="1" s="1"/>
  <c r="AI460" i="1"/>
  <c r="C461" i="1" s="1"/>
  <c r="AL460" i="1"/>
  <c r="F461" i="1" s="1"/>
  <c r="AN460" i="1"/>
  <c r="H461" i="1" s="1"/>
  <c r="AK460" i="1"/>
  <c r="E461" i="1" s="1"/>
  <c r="AP460" i="1"/>
  <c r="J461" i="1" s="1"/>
  <c r="AO460" i="1"/>
  <c r="I461" i="1" s="1"/>
  <c r="AJ460" i="1"/>
  <c r="D461" i="1" s="1"/>
  <c r="AE461" i="1" l="1"/>
  <c r="AC461" i="1"/>
  <c r="X461" i="1"/>
  <c r="Y461" i="1"/>
  <c r="Z461" i="1"/>
  <c r="AA461" i="1"/>
  <c r="AB461" i="1"/>
  <c r="W461" i="1" l="1"/>
  <c r="AD461" i="1"/>
  <c r="AG461" i="1" l="1"/>
  <c r="AQ461" i="1" s="1"/>
  <c r="K462" i="1" s="1"/>
  <c r="AH461" i="1"/>
  <c r="B462" i="1" s="1"/>
  <c r="AJ461" i="1"/>
  <c r="D462" i="1" s="1"/>
  <c r="AN461" i="1"/>
  <c r="H462" i="1" s="1"/>
  <c r="AI461" i="1"/>
  <c r="C462" i="1" s="1"/>
  <c r="AM461" i="1"/>
  <c r="G462" i="1" s="1"/>
  <c r="AL461" i="1"/>
  <c r="F462" i="1" s="1"/>
  <c r="AP461" i="1"/>
  <c r="J462" i="1" s="1"/>
  <c r="AK461" i="1"/>
  <c r="E462" i="1" s="1"/>
  <c r="AO461" i="1"/>
  <c r="I462" i="1" s="1"/>
  <c r="AF462" i="1" l="1"/>
  <c r="AE462" i="1"/>
  <c r="W462" i="1"/>
  <c r="X462" i="1" l="1"/>
  <c r="AG462" i="1" s="1"/>
  <c r="AQ462" i="1" s="1"/>
  <c r="K463" i="1" s="1"/>
  <c r="AA462" i="1"/>
  <c r="AB462" i="1"/>
  <c r="Y462" i="1"/>
  <c r="Z462" i="1"/>
  <c r="AC462" i="1"/>
  <c r="AD462" i="1"/>
  <c r="AF463" i="1" l="1"/>
  <c r="AP462" i="1"/>
  <c r="J463" i="1" s="1"/>
  <c r="AN462" i="1"/>
  <c r="H463" i="1" s="1"/>
  <c r="AI462" i="1"/>
  <c r="C463" i="1" s="1"/>
  <c r="AH462" i="1"/>
  <c r="B463" i="1" s="1"/>
  <c r="AM462" i="1" l="1"/>
  <c r="G463" i="1" s="1"/>
  <c r="AB463" i="1" s="1"/>
  <c r="AJ462" i="1"/>
  <c r="D463" i="1" s="1"/>
  <c r="Y463" i="1" s="1"/>
  <c r="AO462" i="1"/>
  <c r="I463" i="1" s="1"/>
  <c r="AL462" i="1"/>
  <c r="F463" i="1" s="1"/>
  <c r="AK462" i="1"/>
  <c r="E463" i="1" s="1"/>
  <c r="X463" i="1"/>
  <c r="AC463" i="1"/>
  <c r="AE463" i="1"/>
  <c r="AD463" i="1" l="1"/>
  <c r="Z463" i="1"/>
  <c r="AA463" i="1"/>
  <c r="W463" i="1"/>
  <c r="AG463" i="1" s="1"/>
  <c r="AQ463" i="1" s="1"/>
  <c r="K464" i="1" s="1"/>
  <c r="AF464" i="1" l="1"/>
  <c r="AH463" i="1"/>
  <c r="B464" i="1" s="1"/>
  <c r="AO463" i="1" l="1"/>
  <c r="I464" i="1" s="1"/>
  <c r="AN463" i="1"/>
  <c r="H464" i="1" s="1"/>
  <c r="AK463" i="1"/>
  <c r="E464" i="1" s="1"/>
  <c r="AI463" i="1"/>
  <c r="C464" i="1" s="1"/>
  <c r="AL463" i="1"/>
  <c r="F464" i="1" s="1"/>
  <c r="AJ463" i="1"/>
  <c r="D464" i="1" s="1"/>
  <c r="AM463" i="1"/>
  <c r="G464" i="1" s="1"/>
  <c r="AP463" i="1"/>
  <c r="J464" i="1" s="1"/>
  <c r="X464" i="1" l="1"/>
  <c r="W464" i="1"/>
  <c r="Z464" i="1" l="1"/>
  <c r="AA464" i="1"/>
  <c r="AB464" i="1"/>
  <c r="AD464" i="1"/>
  <c r="Y464" i="1"/>
  <c r="AG464" i="1" s="1"/>
  <c r="AQ464" i="1" s="1"/>
  <c r="K465" i="1" s="1"/>
  <c r="AC464" i="1"/>
  <c r="AE464" i="1"/>
  <c r="AF465" i="1" l="1"/>
  <c r="AK464" i="1"/>
  <c r="E465" i="1" s="1"/>
  <c r="AI464" i="1"/>
  <c r="C465" i="1" s="1"/>
  <c r="AO464" i="1" l="1"/>
  <c r="I465" i="1" s="1"/>
  <c r="AP464" i="1"/>
  <c r="J465" i="1" s="1"/>
  <c r="AE465" i="1" s="1"/>
  <c r="AL464" i="1"/>
  <c r="AN464" i="1"/>
  <c r="H465" i="1" s="1"/>
  <c r="AM464" i="1"/>
  <c r="G465" i="1" s="1"/>
  <c r="AJ464" i="1"/>
  <c r="D465" i="1" s="1"/>
  <c r="Y465" i="1" s="1"/>
  <c r="AH464" i="1"/>
  <c r="B465" i="1" s="1"/>
  <c r="X465" i="1"/>
  <c r="F465" i="1" l="1"/>
  <c r="AC465" i="1"/>
  <c r="Z465" i="1"/>
  <c r="AB465" i="1"/>
  <c r="AD465" i="1"/>
  <c r="W465" i="1"/>
  <c r="AA465" i="1" l="1"/>
  <c r="AG465" i="1" l="1"/>
  <c r="AQ465" i="1" s="1"/>
  <c r="K466" i="1" s="1"/>
  <c r="AO465" i="1"/>
  <c r="I466" i="1" s="1"/>
  <c r="AI465" i="1"/>
  <c r="C466" i="1" s="1"/>
  <c r="AK465" i="1"/>
  <c r="E466" i="1" s="1"/>
  <c r="AM465" i="1"/>
  <c r="G466" i="1" s="1"/>
  <c r="AL465" i="1"/>
  <c r="F466" i="1" s="1"/>
  <c r="AP465" i="1"/>
  <c r="J466" i="1" s="1"/>
  <c r="AN465" i="1"/>
  <c r="H466" i="1" s="1"/>
  <c r="AJ465" i="1"/>
  <c r="D466" i="1" s="1"/>
  <c r="AF466" i="1" l="1"/>
  <c r="AH465" i="1"/>
  <c r="B466" i="1" s="1"/>
  <c r="W466" i="1" s="1"/>
  <c r="Z466" i="1"/>
  <c r="X466" i="1"/>
  <c r="AD466" i="1"/>
  <c r="AA466" i="1" l="1"/>
  <c r="AC466" i="1"/>
  <c r="Y466" i="1"/>
  <c r="AG466" i="1" s="1"/>
  <c r="AQ466" i="1" s="1"/>
  <c r="K467" i="1" s="1"/>
  <c r="AE466" i="1"/>
  <c r="AB466" i="1"/>
  <c r="AF467" i="1" l="1"/>
  <c r="AN466" i="1"/>
  <c r="H467" i="1" s="1"/>
  <c r="AM466" i="1" l="1"/>
  <c r="G467" i="1" s="1"/>
  <c r="AL466" i="1"/>
  <c r="F467" i="1" s="1"/>
  <c r="AP466" i="1"/>
  <c r="J467" i="1" s="1"/>
  <c r="AH466" i="1"/>
  <c r="B467" i="1" s="1"/>
  <c r="AK466" i="1"/>
  <c r="E467" i="1" s="1"/>
  <c r="AI466" i="1"/>
  <c r="C467" i="1" s="1"/>
  <c r="AO466" i="1"/>
  <c r="I467" i="1" s="1"/>
  <c r="AJ466" i="1"/>
  <c r="D467" i="1" s="1"/>
  <c r="AB467" i="1" l="1"/>
  <c r="X467" i="1"/>
  <c r="Z467" i="1"/>
  <c r="W467" i="1"/>
  <c r="AE467" i="1"/>
  <c r="AC467" i="1"/>
  <c r="AD467" i="1" l="1"/>
  <c r="AA467" i="1"/>
  <c r="Y467" i="1"/>
  <c r="AG467" i="1" s="1"/>
  <c r="AQ467" i="1" s="1"/>
  <c r="K468" i="1" s="1"/>
  <c r="AF468" i="1" l="1"/>
  <c r="AK467" i="1"/>
  <c r="E468" i="1" s="1"/>
  <c r="AM467" i="1"/>
  <c r="G468" i="1" s="1"/>
  <c r="AP467" i="1"/>
  <c r="J468" i="1" s="1"/>
  <c r="AI467" i="1"/>
  <c r="C468" i="1" s="1"/>
  <c r="AN467" i="1"/>
  <c r="H468" i="1" s="1"/>
  <c r="AH467" i="1"/>
  <c r="B468" i="1" s="1"/>
  <c r="AJ467" i="1"/>
  <c r="D468" i="1" s="1"/>
  <c r="AO467" i="1"/>
  <c r="I468" i="1" s="1"/>
  <c r="AL467" i="1"/>
  <c r="F468" i="1" s="1"/>
  <c r="AC468" i="1" l="1"/>
  <c r="AE468" i="1"/>
  <c r="Y468" i="1"/>
  <c r="AA468" i="1"/>
  <c r="X468" i="1"/>
  <c r="Z468" i="1"/>
  <c r="AB468" i="1" l="1"/>
  <c r="W468" i="1"/>
  <c r="AD468" i="1"/>
  <c r="AG468" i="1" l="1"/>
  <c r="AQ468" i="1" s="1"/>
  <c r="K469" i="1" s="1"/>
  <c r="AH468" i="1"/>
  <c r="B469" i="1" s="1"/>
  <c r="AF469" i="1" l="1"/>
  <c r="AM468" i="1"/>
  <c r="G469" i="1" s="1"/>
  <c r="AO468" i="1"/>
  <c r="I469" i="1" s="1"/>
  <c r="W469" i="1"/>
  <c r="AP468" i="1"/>
  <c r="J469" i="1" s="1"/>
  <c r="AJ468" i="1"/>
  <c r="D469" i="1" s="1"/>
  <c r="AI468" i="1"/>
  <c r="C469" i="1" s="1"/>
  <c r="AN468" i="1"/>
  <c r="H469" i="1" s="1"/>
  <c r="AL468" i="1"/>
  <c r="F469" i="1" s="1"/>
  <c r="AK468" i="1"/>
  <c r="E469" i="1" s="1"/>
  <c r="AD469" i="1" l="1"/>
  <c r="AA469" i="1"/>
  <c r="AC469" i="1"/>
  <c r="Y469" i="1"/>
  <c r="AE469" i="1"/>
  <c r="AB469" i="1"/>
  <c r="X469" i="1" l="1"/>
  <c r="Z469" i="1"/>
  <c r="AG469" i="1" l="1"/>
  <c r="AQ469" i="1" s="1"/>
  <c r="K470" i="1" s="1"/>
  <c r="AH469" i="1"/>
  <c r="B470" i="1" s="1"/>
  <c r="AN469" i="1"/>
  <c r="H470" i="1" s="1"/>
  <c r="AP469" i="1"/>
  <c r="J470" i="1" s="1"/>
  <c r="AL469" i="1"/>
  <c r="F470" i="1" s="1"/>
  <c r="AM469" i="1"/>
  <c r="G470" i="1" s="1"/>
  <c r="AO469" i="1"/>
  <c r="I470" i="1" s="1"/>
  <c r="AJ469" i="1"/>
  <c r="D470" i="1" s="1"/>
  <c r="AI469" i="1"/>
  <c r="C470" i="1" s="1"/>
  <c r="AK469" i="1"/>
  <c r="E470" i="1" s="1"/>
  <c r="AF470" i="1" l="1"/>
  <c r="Y470" i="1"/>
  <c r="AB470" i="1"/>
  <c r="Z470" i="1"/>
  <c r="X470" i="1"/>
  <c r="AA470" i="1"/>
  <c r="W470" i="1"/>
  <c r="AE470" i="1" l="1"/>
  <c r="AD470" i="1"/>
  <c r="AC470" i="1"/>
  <c r="AG470" i="1" s="1"/>
  <c r="AQ470" i="1" s="1"/>
  <c r="K471" i="1" s="1"/>
  <c r="AF471" i="1" l="1"/>
  <c r="AM470" i="1"/>
  <c r="G471" i="1" s="1"/>
  <c r="AK470" i="1"/>
  <c r="E471" i="1" s="1"/>
  <c r="AI470" i="1"/>
  <c r="C471" i="1" s="1"/>
  <c r="AL470" i="1"/>
  <c r="F471" i="1" s="1"/>
  <c r="AJ470" i="1"/>
  <c r="D471" i="1" s="1"/>
  <c r="AH470" i="1"/>
  <c r="B471" i="1" s="1"/>
  <c r="AO470" i="1"/>
  <c r="I471" i="1" s="1"/>
  <c r="AN470" i="1"/>
  <c r="H471" i="1" s="1"/>
  <c r="AP470" i="1"/>
  <c r="J471" i="1" s="1"/>
  <c r="AE471" i="1" l="1"/>
  <c r="AC471" i="1"/>
  <c r="AD471" i="1"/>
  <c r="Y471" i="1"/>
  <c r="AA471" i="1"/>
  <c r="AB471" i="1"/>
  <c r="X471" i="1" l="1"/>
  <c r="W471" i="1"/>
  <c r="Z471" i="1"/>
  <c r="AG471" i="1" l="1"/>
  <c r="AQ471" i="1" s="1"/>
  <c r="K472" i="1" s="1"/>
  <c r="AH471" i="1"/>
  <c r="B472" i="1" s="1"/>
  <c r="AF472" i="1" l="1"/>
  <c r="AO471" i="1"/>
  <c r="I472" i="1" s="1"/>
  <c r="AL471" i="1"/>
  <c r="F472" i="1" s="1"/>
  <c r="AJ471" i="1"/>
  <c r="D472" i="1" s="1"/>
  <c r="AM471" i="1"/>
  <c r="G472" i="1" s="1"/>
  <c r="AN471" i="1"/>
  <c r="H472" i="1" s="1"/>
  <c r="AP471" i="1"/>
  <c r="J472" i="1" s="1"/>
  <c r="AK471" i="1"/>
  <c r="E472" i="1" s="1"/>
  <c r="AI471" i="1"/>
  <c r="C472" i="1" s="1"/>
  <c r="Z472" i="1" l="1"/>
  <c r="X472" i="1"/>
  <c r="AC472" i="1"/>
  <c r="AB472" i="1"/>
  <c r="Y472" i="1"/>
  <c r="AD472" i="1"/>
  <c r="W472" i="1"/>
  <c r="AE472" i="1" l="1"/>
  <c r="AA472" i="1"/>
  <c r="AG472" i="1" s="1"/>
  <c r="AQ472" i="1" s="1"/>
  <c r="K473" i="1" s="1"/>
  <c r="AF473" i="1" l="1"/>
  <c r="AP472" i="1"/>
  <c r="J473" i="1" s="1"/>
  <c r="AJ472" i="1"/>
  <c r="D473" i="1" s="1"/>
  <c r="AN472" i="1"/>
  <c r="H473" i="1" s="1"/>
  <c r="AO472" i="1"/>
  <c r="I473" i="1" s="1"/>
  <c r="AH472" i="1"/>
  <c r="B473" i="1" s="1"/>
  <c r="AK472" i="1"/>
  <c r="E473" i="1" s="1"/>
  <c r="AI472" i="1"/>
  <c r="C473" i="1" s="1"/>
  <c r="AM472" i="1"/>
  <c r="G473" i="1" s="1"/>
  <c r="AL472" i="1"/>
  <c r="F473" i="1" s="1"/>
  <c r="AA473" i="1" l="1"/>
  <c r="X473" i="1"/>
  <c r="Z473" i="1"/>
  <c r="W473" i="1"/>
  <c r="AC473" i="1"/>
  <c r="Y473" i="1"/>
  <c r="AD473" i="1" l="1"/>
  <c r="AB473" i="1"/>
  <c r="AG473" i="1" s="1"/>
  <c r="AQ473" i="1" s="1"/>
  <c r="K474" i="1" s="1"/>
  <c r="AE473" i="1"/>
  <c r="AF474" i="1" l="1"/>
  <c r="AM473" i="1"/>
  <c r="G474" i="1" s="1"/>
  <c r="AB474" i="1" l="1"/>
  <c r="AO473" i="1"/>
  <c r="I474" i="1" s="1"/>
  <c r="AK473" i="1"/>
  <c r="E474" i="1" s="1"/>
  <c r="AN473" i="1"/>
  <c r="H474" i="1" s="1"/>
  <c r="AJ473" i="1"/>
  <c r="D474" i="1" s="1"/>
  <c r="AH473" i="1"/>
  <c r="B474" i="1" s="1"/>
  <c r="AI473" i="1"/>
  <c r="C474" i="1" s="1"/>
  <c r="AL473" i="1"/>
  <c r="F474" i="1" s="1"/>
  <c r="AP473" i="1"/>
  <c r="J474" i="1" s="1"/>
  <c r="W474" i="1" l="1"/>
  <c r="AC474" i="1"/>
  <c r="X474" i="1"/>
  <c r="Y474" i="1"/>
  <c r="Z474" i="1"/>
  <c r="AD474" i="1"/>
  <c r="AA474" i="1" l="1"/>
  <c r="AG474" i="1" s="1"/>
  <c r="AQ474" i="1" s="1"/>
  <c r="K475" i="1" s="1"/>
  <c r="AE474" i="1"/>
  <c r="AF475" i="1" l="1"/>
  <c r="AN474" i="1"/>
  <c r="H475" i="1" s="1"/>
  <c r="AK474" i="1"/>
  <c r="E475" i="1" s="1"/>
  <c r="Z475" i="1" s="1"/>
  <c r="AO474" i="1"/>
  <c r="I475" i="1" s="1"/>
  <c r="AD475" i="1" s="1"/>
  <c r="AP474" i="1"/>
  <c r="J475" i="1" s="1"/>
  <c r="AL474" i="1"/>
  <c r="F475" i="1" s="1"/>
  <c r="AI474" i="1"/>
  <c r="C475" i="1" s="1"/>
  <c r="AH474" i="1"/>
  <c r="B475" i="1" s="1"/>
  <c r="AM474" i="1"/>
  <c r="G475" i="1" s="1"/>
  <c r="AJ474" i="1"/>
  <c r="D475" i="1" s="1"/>
  <c r="W475" i="1" l="1"/>
  <c r="AA475" i="1"/>
  <c r="AE475" i="1"/>
  <c r="AC475" i="1"/>
  <c r="X475" i="1" l="1"/>
  <c r="AG475" i="1" s="1"/>
  <c r="AQ475" i="1" s="1"/>
  <c r="K476" i="1" s="1"/>
  <c r="AB475" i="1"/>
  <c r="Y475" i="1"/>
  <c r="AF476" i="1" l="1"/>
  <c r="AO475" i="1"/>
  <c r="I476" i="1" s="1"/>
  <c r="AM475" i="1"/>
  <c r="G476" i="1" s="1"/>
  <c r="AI475" i="1" l="1"/>
  <c r="C476" i="1" s="1"/>
  <c r="X476" i="1" s="1"/>
  <c r="AJ475" i="1"/>
  <c r="D476" i="1" s="1"/>
  <c r="AL475" i="1"/>
  <c r="F476" i="1" s="1"/>
  <c r="AP475" i="1"/>
  <c r="J476" i="1" s="1"/>
  <c r="AH475" i="1"/>
  <c r="B476" i="1" s="1"/>
  <c r="W476" i="1" s="1"/>
  <c r="AK475" i="1"/>
  <c r="E476" i="1" s="1"/>
  <c r="AN475" i="1"/>
  <c r="H476" i="1" s="1"/>
  <c r="AB476" i="1"/>
  <c r="AD476" i="1"/>
  <c r="Z476" i="1" l="1"/>
  <c r="AC476" i="1"/>
  <c r="AA476" i="1"/>
  <c r="AE476" i="1"/>
  <c r="Y476" i="1" l="1"/>
  <c r="AG476" i="1" s="1"/>
  <c r="AQ476" i="1" s="1"/>
  <c r="K477" i="1" s="1"/>
  <c r="AF477" i="1" l="1"/>
  <c r="AH476" i="1"/>
  <c r="B477" i="1" s="1"/>
  <c r="AI476" i="1"/>
  <c r="C477" i="1" s="1"/>
  <c r="X477" i="1" s="1"/>
  <c r="AM476" i="1"/>
  <c r="G477" i="1" s="1"/>
  <c r="AL476" i="1"/>
  <c r="F477" i="1" s="1"/>
  <c r="AA477" i="1" s="1"/>
  <c r="AO476" i="1"/>
  <c r="I477" i="1" s="1"/>
  <c r="AN476" i="1"/>
  <c r="H477" i="1" s="1"/>
  <c r="AP476" i="1"/>
  <c r="J477" i="1" s="1"/>
  <c r="AJ476" i="1"/>
  <c r="D477" i="1" s="1"/>
  <c r="AK476" i="1"/>
  <c r="E477" i="1" s="1"/>
  <c r="Z477" i="1" s="1"/>
  <c r="AC477" i="1" l="1"/>
  <c r="AE477" i="1"/>
  <c r="AB477" i="1"/>
  <c r="Y477" i="1"/>
  <c r="AD477" i="1"/>
  <c r="W477" i="1" l="1"/>
  <c r="AG477" i="1" s="1"/>
  <c r="AQ477" i="1" s="1"/>
  <c r="K478" i="1" s="1"/>
  <c r="AF478" i="1" l="1"/>
  <c r="AN477" i="1"/>
  <c r="H478" i="1" s="1"/>
  <c r="AH477" i="1"/>
  <c r="AJ477" i="1"/>
  <c r="AL477" i="1"/>
  <c r="F478" i="1" s="1"/>
  <c r="AA478" i="1" s="1"/>
  <c r="AM477" i="1"/>
  <c r="G478" i="1" s="1"/>
  <c r="AP477" i="1"/>
  <c r="J478" i="1" s="1"/>
  <c r="AK477" i="1"/>
  <c r="E478" i="1" s="1"/>
  <c r="Z478" i="1" s="1"/>
  <c r="AO477" i="1"/>
  <c r="I478" i="1" s="1"/>
  <c r="AD478" i="1" s="1"/>
  <c r="AI477" i="1"/>
  <c r="C478" i="1" s="1"/>
  <c r="D478" i="1" l="1"/>
  <c r="Y478" i="1" s="1"/>
  <c r="B478" i="1"/>
  <c r="AB478" i="1"/>
  <c r="AE478" i="1"/>
  <c r="X478" i="1"/>
  <c r="AC478" i="1"/>
  <c r="W478" i="1" l="1"/>
  <c r="AG478" i="1" l="1"/>
  <c r="AQ478" i="1" s="1"/>
  <c r="K479" i="1" s="1"/>
  <c r="AH478" i="1"/>
  <c r="B479" i="1" s="1"/>
  <c r="W479" i="1" s="1"/>
  <c r="AF479" i="1" l="1"/>
  <c r="AO478" i="1"/>
  <c r="I479" i="1" s="1"/>
  <c r="AM478" i="1"/>
  <c r="G479" i="1" s="1"/>
  <c r="AB479" i="1" s="1"/>
  <c r="AP478" i="1"/>
  <c r="J479" i="1" s="1"/>
  <c r="AE479" i="1" s="1"/>
  <c r="AN478" i="1"/>
  <c r="H479" i="1" s="1"/>
  <c r="AC479" i="1" s="1"/>
  <c r="AI478" i="1"/>
  <c r="C479" i="1" s="1"/>
  <c r="X479" i="1" s="1"/>
  <c r="AG479" i="1" s="1"/>
  <c r="AQ479" i="1" s="1"/>
  <c r="K480" i="1" s="1"/>
  <c r="AJ478" i="1"/>
  <c r="D479" i="1" s="1"/>
  <c r="Y479" i="1" s="1"/>
  <c r="AK478" i="1"/>
  <c r="E479" i="1" s="1"/>
  <c r="Z479" i="1" s="1"/>
  <c r="AL478" i="1"/>
  <c r="F479" i="1" s="1"/>
  <c r="AA479" i="1" s="1"/>
  <c r="AD479" i="1"/>
  <c r="AF480" i="1" l="1"/>
  <c r="AM479" i="1"/>
  <c r="G480" i="1" s="1"/>
  <c r="AI479" i="1"/>
  <c r="C480" i="1" s="1"/>
  <c r="AJ479" i="1"/>
  <c r="D480" i="1" s="1"/>
  <c r="AH479" i="1"/>
  <c r="B480" i="1" s="1"/>
  <c r="AN479" i="1"/>
  <c r="H480" i="1" s="1"/>
  <c r="AK479" i="1"/>
  <c r="E480" i="1" s="1"/>
  <c r="AP479" i="1"/>
  <c r="J480" i="1" s="1"/>
  <c r="AL479" i="1" l="1"/>
  <c r="F480" i="1" s="1"/>
  <c r="AA480" i="1" s="1"/>
  <c r="AO479" i="1"/>
  <c r="I480" i="1" s="1"/>
  <c r="Z480" i="1"/>
  <c r="AC480" i="1"/>
  <c r="W480" i="1"/>
  <c r="X480" i="1"/>
  <c r="AB480" i="1"/>
  <c r="Y480" i="1" l="1"/>
  <c r="AG480" i="1" s="1"/>
  <c r="AQ480" i="1" s="1"/>
  <c r="K481" i="1" s="1"/>
  <c r="AD480" i="1"/>
  <c r="AE480" i="1"/>
  <c r="AF481" i="1" l="1"/>
  <c r="AL480" i="1"/>
  <c r="F481" i="1" s="1"/>
  <c r="AI480" i="1"/>
  <c r="C481" i="1" s="1"/>
  <c r="AJ480" i="1"/>
  <c r="D481" i="1" s="1"/>
  <c r="AO480" i="1"/>
  <c r="I481" i="1" s="1"/>
  <c r="AP480" i="1"/>
  <c r="J481" i="1" s="1"/>
  <c r="AH480" i="1" l="1"/>
  <c r="B481" i="1" s="1"/>
  <c r="AK480" i="1"/>
  <c r="E481" i="1" s="1"/>
  <c r="AM480" i="1"/>
  <c r="G481" i="1" s="1"/>
  <c r="AB481" i="1" s="1"/>
  <c r="AN480" i="1"/>
  <c r="H481" i="1" s="1"/>
  <c r="Y481" i="1"/>
  <c r="X481" i="1"/>
  <c r="AA481" i="1"/>
  <c r="W481" i="1" l="1"/>
  <c r="AC481" i="1"/>
  <c r="AD481" i="1"/>
  <c r="Z481" i="1"/>
  <c r="AE481" i="1"/>
  <c r="AG481" i="1" l="1"/>
  <c r="AQ481" i="1" s="1"/>
  <c r="K482" i="1" s="1"/>
  <c r="AP481" i="1"/>
  <c r="J482" i="1" s="1"/>
  <c r="AF482" i="1" l="1"/>
  <c r="AH481" i="1"/>
  <c r="B482" i="1" s="1"/>
  <c r="AI481" i="1"/>
  <c r="C482" i="1" s="1"/>
  <c r="AM481" i="1"/>
  <c r="G482" i="1" s="1"/>
  <c r="AL481" i="1"/>
  <c r="F482" i="1" s="1"/>
  <c r="AN481" i="1"/>
  <c r="H482" i="1" s="1"/>
  <c r="AJ481" i="1"/>
  <c r="D482" i="1" s="1"/>
  <c r="AO481" i="1"/>
  <c r="I482" i="1" s="1"/>
  <c r="AK481" i="1"/>
  <c r="E482" i="1" s="1"/>
  <c r="Z482" i="1" l="1"/>
  <c r="Y482" i="1"/>
  <c r="AA482" i="1"/>
  <c r="X482" i="1"/>
  <c r="W482" i="1"/>
  <c r="AD482" i="1"/>
  <c r="AC482" i="1"/>
  <c r="AB482" i="1"/>
  <c r="AE482" i="1"/>
  <c r="AG482" i="1" l="1"/>
  <c r="AQ482" i="1" s="1"/>
  <c r="K483" i="1" s="1"/>
  <c r="AH482" i="1"/>
  <c r="B483" i="1" s="1"/>
  <c r="AF483" i="1" l="1"/>
  <c r="AO482" i="1"/>
  <c r="I483" i="1" s="1"/>
  <c r="AK482" i="1"/>
  <c r="E483" i="1" s="1"/>
  <c r="Z483" i="1" s="1"/>
  <c r="AN482" i="1"/>
  <c r="H483" i="1" s="1"/>
  <c r="AJ482" i="1"/>
  <c r="D483" i="1" s="1"/>
  <c r="Y483" i="1" s="1"/>
  <c r="AI482" i="1"/>
  <c r="C483" i="1" s="1"/>
  <c r="X483" i="1" s="1"/>
  <c r="AM482" i="1"/>
  <c r="G483" i="1" s="1"/>
  <c r="AL482" i="1"/>
  <c r="F483" i="1" s="1"/>
  <c r="W483" i="1"/>
  <c r="AP482" i="1"/>
  <c r="J483" i="1" s="1"/>
  <c r="AA483" i="1" l="1"/>
  <c r="AG483" i="1" s="1"/>
  <c r="AQ483" i="1" s="1"/>
  <c r="K484" i="1" s="1"/>
  <c r="AB483" i="1"/>
  <c r="AE483" i="1"/>
  <c r="AC483" i="1"/>
  <c r="AD483" i="1"/>
  <c r="AF484" i="1" l="1"/>
  <c r="AN483" i="1"/>
  <c r="H484" i="1" s="1"/>
  <c r="AC484" i="1" s="1"/>
  <c r="AJ483" i="1"/>
  <c r="D484" i="1" s="1"/>
  <c r="AM483" i="1"/>
  <c r="G484" i="1" s="1"/>
  <c r="AI483" i="1"/>
  <c r="C484" i="1" s="1"/>
  <c r="AL483" i="1"/>
  <c r="F484" i="1" s="1"/>
  <c r="AO483" i="1"/>
  <c r="I484" i="1" s="1"/>
  <c r="AH483" i="1"/>
  <c r="B484" i="1" s="1"/>
  <c r="AK483" i="1"/>
  <c r="E484" i="1" s="1"/>
  <c r="AP483" i="1" l="1"/>
  <c r="J484" i="1" s="1"/>
  <c r="AE484" i="1" s="1"/>
  <c r="X484" i="1"/>
  <c r="AB484" i="1"/>
  <c r="Y484" i="1"/>
  <c r="AD484" i="1" l="1"/>
  <c r="W484" i="1"/>
  <c r="AA484" i="1"/>
  <c r="Z484" i="1"/>
  <c r="AG484" i="1" l="1"/>
  <c r="AQ484" i="1" s="1"/>
  <c r="K485" i="1" s="1"/>
  <c r="AH484" i="1"/>
  <c r="B485" i="1" s="1"/>
  <c r="AF485" i="1" l="1"/>
  <c r="AK484" i="1"/>
  <c r="E485" i="1" s="1"/>
  <c r="AO484" i="1"/>
  <c r="I485" i="1" s="1"/>
  <c r="AN484" i="1"/>
  <c r="H485" i="1" s="1"/>
  <c r="AJ484" i="1"/>
  <c r="D485" i="1" s="1"/>
  <c r="AI484" i="1"/>
  <c r="C485" i="1" s="1"/>
  <c r="AP484" i="1"/>
  <c r="J485" i="1" s="1"/>
  <c r="AM484" i="1"/>
  <c r="G485" i="1" s="1"/>
  <c r="AL484" i="1"/>
  <c r="F485" i="1" s="1"/>
  <c r="AC485" i="1" l="1"/>
  <c r="AD485" i="1"/>
  <c r="AB485" i="1"/>
  <c r="AE485" i="1"/>
  <c r="X485" i="1"/>
  <c r="Z485" i="1"/>
  <c r="W485" i="1"/>
  <c r="Y485" i="1" l="1"/>
  <c r="AG485" i="1" s="1"/>
  <c r="AQ485" i="1" s="1"/>
  <c r="K486" i="1" s="1"/>
  <c r="AA485" i="1"/>
  <c r="AF486" i="1" l="1"/>
  <c r="AO485" i="1"/>
  <c r="I486" i="1" s="1"/>
  <c r="AH485" i="1"/>
  <c r="B486" i="1" s="1"/>
  <c r="AJ485" i="1"/>
  <c r="D486" i="1" s="1"/>
  <c r="AL485" i="1" l="1"/>
  <c r="F486" i="1" s="1"/>
  <c r="AA486" i="1" s="1"/>
  <c r="AM485" i="1"/>
  <c r="AK485" i="1"/>
  <c r="E486" i="1" s="1"/>
  <c r="AP485" i="1"/>
  <c r="J486" i="1" s="1"/>
  <c r="AN485" i="1"/>
  <c r="H486" i="1" s="1"/>
  <c r="AI485" i="1"/>
  <c r="C486" i="1" s="1"/>
  <c r="Y486" i="1"/>
  <c r="W486" i="1"/>
  <c r="AD486" i="1"/>
  <c r="G486" i="1" l="1"/>
  <c r="X486" i="1"/>
  <c r="AC486" i="1"/>
  <c r="AE486" i="1"/>
  <c r="Z486" i="1"/>
  <c r="AB486" i="1" l="1"/>
  <c r="AG486" i="1" s="1"/>
  <c r="AQ486" i="1" s="1"/>
  <c r="K487" i="1" s="1"/>
  <c r="AF487" i="1" l="1"/>
  <c r="AN486" i="1"/>
  <c r="H487" i="1" s="1"/>
  <c r="AJ486" i="1"/>
  <c r="D487" i="1" s="1"/>
  <c r="Y487" i="1" s="1"/>
  <c r="AI486" i="1"/>
  <c r="C487" i="1" s="1"/>
  <c r="X487" i="1" s="1"/>
  <c r="AL486" i="1"/>
  <c r="F487" i="1" s="1"/>
  <c r="AA487" i="1" s="1"/>
  <c r="AK486" i="1"/>
  <c r="E487" i="1" s="1"/>
  <c r="AP486" i="1"/>
  <c r="J487" i="1" s="1"/>
  <c r="AM486" i="1"/>
  <c r="G487" i="1" s="1"/>
  <c r="AB487" i="1" s="1"/>
  <c r="AO486" i="1"/>
  <c r="I487" i="1" s="1"/>
  <c r="AH486" i="1"/>
  <c r="B487" i="1" s="1"/>
  <c r="W487" i="1" s="1"/>
  <c r="AC487" i="1"/>
  <c r="Z487" i="1" l="1"/>
  <c r="AG487" i="1" s="1"/>
  <c r="AQ487" i="1" s="1"/>
  <c r="K488" i="1" s="1"/>
  <c r="AE487" i="1"/>
  <c r="AD487" i="1"/>
  <c r="AF488" i="1" l="1"/>
  <c r="AO487" i="1"/>
  <c r="I488" i="1" s="1"/>
  <c r="AK487" i="1"/>
  <c r="E488" i="1" s="1"/>
  <c r="AH487" i="1"/>
  <c r="B488" i="1" s="1"/>
  <c r="AN487" i="1"/>
  <c r="H488" i="1" s="1"/>
  <c r="AI487" i="1"/>
  <c r="C488" i="1" s="1"/>
  <c r="AM487" i="1"/>
  <c r="G488" i="1" s="1"/>
  <c r="AL487" i="1"/>
  <c r="F488" i="1" s="1"/>
  <c r="AJ487" i="1"/>
  <c r="D488" i="1" s="1"/>
  <c r="AP487" i="1"/>
  <c r="J488" i="1" s="1"/>
  <c r="Y488" i="1" l="1"/>
  <c r="AA488" i="1"/>
  <c r="AB488" i="1"/>
  <c r="X488" i="1"/>
  <c r="Z488" i="1"/>
  <c r="AD488" i="1"/>
  <c r="AC488" i="1" l="1"/>
  <c r="W488" i="1"/>
  <c r="AE488" i="1"/>
  <c r="AG488" i="1" l="1"/>
  <c r="AQ488" i="1" s="1"/>
  <c r="K489" i="1" s="1"/>
  <c r="AH488" i="1"/>
  <c r="B489" i="1" s="1"/>
  <c r="AF489" i="1" l="1"/>
  <c r="AP488" i="1"/>
  <c r="J489" i="1" s="1"/>
  <c r="AN488" i="1"/>
  <c r="H489" i="1" s="1"/>
  <c r="AC489" i="1" s="1"/>
  <c r="W489" i="1"/>
  <c r="AO488" i="1"/>
  <c r="I489" i="1" s="1"/>
  <c r="AI488" i="1"/>
  <c r="C489" i="1" s="1"/>
  <c r="AJ488" i="1"/>
  <c r="D489" i="1" s="1"/>
  <c r="AM488" i="1"/>
  <c r="G489" i="1" s="1"/>
  <c r="AK488" i="1"/>
  <c r="E489" i="1" s="1"/>
  <c r="AL488" i="1"/>
  <c r="F489" i="1" s="1"/>
  <c r="Z489" i="1" l="1"/>
  <c r="AD489" i="1"/>
  <c r="AE489" i="1"/>
  <c r="Y489" i="1" l="1"/>
  <c r="AB489" i="1"/>
  <c r="X489" i="1"/>
  <c r="AA489" i="1"/>
  <c r="AG489" i="1" l="1"/>
  <c r="AQ489" i="1" s="1"/>
  <c r="K490" i="1" s="1"/>
  <c r="AI489" i="1"/>
  <c r="C490" i="1" s="1"/>
  <c r="AM489" i="1"/>
  <c r="G490" i="1" s="1"/>
  <c r="AJ489" i="1"/>
  <c r="D490" i="1" s="1"/>
  <c r="AF490" i="1" l="1"/>
  <c r="Y490" i="1"/>
  <c r="AB490" i="1"/>
  <c r="AK489" i="1"/>
  <c r="E490" i="1" s="1"/>
  <c r="AN489" i="1"/>
  <c r="H490" i="1" s="1"/>
  <c r="AH489" i="1"/>
  <c r="B490" i="1" s="1"/>
  <c r="AO489" i="1"/>
  <c r="I490" i="1" s="1"/>
  <c r="AP489" i="1"/>
  <c r="J490" i="1" s="1"/>
  <c r="X490" i="1"/>
  <c r="AL489" i="1"/>
  <c r="F490" i="1" s="1"/>
  <c r="AA490" i="1" l="1"/>
  <c r="AC490" i="1"/>
  <c r="Z490" i="1"/>
  <c r="AE490" i="1"/>
  <c r="W490" i="1"/>
  <c r="AD490" i="1" l="1"/>
  <c r="AG490" i="1" s="1"/>
  <c r="AQ490" i="1" s="1"/>
  <c r="K491" i="1" s="1"/>
  <c r="AF491" i="1" l="1"/>
  <c r="AM490" i="1"/>
  <c r="G491" i="1" s="1"/>
  <c r="AJ490" i="1"/>
  <c r="D491" i="1" s="1"/>
  <c r="AI490" i="1"/>
  <c r="C491" i="1" s="1"/>
  <c r="AP490" i="1"/>
  <c r="J491" i="1" s="1"/>
  <c r="AH490" i="1"/>
  <c r="B491" i="1" s="1"/>
  <c r="AL490" i="1"/>
  <c r="F491" i="1" s="1"/>
  <c r="AK490" i="1"/>
  <c r="E491" i="1" s="1"/>
  <c r="AN490" i="1"/>
  <c r="H491" i="1" s="1"/>
  <c r="AO490" i="1"/>
  <c r="I491" i="1" s="1"/>
  <c r="AC491" i="1" l="1"/>
  <c r="Z491" i="1"/>
  <c r="AA491" i="1"/>
  <c r="W491" i="1"/>
  <c r="AE491" i="1"/>
  <c r="X491" i="1"/>
  <c r="AB491" i="1"/>
  <c r="Y491" i="1" l="1"/>
  <c r="AG491" i="1" s="1"/>
  <c r="AQ491" i="1" s="1"/>
  <c r="K492" i="1" s="1"/>
  <c r="AD491" i="1"/>
  <c r="AF492" i="1" l="1"/>
  <c r="AP491" i="1"/>
  <c r="J492" i="1" s="1"/>
  <c r="AL491" i="1"/>
  <c r="F492" i="1" s="1"/>
  <c r="AK491" i="1"/>
  <c r="E492" i="1" s="1"/>
  <c r="AM491" i="1"/>
  <c r="G492" i="1" s="1"/>
  <c r="AI491" i="1"/>
  <c r="C492" i="1" s="1"/>
  <c r="AN491" i="1"/>
  <c r="H492" i="1" s="1"/>
  <c r="AH491" i="1"/>
  <c r="B492" i="1" s="1"/>
  <c r="AJ491" i="1"/>
  <c r="D492" i="1" s="1"/>
  <c r="AO491" i="1"/>
  <c r="I492" i="1" s="1"/>
  <c r="AD492" i="1" l="1"/>
  <c r="Y492" i="1"/>
  <c r="W492" i="1"/>
  <c r="AC492" i="1"/>
  <c r="X492" i="1"/>
  <c r="AB492" i="1"/>
  <c r="Z492" i="1"/>
  <c r="AE492" i="1" l="1"/>
  <c r="AA492" i="1"/>
  <c r="AG492" i="1" s="1"/>
  <c r="AQ492" i="1" s="1"/>
  <c r="K493" i="1" s="1"/>
  <c r="AF493" i="1" l="1"/>
  <c r="AP492" i="1"/>
  <c r="J493" i="1" s="1"/>
  <c r="AI492" i="1"/>
  <c r="C493" i="1" s="1"/>
  <c r="AN492" i="1"/>
  <c r="H493" i="1" s="1"/>
  <c r="AM492" i="1"/>
  <c r="G493" i="1" s="1"/>
  <c r="AO492" i="1"/>
  <c r="I493" i="1" s="1"/>
  <c r="AJ492" i="1"/>
  <c r="D493" i="1" s="1"/>
  <c r="AH492" i="1"/>
  <c r="B493" i="1" s="1"/>
  <c r="AK492" i="1"/>
  <c r="E493" i="1" s="1"/>
  <c r="AL492" i="1"/>
  <c r="F493" i="1" s="1"/>
  <c r="AA493" i="1" l="1"/>
  <c r="Z493" i="1"/>
  <c r="W493" i="1"/>
  <c r="AC493" i="1"/>
  <c r="X493" i="1"/>
  <c r="AB493" i="1" l="1"/>
  <c r="Y493" i="1"/>
  <c r="AG493" i="1" s="1"/>
  <c r="AQ493" i="1" s="1"/>
  <c r="K494" i="1" s="1"/>
  <c r="AD493" i="1"/>
  <c r="AE493" i="1"/>
  <c r="AF494" i="1" l="1"/>
  <c r="AM493" i="1"/>
  <c r="G494" i="1" s="1"/>
  <c r="AN493" i="1"/>
  <c r="H494" i="1" s="1"/>
  <c r="AH493" i="1"/>
  <c r="B494" i="1" s="1"/>
  <c r="AL493" i="1"/>
  <c r="F494" i="1" s="1"/>
  <c r="AK493" i="1"/>
  <c r="E494" i="1" s="1"/>
  <c r="AI493" i="1"/>
  <c r="C494" i="1" s="1"/>
  <c r="AJ493" i="1"/>
  <c r="D494" i="1" s="1"/>
  <c r="AO493" i="1"/>
  <c r="I494" i="1" s="1"/>
  <c r="AP493" i="1"/>
  <c r="J494" i="1" s="1"/>
  <c r="Y494" i="1" l="1"/>
  <c r="W494" i="1"/>
  <c r="AB494" i="1"/>
  <c r="AA494" i="1" l="1"/>
  <c r="X494" i="1"/>
  <c r="AG494" i="1" s="1"/>
  <c r="AQ494" i="1" s="1"/>
  <c r="K495" i="1" s="1"/>
  <c r="Z494" i="1"/>
  <c r="AC494" i="1"/>
  <c r="AD494" i="1"/>
  <c r="AE494" i="1"/>
  <c r="AF495" i="1" l="1"/>
  <c r="AP494" i="1"/>
  <c r="J495" i="1" s="1"/>
  <c r="AM494" i="1"/>
  <c r="G495" i="1" s="1"/>
  <c r="AK494" i="1"/>
  <c r="E495" i="1" s="1"/>
  <c r="AL494" i="1"/>
  <c r="F495" i="1" s="1"/>
  <c r="AO494" i="1"/>
  <c r="I495" i="1" s="1"/>
  <c r="AI494" i="1"/>
  <c r="C495" i="1" s="1"/>
  <c r="AN494" i="1" l="1"/>
  <c r="H495" i="1" s="1"/>
  <c r="AH494" i="1"/>
  <c r="B495" i="1" s="1"/>
  <c r="AJ494" i="1"/>
  <c r="D495" i="1" s="1"/>
  <c r="AA495" i="1"/>
  <c r="Z495" i="1"/>
  <c r="AB495" i="1"/>
  <c r="AE495" i="1"/>
  <c r="AD495" i="1" l="1"/>
  <c r="X495" i="1"/>
  <c r="W495" i="1"/>
  <c r="Y495" i="1"/>
  <c r="AC495" i="1"/>
  <c r="AG495" i="1" l="1"/>
  <c r="AQ495" i="1" s="1"/>
  <c r="K496" i="1" s="1"/>
  <c r="AH495" i="1"/>
  <c r="B496" i="1" s="1"/>
  <c r="AJ495" i="1"/>
  <c r="D496" i="1" s="1"/>
  <c r="AO495" i="1"/>
  <c r="I496" i="1" s="1"/>
  <c r="AF496" i="1" l="1"/>
  <c r="AI495" i="1"/>
  <c r="C496" i="1" s="1"/>
  <c r="AN495" i="1"/>
  <c r="H496" i="1" s="1"/>
  <c r="AC496" i="1" s="1"/>
  <c r="W496" i="1"/>
  <c r="AP495" i="1"/>
  <c r="J496" i="1" s="1"/>
  <c r="AK495" i="1"/>
  <c r="E496" i="1" s="1"/>
  <c r="AL495" i="1"/>
  <c r="F496" i="1" s="1"/>
  <c r="AM495" i="1"/>
  <c r="G496" i="1" s="1"/>
  <c r="AE496" i="1" l="1"/>
  <c r="AD496" i="1"/>
  <c r="X496" i="1"/>
  <c r="AA496" i="1"/>
  <c r="Y496" i="1"/>
  <c r="Z496" i="1" l="1"/>
  <c r="AG496" i="1" s="1"/>
  <c r="AQ496" i="1" s="1"/>
  <c r="K497" i="1" s="1"/>
  <c r="AB496" i="1"/>
  <c r="AF497" i="1" l="1"/>
  <c r="AM496" i="1"/>
  <c r="G497" i="1" s="1"/>
  <c r="AJ496" i="1"/>
  <c r="D497" i="1" s="1"/>
  <c r="AP496" i="1"/>
  <c r="J497" i="1" s="1"/>
  <c r="AK496" i="1"/>
  <c r="E497" i="1" s="1"/>
  <c r="AO496" i="1" l="1"/>
  <c r="I497" i="1" s="1"/>
  <c r="AL496" i="1"/>
  <c r="F497" i="1" s="1"/>
  <c r="AN496" i="1"/>
  <c r="H497" i="1" s="1"/>
  <c r="AI496" i="1"/>
  <c r="C497" i="1" s="1"/>
  <c r="X497" i="1" s="1"/>
  <c r="AH496" i="1"/>
  <c r="B497" i="1" s="1"/>
  <c r="Z497" i="1"/>
  <c r="Y497" i="1"/>
  <c r="AB497" i="1"/>
  <c r="AC497" i="1" l="1"/>
  <c r="AE497" i="1"/>
  <c r="AA497" i="1"/>
  <c r="W497" i="1"/>
  <c r="AD497" i="1" l="1"/>
  <c r="AG497" i="1" s="1"/>
  <c r="AQ497" i="1" s="1"/>
  <c r="K498" i="1" s="1"/>
  <c r="AF498" i="1" l="1"/>
  <c r="AP497" i="1"/>
  <c r="J498" i="1" s="1"/>
  <c r="AH497" i="1"/>
  <c r="B498" i="1" s="1"/>
  <c r="AO497" i="1"/>
  <c r="I498" i="1" s="1"/>
  <c r="AI497" i="1"/>
  <c r="C498" i="1" s="1"/>
  <c r="AN497" i="1"/>
  <c r="H498" i="1" s="1"/>
  <c r="AK497" i="1"/>
  <c r="E498" i="1" s="1"/>
  <c r="AJ497" i="1"/>
  <c r="D498" i="1" s="1"/>
  <c r="AM497" i="1"/>
  <c r="G498" i="1" s="1"/>
  <c r="AL497" i="1"/>
  <c r="F498" i="1" s="1"/>
  <c r="AA498" i="1" l="1"/>
  <c r="Y498" i="1"/>
  <c r="AC498" i="1"/>
  <c r="AD498" i="1"/>
  <c r="W498" i="1"/>
  <c r="AB498" i="1"/>
  <c r="Z498" i="1"/>
  <c r="X498" i="1"/>
  <c r="AE498" i="1"/>
  <c r="AG498" i="1" l="1"/>
  <c r="AQ498" i="1" s="1"/>
  <c r="K499" i="1" s="1"/>
  <c r="AK498" i="1"/>
  <c r="E499" i="1" s="1"/>
  <c r="AL498" i="1"/>
  <c r="F499" i="1" s="1"/>
  <c r="AM498" i="1"/>
  <c r="G499" i="1" s="1"/>
  <c r="AF499" i="1" l="1"/>
  <c r="AO498" i="1"/>
  <c r="I499" i="1" s="1"/>
  <c r="AH498" i="1"/>
  <c r="B499" i="1" s="1"/>
  <c r="AJ498" i="1"/>
  <c r="D499" i="1" s="1"/>
  <c r="AI498" i="1"/>
  <c r="C499" i="1" s="1"/>
  <c r="AP498" i="1"/>
  <c r="J499" i="1" s="1"/>
  <c r="AB499" i="1"/>
  <c r="AA499" i="1"/>
  <c r="Z499" i="1"/>
  <c r="AN498" i="1"/>
  <c r="H499" i="1" s="1"/>
  <c r="AE499" i="1" l="1"/>
  <c r="X499" i="1"/>
  <c r="AD499" i="1"/>
  <c r="W499" i="1" l="1"/>
  <c r="AC499" i="1"/>
  <c r="Y499" i="1"/>
  <c r="AG499" i="1" l="1"/>
  <c r="AQ499" i="1" s="1"/>
  <c r="K500" i="1" s="1"/>
  <c r="AO499" i="1"/>
  <c r="I500" i="1" s="1"/>
  <c r="AL499" i="1"/>
  <c r="F500" i="1" s="1"/>
  <c r="AK499" i="1"/>
  <c r="E500" i="1" s="1"/>
  <c r="AM499" i="1"/>
  <c r="G500" i="1" s="1"/>
  <c r="AH499" i="1"/>
  <c r="B500" i="1" s="1"/>
  <c r="AI499" i="1"/>
  <c r="C500" i="1" s="1"/>
  <c r="AP499" i="1"/>
  <c r="J500" i="1" s="1"/>
  <c r="AN499" i="1"/>
  <c r="H500" i="1" s="1"/>
  <c r="AJ499" i="1"/>
  <c r="D500" i="1" s="1"/>
  <c r="AF500" i="1" l="1"/>
  <c r="W500" i="1"/>
  <c r="AD500" i="1"/>
  <c r="X500" i="1" l="1"/>
  <c r="AG500" i="1" s="1"/>
  <c r="AQ500" i="1" s="1"/>
  <c r="K501" i="1" s="1"/>
  <c r="AE500" i="1"/>
  <c r="AA500" i="1"/>
  <c r="AC500" i="1"/>
  <c r="AB500" i="1"/>
  <c r="Z500" i="1"/>
  <c r="Y500" i="1"/>
  <c r="AF501" i="1" l="1"/>
  <c r="AM500" i="1"/>
  <c r="G501" i="1" s="1"/>
  <c r="AK500" i="1" l="1"/>
  <c r="E501" i="1" s="1"/>
  <c r="AI500" i="1"/>
  <c r="C501" i="1" s="1"/>
  <c r="AO500" i="1"/>
  <c r="I501" i="1" s="1"/>
  <c r="AH500" i="1"/>
  <c r="B501" i="1" s="1"/>
  <c r="AJ500" i="1"/>
  <c r="D501" i="1" s="1"/>
  <c r="AP500" i="1"/>
  <c r="J501" i="1" s="1"/>
  <c r="AL500" i="1"/>
  <c r="F501" i="1" s="1"/>
  <c r="AN500" i="1"/>
  <c r="H501" i="1" s="1"/>
  <c r="Y501" i="1" l="1"/>
  <c r="W501" i="1"/>
  <c r="X501" i="1"/>
  <c r="AB501" i="1"/>
  <c r="Z501" i="1" l="1"/>
  <c r="AG501" i="1" s="1"/>
  <c r="AQ501" i="1" s="1"/>
  <c r="K502" i="1" s="1"/>
  <c r="AE501" i="1"/>
  <c r="AA501" i="1"/>
  <c r="AD501" i="1"/>
  <c r="AC501" i="1"/>
  <c r="AF502" i="1" l="1"/>
  <c r="AO501" i="1"/>
  <c r="I502" i="1" s="1"/>
  <c r="AK501" i="1"/>
  <c r="E502" i="1" s="1"/>
  <c r="AH501" i="1"/>
  <c r="B502" i="1" s="1"/>
  <c r="AI501" i="1"/>
  <c r="C502" i="1" s="1"/>
  <c r="AM501" i="1"/>
  <c r="G502" i="1" s="1"/>
  <c r="AJ501" i="1"/>
  <c r="D502" i="1" s="1"/>
  <c r="AP501" i="1"/>
  <c r="J502" i="1" s="1"/>
  <c r="AN501" i="1"/>
  <c r="H502" i="1" s="1"/>
  <c r="AL501" i="1"/>
  <c r="F502" i="1" s="1"/>
  <c r="AA502" i="1" l="1"/>
  <c r="AC502" i="1"/>
  <c r="Y502" i="1"/>
  <c r="AB502" i="1"/>
  <c r="X502" i="1"/>
  <c r="AD502" i="1"/>
  <c r="AE502" i="1" l="1"/>
  <c r="Z502" i="1"/>
  <c r="W502" i="1"/>
  <c r="AG502" i="1" s="1"/>
  <c r="AQ502" i="1" s="1"/>
  <c r="K503" i="1" s="1"/>
  <c r="AF503" i="1" l="1"/>
  <c r="AH502" i="1"/>
  <c r="B503" i="1" s="1"/>
  <c r="AK502" i="1" l="1"/>
  <c r="E503" i="1" s="1"/>
  <c r="AO502" i="1"/>
  <c r="I503" i="1" s="1"/>
  <c r="AI502" i="1"/>
  <c r="C503" i="1" s="1"/>
  <c r="AM502" i="1"/>
  <c r="G503" i="1" s="1"/>
  <c r="AJ502" i="1"/>
  <c r="D503" i="1" s="1"/>
  <c r="AN502" i="1"/>
  <c r="H503" i="1" s="1"/>
  <c r="AL502" i="1"/>
  <c r="F503" i="1" s="1"/>
  <c r="AP502" i="1"/>
  <c r="J503" i="1" s="1"/>
  <c r="AE503" i="1" l="1"/>
  <c r="AC503" i="1"/>
  <c r="AB503" i="1"/>
  <c r="AD503" i="1"/>
  <c r="Z503" i="1"/>
  <c r="AA503" i="1"/>
  <c r="W503" i="1"/>
  <c r="X503" i="1" l="1"/>
  <c r="AG503" i="1" s="1"/>
  <c r="AQ503" i="1" s="1"/>
  <c r="K504" i="1" s="1"/>
  <c r="Y503" i="1"/>
  <c r="AF504" i="1" l="1"/>
  <c r="AO503" i="1"/>
  <c r="I504" i="1" s="1"/>
  <c r="AI503" i="1"/>
  <c r="C504" i="1" s="1"/>
  <c r="AJ503" i="1"/>
  <c r="D504" i="1" s="1"/>
  <c r="AH503" i="1" l="1"/>
  <c r="B504" i="1" s="1"/>
  <c r="W504" i="1" s="1"/>
  <c r="AP503" i="1"/>
  <c r="J504" i="1" s="1"/>
  <c r="AE504" i="1" s="1"/>
  <c r="AN503" i="1"/>
  <c r="H504" i="1" s="1"/>
  <c r="AK503" i="1"/>
  <c r="E504" i="1" s="1"/>
  <c r="AL503" i="1"/>
  <c r="F504" i="1" s="1"/>
  <c r="AM503" i="1"/>
  <c r="G504" i="1" s="1"/>
  <c r="AB504" i="1" s="1"/>
  <c r="AD504" i="1"/>
  <c r="Z504" i="1" l="1"/>
  <c r="AC504" i="1"/>
  <c r="X504" i="1"/>
  <c r="AG504" i="1" s="1"/>
  <c r="AQ504" i="1" s="1"/>
  <c r="K505" i="1" s="1"/>
  <c r="AA504" i="1"/>
  <c r="Y504" i="1"/>
  <c r="AF505" i="1" l="1"/>
  <c r="AP504" i="1"/>
  <c r="J505" i="1" s="1"/>
  <c r="AJ504" i="1"/>
  <c r="D505" i="1" s="1"/>
  <c r="AI504" i="1" l="1"/>
  <c r="C505" i="1" s="1"/>
  <c r="X505" i="1" s="1"/>
  <c r="AL504" i="1"/>
  <c r="F505" i="1" s="1"/>
  <c r="AN504" i="1"/>
  <c r="H505" i="1" s="1"/>
  <c r="AC505" i="1" s="1"/>
  <c r="AO504" i="1"/>
  <c r="I505" i="1" s="1"/>
  <c r="AH504" i="1"/>
  <c r="B505" i="1" s="1"/>
  <c r="AM504" i="1"/>
  <c r="G505" i="1" s="1"/>
  <c r="AK504" i="1"/>
  <c r="Y505" i="1"/>
  <c r="AE505" i="1"/>
  <c r="E505" i="1" l="1"/>
  <c r="AB505" i="1"/>
  <c r="W505" i="1"/>
  <c r="AA505" i="1"/>
  <c r="AD505" i="1"/>
  <c r="Z505" i="1" l="1"/>
  <c r="AG505" i="1" l="1"/>
  <c r="AQ505" i="1" s="1"/>
  <c r="K506" i="1" s="1"/>
  <c r="AL505" i="1"/>
  <c r="F506" i="1" s="1"/>
  <c r="AK505" i="1"/>
  <c r="E506" i="1" s="1"/>
  <c r="AN505" i="1"/>
  <c r="H506" i="1" s="1"/>
  <c r="AJ505" i="1"/>
  <c r="D506" i="1" s="1"/>
  <c r="AP505" i="1"/>
  <c r="J506" i="1" s="1"/>
  <c r="AM505" i="1"/>
  <c r="G506" i="1" s="1"/>
  <c r="AI505" i="1"/>
  <c r="C506" i="1" s="1"/>
  <c r="AO505" i="1"/>
  <c r="I506" i="1" s="1"/>
  <c r="AF506" i="1" l="1"/>
  <c r="AH505" i="1"/>
  <c r="B506" i="1" s="1"/>
  <c r="X506" i="1"/>
  <c r="Z506" i="1"/>
  <c r="AD506" i="1"/>
  <c r="W506" i="1"/>
  <c r="AB506" i="1" l="1"/>
  <c r="AC506" i="1"/>
  <c r="AA506" i="1"/>
  <c r="AE506" i="1"/>
  <c r="Y506" i="1"/>
  <c r="AG506" i="1" s="1"/>
  <c r="AQ506" i="1" s="1"/>
  <c r="K507" i="1" s="1"/>
  <c r="AF507" i="1" l="1"/>
  <c r="AO506" i="1"/>
  <c r="I507" i="1" s="1"/>
  <c r="AN506" i="1"/>
  <c r="H507" i="1" s="1"/>
  <c r="AM506" i="1" l="1"/>
  <c r="G507" i="1" s="1"/>
  <c r="AB507" i="1" s="1"/>
  <c r="AP506" i="1"/>
  <c r="J507" i="1" s="1"/>
  <c r="AE507" i="1" s="1"/>
  <c r="AH506" i="1"/>
  <c r="B507" i="1" s="1"/>
  <c r="W507" i="1" s="1"/>
  <c r="AL506" i="1"/>
  <c r="F507" i="1" s="1"/>
  <c r="AK506" i="1"/>
  <c r="E507" i="1" s="1"/>
  <c r="AJ506" i="1"/>
  <c r="D507" i="1" s="1"/>
  <c r="Y507" i="1" s="1"/>
  <c r="AI506" i="1"/>
  <c r="C507" i="1" s="1"/>
  <c r="AC507" i="1"/>
  <c r="AD507" i="1"/>
  <c r="X507" i="1" l="1"/>
  <c r="AG507" i="1" s="1"/>
  <c r="AQ507" i="1" s="1"/>
  <c r="K508" i="1" s="1"/>
  <c r="Z507" i="1"/>
  <c r="AA507" i="1"/>
  <c r="AF508" i="1" l="1"/>
  <c r="AL507" i="1"/>
  <c r="F508" i="1" s="1"/>
  <c r="AA508" i="1" l="1"/>
  <c r="AK507" i="1"/>
  <c r="E508" i="1" s="1"/>
  <c r="AP507" i="1"/>
  <c r="J508" i="1" s="1"/>
  <c r="AJ507" i="1"/>
  <c r="D508" i="1" s="1"/>
  <c r="AM507" i="1"/>
  <c r="G508" i="1" s="1"/>
  <c r="AN507" i="1"/>
  <c r="H508" i="1" s="1"/>
  <c r="AO507" i="1"/>
  <c r="I508" i="1" s="1"/>
  <c r="AH507" i="1"/>
  <c r="B508" i="1" s="1"/>
  <c r="AI507" i="1"/>
  <c r="C508" i="1" s="1"/>
  <c r="AC508" i="1" l="1"/>
  <c r="Y508" i="1"/>
  <c r="Z508" i="1"/>
  <c r="X508" i="1"/>
  <c r="AB508" i="1"/>
  <c r="AD508" i="1" l="1"/>
  <c r="AE508" i="1"/>
  <c r="W508" i="1"/>
  <c r="AG508" i="1" s="1"/>
  <c r="AQ508" i="1" s="1"/>
  <c r="K509" i="1" s="1"/>
  <c r="AF509" i="1" l="1"/>
  <c r="AH508" i="1"/>
  <c r="B509" i="1" s="1"/>
  <c r="W509" i="1" l="1"/>
  <c r="AM508" i="1"/>
  <c r="G509" i="1" s="1"/>
  <c r="AL508" i="1"/>
  <c r="F509" i="1" s="1"/>
  <c r="AK508" i="1"/>
  <c r="E509" i="1" s="1"/>
  <c r="AJ508" i="1"/>
  <c r="D509" i="1" s="1"/>
  <c r="AN508" i="1"/>
  <c r="H509" i="1" s="1"/>
  <c r="AI508" i="1"/>
  <c r="C509" i="1" s="1"/>
  <c r="AP508" i="1"/>
  <c r="J509" i="1" s="1"/>
  <c r="AO508" i="1"/>
  <c r="I509" i="1" s="1"/>
  <c r="X509" i="1" l="1"/>
  <c r="AC509" i="1"/>
  <c r="Y509" i="1"/>
  <c r="Z509" i="1"/>
  <c r="AB509" i="1"/>
  <c r="AE509" i="1" l="1"/>
  <c r="AA509" i="1"/>
  <c r="AG509" i="1" s="1"/>
  <c r="AQ509" i="1" s="1"/>
  <c r="K510" i="1" s="1"/>
  <c r="AD509" i="1"/>
  <c r="AF510" i="1" l="1"/>
  <c r="AO509" i="1"/>
  <c r="I510" i="1" s="1"/>
  <c r="AD510" i="1" l="1"/>
  <c r="AP509" i="1"/>
  <c r="J510" i="1" s="1"/>
  <c r="AH509" i="1"/>
  <c r="B510" i="1" s="1"/>
  <c r="AI509" i="1"/>
  <c r="C510" i="1" s="1"/>
  <c r="AK509" i="1"/>
  <c r="E510" i="1" s="1"/>
  <c r="AN509" i="1"/>
  <c r="H510" i="1" s="1"/>
  <c r="AJ509" i="1"/>
  <c r="D510" i="1" s="1"/>
  <c r="AM509" i="1"/>
  <c r="G510" i="1" s="1"/>
  <c r="AL509" i="1"/>
  <c r="F510" i="1" s="1"/>
  <c r="AA510" i="1" l="1"/>
  <c r="AB510" i="1"/>
  <c r="Z510" i="1"/>
  <c r="X510" i="1"/>
  <c r="W510" i="1"/>
  <c r="AE510" i="1"/>
  <c r="AC510" i="1" l="1"/>
  <c r="Y510" i="1"/>
  <c r="AG510" i="1" s="1"/>
  <c r="AQ510" i="1" s="1"/>
  <c r="K511" i="1" s="1"/>
  <c r="AF511" i="1" l="1"/>
  <c r="AN510" i="1"/>
  <c r="H511" i="1" s="1"/>
  <c r="AC511" i="1" l="1"/>
  <c r="AM510" i="1"/>
  <c r="G511" i="1" s="1"/>
  <c r="AO510" i="1"/>
  <c r="I511" i="1" s="1"/>
  <c r="AP510" i="1"/>
  <c r="J511" i="1" s="1"/>
  <c r="AH510" i="1"/>
  <c r="B511" i="1" s="1"/>
  <c r="AL510" i="1"/>
  <c r="F511" i="1" s="1"/>
  <c r="AK510" i="1"/>
  <c r="E511" i="1" s="1"/>
  <c r="AI510" i="1"/>
  <c r="C511" i="1" s="1"/>
  <c r="AJ510" i="1"/>
  <c r="D511" i="1" s="1"/>
  <c r="Y511" i="1" l="1"/>
  <c r="X511" i="1"/>
  <c r="Z511" i="1"/>
  <c r="AA511" i="1"/>
  <c r="W511" i="1"/>
  <c r="AE511" i="1"/>
  <c r="AD511" i="1"/>
  <c r="AB511" i="1"/>
  <c r="AG511" i="1" l="1"/>
  <c r="AQ511" i="1" s="1"/>
  <c r="K512" i="1" s="1"/>
  <c r="AH511" i="1" l="1"/>
  <c r="B512" i="1" s="1"/>
  <c r="AF512" i="1"/>
  <c r="AI511" i="1"/>
  <c r="C512" i="1" s="1"/>
  <c r="AK511" i="1"/>
  <c r="E512" i="1" s="1"/>
  <c r="Z512" i="1" s="1"/>
  <c r="AL511" i="1"/>
  <c r="F512" i="1" s="1"/>
  <c r="AA512" i="1" s="1"/>
  <c r="AJ511" i="1"/>
  <c r="D512" i="1" s="1"/>
  <c r="Y512" i="1" s="1"/>
  <c r="W512" i="1"/>
  <c r="AM511" i="1"/>
  <c r="G512" i="1" s="1"/>
  <c r="AN511" i="1"/>
  <c r="H512" i="1" s="1"/>
  <c r="AP511" i="1"/>
  <c r="J512" i="1" s="1"/>
  <c r="AO511" i="1"/>
  <c r="I512" i="1" s="1"/>
  <c r="AC512" i="1" l="1"/>
  <c r="AB512" i="1"/>
  <c r="AD512" i="1"/>
  <c r="X512" i="1" l="1"/>
  <c r="AE512" i="1"/>
  <c r="AG512" i="1" l="1"/>
  <c r="AQ512" i="1" s="1"/>
  <c r="K513" i="1" s="1"/>
  <c r="AM512" i="1"/>
  <c r="G513" i="1" s="1"/>
  <c r="AP512" i="1"/>
  <c r="J513" i="1" s="1"/>
  <c r="AJ512" i="1"/>
  <c r="D513" i="1" s="1"/>
  <c r="AH512" i="1"/>
  <c r="B513" i="1" s="1"/>
  <c r="AK512" i="1"/>
  <c r="E513" i="1" s="1"/>
  <c r="AL512" i="1"/>
  <c r="F513" i="1" s="1"/>
  <c r="AI512" i="1"/>
  <c r="C513" i="1" s="1"/>
  <c r="AN512" i="1"/>
  <c r="H513" i="1" s="1"/>
  <c r="AF513" i="1" l="1"/>
  <c r="AO512" i="1"/>
  <c r="I513" i="1" s="1"/>
  <c r="AC513" i="1"/>
  <c r="AE513" i="1"/>
  <c r="AA513" i="1"/>
  <c r="Y513" i="1"/>
  <c r="AB513" i="1" l="1"/>
  <c r="X513" i="1"/>
  <c r="W513" i="1"/>
  <c r="Z513" i="1"/>
  <c r="AD513" i="1"/>
  <c r="AG513" i="1" l="1"/>
  <c r="AQ513" i="1" s="1"/>
  <c r="K514" i="1" s="1"/>
  <c r="AH513" i="1"/>
  <c r="B514" i="1" s="1"/>
  <c r="AF514" i="1" l="1"/>
  <c r="AI513" i="1"/>
  <c r="C514" i="1" s="1"/>
  <c r="AK513" i="1"/>
  <c r="E514" i="1" s="1"/>
  <c r="W514" i="1"/>
  <c r="AO513" i="1"/>
  <c r="I514" i="1" s="1"/>
  <c r="AL513" i="1"/>
  <c r="F514" i="1" s="1"/>
  <c r="AP513" i="1"/>
  <c r="J514" i="1" s="1"/>
  <c r="AJ513" i="1"/>
  <c r="D514" i="1" s="1"/>
  <c r="AN513" i="1"/>
  <c r="H514" i="1" s="1"/>
  <c r="AM513" i="1"/>
  <c r="G514" i="1" s="1"/>
  <c r="AC514" i="1" l="1"/>
  <c r="Y514" i="1"/>
  <c r="AA514" i="1"/>
  <c r="AD514" i="1"/>
  <c r="X514" i="1"/>
  <c r="Z514" i="1"/>
  <c r="AE514" i="1" l="1"/>
  <c r="AB514" i="1"/>
  <c r="AG514" i="1" s="1"/>
  <c r="AQ514" i="1" s="1"/>
  <c r="K515" i="1" s="1"/>
  <c r="AF515" i="1" l="1"/>
  <c r="AO514" i="1"/>
  <c r="I515" i="1" s="1"/>
  <c r="AH514" i="1"/>
  <c r="B515" i="1" s="1"/>
  <c r="AJ514" i="1"/>
  <c r="D515" i="1" s="1"/>
  <c r="AN514" i="1"/>
  <c r="H515" i="1" s="1"/>
  <c r="AL514" i="1"/>
  <c r="F515" i="1" s="1"/>
  <c r="AI514" i="1"/>
  <c r="C515" i="1" s="1"/>
  <c r="AK514" i="1"/>
  <c r="E515" i="1" s="1"/>
  <c r="AM514" i="1"/>
  <c r="G515" i="1" s="1"/>
  <c r="AP514" i="1"/>
  <c r="J515" i="1" s="1"/>
  <c r="Z515" i="1" l="1"/>
  <c r="W515" i="1"/>
  <c r="AD515" i="1"/>
  <c r="AA515" i="1" l="1"/>
  <c r="Y515" i="1"/>
  <c r="AB515" i="1"/>
  <c r="X515" i="1"/>
  <c r="AG515" i="1" s="1"/>
  <c r="AQ515" i="1" s="1"/>
  <c r="K516" i="1" s="1"/>
  <c r="AC515" i="1"/>
  <c r="AE515" i="1"/>
  <c r="AF516" i="1" l="1"/>
  <c r="AM515" i="1"/>
  <c r="G516" i="1" s="1"/>
  <c r="AN515" i="1" l="1"/>
  <c r="H516" i="1" s="1"/>
  <c r="AJ515" i="1"/>
  <c r="D516" i="1" s="1"/>
  <c r="Y516" i="1" s="1"/>
  <c r="AL515" i="1"/>
  <c r="F516" i="1" s="1"/>
  <c r="AA516" i="1" s="1"/>
  <c r="AH515" i="1"/>
  <c r="B516" i="1" s="1"/>
  <c r="AK515" i="1"/>
  <c r="E516" i="1" s="1"/>
  <c r="AO515" i="1"/>
  <c r="I516" i="1" s="1"/>
  <c r="AB516" i="1"/>
  <c r="AI515" i="1"/>
  <c r="C516" i="1" s="1"/>
  <c r="AP515" i="1"/>
  <c r="J516" i="1" s="1"/>
  <c r="X516" i="1" l="1"/>
  <c r="AD516" i="1"/>
  <c r="Z516" i="1"/>
  <c r="AC516" i="1" l="1"/>
  <c r="AE516" i="1"/>
  <c r="W516" i="1"/>
  <c r="AG516" i="1" s="1"/>
  <c r="AQ516" i="1" s="1"/>
  <c r="K517" i="1" s="1"/>
  <c r="AF517" i="1" l="1"/>
  <c r="AH516" i="1"/>
  <c r="B517" i="1" s="1"/>
  <c r="AM516" i="1"/>
  <c r="G517" i="1" s="1"/>
  <c r="AL516" i="1"/>
  <c r="F517" i="1" s="1"/>
  <c r="AN516" i="1"/>
  <c r="H517" i="1" s="1"/>
  <c r="AJ516" i="1"/>
  <c r="D517" i="1" s="1"/>
  <c r="AK516" i="1"/>
  <c r="E517" i="1" s="1"/>
  <c r="AO516" i="1"/>
  <c r="I517" i="1" s="1"/>
  <c r="AP516" i="1"/>
  <c r="J517" i="1" s="1"/>
  <c r="AI516" i="1"/>
  <c r="C517" i="1" s="1"/>
  <c r="Y517" i="1" l="1"/>
  <c r="AC517" i="1"/>
  <c r="AA517" i="1"/>
  <c r="X517" i="1"/>
  <c r="AE517" i="1"/>
  <c r="Z517" i="1"/>
  <c r="AB517" i="1"/>
  <c r="W517" i="1"/>
  <c r="AD517" i="1" l="1"/>
  <c r="AG517" i="1" l="1"/>
  <c r="AQ517" i="1" s="1"/>
  <c r="K518" i="1" s="1"/>
  <c r="AK517" i="1"/>
  <c r="E518" i="1" s="1"/>
  <c r="AL517" i="1"/>
  <c r="F518" i="1" s="1"/>
  <c r="AN517" i="1"/>
  <c r="H518" i="1" s="1"/>
  <c r="AJ517" i="1"/>
  <c r="D518" i="1" s="1"/>
  <c r="AI517" i="1"/>
  <c r="C518" i="1" s="1"/>
  <c r="AM517" i="1"/>
  <c r="G518" i="1" s="1"/>
  <c r="AO517" i="1"/>
  <c r="I518" i="1" s="1"/>
  <c r="AP517" i="1"/>
  <c r="J518" i="1" s="1"/>
  <c r="AF518" i="1" l="1"/>
  <c r="AH517" i="1"/>
  <c r="B518" i="1" s="1"/>
  <c r="AA518" i="1"/>
  <c r="AD518" i="1"/>
  <c r="AB518" i="1"/>
  <c r="X518" i="1"/>
  <c r="W518" i="1"/>
  <c r="Z518" i="1"/>
  <c r="Y518" i="1" l="1"/>
  <c r="AG518" i="1" s="1"/>
  <c r="AQ518" i="1" s="1"/>
  <c r="K519" i="1" s="1"/>
  <c r="AC518" i="1"/>
  <c r="AE518" i="1"/>
  <c r="AF519" i="1" l="1"/>
  <c r="AP518" i="1"/>
  <c r="J519" i="1" s="1"/>
  <c r="AN518" i="1"/>
  <c r="H519" i="1" s="1"/>
  <c r="AK518" i="1"/>
  <c r="E519" i="1" s="1"/>
  <c r="AI518" i="1"/>
  <c r="C519" i="1" s="1"/>
  <c r="AL518" i="1"/>
  <c r="F519" i="1" s="1"/>
  <c r="AJ518" i="1"/>
  <c r="D519" i="1" s="1"/>
  <c r="AO518" i="1" l="1"/>
  <c r="I519" i="1" s="1"/>
  <c r="AH518" i="1"/>
  <c r="B519" i="1" s="1"/>
  <c r="W519" i="1" s="1"/>
  <c r="AM518" i="1"/>
  <c r="G519" i="1" s="1"/>
  <c r="AB519" i="1" s="1"/>
  <c r="AE519" i="1"/>
  <c r="AA519" i="1"/>
  <c r="Y519" i="1"/>
  <c r="X519" i="1"/>
  <c r="Z519" i="1"/>
  <c r="AC519" i="1"/>
  <c r="AD519" i="1" l="1"/>
  <c r="AG519" i="1" s="1"/>
  <c r="AQ519" i="1" s="1"/>
  <c r="K520" i="1" s="1"/>
  <c r="AF520" i="1" l="1"/>
  <c r="AP519" i="1"/>
  <c r="J520" i="1" s="1"/>
  <c r="AJ519" i="1"/>
  <c r="D520" i="1" s="1"/>
  <c r="AM519" i="1"/>
  <c r="G520" i="1" s="1"/>
  <c r="AK519" i="1"/>
  <c r="E520" i="1" s="1"/>
  <c r="AL519" i="1"/>
  <c r="F520" i="1" s="1"/>
  <c r="AH519" i="1"/>
  <c r="B520" i="1" s="1"/>
  <c r="AI519" i="1"/>
  <c r="C520" i="1" s="1"/>
  <c r="AN519" i="1"/>
  <c r="H520" i="1" s="1"/>
  <c r="AO519" i="1"/>
  <c r="I520" i="1" s="1"/>
  <c r="W520" i="1" l="1"/>
  <c r="AB520" i="1"/>
  <c r="AA520" i="1"/>
  <c r="Z520" i="1"/>
  <c r="Y520" i="1"/>
  <c r="AE520" i="1"/>
  <c r="AC520" i="1" l="1"/>
  <c r="X520" i="1"/>
  <c r="AG520" i="1" s="1"/>
  <c r="AQ520" i="1" s="1"/>
  <c r="K521" i="1" s="1"/>
  <c r="AD520" i="1"/>
  <c r="AF521" i="1" l="1"/>
  <c r="AO520" i="1"/>
  <c r="I521" i="1" s="1"/>
  <c r="AN520" i="1" l="1"/>
  <c r="H521" i="1" s="1"/>
  <c r="AP520" i="1"/>
  <c r="J521" i="1" s="1"/>
  <c r="AK520" i="1"/>
  <c r="E521" i="1" s="1"/>
  <c r="AH520" i="1"/>
  <c r="B521" i="1" s="1"/>
  <c r="AL520" i="1"/>
  <c r="F521" i="1" s="1"/>
  <c r="AM520" i="1"/>
  <c r="G521" i="1" s="1"/>
  <c r="AJ520" i="1"/>
  <c r="D521" i="1" s="1"/>
  <c r="AI520" i="1"/>
  <c r="C521" i="1" s="1"/>
  <c r="AB521" i="1" l="1"/>
  <c r="Z521" i="1"/>
  <c r="W521" i="1"/>
  <c r="AD521" i="1"/>
  <c r="AE521" i="1" l="1"/>
  <c r="AA521" i="1"/>
  <c r="Y521" i="1"/>
  <c r="AC521" i="1"/>
  <c r="X521" i="1"/>
  <c r="AG521" i="1" s="1"/>
  <c r="AQ521" i="1" s="1"/>
  <c r="K522" i="1" s="1"/>
  <c r="AF522" i="1" l="1"/>
  <c r="AL521" i="1"/>
  <c r="F522" i="1" s="1"/>
  <c r="AN521" i="1" l="1"/>
  <c r="H522" i="1" s="1"/>
  <c r="AP521" i="1"/>
  <c r="J522" i="1" s="1"/>
  <c r="AI521" i="1"/>
  <c r="C522" i="1" s="1"/>
  <c r="AA522" i="1"/>
  <c r="AO521" i="1"/>
  <c r="I522" i="1" s="1"/>
  <c r="AK521" i="1"/>
  <c r="E522" i="1" s="1"/>
  <c r="AM521" i="1"/>
  <c r="G522" i="1" s="1"/>
  <c r="AH521" i="1"/>
  <c r="B522" i="1" s="1"/>
  <c r="AJ521" i="1"/>
  <c r="D522" i="1" s="1"/>
  <c r="AE522" i="1" l="1"/>
  <c r="AB522" i="1"/>
  <c r="AD522" i="1"/>
  <c r="X522" i="1"/>
  <c r="Y522" i="1"/>
  <c r="AC522" i="1"/>
  <c r="W522" i="1" l="1"/>
  <c r="Z522" i="1"/>
  <c r="AG522" i="1" l="1"/>
  <c r="AQ522" i="1" s="1"/>
  <c r="K523" i="1" s="1"/>
  <c r="AH522" i="1"/>
  <c r="B523" i="1" s="1"/>
  <c r="AF523" i="1" l="1"/>
  <c r="AO522" i="1"/>
  <c r="I523" i="1" s="1"/>
  <c r="AL522" i="1"/>
  <c r="F523" i="1" s="1"/>
  <c r="AI522" i="1"/>
  <c r="C523" i="1" s="1"/>
  <c r="AM522" i="1"/>
  <c r="G523" i="1" s="1"/>
  <c r="AN522" i="1"/>
  <c r="H523" i="1" s="1"/>
  <c r="AP522" i="1"/>
  <c r="J523" i="1" s="1"/>
  <c r="AJ522" i="1"/>
  <c r="D523" i="1" s="1"/>
  <c r="AK522" i="1"/>
  <c r="E523" i="1" s="1"/>
  <c r="Z523" i="1" l="1"/>
  <c r="Y523" i="1"/>
  <c r="AC523" i="1"/>
  <c r="X523" i="1"/>
  <c r="AB523" i="1"/>
  <c r="AA523" i="1"/>
  <c r="AD523" i="1"/>
  <c r="W523" i="1"/>
  <c r="AE523" i="1" l="1"/>
  <c r="AG523" i="1" l="1"/>
  <c r="AQ523" i="1" s="1"/>
  <c r="K524" i="1" s="1"/>
  <c r="AK523" i="1"/>
  <c r="E524" i="1" s="1"/>
  <c r="AJ523" i="1"/>
  <c r="D524" i="1" s="1"/>
  <c r="Y524" i="1" s="1"/>
  <c r="AH523" i="1"/>
  <c r="B524" i="1" s="1"/>
  <c r="AP523" i="1"/>
  <c r="J524" i="1" s="1"/>
  <c r="AI523" i="1"/>
  <c r="C524" i="1" s="1"/>
  <c r="AN523" i="1"/>
  <c r="H524" i="1" s="1"/>
  <c r="AL523" i="1"/>
  <c r="F524" i="1" s="1"/>
  <c r="AM523" i="1"/>
  <c r="G524" i="1" s="1"/>
  <c r="AF524" i="1" l="1"/>
  <c r="AO523" i="1"/>
  <c r="I524" i="1" s="1"/>
  <c r="AD524" i="1"/>
  <c r="AE524" i="1"/>
  <c r="W524" i="1"/>
  <c r="AC524" i="1"/>
  <c r="X524" i="1"/>
  <c r="Z524" i="1" l="1"/>
  <c r="AG524" i="1" s="1"/>
  <c r="AQ524" i="1" s="1"/>
  <c r="K525" i="1" s="1"/>
  <c r="AA524" i="1"/>
  <c r="AB524" i="1"/>
  <c r="AF525" i="1" l="1"/>
  <c r="AM524" i="1"/>
  <c r="G525" i="1" s="1"/>
  <c r="AL524" i="1" l="1"/>
  <c r="F525" i="1" s="1"/>
  <c r="AN524" i="1"/>
  <c r="H525" i="1" s="1"/>
  <c r="AC525" i="1" s="1"/>
  <c r="AO524" i="1"/>
  <c r="I525" i="1" s="1"/>
  <c r="AP524" i="1"/>
  <c r="J525" i="1" s="1"/>
  <c r="AI524" i="1"/>
  <c r="C525" i="1" s="1"/>
  <c r="AH524" i="1"/>
  <c r="B525" i="1" s="1"/>
  <c r="AJ524" i="1"/>
  <c r="D525" i="1" s="1"/>
  <c r="Y525" i="1" s="1"/>
  <c r="AK524" i="1"/>
  <c r="E525" i="1" s="1"/>
  <c r="Z525" i="1" s="1"/>
  <c r="AB525" i="1"/>
  <c r="AA525" i="1" l="1"/>
  <c r="AE525" i="1"/>
  <c r="W525" i="1"/>
  <c r="X525" i="1"/>
  <c r="AD525" i="1"/>
  <c r="AG525" i="1" l="1"/>
  <c r="AQ525" i="1" s="1"/>
  <c r="K526" i="1" s="1"/>
  <c r="AP525" i="1"/>
  <c r="J526" i="1" s="1"/>
  <c r="AF526" i="1" l="1"/>
  <c r="AI525" i="1"/>
  <c r="C526" i="1" s="1"/>
  <c r="AO525" i="1"/>
  <c r="I526" i="1" s="1"/>
  <c r="AK525" i="1"/>
  <c r="E526" i="1" s="1"/>
  <c r="AM525" i="1"/>
  <c r="G526" i="1" s="1"/>
  <c r="AN525" i="1"/>
  <c r="H526" i="1" s="1"/>
  <c r="AJ525" i="1"/>
  <c r="D526" i="1" s="1"/>
  <c r="AL525" i="1"/>
  <c r="F526" i="1" s="1"/>
  <c r="AH525" i="1"/>
  <c r="B526" i="1" s="1"/>
  <c r="X526" i="1" l="1"/>
  <c r="AC526" i="1"/>
  <c r="AA526" i="1"/>
  <c r="AB526" i="1"/>
  <c r="AD526" i="1"/>
  <c r="W526" i="1"/>
  <c r="Y526" i="1"/>
  <c r="Z526" i="1"/>
  <c r="AE526" i="1"/>
  <c r="AG526" i="1" l="1"/>
  <c r="AQ526" i="1" s="1"/>
  <c r="K527" i="1" s="1"/>
  <c r="AH526" i="1"/>
  <c r="B527" i="1" s="1"/>
  <c r="AF527" i="1" l="1"/>
  <c r="AN526" i="1"/>
  <c r="H527" i="1" s="1"/>
  <c r="AO526" i="1"/>
  <c r="I527" i="1" s="1"/>
  <c r="AM526" i="1"/>
  <c r="G527" i="1" s="1"/>
  <c r="AL526" i="1"/>
  <c r="F527" i="1" s="1"/>
  <c r="AP526" i="1"/>
  <c r="J527" i="1" s="1"/>
  <c r="AK526" i="1"/>
  <c r="E527" i="1" s="1"/>
  <c r="Z527" i="1" s="1"/>
  <c r="AJ526" i="1"/>
  <c r="D527" i="1" s="1"/>
  <c r="AI526" i="1"/>
  <c r="C527" i="1" s="1"/>
  <c r="AE527" i="1" l="1"/>
  <c r="AD527" i="1"/>
  <c r="AB527" i="1"/>
  <c r="X527" i="1"/>
  <c r="Y527" i="1"/>
  <c r="AA527" i="1"/>
  <c r="W527" i="1"/>
  <c r="AC527" i="1"/>
  <c r="AG527" i="1" l="1"/>
  <c r="AQ527" i="1" s="1"/>
  <c r="K528" i="1" s="1"/>
  <c r="AO527" i="1"/>
  <c r="I528" i="1" s="1"/>
  <c r="AF528" i="1" l="1"/>
  <c r="AJ527" i="1"/>
  <c r="D528" i="1" s="1"/>
  <c r="AL527" i="1"/>
  <c r="F528" i="1" s="1"/>
  <c r="AA528" i="1" s="1"/>
  <c r="AH527" i="1"/>
  <c r="B528" i="1" s="1"/>
  <c r="W528" i="1" s="1"/>
  <c r="AP527" i="1"/>
  <c r="J528" i="1" s="1"/>
  <c r="AK527" i="1"/>
  <c r="E528" i="1" s="1"/>
  <c r="AM527" i="1"/>
  <c r="G528" i="1" s="1"/>
  <c r="AN527" i="1"/>
  <c r="H528" i="1" s="1"/>
  <c r="AI527" i="1"/>
  <c r="C528" i="1" s="1"/>
  <c r="AC528" i="1" l="1"/>
  <c r="AB528" i="1"/>
  <c r="Z528" i="1"/>
  <c r="X528" i="1"/>
  <c r="AD528" i="1"/>
  <c r="Y528" i="1" l="1"/>
  <c r="AG528" i="1" s="1"/>
  <c r="AQ528" i="1" s="1"/>
  <c r="K529" i="1" s="1"/>
  <c r="AE528" i="1"/>
  <c r="AF529" i="1" l="1"/>
  <c r="AO528" i="1"/>
  <c r="I529" i="1" s="1"/>
  <c r="AM528" i="1"/>
  <c r="G529" i="1" s="1"/>
  <c r="AH528" i="1"/>
  <c r="B529" i="1" s="1"/>
  <c r="AJ528" i="1"/>
  <c r="D529" i="1" s="1"/>
  <c r="AL528" i="1"/>
  <c r="F529" i="1" s="1"/>
  <c r="AK528" i="1"/>
  <c r="E529" i="1" s="1"/>
  <c r="AP528" i="1" l="1"/>
  <c r="J529" i="1" s="1"/>
  <c r="AE529" i="1" s="1"/>
  <c r="AN528" i="1"/>
  <c r="H529" i="1" s="1"/>
  <c r="AC529" i="1" s="1"/>
  <c r="AI528" i="1"/>
  <c r="C529" i="1" s="1"/>
  <c r="X529" i="1" s="1"/>
  <c r="AD529" i="1"/>
  <c r="Y529" i="1"/>
  <c r="W529" i="1"/>
  <c r="AB529" i="1"/>
  <c r="Z529" i="1"/>
  <c r="AA529" i="1" l="1"/>
  <c r="AG529" i="1" s="1"/>
  <c r="AQ529" i="1" s="1"/>
  <c r="K530" i="1" s="1"/>
  <c r="AF530" i="1" l="1"/>
  <c r="AO529" i="1"/>
  <c r="I530" i="1" s="1"/>
  <c r="AN529" i="1"/>
  <c r="H530" i="1" s="1"/>
  <c r="AP529" i="1"/>
  <c r="J530" i="1" s="1"/>
  <c r="AJ529" i="1"/>
  <c r="D530" i="1" s="1"/>
  <c r="AI529" i="1"/>
  <c r="C530" i="1" s="1"/>
  <c r="AH529" i="1"/>
  <c r="B530" i="1" s="1"/>
  <c r="AK529" i="1"/>
  <c r="E530" i="1" s="1"/>
  <c r="AM529" i="1"/>
  <c r="G530" i="1" s="1"/>
  <c r="AL529" i="1"/>
  <c r="F530" i="1" s="1"/>
  <c r="AA530" i="1" l="1"/>
  <c r="AB530" i="1"/>
  <c r="Z530" i="1"/>
  <c r="W530" i="1"/>
  <c r="X530" i="1"/>
  <c r="Y530" i="1"/>
  <c r="AC530" i="1"/>
  <c r="AD530" i="1"/>
  <c r="AE530" i="1" l="1"/>
  <c r="AG530" i="1" l="1"/>
  <c r="AQ530" i="1" s="1"/>
  <c r="K531" i="1" s="1"/>
  <c r="AP530" i="1"/>
  <c r="J531" i="1" s="1"/>
  <c r="AL530" i="1"/>
  <c r="F531" i="1" s="1"/>
  <c r="AH530" i="1"/>
  <c r="B531" i="1" s="1"/>
  <c r="AN530" i="1"/>
  <c r="H531" i="1" s="1"/>
  <c r="AM530" i="1"/>
  <c r="G531" i="1" s="1"/>
  <c r="AK530" i="1"/>
  <c r="E531" i="1" s="1"/>
  <c r="AO530" i="1"/>
  <c r="I531" i="1" s="1"/>
  <c r="AJ530" i="1"/>
  <c r="D531" i="1" s="1"/>
  <c r="AF531" i="1" l="1"/>
  <c r="AI530" i="1"/>
  <c r="C531" i="1" s="1"/>
  <c r="X531" i="1" s="1"/>
  <c r="AC531" i="1"/>
  <c r="AE531" i="1"/>
  <c r="AA531" i="1"/>
  <c r="Z531" i="1" l="1"/>
  <c r="W531" i="1"/>
  <c r="AB531" i="1"/>
  <c r="AD531" i="1"/>
  <c r="Y531" i="1"/>
  <c r="AG531" i="1" l="1"/>
  <c r="AQ531" i="1" s="1"/>
  <c r="K532" i="1" s="1"/>
  <c r="AF532" i="1" l="1"/>
  <c r="AJ531" i="1"/>
  <c r="D532" i="1" s="1"/>
  <c r="Y532" i="1"/>
  <c r="AP531" i="1"/>
  <c r="J532" i="1" s="1"/>
  <c r="AI531" i="1"/>
  <c r="C532" i="1" s="1"/>
  <c r="AN531" i="1"/>
  <c r="H532" i="1" s="1"/>
  <c r="AL531" i="1"/>
  <c r="F532" i="1" s="1"/>
  <c r="AK531" i="1"/>
  <c r="E532" i="1" s="1"/>
  <c r="AM531" i="1"/>
  <c r="G532" i="1" s="1"/>
  <c r="AH531" i="1"/>
  <c r="B532" i="1" s="1"/>
  <c r="AO531" i="1"/>
  <c r="I532" i="1" s="1"/>
  <c r="AB532" i="1" l="1"/>
  <c r="X532" i="1"/>
  <c r="AA532" i="1"/>
  <c r="AE532" i="1"/>
  <c r="AC532" i="1"/>
  <c r="Z532" i="1" l="1"/>
  <c r="W532" i="1"/>
  <c r="AG532" i="1" s="1"/>
  <c r="AQ532" i="1" s="1"/>
  <c r="K533" i="1" s="1"/>
  <c r="AD532" i="1"/>
  <c r="AF533" i="1" l="1"/>
  <c r="AH532" i="1"/>
  <c r="B533" i="1" s="1"/>
  <c r="AK532" i="1" l="1"/>
  <c r="E533" i="1" s="1"/>
  <c r="AJ532" i="1"/>
  <c r="D533" i="1" s="1"/>
  <c r="AL532" i="1"/>
  <c r="F533" i="1" s="1"/>
  <c r="AI532" i="1"/>
  <c r="C533" i="1" s="1"/>
  <c r="AN532" i="1"/>
  <c r="H533" i="1" s="1"/>
  <c r="AM532" i="1"/>
  <c r="G533" i="1" s="1"/>
  <c r="AP532" i="1"/>
  <c r="J533" i="1" s="1"/>
  <c r="AO532" i="1"/>
  <c r="I533" i="1" s="1"/>
  <c r="AD533" i="1" l="1"/>
  <c r="X533" i="1"/>
  <c r="Z533" i="1"/>
  <c r="AB533" i="1"/>
  <c r="W533" i="1"/>
  <c r="Y533" i="1" l="1"/>
  <c r="AG533" i="1" s="1"/>
  <c r="AQ533" i="1" s="1"/>
  <c r="K534" i="1" s="1"/>
  <c r="AA533" i="1"/>
  <c r="AC533" i="1"/>
  <c r="AE533" i="1"/>
  <c r="AF534" i="1" l="1"/>
  <c r="AO533" i="1"/>
  <c r="I534" i="1" s="1"/>
  <c r="AN533" i="1"/>
  <c r="H534" i="1" s="1"/>
  <c r="AL533" i="1" l="1"/>
  <c r="F534" i="1" s="1"/>
  <c r="AJ533" i="1"/>
  <c r="D534" i="1" s="1"/>
  <c r="Y534" i="1" s="1"/>
  <c r="AP533" i="1"/>
  <c r="J534" i="1" s="1"/>
  <c r="AE534" i="1" s="1"/>
  <c r="AH533" i="1"/>
  <c r="B534" i="1" s="1"/>
  <c r="W534" i="1" s="1"/>
  <c r="AK533" i="1"/>
  <c r="E534" i="1" s="1"/>
  <c r="AM533" i="1"/>
  <c r="G534" i="1" s="1"/>
  <c r="AI533" i="1"/>
  <c r="C534" i="1" s="1"/>
  <c r="X534" i="1" s="1"/>
  <c r="AD534" i="1"/>
  <c r="AB534" i="1" l="1"/>
  <c r="AC534" i="1"/>
  <c r="Z534" i="1"/>
  <c r="AG534" i="1" s="1"/>
  <c r="AQ534" i="1" s="1"/>
  <c r="K535" i="1" s="1"/>
  <c r="AA534" i="1"/>
  <c r="AF535" i="1" l="1"/>
  <c r="AI534" i="1"/>
  <c r="C535" i="1" s="1"/>
  <c r="AK534" i="1" l="1"/>
  <c r="E535" i="1" s="1"/>
  <c r="Z535" i="1" s="1"/>
  <c r="AL534" i="1"/>
  <c r="F535" i="1" s="1"/>
  <c r="AA535" i="1" s="1"/>
  <c r="AM534" i="1"/>
  <c r="G535" i="1" s="1"/>
  <c r="AB535" i="1" s="1"/>
  <c r="AH534" i="1"/>
  <c r="B535" i="1" s="1"/>
  <c r="AJ534" i="1"/>
  <c r="AN534" i="1"/>
  <c r="H535" i="1" s="1"/>
  <c r="AO534" i="1"/>
  <c r="I535" i="1" s="1"/>
  <c r="AP534" i="1"/>
  <c r="J535" i="1" s="1"/>
  <c r="X535" i="1"/>
  <c r="D535" i="1" l="1"/>
  <c r="AD535" i="1"/>
  <c r="AC535" i="1"/>
  <c r="AE535" i="1"/>
  <c r="Y535" i="1" l="1"/>
  <c r="W535" i="1"/>
  <c r="AG535" i="1" s="1"/>
  <c r="AQ535" i="1" s="1"/>
  <c r="K536" i="1" s="1"/>
  <c r="AF536" i="1" l="1"/>
  <c r="AO535" i="1"/>
  <c r="I536" i="1" s="1"/>
  <c r="AD536" i="1" s="1"/>
  <c r="AP535" i="1"/>
  <c r="J536" i="1" s="1"/>
  <c r="AE536" i="1" s="1"/>
  <c r="AM535" i="1"/>
  <c r="G536" i="1" s="1"/>
  <c r="AB536" i="1" s="1"/>
  <c r="AN535" i="1"/>
  <c r="H536" i="1" s="1"/>
  <c r="AC536" i="1" s="1"/>
  <c r="AK535" i="1"/>
  <c r="E536" i="1" s="1"/>
  <c r="Z536" i="1" s="1"/>
  <c r="AI535" i="1"/>
  <c r="C536" i="1" s="1"/>
  <c r="X536" i="1" s="1"/>
  <c r="AJ535" i="1"/>
  <c r="D536" i="1" s="1"/>
  <c r="Y536" i="1" s="1"/>
  <c r="AH535" i="1"/>
  <c r="B536" i="1" s="1"/>
  <c r="W536" i="1" s="1"/>
  <c r="AL535" i="1"/>
  <c r="F536" i="1" s="1"/>
  <c r="AA536" i="1" s="1"/>
  <c r="AG536" i="1" l="1"/>
  <c r="AQ536" i="1" s="1"/>
  <c r="K537" i="1" s="1"/>
  <c r="AN536" i="1"/>
  <c r="H537" i="1" s="1"/>
  <c r="AO536" i="1"/>
  <c r="I537" i="1" s="1"/>
  <c r="AF537" i="1" l="1"/>
  <c r="AL536" i="1"/>
  <c r="F537" i="1" s="1"/>
  <c r="AA537" i="1" s="1"/>
  <c r="AI536" i="1"/>
  <c r="C537" i="1" s="1"/>
  <c r="X537" i="1" s="1"/>
  <c r="AK536" i="1"/>
  <c r="E537" i="1" s="1"/>
  <c r="Z537" i="1" s="1"/>
  <c r="AH536" i="1"/>
  <c r="B537" i="1" s="1"/>
  <c r="W537" i="1" s="1"/>
  <c r="AP536" i="1"/>
  <c r="J537" i="1" s="1"/>
  <c r="AM536" i="1"/>
  <c r="G537" i="1" s="1"/>
  <c r="AB537" i="1" s="1"/>
  <c r="AJ536" i="1"/>
  <c r="D537" i="1" s="1"/>
  <c r="Y537" i="1" s="1"/>
  <c r="AC537" i="1"/>
  <c r="AD537" i="1"/>
  <c r="AE537" i="1" l="1"/>
  <c r="AG537" i="1" l="1"/>
  <c r="AQ537" i="1" s="1"/>
  <c r="K538" i="1" s="1"/>
  <c r="AN537" i="1"/>
  <c r="H538" i="1" s="1"/>
  <c r="AI537" i="1"/>
  <c r="C538" i="1" s="1"/>
  <c r="AP537" i="1"/>
  <c r="J538" i="1" s="1"/>
  <c r="AH537" i="1"/>
  <c r="B538" i="1" s="1"/>
  <c r="AO537" i="1"/>
  <c r="I538" i="1" s="1"/>
  <c r="AM537" i="1"/>
  <c r="G538" i="1" s="1"/>
  <c r="AK537" i="1"/>
  <c r="E538" i="1" s="1"/>
  <c r="AJ537" i="1"/>
  <c r="D538" i="1" s="1"/>
  <c r="AF538" i="1" l="1"/>
  <c r="AL537" i="1"/>
  <c r="F538" i="1" s="1"/>
  <c r="AA538" i="1" s="1"/>
  <c r="AC538" i="1"/>
  <c r="W538" i="1"/>
  <c r="AE538" i="1"/>
  <c r="Y538" i="1"/>
  <c r="Z538" i="1"/>
  <c r="AB538" i="1"/>
  <c r="AD538" i="1"/>
  <c r="X538" i="1" l="1"/>
  <c r="AG538" i="1" s="1"/>
  <c r="AQ538" i="1" s="1"/>
  <c r="K539" i="1" s="1"/>
  <c r="AF539" i="1" l="1"/>
  <c r="AO538" i="1"/>
  <c r="I539" i="1" s="1"/>
  <c r="AL538" i="1"/>
  <c r="F539" i="1" s="1"/>
  <c r="AJ538" i="1"/>
  <c r="D539" i="1" s="1"/>
  <c r="AK538" i="1"/>
  <c r="E539" i="1" s="1"/>
  <c r="AM538" i="1"/>
  <c r="G539" i="1" s="1"/>
  <c r="AP538" i="1"/>
  <c r="J539" i="1" s="1"/>
  <c r="AH538" i="1"/>
  <c r="B539" i="1" s="1"/>
  <c r="AN538" i="1"/>
  <c r="H539" i="1" s="1"/>
  <c r="AI538" i="1"/>
  <c r="C539" i="1" s="1"/>
  <c r="X539" i="1" l="1"/>
  <c r="AC539" i="1"/>
  <c r="W539" i="1"/>
  <c r="AB539" i="1"/>
  <c r="Z539" i="1"/>
  <c r="Y539" i="1"/>
  <c r="AA539" i="1"/>
  <c r="AD539" i="1"/>
  <c r="AE539" i="1" l="1"/>
  <c r="AG539" i="1" s="1"/>
  <c r="AQ539" i="1" s="1"/>
  <c r="K540" i="1" s="1"/>
  <c r="AF540" i="1" l="1"/>
  <c r="AJ539" i="1"/>
  <c r="D540" i="1" s="1"/>
  <c r="AK539" i="1"/>
  <c r="E540" i="1" s="1"/>
  <c r="Z540" i="1" s="1"/>
  <c r="AI539" i="1"/>
  <c r="C540" i="1" s="1"/>
  <c r="X540" i="1" s="1"/>
  <c r="AL539" i="1"/>
  <c r="F540" i="1" s="1"/>
  <c r="AA540" i="1" s="1"/>
  <c r="AP539" i="1"/>
  <c r="AM539" i="1"/>
  <c r="G540" i="1" s="1"/>
  <c r="AN539" i="1"/>
  <c r="H540" i="1" s="1"/>
  <c r="AC540" i="1" s="1"/>
  <c r="AH539" i="1"/>
  <c r="B540" i="1" s="1"/>
  <c r="W540" i="1" s="1"/>
  <c r="AO539" i="1"/>
  <c r="I540" i="1" s="1"/>
  <c r="J540" i="1" l="1"/>
  <c r="AE540" i="1" s="1"/>
  <c r="Y540" i="1"/>
  <c r="AB540" i="1" l="1"/>
  <c r="AG540" i="1" s="1"/>
  <c r="AQ540" i="1" s="1"/>
  <c r="K541" i="1" s="1"/>
  <c r="AD540" i="1"/>
  <c r="AF541" i="1" l="1"/>
  <c r="AI540" i="1"/>
  <c r="C541" i="1" s="1"/>
  <c r="AL540" i="1"/>
  <c r="F541" i="1" s="1"/>
  <c r="AJ540" i="1" l="1"/>
  <c r="D541" i="1" s="1"/>
  <c r="Y541" i="1" s="1"/>
  <c r="AO540" i="1"/>
  <c r="I541" i="1" s="1"/>
  <c r="AN540" i="1"/>
  <c r="H541" i="1" s="1"/>
  <c r="AC541" i="1" s="1"/>
  <c r="AP540" i="1"/>
  <c r="J541" i="1" s="1"/>
  <c r="AE541" i="1" s="1"/>
  <c r="AM540" i="1"/>
  <c r="G541" i="1" s="1"/>
  <c r="AB541" i="1" s="1"/>
  <c r="AK540" i="1"/>
  <c r="E541" i="1" s="1"/>
  <c r="Z541" i="1" s="1"/>
  <c r="AH540" i="1"/>
  <c r="B541" i="1" s="1"/>
  <c r="W541" i="1" s="1"/>
  <c r="X541" i="1"/>
  <c r="AA541" i="1"/>
  <c r="AD541" i="1" l="1"/>
  <c r="AG541" i="1" s="1"/>
  <c r="AQ541" i="1" s="1"/>
  <c r="K542" i="1" s="1"/>
  <c r="AF542" i="1" l="1"/>
  <c r="AL541" i="1"/>
  <c r="F542" i="1" s="1"/>
  <c r="AP541" i="1"/>
  <c r="J542" i="1" s="1"/>
  <c r="AM541" i="1"/>
  <c r="G542" i="1" s="1"/>
  <c r="AI541" i="1"/>
  <c r="C542" i="1" s="1"/>
  <c r="AH541" i="1"/>
  <c r="B542" i="1" s="1"/>
  <c r="AK541" i="1"/>
  <c r="E542" i="1" s="1"/>
  <c r="AN541" i="1"/>
  <c r="H542" i="1" s="1"/>
  <c r="AJ541" i="1"/>
  <c r="D542" i="1" s="1"/>
  <c r="AO541" i="1"/>
  <c r="I542" i="1" s="1"/>
  <c r="Z542" i="1" l="1"/>
  <c r="AA542" i="1"/>
  <c r="AD542" i="1" l="1"/>
  <c r="AE542" i="1"/>
  <c r="W542" i="1"/>
  <c r="AB542" i="1"/>
  <c r="AC542" i="1"/>
  <c r="X542" i="1"/>
  <c r="Y542" i="1"/>
  <c r="AG542" i="1" l="1"/>
  <c r="AQ542" i="1" s="1"/>
  <c r="K543" i="1" s="1"/>
  <c r="AH542" i="1" l="1"/>
  <c r="B543" i="1" s="1"/>
  <c r="AF543" i="1"/>
  <c r="AI542" i="1"/>
  <c r="C543" i="1" s="1"/>
  <c r="W543" i="1"/>
  <c r="AN542" i="1"/>
  <c r="H543" i="1" s="1"/>
  <c r="AP542" i="1"/>
  <c r="J543" i="1" s="1"/>
  <c r="AO542" i="1"/>
  <c r="I543" i="1" s="1"/>
  <c r="AL542" i="1"/>
  <c r="F543" i="1" s="1"/>
  <c r="AK542" i="1"/>
  <c r="E543" i="1" s="1"/>
  <c r="AJ542" i="1"/>
  <c r="D543" i="1" s="1"/>
  <c r="AM542" i="1"/>
  <c r="G543" i="1" s="1"/>
  <c r="AB543" i="1" l="1"/>
  <c r="AD543" i="1"/>
  <c r="Y543" i="1"/>
  <c r="Z543" i="1"/>
  <c r="AA543" i="1"/>
  <c r="AC543" i="1"/>
  <c r="X543" i="1" l="1"/>
  <c r="AE543" i="1"/>
  <c r="AG543" i="1" l="1"/>
  <c r="AQ543" i="1" s="1"/>
  <c r="K544" i="1" s="1"/>
  <c r="AJ543" i="1"/>
  <c r="D544" i="1" s="1"/>
  <c r="Y544" i="1" s="1"/>
  <c r="AL543" i="1"/>
  <c r="F544" i="1" s="1"/>
  <c r="AN543" i="1"/>
  <c r="H544" i="1" s="1"/>
  <c r="AM543" i="1"/>
  <c r="G544" i="1" s="1"/>
  <c r="AB544" i="1" s="1"/>
  <c r="AP543" i="1"/>
  <c r="J544" i="1" s="1"/>
  <c r="AI543" i="1"/>
  <c r="C544" i="1" s="1"/>
  <c r="AO543" i="1"/>
  <c r="I544" i="1" s="1"/>
  <c r="AD544" i="1" s="1"/>
  <c r="AH543" i="1"/>
  <c r="B544" i="1" s="1"/>
  <c r="AK543" i="1"/>
  <c r="E544" i="1" s="1"/>
  <c r="Z544" i="1" s="1"/>
  <c r="AF544" i="1" l="1"/>
  <c r="AE544" i="1"/>
  <c r="W544" i="1"/>
  <c r="X544" i="1"/>
  <c r="AC544" i="1"/>
  <c r="AA544" i="1"/>
  <c r="AG544" i="1" l="1"/>
  <c r="AQ544" i="1" s="1"/>
  <c r="K545" i="1" s="1"/>
  <c r="AN544" i="1"/>
  <c r="H545" i="1" s="1"/>
  <c r="AF545" i="1" l="1"/>
  <c r="AC545" i="1"/>
  <c r="AO544" i="1"/>
  <c r="I545" i="1" s="1"/>
  <c r="AK544" i="1"/>
  <c r="E545" i="1" s="1"/>
  <c r="AM544" i="1"/>
  <c r="G545" i="1" s="1"/>
  <c r="AH544" i="1"/>
  <c r="B545" i="1" s="1"/>
  <c r="AP544" i="1"/>
  <c r="J545" i="1" s="1"/>
  <c r="AI544" i="1"/>
  <c r="C545" i="1" s="1"/>
  <c r="AJ544" i="1"/>
  <c r="D545" i="1" s="1"/>
  <c r="AL544" i="1"/>
  <c r="F545" i="1" s="1"/>
  <c r="X545" i="1" l="1"/>
  <c r="Z545" i="1"/>
  <c r="W545" i="1"/>
  <c r="AB545" i="1"/>
  <c r="AD545" i="1"/>
  <c r="AA545" i="1"/>
  <c r="Y545" i="1"/>
  <c r="AE545" i="1" l="1"/>
  <c r="AG545" i="1" s="1"/>
  <c r="AQ545" i="1" s="1"/>
  <c r="K546" i="1" s="1"/>
  <c r="AF546" i="1" l="1"/>
  <c r="AI545" i="1"/>
  <c r="C546" i="1" s="1"/>
  <c r="X546" i="1" s="1"/>
  <c r="AN545" i="1"/>
  <c r="H546" i="1" s="1"/>
  <c r="AC546" i="1" s="1"/>
  <c r="AP545" i="1"/>
  <c r="J546" i="1" s="1"/>
  <c r="AE546" i="1" s="1"/>
  <c r="AM545" i="1"/>
  <c r="G546" i="1" s="1"/>
  <c r="AL545" i="1"/>
  <c r="AJ545" i="1"/>
  <c r="D546" i="1" s="1"/>
  <c r="AK545" i="1"/>
  <c r="E546" i="1" s="1"/>
  <c r="Z546" i="1" s="1"/>
  <c r="AH545" i="1"/>
  <c r="B546" i="1" s="1"/>
  <c r="AO545" i="1"/>
  <c r="I546" i="1" s="1"/>
  <c r="F546" i="1" l="1"/>
  <c r="AA546" i="1" s="1"/>
  <c r="Y546" i="1"/>
  <c r="W546" i="1"/>
  <c r="AB546" i="1"/>
  <c r="AD546" i="1"/>
  <c r="AG546" i="1" l="1"/>
  <c r="AQ546" i="1" s="1"/>
  <c r="K547" i="1" s="1"/>
  <c r="AF547" i="1" l="1"/>
  <c r="AO546" i="1"/>
  <c r="I547" i="1" s="1"/>
  <c r="AI546" i="1"/>
  <c r="C547" i="1" s="1"/>
  <c r="AM546" i="1"/>
  <c r="G547" i="1" s="1"/>
  <c r="AL546" i="1"/>
  <c r="F547" i="1" s="1"/>
  <c r="AH546" i="1"/>
  <c r="B547" i="1" s="1"/>
  <c r="AJ546" i="1"/>
  <c r="D547" i="1" s="1"/>
  <c r="AK546" i="1"/>
  <c r="E547" i="1" s="1"/>
  <c r="AP546" i="1"/>
  <c r="J547" i="1" s="1"/>
  <c r="AN546" i="1"/>
  <c r="H547" i="1" s="1"/>
  <c r="AC547" i="1" l="1"/>
  <c r="Z547" i="1"/>
  <c r="X547" i="1"/>
  <c r="AE547" i="1"/>
  <c r="W547" i="1"/>
  <c r="AA547" i="1"/>
  <c r="AB547" i="1"/>
  <c r="AD547" i="1"/>
  <c r="Y547" i="1" l="1"/>
  <c r="AG547" i="1" s="1"/>
  <c r="AQ547" i="1" s="1"/>
  <c r="K548" i="1" s="1"/>
  <c r="AF548" i="1" l="1"/>
  <c r="AL547" i="1"/>
  <c r="F548" i="1" s="1"/>
  <c r="AA548" i="1" s="1"/>
  <c r="AH547" i="1"/>
  <c r="B548" i="1" s="1"/>
  <c r="W548" i="1" s="1"/>
  <c r="AN547" i="1"/>
  <c r="H548" i="1" s="1"/>
  <c r="AO547" i="1"/>
  <c r="I548" i="1" s="1"/>
  <c r="AM547" i="1"/>
  <c r="G548" i="1" s="1"/>
  <c r="AP547" i="1"/>
  <c r="J548" i="1" s="1"/>
  <c r="AI547" i="1"/>
  <c r="C548" i="1" s="1"/>
  <c r="AJ547" i="1"/>
  <c r="D548" i="1" s="1"/>
  <c r="AK547" i="1"/>
  <c r="E548" i="1" s="1"/>
  <c r="Z548" i="1" l="1"/>
  <c r="Y548" i="1"/>
  <c r="X548" i="1"/>
  <c r="AE548" i="1"/>
  <c r="AB548" i="1"/>
  <c r="AC548" i="1"/>
  <c r="AD548" i="1" l="1"/>
  <c r="AG548" i="1" s="1"/>
  <c r="AQ548" i="1" s="1"/>
  <c r="K549" i="1" s="1"/>
  <c r="AF549" i="1" l="1"/>
  <c r="AH548" i="1"/>
  <c r="B549" i="1" s="1"/>
  <c r="AL548" i="1"/>
  <c r="F549" i="1" s="1"/>
  <c r="AP548" i="1"/>
  <c r="J549" i="1" s="1"/>
  <c r="AM548" i="1"/>
  <c r="G549" i="1" s="1"/>
  <c r="AJ548" i="1"/>
  <c r="D549" i="1" s="1"/>
  <c r="AI548" i="1"/>
  <c r="C549" i="1" s="1"/>
  <c r="AN548" i="1"/>
  <c r="H549" i="1" s="1"/>
  <c r="AK548" i="1"/>
  <c r="E549" i="1" s="1"/>
  <c r="AO548" i="1"/>
  <c r="I549" i="1" s="1"/>
  <c r="AC549" i="1" l="1"/>
  <c r="Y549" i="1"/>
  <c r="Z549" i="1"/>
  <c r="X549" i="1"/>
  <c r="AB549" i="1"/>
  <c r="AA549" i="1"/>
  <c r="W549" i="1"/>
  <c r="AE549" i="1" l="1"/>
  <c r="AD549" i="1"/>
  <c r="AG549" i="1" s="1"/>
  <c r="AQ549" i="1" s="1"/>
  <c r="K550" i="1" s="1"/>
  <c r="AF550" i="1" l="1"/>
  <c r="AP549" i="1"/>
  <c r="J550" i="1" s="1"/>
  <c r="AI549" i="1" l="1"/>
  <c r="C550" i="1" s="1"/>
  <c r="AK549" i="1"/>
  <c r="E550" i="1" s="1"/>
  <c r="AL549" i="1"/>
  <c r="F550" i="1" s="1"/>
  <c r="AJ549" i="1"/>
  <c r="D550" i="1" s="1"/>
  <c r="AM549" i="1"/>
  <c r="G550" i="1" s="1"/>
  <c r="AN549" i="1"/>
  <c r="H550" i="1" s="1"/>
  <c r="AH549" i="1"/>
  <c r="B550" i="1" s="1"/>
  <c r="AO549" i="1"/>
  <c r="I550" i="1" s="1"/>
  <c r="AB550" i="1" l="1"/>
  <c r="Z550" i="1"/>
  <c r="AA550" i="1"/>
  <c r="AC550" i="1"/>
  <c r="Y550" i="1"/>
  <c r="X550" i="1"/>
  <c r="AE550" i="1"/>
  <c r="AD550" i="1" l="1"/>
  <c r="W550" i="1"/>
  <c r="AG550" i="1" s="1"/>
  <c r="AQ550" i="1" s="1"/>
  <c r="K551" i="1" s="1"/>
  <c r="AF551" i="1" l="1"/>
  <c r="AH550" i="1"/>
  <c r="B551" i="1" s="1"/>
  <c r="AO550" i="1" l="1"/>
  <c r="I551" i="1" s="1"/>
  <c r="W551" i="1"/>
  <c r="AN550" i="1"/>
  <c r="H551" i="1" s="1"/>
  <c r="AK550" i="1"/>
  <c r="E551" i="1" s="1"/>
  <c r="AP550" i="1"/>
  <c r="J551" i="1" s="1"/>
  <c r="AM550" i="1"/>
  <c r="G551" i="1" s="1"/>
  <c r="AI550" i="1"/>
  <c r="C551" i="1" s="1"/>
  <c r="AL550" i="1"/>
  <c r="F551" i="1" s="1"/>
  <c r="AJ550" i="1"/>
  <c r="D551" i="1" s="1"/>
  <c r="AA551" i="1" l="1"/>
  <c r="AB551" i="1"/>
  <c r="Z551" i="1"/>
  <c r="Y551" i="1"/>
  <c r="X551" i="1"/>
  <c r="AC551" i="1"/>
  <c r="AD551" i="1"/>
  <c r="AE551" i="1" l="1"/>
  <c r="AG551" i="1" l="1"/>
  <c r="AQ551" i="1" s="1"/>
  <c r="K552" i="1" s="1"/>
  <c r="AO551" i="1"/>
  <c r="I552" i="1" s="1"/>
  <c r="AP551" i="1"/>
  <c r="J552" i="1" s="1"/>
  <c r="AE552" i="1" s="1"/>
  <c r="AN551" i="1"/>
  <c r="H552" i="1" s="1"/>
  <c r="AJ551" i="1"/>
  <c r="D552" i="1" s="1"/>
  <c r="Y552" i="1" s="1"/>
  <c r="AL551" i="1"/>
  <c r="F552" i="1" s="1"/>
  <c r="AA552" i="1" s="1"/>
  <c r="AK551" i="1"/>
  <c r="E552" i="1" s="1"/>
  <c r="Z552" i="1" s="1"/>
  <c r="AM551" i="1"/>
  <c r="G552" i="1" s="1"/>
  <c r="AI551" i="1"/>
  <c r="C552" i="1" s="1"/>
  <c r="AF552" i="1" l="1"/>
  <c r="AH551" i="1"/>
  <c r="B552" i="1" s="1"/>
  <c r="W552" i="1" s="1"/>
  <c r="AD552" i="1"/>
  <c r="X552" i="1"/>
  <c r="AC552" i="1"/>
  <c r="AB552" i="1" l="1"/>
  <c r="AG552" i="1" s="1"/>
  <c r="AQ552" i="1" s="1"/>
  <c r="K553" i="1" s="1"/>
  <c r="AF553" i="1" l="1"/>
  <c r="AP552" i="1"/>
  <c r="J553" i="1" s="1"/>
  <c r="AE553" i="1" s="1"/>
  <c r="AL552" i="1"/>
  <c r="F553" i="1" s="1"/>
  <c r="AA553" i="1" s="1"/>
  <c r="AK552" i="1"/>
  <c r="E553" i="1" s="1"/>
  <c r="Z553" i="1" s="1"/>
  <c r="AH552" i="1"/>
  <c r="B553" i="1" s="1"/>
  <c r="W553" i="1" s="1"/>
  <c r="AO552" i="1"/>
  <c r="I553" i="1" s="1"/>
  <c r="AM552" i="1"/>
  <c r="G553" i="1" s="1"/>
  <c r="AB553" i="1" s="1"/>
  <c r="AN552" i="1"/>
  <c r="H553" i="1" s="1"/>
  <c r="AI552" i="1"/>
  <c r="C553" i="1" s="1"/>
  <c r="X553" i="1" s="1"/>
  <c r="AJ552" i="1"/>
  <c r="D553" i="1" s="1"/>
  <c r="Y553" i="1" s="1"/>
  <c r="AC553" i="1" l="1"/>
  <c r="AG553" i="1" s="1"/>
  <c r="AQ553" i="1" s="1"/>
  <c r="K554" i="1" s="1"/>
  <c r="AD553" i="1"/>
  <c r="AF554" i="1" l="1"/>
  <c r="AO553" i="1"/>
  <c r="I554" i="1" s="1"/>
  <c r="AI553" i="1"/>
  <c r="C554" i="1" s="1"/>
  <c r="AK553" i="1"/>
  <c r="E554" i="1" s="1"/>
  <c r="AL553" i="1"/>
  <c r="F554" i="1" s="1"/>
  <c r="AM553" i="1" l="1"/>
  <c r="G554" i="1" s="1"/>
  <c r="AB554" i="1" s="1"/>
  <c r="AP553" i="1"/>
  <c r="J554" i="1" s="1"/>
  <c r="AN553" i="1"/>
  <c r="H554" i="1" s="1"/>
  <c r="AC554" i="1" s="1"/>
  <c r="AJ553" i="1"/>
  <c r="D554" i="1" s="1"/>
  <c r="Y554" i="1" s="1"/>
  <c r="AH553" i="1"/>
  <c r="B554" i="1" s="1"/>
  <c r="W554" i="1" s="1"/>
  <c r="AA554" i="1"/>
  <c r="Z554" i="1"/>
  <c r="X554" i="1"/>
  <c r="AD554" i="1" l="1"/>
  <c r="AG554" i="1" s="1"/>
  <c r="AQ554" i="1" s="1"/>
  <c r="K555" i="1" s="1"/>
  <c r="AE554" i="1"/>
  <c r="AF555" i="1" l="1"/>
  <c r="AP554" i="1"/>
  <c r="J555" i="1" s="1"/>
  <c r="AJ554" i="1" l="1"/>
  <c r="D555" i="1" s="1"/>
  <c r="AI554" i="1"/>
  <c r="C555" i="1" s="1"/>
  <c r="AK554" i="1"/>
  <c r="E555" i="1" s="1"/>
  <c r="AL554" i="1"/>
  <c r="F555" i="1" s="1"/>
  <c r="AH554" i="1"/>
  <c r="B555" i="1" s="1"/>
  <c r="AM554" i="1"/>
  <c r="G555" i="1" s="1"/>
  <c r="AN554" i="1"/>
  <c r="H555" i="1" s="1"/>
  <c r="AO554" i="1"/>
  <c r="I555" i="1" s="1"/>
  <c r="AB555" i="1" l="1"/>
  <c r="AA555" i="1"/>
  <c r="AC555" i="1"/>
  <c r="W555" i="1"/>
  <c r="Z555" i="1"/>
  <c r="X555" i="1"/>
  <c r="Y555" i="1"/>
  <c r="AE555" i="1"/>
  <c r="AG555" i="1" l="1"/>
  <c r="AQ555" i="1" s="1"/>
  <c r="K556" i="1" s="1"/>
  <c r="AD555" i="1"/>
  <c r="AF556" i="1" l="1"/>
  <c r="AL555" i="1"/>
  <c r="F556" i="1" s="1"/>
  <c r="AP555" i="1"/>
  <c r="J556" i="1" s="1"/>
  <c r="AK555" i="1"/>
  <c r="E556" i="1" s="1"/>
  <c r="AH555" i="1"/>
  <c r="B556" i="1" s="1"/>
  <c r="AI555" i="1"/>
  <c r="C556" i="1" s="1"/>
  <c r="AM555" i="1"/>
  <c r="G556" i="1" s="1"/>
  <c r="AJ555" i="1"/>
  <c r="D556" i="1" s="1"/>
  <c r="AN555" i="1"/>
  <c r="H556" i="1" s="1"/>
  <c r="AO555" i="1"/>
  <c r="I556" i="1" s="1"/>
  <c r="AC556" i="1" l="1"/>
  <c r="Y556" i="1"/>
  <c r="AB556" i="1"/>
  <c r="X556" i="1"/>
  <c r="W556" i="1"/>
  <c r="Z556" i="1"/>
  <c r="AA556" i="1"/>
  <c r="AE556" i="1" l="1"/>
  <c r="AD556" i="1"/>
  <c r="AG556" i="1" s="1"/>
  <c r="AQ556" i="1" s="1"/>
  <c r="K557" i="1" s="1"/>
  <c r="AF557" i="1" l="1"/>
  <c r="AK556" i="1"/>
  <c r="E557" i="1" s="1"/>
  <c r="AJ556" i="1"/>
  <c r="D557" i="1" s="1"/>
  <c r="AO556" i="1" l="1"/>
  <c r="I557" i="1" s="1"/>
  <c r="AL556" i="1"/>
  <c r="F557" i="1" s="1"/>
  <c r="AA557" i="1" s="1"/>
  <c r="AP556" i="1"/>
  <c r="J557" i="1" s="1"/>
  <c r="AM556" i="1"/>
  <c r="G557" i="1" s="1"/>
  <c r="AB557" i="1" s="1"/>
  <c r="AN556" i="1"/>
  <c r="H557" i="1" s="1"/>
  <c r="AC557" i="1" s="1"/>
  <c r="AI556" i="1"/>
  <c r="C557" i="1" s="1"/>
  <c r="AH556" i="1"/>
  <c r="B557" i="1" s="1"/>
  <c r="W557" i="1" s="1"/>
  <c r="Y557" i="1"/>
  <c r="Z557" i="1"/>
  <c r="X557" i="1" l="1"/>
  <c r="AG557" i="1" s="1"/>
  <c r="AQ557" i="1" s="1"/>
  <c r="K558" i="1" s="1"/>
  <c r="AD557" i="1"/>
  <c r="AE557" i="1"/>
  <c r="AF558" i="1" l="1"/>
  <c r="AJ557" i="1"/>
  <c r="D558" i="1" s="1"/>
  <c r="AK557" i="1" l="1"/>
  <c r="E558" i="1" s="1"/>
  <c r="Z558" i="1" s="1"/>
  <c r="AM557" i="1"/>
  <c r="G558" i="1" s="1"/>
  <c r="AH557" i="1"/>
  <c r="B558" i="1" s="1"/>
  <c r="W558" i="1" s="1"/>
  <c r="AN557" i="1"/>
  <c r="H558" i="1" s="1"/>
  <c r="AC558" i="1" s="1"/>
  <c r="AL557" i="1"/>
  <c r="F558" i="1" s="1"/>
  <c r="AP557" i="1"/>
  <c r="J558" i="1" s="1"/>
  <c r="AI557" i="1"/>
  <c r="C558" i="1" s="1"/>
  <c r="X558" i="1" s="1"/>
  <c r="AO557" i="1"/>
  <c r="I558" i="1" s="1"/>
  <c r="AB558" i="1" l="1"/>
  <c r="AD558" i="1"/>
  <c r="AE558" i="1"/>
  <c r="Y558" i="1"/>
  <c r="AG558" i="1" s="1"/>
  <c r="AQ558" i="1" s="1"/>
  <c r="K559" i="1" s="1"/>
  <c r="AA558" i="1"/>
  <c r="AF559" i="1" l="1"/>
  <c r="AP558" i="1"/>
  <c r="J559" i="1" s="1"/>
  <c r="AL558" i="1" l="1"/>
  <c r="F559" i="1" s="1"/>
  <c r="AA559" i="1" s="1"/>
  <c r="AM558" i="1"/>
  <c r="G559" i="1" s="1"/>
  <c r="AB559" i="1" s="1"/>
  <c r="AO558" i="1"/>
  <c r="I559" i="1" s="1"/>
  <c r="AD559" i="1" s="1"/>
  <c r="AE559" i="1"/>
  <c r="AK558" i="1"/>
  <c r="E559" i="1" s="1"/>
  <c r="AI558" i="1"/>
  <c r="C559" i="1" s="1"/>
  <c r="AN558" i="1"/>
  <c r="H559" i="1" s="1"/>
  <c r="AH558" i="1"/>
  <c r="B559" i="1" s="1"/>
  <c r="AJ558" i="1"/>
  <c r="D559" i="1" s="1"/>
  <c r="W559" i="1" l="1"/>
  <c r="AC559" i="1"/>
  <c r="Z559" i="1"/>
  <c r="X559" i="1"/>
  <c r="Y559" i="1"/>
  <c r="AG559" i="1" l="1"/>
  <c r="AQ559" i="1" s="1"/>
  <c r="K560" i="1" s="1"/>
  <c r="AH559" i="1"/>
  <c r="B560" i="1" s="1"/>
  <c r="AF560" i="1" l="1"/>
  <c r="W560" i="1"/>
  <c r="AO559" i="1"/>
  <c r="I560" i="1" s="1"/>
  <c r="AP559" i="1"/>
  <c r="J560" i="1" s="1"/>
  <c r="AL559" i="1"/>
  <c r="F560" i="1" s="1"/>
  <c r="AM559" i="1"/>
  <c r="G560" i="1" s="1"/>
  <c r="AI559" i="1"/>
  <c r="C560" i="1" s="1"/>
  <c r="AJ559" i="1"/>
  <c r="D560" i="1" s="1"/>
  <c r="AN559" i="1"/>
  <c r="H560" i="1" s="1"/>
  <c r="AK559" i="1"/>
  <c r="E560" i="1" s="1"/>
  <c r="AC560" i="1" l="1"/>
  <c r="X560" i="1"/>
  <c r="AA560" i="1"/>
  <c r="AB560" i="1"/>
  <c r="AE560" i="1" l="1"/>
  <c r="Y560" i="1"/>
  <c r="AG560" i="1" s="1"/>
  <c r="AQ560" i="1" s="1"/>
  <c r="K561" i="1" s="1"/>
  <c r="AD560" i="1"/>
  <c r="Z560" i="1"/>
  <c r="AF561" i="1" l="1"/>
  <c r="AO560" i="1"/>
  <c r="I561" i="1" s="1"/>
  <c r="AH560" i="1" l="1"/>
  <c r="B561" i="1" s="1"/>
  <c r="AL560" i="1"/>
  <c r="F561" i="1" s="1"/>
  <c r="AI560" i="1"/>
  <c r="C561" i="1" s="1"/>
  <c r="AN560" i="1"/>
  <c r="H561" i="1" s="1"/>
  <c r="AM560" i="1"/>
  <c r="G561" i="1" s="1"/>
  <c r="AP560" i="1"/>
  <c r="J561" i="1" s="1"/>
  <c r="AK560" i="1"/>
  <c r="E561" i="1" s="1"/>
  <c r="AJ560" i="1"/>
  <c r="D561" i="1" s="1"/>
  <c r="Y561" i="1" l="1"/>
  <c r="Z561" i="1"/>
  <c r="AE561" i="1"/>
  <c r="AA561" i="1"/>
  <c r="W561" i="1"/>
  <c r="X561" i="1"/>
  <c r="AD561" i="1"/>
  <c r="AC561" i="1" l="1"/>
  <c r="AB561" i="1"/>
  <c r="AG561" i="1" s="1"/>
  <c r="AQ561" i="1" s="1"/>
  <c r="K562" i="1" s="1"/>
  <c r="AF562" i="1" l="1"/>
  <c r="AH561" i="1"/>
  <c r="B562" i="1" s="1"/>
  <c r="W562" i="1" s="1"/>
  <c r="AP561" i="1" l="1"/>
  <c r="J562" i="1" s="1"/>
  <c r="AE562" i="1" s="1"/>
  <c r="AI561" i="1"/>
  <c r="C562" i="1" s="1"/>
  <c r="X562" i="1" s="1"/>
  <c r="AM561" i="1"/>
  <c r="G562" i="1" s="1"/>
  <c r="AN561" i="1"/>
  <c r="H562" i="1" s="1"/>
  <c r="AK561" i="1"/>
  <c r="E562" i="1" s="1"/>
  <c r="Z562" i="1" s="1"/>
  <c r="AL561" i="1"/>
  <c r="F562" i="1" s="1"/>
  <c r="AA562" i="1" s="1"/>
  <c r="AJ561" i="1"/>
  <c r="D562" i="1" s="1"/>
  <c r="Y562" i="1" s="1"/>
  <c r="AO561" i="1"/>
  <c r="I562" i="1" s="1"/>
  <c r="AD562" i="1" s="1"/>
  <c r="AB562" i="1" l="1"/>
  <c r="AG562" i="1" s="1"/>
  <c r="AQ562" i="1" s="1"/>
  <c r="K563" i="1" s="1"/>
  <c r="AC562" i="1"/>
  <c r="AF563" i="1" l="1"/>
  <c r="AN562" i="1"/>
  <c r="H563" i="1" s="1"/>
  <c r="AP562" i="1" l="1"/>
  <c r="J563" i="1" s="1"/>
  <c r="AH562" i="1"/>
  <c r="B563" i="1" s="1"/>
  <c r="AL562" i="1"/>
  <c r="F563" i="1" s="1"/>
  <c r="AJ562" i="1"/>
  <c r="D563" i="1" s="1"/>
  <c r="AI562" i="1"/>
  <c r="C563" i="1" s="1"/>
  <c r="AO562" i="1"/>
  <c r="I563" i="1" s="1"/>
  <c r="AK562" i="1"/>
  <c r="E563" i="1" s="1"/>
  <c r="AM562" i="1"/>
  <c r="G563" i="1" s="1"/>
  <c r="AD563" i="1" l="1"/>
  <c r="X563" i="1"/>
  <c r="W563" i="1"/>
  <c r="AC563" i="1"/>
  <c r="AA563" i="1" l="1"/>
  <c r="Z563" i="1"/>
  <c r="AE563" i="1"/>
  <c r="Y563" i="1"/>
  <c r="AG563" i="1" s="1"/>
  <c r="AQ563" i="1" s="1"/>
  <c r="K564" i="1" s="1"/>
  <c r="AB563" i="1"/>
  <c r="AF564" i="1" l="1"/>
  <c r="AJ563" i="1"/>
  <c r="D564" i="1" s="1"/>
  <c r="AH563" i="1"/>
  <c r="B564" i="1" s="1"/>
  <c r="AI563" i="1"/>
  <c r="C564" i="1" s="1"/>
  <c r="AO563" i="1"/>
  <c r="I564" i="1" s="1"/>
  <c r="AK563" i="1"/>
  <c r="E564" i="1" s="1"/>
  <c r="AL563" i="1"/>
  <c r="F564" i="1" s="1"/>
  <c r="AP563" i="1" l="1"/>
  <c r="J564" i="1" s="1"/>
  <c r="AE564" i="1" s="1"/>
  <c r="AM563" i="1"/>
  <c r="G564" i="1" s="1"/>
  <c r="AB564" i="1" s="1"/>
  <c r="AN563" i="1"/>
  <c r="H564" i="1" s="1"/>
  <c r="AC564" i="1" s="1"/>
  <c r="Y564" i="1"/>
  <c r="AA564" i="1" l="1"/>
  <c r="X564" i="1"/>
  <c r="W564" i="1"/>
  <c r="Z564" i="1"/>
  <c r="AD564" i="1"/>
  <c r="AG564" i="1" l="1"/>
  <c r="AQ564" i="1" s="1"/>
  <c r="K565" i="1" s="1"/>
  <c r="AH564" i="1"/>
  <c r="B565" i="1" s="1"/>
  <c r="AF565" i="1" l="1"/>
  <c r="AL564" i="1"/>
  <c r="F565" i="1" s="1"/>
  <c r="AI564" i="1"/>
  <c r="C565" i="1" s="1"/>
  <c r="X565" i="1" s="1"/>
  <c r="AO564" i="1"/>
  <c r="I565" i="1" s="1"/>
  <c r="AP564" i="1"/>
  <c r="J565" i="1" s="1"/>
  <c r="AN564" i="1"/>
  <c r="H565" i="1" s="1"/>
  <c r="AJ564" i="1"/>
  <c r="D565" i="1" s="1"/>
  <c r="AM564" i="1"/>
  <c r="G565" i="1" s="1"/>
  <c r="AK564" i="1"/>
  <c r="E565" i="1" s="1"/>
  <c r="AB565" i="1" l="1"/>
  <c r="W565" i="1"/>
  <c r="AD565" i="1"/>
  <c r="AA565" i="1"/>
  <c r="Z565" i="1" l="1"/>
  <c r="AE565" i="1"/>
  <c r="AC565" i="1"/>
  <c r="Y565" i="1"/>
  <c r="AG565" i="1" s="1"/>
  <c r="AQ565" i="1" s="1"/>
  <c r="K566" i="1" s="1"/>
  <c r="AF566" i="1" l="1"/>
  <c r="AP565" i="1"/>
  <c r="J566" i="1" s="1"/>
  <c r="AI565" i="1"/>
  <c r="C566" i="1" s="1"/>
  <c r="AM565" i="1"/>
  <c r="G566" i="1" s="1"/>
  <c r="AH565" i="1"/>
  <c r="B566" i="1" s="1"/>
  <c r="AO565" i="1"/>
  <c r="I566" i="1" s="1"/>
  <c r="AL565" i="1"/>
  <c r="F566" i="1" s="1"/>
  <c r="AK565" i="1"/>
  <c r="E566" i="1" s="1"/>
  <c r="AJ565" i="1"/>
  <c r="D566" i="1" s="1"/>
  <c r="AN565" i="1"/>
  <c r="H566" i="1" s="1"/>
  <c r="AC566" i="1" l="1"/>
  <c r="Y566" i="1"/>
  <c r="Z566" i="1"/>
  <c r="AA566" i="1"/>
  <c r="X566" i="1"/>
  <c r="AE566" i="1" l="1"/>
  <c r="W566" i="1"/>
  <c r="AB566" i="1"/>
  <c r="AD566" i="1"/>
  <c r="AG566" i="1" l="1"/>
  <c r="AQ566" i="1" s="1"/>
  <c r="K567" i="1" s="1"/>
  <c r="AM566" i="1"/>
  <c r="G567" i="1" s="1"/>
  <c r="AP566" i="1"/>
  <c r="J567" i="1" s="1"/>
  <c r="AF567" i="1" l="1"/>
  <c r="AH566" i="1"/>
  <c r="B567" i="1" s="1"/>
  <c r="AL566" i="1"/>
  <c r="F567" i="1" s="1"/>
  <c r="AK566" i="1"/>
  <c r="E567" i="1" s="1"/>
  <c r="AN566" i="1"/>
  <c r="H567" i="1" s="1"/>
  <c r="AJ566" i="1"/>
  <c r="D567" i="1" s="1"/>
  <c r="AI566" i="1"/>
  <c r="C567" i="1" s="1"/>
  <c r="AO566" i="1"/>
  <c r="I567" i="1" s="1"/>
  <c r="Y567" i="1" l="1"/>
  <c r="Z567" i="1"/>
  <c r="AD567" i="1"/>
  <c r="AC567" i="1"/>
  <c r="AA567" i="1"/>
  <c r="W567" i="1"/>
  <c r="AE567" i="1"/>
  <c r="AB567" i="1"/>
  <c r="X567" i="1" l="1"/>
  <c r="AG567" i="1" s="1"/>
  <c r="AQ567" i="1" s="1"/>
  <c r="K568" i="1" s="1"/>
  <c r="AF568" i="1" l="1"/>
  <c r="AP567" i="1"/>
  <c r="J568" i="1" s="1"/>
  <c r="AO567" i="1" l="1"/>
  <c r="I568" i="1" s="1"/>
  <c r="AI567" i="1"/>
  <c r="C568" i="1" s="1"/>
  <c r="AJ567" i="1"/>
  <c r="D568" i="1" s="1"/>
  <c r="Y568" i="1" s="1"/>
  <c r="AN567" i="1"/>
  <c r="H568" i="1" s="1"/>
  <c r="AC568" i="1" s="1"/>
  <c r="AM567" i="1"/>
  <c r="G568" i="1" s="1"/>
  <c r="AB568" i="1" s="1"/>
  <c r="AK567" i="1"/>
  <c r="E568" i="1" s="1"/>
  <c r="Z568" i="1" s="1"/>
  <c r="AL567" i="1"/>
  <c r="F568" i="1" s="1"/>
  <c r="AA568" i="1" s="1"/>
  <c r="AH567" i="1"/>
  <c r="B568" i="1" s="1"/>
  <c r="W568" i="1" s="1"/>
  <c r="AE568" i="1"/>
  <c r="X568" i="1" l="1"/>
  <c r="AG568" i="1" s="1"/>
  <c r="AQ568" i="1" s="1"/>
  <c r="K569" i="1" s="1"/>
  <c r="AD568" i="1"/>
  <c r="AF569" i="1" l="1"/>
  <c r="AI568" i="1"/>
  <c r="C569" i="1" s="1"/>
  <c r="X569" i="1" l="1"/>
  <c r="AK568" i="1"/>
  <c r="E569" i="1" s="1"/>
  <c r="AH568" i="1"/>
  <c r="B569" i="1" s="1"/>
  <c r="AJ568" i="1"/>
  <c r="D569" i="1" s="1"/>
  <c r="AN568" i="1"/>
  <c r="H569" i="1" s="1"/>
  <c r="AP568" i="1"/>
  <c r="J569" i="1" s="1"/>
  <c r="AL568" i="1"/>
  <c r="F569" i="1" s="1"/>
  <c r="AM568" i="1"/>
  <c r="G569" i="1" s="1"/>
  <c r="AO568" i="1"/>
  <c r="I569" i="1" s="1"/>
  <c r="AB569" i="1" l="1"/>
  <c r="AA569" i="1"/>
  <c r="AC569" i="1"/>
  <c r="Z569" i="1"/>
  <c r="Y569" i="1"/>
  <c r="W569" i="1"/>
  <c r="AG569" i="1" l="1"/>
  <c r="AQ569" i="1" s="1"/>
  <c r="K570" i="1" s="1"/>
  <c r="AE569" i="1"/>
  <c r="AD569" i="1"/>
  <c r="AF570" i="1" l="1"/>
  <c r="AK569" i="1"/>
  <c r="E570" i="1" s="1"/>
  <c r="AI569" i="1"/>
  <c r="C570" i="1" s="1"/>
  <c r="AL569" i="1"/>
  <c r="F570" i="1" s="1"/>
  <c r="AN569" i="1"/>
  <c r="H570" i="1" s="1"/>
  <c r="AM569" i="1"/>
  <c r="G570" i="1" s="1"/>
  <c r="AJ569" i="1"/>
  <c r="D570" i="1" s="1"/>
  <c r="AH569" i="1"/>
  <c r="B570" i="1" s="1"/>
  <c r="AO569" i="1"/>
  <c r="I570" i="1" s="1"/>
  <c r="AP569" i="1"/>
  <c r="J570" i="1" s="1"/>
  <c r="AD570" i="1" l="1"/>
  <c r="W570" i="1"/>
  <c r="AA570" i="1"/>
  <c r="X570" i="1"/>
  <c r="Z570" i="1"/>
  <c r="AB570" i="1" l="1"/>
  <c r="AC570" i="1"/>
  <c r="Y570" i="1"/>
  <c r="AG570" i="1" s="1"/>
  <c r="AQ570" i="1" s="1"/>
  <c r="K571" i="1" s="1"/>
  <c r="AE570" i="1"/>
  <c r="AF571" i="1" l="1"/>
  <c r="AO570" i="1"/>
  <c r="I571" i="1" s="1"/>
  <c r="AJ570" i="1"/>
  <c r="D571" i="1" s="1"/>
  <c r="AM570" i="1" l="1"/>
  <c r="G571" i="1" s="1"/>
  <c r="AN570" i="1"/>
  <c r="H571" i="1" s="1"/>
  <c r="AC571" i="1" s="1"/>
  <c r="AP570" i="1"/>
  <c r="J571" i="1" s="1"/>
  <c r="AH570" i="1"/>
  <c r="B571" i="1" s="1"/>
  <c r="AK570" i="1"/>
  <c r="E571" i="1" s="1"/>
  <c r="AI570" i="1"/>
  <c r="C571" i="1" s="1"/>
  <c r="AL570" i="1"/>
  <c r="F571" i="1" s="1"/>
  <c r="AA571" i="1" s="1"/>
  <c r="Y571" i="1"/>
  <c r="AD571" i="1"/>
  <c r="X571" i="1" l="1"/>
  <c r="Z571" i="1"/>
  <c r="AE571" i="1"/>
  <c r="W571" i="1"/>
  <c r="AG571" i="1" s="1"/>
  <c r="AQ571" i="1" s="1"/>
  <c r="K572" i="1" s="1"/>
  <c r="AB571" i="1"/>
  <c r="AF572" i="1" l="1"/>
  <c r="AH571" i="1"/>
  <c r="B572" i="1" s="1"/>
  <c r="AM571" i="1"/>
  <c r="G572" i="1" s="1"/>
  <c r="AP571" i="1" l="1"/>
  <c r="J572" i="1" s="1"/>
  <c r="AB572" i="1"/>
  <c r="W572" i="1"/>
  <c r="AL571" i="1"/>
  <c r="F572" i="1" s="1"/>
  <c r="AI571" i="1"/>
  <c r="C572" i="1" s="1"/>
  <c r="AJ571" i="1"/>
  <c r="D572" i="1" s="1"/>
  <c r="AN571" i="1"/>
  <c r="H572" i="1" s="1"/>
  <c r="AO571" i="1"/>
  <c r="I572" i="1" s="1"/>
  <c r="AK571" i="1"/>
  <c r="E572" i="1" s="1"/>
  <c r="Z572" i="1" l="1"/>
  <c r="AD572" i="1"/>
  <c r="AC572" i="1"/>
  <c r="AA572" i="1"/>
  <c r="X572" i="1"/>
  <c r="AE572" i="1"/>
  <c r="Y572" i="1" l="1"/>
  <c r="AG572" i="1" s="1"/>
  <c r="AQ572" i="1" s="1"/>
  <c r="K573" i="1" s="1"/>
  <c r="AF573" i="1" l="1"/>
  <c r="AN572" i="1"/>
  <c r="H573" i="1" s="1"/>
  <c r="AH572" i="1"/>
  <c r="B573" i="1" s="1"/>
  <c r="AM572" i="1"/>
  <c r="G573" i="1" s="1"/>
  <c r="AO572" i="1"/>
  <c r="I573" i="1" s="1"/>
  <c r="AI572" i="1"/>
  <c r="C573" i="1" s="1"/>
  <c r="AL572" i="1"/>
  <c r="F573" i="1" s="1"/>
  <c r="AK572" i="1"/>
  <c r="E573" i="1" s="1"/>
  <c r="AP572" i="1"/>
  <c r="J573" i="1" s="1"/>
  <c r="AJ572" i="1"/>
  <c r="D573" i="1" s="1"/>
  <c r="Y573" i="1" l="1"/>
  <c r="AA573" i="1"/>
  <c r="W573" i="1"/>
  <c r="Z573" i="1"/>
  <c r="X573" i="1"/>
  <c r="AB573" i="1"/>
  <c r="AC573" i="1"/>
  <c r="AE573" i="1" l="1"/>
  <c r="AD573" i="1"/>
  <c r="AG573" i="1" s="1"/>
  <c r="AQ573" i="1" s="1"/>
  <c r="K574" i="1" s="1"/>
  <c r="AF574" i="1" l="1"/>
  <c r="AI573" i="1"/>
  <c r="C574" i="1" s="1"/>
  <c r="AK573" i="1"/>
  <c r="E574" i="1" s="1"/>
  <c r="AH573" i="1"/>
  <c r="B574" i="1" s="1"/>
  <c r="AL573" i="1"/>
  <c r="F574" i="1" s="1"/>
  <c r="AM573" i="1"/>
  <c r="G574" i="1" s="1"/>
  <c r="AJ573" i="1"/>
  <c r="D574" i="1" s="1"/>
  <c r="AN573" i="1"/>
  <c r="H574" i="1" s="1"/>
  <c r="AP573" i="1"/>
  <c r="J574" i="1" s="1"/>
  <c r="AO573" i="1"/>
  <c r="I574" i="1" s="1"/>
  <c r="Y574" i="1" l="1"/>
  <c r="AB574" i="1"/>
  <c r="W574" i="1"/>
  <c r="Z574" i="1"/>
  <c r="AC574" i="1"/>
  <c r="X574" i="1"/>
  <c r="AE574" i="1" l="1"/>
  <c r="AD574" i="1"/>
  <c r="AA574" i="1"/>
  <c r="AG574" i="1" s="1"/>
  <c r="AQ574" i="1" s="1"/>
  <c r="K575" i="1" s="1"/>
  <c r="AF575" i="1" l="1"/>
  <c r="AK574" i="1"/>
  <c r="E575" i="1" s="1"/>
  <c r="AH574" i="1"/>
  <c r="B575" i="1" s="1"/>
  <c r="AI574" i="1"/>
  <c r="C575" i="1" s="1"/>
  <c r="AM574" i="1"/>
  <c r="G575" i="1" s="1"/>
  <c r="AN574" i="1"/>
  <c r="H575" i="1" s="1"/>
  <c r="AJ574" i="1"/>
  <c r="D575" i="1" s="1"/>
  <c r="AP574" i="1"/>
  <c r="J575" i="1" s="1"/>
  <c r="AL574" i="1"/>
  <c r="F575" i="1" s="1"/>
  <c r="AO574" i="1"/>
  <c r="I575" i="1" s="1"/>
  <c r="AA575" i="1" l="1"/>
  <c r="AB575" i="1"/>
  <c r="Y575" i="1"/>
  <c r="W575" i="1"/>
  <c r="Z575" i="1"/>
  <c r="AD575" i="1" l="1"/>
  <c r="AC575" i="1"/>
  <c r="X575" i="1"/>
  <c r="AG575" i="1" s="1"/>
  <c r="AQ575" i="1" s="1"/>
  <c r="K576" i="1" s="1"/>
  <c r="AE575" i="1"/>
  <c r="AF576" i="1" l="1"/>
  <c r="AO575" i="1"/>
  <c r="I576" i="1" s="1"/>
  <c r="AN575" i="1"/>
  <c r="H576" i="1" s="1"/>
  <c r="AP575" i="1"/>
  <c r="J576" i="1" s="1"/>
  <c r="AC576" i="1" l="1"/>
  <c r="AM575" i="1"/>
  <c r="G576" i="1" s="1"/>
  <c r="AL575" i="1"/>
  <c r="F576" i="1" s="1"/>
  <c r="AJ575" i="1"/>
  <c r="D576" i="1" s="1"/>
  <c r="AH575" i="1"/>
  <c r="B576" i="1" s="1"/>
  <c r="AK575" i="1"/>
  <c r="E576" i="1" s="1"/>
  <c r="AI575" i="1"/>
  <c r="C576" i="1" s="1"/>
  <c r="X576" i="1" l="1"/>
  <c r="Z576" i="1"/>
  <c r="AA576" i="1"/>
  <c r="W576" i="1"/>
  <c r="Y576" i="1"/>
  <c r="AB576" i="1"/>
  <c r="AD576" i="1"/>
  <c r="AE576" i="1"/>
  <c r="AG576" i="1" l="1"/>
  <c r="AQ576" i="1" s="1"/>
  <c r="K577" i="1" s="1"/>
  <c r="AH576" i="1"/>
  <c r="B577" i="1" s="1"/>
  <c r="AP576" i="1"/>
  <c r="J577" i="1" s="1"/>
  <c r="AK576" i="1"/>
  <c r="E577" i="1" s="1"/>
  <c r="AI576" i="1"/>
  <c r="C577" i="1" s="1"/>
  <c r="AO576" i="1"/>
  <c r="I577" i="1" s="1"/>
  <c r="AM576" i="1"/>
  <c r="G577" i="1" s="1"/>
  <c r="AF577" i="1" l="1"/>
  <c r="AJ576" i="1"/>
  <c r="D577" i="1" s="1"/>
  <c r="Y577" i="1" s="1"/>
  <c r="AD577" i="1"/>
  <c r="Z577" i="1"/>
  <c r="AE577" i="1"/>
  <c r="W577" i="1"/>
  <c r="AL576" i="1"/>
  <c r="F577" i="1" s="1"/>
  <c r="AN576" i="1"/>
  <c r="H577" i="1" s="1"/>
  <c r="X577" i="1" l="1"/>
  <c r="AA577" i="1"/>
  <c r="AB577" i="1"/>
  <c r="AC577" i="1" l="1"/>
  <c r="AG577" i="1" s="1"/>
  <c r="AQ577" i="1" s="1"/>
  <c r="K578" i="1" s="1"/>
  <c r="AF578" i="1" l="1"/>
  <c r="AO577" i="1"/>
  <c r="I578" i="1" s="1"/>
  <c r="AK577" i="1"/>
  <c r="E578" i="1" s="1"/>
  <c r="AH577" i="1"/>
  <c r="B578" i="1" s="1"/>
  <c r="AJ577" i="1"/>
  <c r="D578" i="1" s="1"/>
  <c r="AP577" i="1"/>
  <c r="J578" i="1" s="1"/>
  <c r="AL577" i="1"/>
  <c r="F578" i="1" s="1"/>
  <c r="AI577" i="1"/>
  <c r="C578" i="1" s="1"/>
  <c r="AM577" i="1"/>
  <c r="G578" i="1" s="1"/>
  <c r="AN577" i="1"/>
  <c r="H578" i="1" s="1"/>
  <c r="AD578" i="1" l="1"/>
  <c r="X578" i="1" l="1"/>
  <c r="Z578" i="1"/>
  <c r="AA578" i="1"/>
  <c r="Y578" i="1"/>
  <c r="W578" i="1"/>
  <c r="AC578" i="1"/>
  <c r="AE578" i="1"/>
  <c r="AB578" i="1"/>
  <c r="AG578" i="1" l="1"/>
  <c r="AQ578" i="1" s="1"/>
  <c r="K579" i="1" s="1"/>
  <c r="AO578" i="1"/>
  <c r="I579" i="1" s="1"/>
  <c r="AF579" i="1" l="1"/>
  <c r="AN578" i="1"/>
  <c r="H579" i="1" s="1"/>
  <c r="AC579" i="1" s="1"/>
  <c r="AP578" i="1"/>
  <c r="J579" i="1" s="1"/>
  <c r="AM578" i="1"/>
  <c r="G579" i="1" s="1"/>
  <c r="AB579" i="1" s="1"/>
  <c r="AK578" i="1"/>
  <c r="E579" i="1" s="1"/>
  <c r="Z579" i="1" s="1"/>
  <c r="AJ578" i="1"/>
  <c r="D579" i="1" s="1"/>
  <c r="Y579" i="1" s="1"/>
  <c r="AI578" i="1"/>
  <c r="C579" i="1" s="1"/>
  <c r="X579" i="1" s="1"/>
  <c r="AH578" i="1"/>
  <c r="B579" i="1" s="1"/>
  <c r="AD579" i="1"/>
  <c r="AL578" i="1"/>
  <c r="F579" i="1" s="1"/>
  <c r="W579" i="1" l="1"/>
  <c r="AA579" i="1"/>
  <c r="AE579" i="1"/>
  <c r="AG579" i="1" l="1"/>
  <c r="AQ579" i="1" s="1"/>
  <c r="K580" i="1" s="1"/>
  <c r="AH579" i="1" l="1"/>
  <c r="B580" i="1" s="1"/>
  <c r="AF580" i="1"/>
  <c r="AL579" i="1"/>
  <c r="F580" i="1" s="1"/>
  <c r="AA580" i="1" s="1"/>
  <c r="W580" i="1"/>
  <c r="AM579" i="1"/>
  <c r="G580" i="1" s="1"/>
  <c r="AI579" i="1"/>
  <c r="C580" i="1" s="1"/>
  <c r="AO579" i="1"/>
  <c r="I580" i="1" s="1"/>
  <c r="AK579" i="1"/>
  <c r="E580" i="1" s="1"/>
  <c r="AJ579" i="1"/>
  <c r="D580" i="1" s="1"/>
  <c r="AN579" i="1"/>
  <c r="H580" i="1" s="1"/>
  <c r="AP579" i="1"/>
  <c r="J580" i="1" s="1"/>
  <c r="AC580" i="1" l="1"/>
  <c r="Y580" i="1"/>
  <c r="AD580" i="1"/>
  <c r="X580" i="1"/>
  <c r="AB580" i="1"/>
  <c r="AE580" i="1"/>
  <c r="Z580" i="1" l="1"/>
  <c r="AG580" i="1" s="1"/>
  <c r="AQ580" i="1" s="1"/>
  <c r="K581" i="1" s="1"/>
  <c r="AF581" i="1" l="1"/>
  <c r="AH580" i="1"/>
  <c r="B581" i="1" s="1"/>
  <c r="AL580" i="1"/>
  <c r="F581" i="1" s="1"/>
  <c r="AI580" i="1"/>
  <c r="C581" i="1" s="1"/>
  <c r="AJ580" i="1"/>
  <c r="D581" i="1" s="1"/>
  <c r="AM580" i="1"/>
  <c r="G581" i="1" s="1"/>
  <c r="AN580" i="1"/>
  <c r="H581" i="1" s="1"/>
  <c r="AP580" i="1"/>
  <c r="J581" i="1" s="1"/>
  <c r="AO580" i="1"/>
  <c r="I581" i="1" s="1"/>
  <c r="AK580" i="1"/>
  <c r="E581" i="1" s="1"/>
  <c r="Z581" i="1" l="1"/>
  <c r="Y581" i="1"/>
  <c r="AB581" i="1"/>
  <c r="X581" i="1"/>
  <c r="W581" i="1"/>
  <c r="AD581" i="1" l="1"/>
  <c r="AE581" i="1"/>
  <c r="AC581" i="1"/>
  <c r="AA581" i="1"/>
  <c r="AG581" i="1" s="1"/>
  <c r="AQ581" i="1" s="1"/>
  <c r="K582" i="1" s="1"/>
  <c r="AF582" i="1" l="1"/>
  <c r="AN581" i="1"/>
  <c r="H582" i="1" s="1"/>
  <c r="AJ581" i="1"/>
  <c r="D582" i="1" s="1"/>
  <c r="AP581" i="1"/>
  <c r="J582" i="1" s="1"/>
  <c r="AO581" i="1"/>
  <c r="I582" i="1" s="1"/>
  <c r="AL581" i="1"/>
  <c r="F582" i="1" s="1"/>
  <c r="AI581" i="1" l="1"/>
  <c r="C582" i="1" s="1"/>
  <c r="X582" i="1" s="1"/>
  <c r="AK581" i="1"/>
  <c r="E582" i="1" s="1"/>
  <c r="AM581" i="1"/>
  <c r="G582" i="1" s="1"/>
  <c r="AH581" i="1"/>
  <c r="B582" i="1" s="1"/>
  <c r="W582" i="1" s="1"/>
  <c r="AD582" i="1"/>
  <c r="AC582" i="1"/>
  <c r="AB582" i="1" l="1"/>
  <c r="AE582" i="1"/>
  <c r="Y582" i="1"/>
  <c r="AG582" i="1" s="1"/>
  <c r="AQ582" i="1" s="1"/>
  <c r="K583" i="1" s="1"/>
  <c r="Z582" i="1"/>
  <c r="AA582" i="1"/>
  <c r="AF583" i="1" l="1"/>
  <c r="AM582" i="1"/>
  <c r="G583" i="1" s="1"/>
  <c r="AJ582" i="1" l="1"/>
  <c r="D583" i="1" s="1"/>
  <c r="AP582" i="1"/>
  <c r="J583" i="1" s="1"/>
  <c r="AI582" i="1"/>
  <c r="C583" i="1" s="1"/>
  <c r="AH582" i="1"/>
  <c r="B583" i="1" s="1"/>
  <c r="AO582" i="1"/>
  <c r="I583" i="1" s="1"/>
  <c r="AN582" i="1"/>
  <c r="H583" i="1" s="1"/>
  <c r="AK582" i="1"/>
  <c r="E583" i="1" s="1"/>
  <c r="AL582" i="1"/>
  <c r="F583" i="1" s="1"/>
  <c r="AC583" i="1" l="1"/>
  <c r="X583" i="1"/>
  <c r="AE583" i="1"/>
  <c r="Y583" i="1"/>
  <c r="AB583" i="1"/>
  <c r="W583" i="1" l="1"/>
  <c r="AD583" i="1"/>
  <c r="Z583" i="1"/>
  <c r="AA583" i="1"/>
  <c r="AG583" i="1" l="1"/>
  <c r="AQ583" i="1" s="1"/>
  <c r="K584" i="1" s="1"/>
  <c r="AH583" i="1"/>
  <c r="B584" i="1" s="1"/>
  <c r="AF584" i="1" l="1"/>
  <c r="AL583" i="1"/>
  <c r="F584" i="1" s="1"/>
  <c r="AA584" i="1" s="1"/>
  <c r="AP583" i="1"/>
  <c r="J584" i="1" s="1"/>
  <c r="AI583" i="1"/>
  <c r="C584" i="1" s="1"/>
  <c r="AM583" i="1"/>
  <c r="G584" i="1" s="1"/>
  <c r="AN583" i="1"/>
  <c r="H584" i="1" s="1"/>
  <c r="AJ583" i="1"/>
  <c r="D584" i="1" s="1"/>
  <c r="AO583" i="1"/>
  <c r="I584" i="1" s="1"/>
  <c r="AK583" i="1"/>
  <c r="E584" i="1" s="1"/>
  <c r="Z584" i="1" l="1"/>
  <c r="AD584" i="1"/>
  <c r="Y584" i="1"/>
  <c r="AB584" i="1"/>
  <c r="X584" i="1"/>
  <c r="AE584" i="1"/>
  <c r="AC584" i="1"/>
  <c r="W584" i="1"/>
  <c r="AG584" i="1" s="1"/>
  <c r="AQ584" i="1" s="1"/>
  <c r="K585" i="1" s="1"/>
  <c r="AF585" i="1" l="1"/>
  <c r="AK584" i="1"/>
  <c r="E585" i="1" s="1"/>
  <c r="AJ584" i="1" l="1"/>
  <c r="D585" i="1" s="1"/>
  <c r="AN584" i="1"/>
  <c r="H585" i="1" s="1"/>
  <c r="AC585" i="1" s="1"/>
  <c r="AM584" i="1"/>
  <c r="G585" i="1" s="1"/>
  <c r="AH584" i="1"/>
  <c r="B585" i="1" s="1"/>
  <c r="AL584" i="1"/>
  <c r="F585" i="1" s="1"/>
  <c r="AP584" i="1"/>
  <c r="J585" i="1" s="1"/>
  <c r="AI584" i="1"/>
  <c r="C585" i="1" s="1"/>
  <c r="AO584" i="1"/>
  <c r="I585" i="1" s="1"/>
  <c r="X585" i="1" l="1"/>
  <c r="Z585" i="1"/>
  <c r="AE585" i="1"/>
  <c r="W585" i="1"/>
  <c r="AB585" i="1"/>
  <c r="Y585" i="1"/>
  <c r="AD585" i="1" l="1"/>
  <c r="AA585" i="1"/>
  <c r="AG585" i="1" s="1"/>
  <c r="AQ585" i="1" s="1"/>
  <c r="K586" i="1" s="1"/>
  <c r="AF586" i="1" l="1"/>
  <c r="AO585" i="1"/>
  <c r="I586" i="1" s="1"/>
  <c r="AP585" i="1" l="1"/>
  <c r="J586" i="1" s="1"/>
  <c r="AN585" i="1"/>
  <c r="H586" i="1" s="1"/>
  <c r="AI585" i="1"/>
  <c r="C586" i="1" s="1"/>
  <c r="AK585" i="1"/>
  <c r="E586" i="1" s="1"/>
  <c r="AJ585" i="1"/>
  <c r="D586" i="1" s="1"/>
  <c r="AM585" i="1"/>
  <c r="G586" i="1" s="1"/>
  <c r="AH585" i="1"/>
  <c r="B586" i="1" s="1"/>
  <c r="AL585" i="1"/>
  <c r="F586" i="1" s="1"/>
  <c r="W586" i="1" l="1"/>
  <c r="AA586" i="1"/>
  <c r="Z586" i="1"/>
  <c r="AC586" i="1"/>
  <c r="AE586" i="1"/>
  <c r="Y586" i="1"/>
  <c r="AD586" i="1"/>
  <c r="AB586" i="1" l="1"/>
  <c r="X586" i="1"/>
  <c r="AG586" i="1" s="1"/>
  <c r="AQ586" i="1" s="1"/>
  <c r="K587" i="1" s="1"/>
  <c r="AF587" i="1" l="1"/>
  <c r="AI586" i="1"/>
  <c r="C587" i="1" s="1"/>
  <c r="X587" i="1" l="1"/>
  <c r="AN586" i="1"/>
  <c r="H587" i="1" s="1"/>
  <c r="AP586" i="1"/>
  <c r="J587" i="1" s="1"/>
  <c r="AK586" i="1"/>
  <c r="E587" i="1" s="1"/>
  <c r="AO586" i="1"/>
  <c r="I587" i="1" s="1"/>
  <c r="AH586" i="1"/>
  <c r="B587" i="1" s="1"/>
  <c r="AL586" i="1"/>
  <c r="F587" i="1" s="1"/>
  <c r="AJ586" i="1"/>
  <c r="D587" i="1" s="1"/>
  <c r="AM586" i="1"/>
  <c r="G587" i="1" s="1"/>
  <c r="AB587" i="1" l="1"/>
  <c r="Y587" i="1"/>
  <c r="AA587" i="1"/>
  <c r="W587" i="1"/>
  <c r="Z587" i="1"/>
  <c r="AC587" i="1"/>
  <c r="AE587" i="1"/>
  <c r="AD587" i="1" l="1"/>
  <c r="AG587" i="1" s="1"/>
  <c r="AQ587" i="1" s="1"/>
  <c r="K588" i="1" s="1"/>
  <c r="AF588" i="1" l="1"/>
  <c r="AO587" i="1"/>
  <c r="I588" i="1" s="1"/>
  <c r="AI587" i="1"/>
  <c r="C588" i="1" s="1"/>
  <c r="AK587" i="1"/>
  <c r="E588" i="1" s="1"/>
  <c r="AP587" i="1"/>
  <c r="J588" i="1" s="1"/>
  <c r="AN587" i="1"/>
  <c r="H588" i="1" s="1"/>
  <c r="AH587" i="1"/>
  <c r="B588" i="1" s="1"/>
  <c r="AL587" i="1"/>
  <c r="F588" i="1" s="1"/>
  <c r="AM587" i="1"/>
  <c r="G588" i="1" s="1"/>
  <c r="AJ587" i="1"/>
  <c r="D588" i="1" s="1"/>
  <c r="AB588" i="1" l="1"/>
  <c r="W588" i="1"/>
  <c r="AC588" i="1"/>
  <c r="AE588" i="1" l="1"/>
  <c r="AD588" i="1"/>
  <c r="X588" i="1"/>
  <c r="AG588" i="1" s="1"/>
  <c r="AQ588" i="1" s="1"/>
  <c r="K589" i="1" s="1"/>
  <c r="AA588" i="1"/>
  <c r="Z588" i="1"/>
  <c r="Y588" i="1"/>
  <c r="AF589" i="1" l="1"/>
  <c r="AL588" i="1"/>
  <c r="F589" i="1" s="1"/>
  <c r="AM588" i="1" l="1"/>
  <c r="G589" i="1" s="1"/>
  <c r="AN588" i="1"/>
  <c r="H589" i="1" s="1"/>
  <c r="AH588" i="1"/>
  <c r="B589" i="1" s="1"/>
  <c r="AP588" i="1"/>
  <c r="J589" i="1" s="1"/>
  <c r="AK588" i="1"/>
  <c r="E589" i="1" s="1"/>
  <c r="AJ588" i="1"/>
  <c r="D589" i="1" s="1"/>
  <c r="AO588" i="1"/>
  <c r="I589" i="1" s="1"/>
  <c r="AI588" i="1"/>
  <c r="C589" i="1" s="1"/>
  <c r="W589" i="1" l="1"/>
  <c r="Z589" i="1"/>
  <c r="AE589" i="1"/>
  <c r="AB589" i="1"/>
  <c r="AA589" i="1"/>
  <c r="AD589" i="1" l="1"/>
  <c r="Y589" i="1"/>
  <c r="AC589" i="1"/>
  <c r="X589" i="1"/>
  <c r="AG589" i="1" s="1"/>
  <c r="AQ589" i="1" s="1"/>
  <c r="K590" i="1" s="1"/>
  <c r="AF590" i="1" l="1"/>
  <c r="AI589" i="1"/>
  <c r="C590" i="1" s="1"/>
  <c r="X590" i="1" l="1"/>
  <c r="AN589" i="1"/>
  <c r="H590" i="1" s="1"/>
  <c r="AO589" i="1"/>
  <c r="I590" i="1" s="1"/>
  <c r="AP589" i="1"/>
  <c r="J590" i="1" s="1"/>
  <c r="AH589" i="1"/>
  <c r="B590" i="1" s="1"/>
  <c r="AK589" i="1"/>
  <c r="E590" i="1" s="1"/>
  <c r="AL589" i="1"/>
  <c r="F590" i="1" s="1"/>
  <c r="AM589" i="1"/>
  <c r="G590" i="1" s="1"/>
  <c r="AJ589" i="1"/>
  <c r="D590" i="1" s="1"/>
  <c r="AB590" i="1" l="1"/>
  <c r="Y590" i="1"/>
  <c r="AA590" i="1"/>
  <c r="Z590" i="1"/>
  <c r="AE590" i="1"/>
  <c r="AC590" i="1"/>
  <c r="W590" i="1" l="1"/>
  <c r="AD590" i="1"/>
  <c r="AG590" i="1" l="1"/>
  <c r="AQ590" i="1" s="1"/>
  <c r="K591" i="1" s="1"/>
  <c r="AH590" i="1"/>
  <c r="B591" i="1" s="1"/>
  <c r="AF591" i="1" l="1"/>
  <c r="W591" i="1"/>
  <c r="AM590" i="1"/>
  <c r="G591" i="1" s="1"/>
  <c r="AI590" i="1"/>
  <c r="C591" i="1" s="1"/>
  <c r="AP590" i="1"/>
  <c r="J591" i="1" s="1"/>
  <c r="AN590" i="1"/>
  <c r="H591" i="1" s="1"/>
  <c r="AL590" i="1"/>
  <c r="F591" i="1" s="1"/>
  <c r="AK590" i="1"/>
  <c r="E591" i="1" s="1"/>
  <c r="AJ590" i="1"/>
  <c r="D591" i="1" s="1"/>
  <c r="AO590" i="1"/>
  <c r="I591" i="1" s="1"/>
  <c r="AA591" i="1" l="1"/>
  <c r="AE591" i="1"/>
  <c r="X591" i="1"/>
  <c r="AB591" i="1"/>
  <c r="Z591" i="1"/>
  <c r="AC591" i="1"/>
  <c r="Y591" i="1" l="1"/>
  <c r="AG591" i="1" s="1"/>
  <c r="AQ591" i="1" s="1"/>
  <c r="K592" i="1" s="1"/>
  <c r="AD591" i="1"/>
  <c r="AF592" i="1" l="1"/>
  <c r="AO591" i="1"/>
  <c r="I592" i="1" s="1"/>
  <c r="AH591" i="1"/>
  <c r="B592" i="1" s="1"/>
  <c r="AP591" i="1"/>
  <c r="J592" i="1" s="1"/>
  <c r="AK591" i="1"/>
  <c r="E592" i="1" s="1"/>
  <c r="AL591" i="1"/>
  <c r="F592" i="1" s="1"/>
  <c r="AM591" i="1"/>
  <c r="G592" i="1" s="1"/>
  <c r="AI591" i="1"/>
  <c r="C592" i="1" s="1"/>
  <c r="AN591" i="1"/>
  <c r="H592" i="1" s="1"/>
  <c r="AJ591" i="1"/>
  <c r="D592" i="1" s="1"/>
  <c r="X592" i="1" l="1"/>
  <c r="AA592" i="1"/>
  <c r="Z592" i="1"/>
  <c r="AE592" i="1"/>
  <c r="AB592" i="1" l="1"/>
  <c r="Y592" i="1"/>
  <c r="AD592" i="1"/>
  <c r="W592" i="1"/>
  <c r="AC592" i="1"/>
  <c r="AG592" i="1" l="1"/>
  <c r="AQ592" i="1" s="1"/>
  <c r="K593" i="1" s="1"/>
  <c r="AH592" i="1"/>
  <c r="B593" i="1" s="1"/>
  <c r="AF593" i="1" l="1"/>
  <c r="AJ592" i="1"/>
  <c r="D593" i="1" s="1"/>
  <c r="AN592" i="1"/>
  <c r="H593" i="1" s="1"/>
  <c r="AC593" i="1" s="1"/>
  <c r="AI592" i="1"/>
  <c r="C593" i="1" s="1"/>
  <c r="AK592" i="1"/>
  <c r="E593" i="1" s="1"/>
  <c r="AP592" i="1"/>
  <c r="J593" i="1" s="1"/>
  <c r="AL592" i="1"/>
  <c r="F593" i="1" s="1"/>
  <c r="AM592" i="1"/>
  <c r="G593" i="1" s="1"/>
  <c r="AO592" i="1"/>
  <c r="I593" i="1" s="1"/>
  <c r="Y593" i="1" l="1"/>
  <c r="AA593" i="1"/>
  <c r="AE593" i="1"/>
  <c r="Z593" i="1"/>
  <c r="X593" i="1"/>
  <c r="W593" i="1"/>
  <c r="AB593" i="1" l="1"/>
  <c r="AG593" i="1" s="1"/>
  <c r="AQ593" i="1" s="1"/>
  <c r="K594" i="1" s="1"/>
  <c r="AD593" i="1"/>
  <c r="AF594" i="1" l="1"/>
  <c r="AO593" i="1"/>
  <c r="I594" i="1" s="1"/>
  <c r="AN593" i="1"/>
  <c r="H594" i="1" s="1"/>
  <c r="AP593" i="1"/>
  <c r="J594" i="1" s="1"/>
  <c r="AI593" i="1"/>
  <c r="C594" i="1" s="1"/>
  <c r="AK593" i="1"/>
  <c r="E594" i="1" s="1"/>
  <c r="AH593" i="1"/>
  <c r="B594" i="1" s="1"/>
  <c r="AL593" i="1"/>
  <c r="F594" i="1" s="1"/>
  <c r="AJ593" i="1"/>
  <c r="D594" i="1" s="1"/>
  <c r="AM593" i="1"/>
  <c r="G594" i="1" s="1"/>
  <c r="AA594" i="1" l="1"/>
  <c r="Y594" i="1"/>
  <c r="Z594" i="1"/>
  <c r="AC594" i="1"/>
  <c r="AB594" i="1"/>
  <c r="W594" i="1"/>
  <c r="X594" i="1"/>
  <c r="AD594" i="1"/>
  <c r="AE594" i="1" l="1"/>
  <c r="AG594" i="1" s="1"/>
  <c r="AQ594" i="1" s="1"/>
  <c r="K595" i="1" s="1"/>
  <c r="AF595" i="1" l="1"/>
  <c r="AK594" i="1"/>
  <c r="E595" i="1" s="1"/>
  <c r="Z595" i="1" s="1"/>
  <c r="AM594" i="1"/>
  <c r="G595" i="1" s="1"/>
  <c r="AI594" i="1"/>
  <c r="C595" i="1" s="1"/>
  <c r="AL594" i="1"/>
  <c r="F595" i="1" s="1"/>
  <c r="AH594" i="1"/>
  <c r="B595" i="1" s="1"/>
  <c r="AO594" i="1"/>
  <c r="I595" i="1" s="1"/>
  <c r="AP594" i="1"/>
  <c r="J595" i="1" s="1"/>
  <c r="AN594" i="1"/>
  <c r="H595" i="1" s="1"/>
  <c r="AJ594" i="1"/>
  <c r="D595" i="1" s="1"/>
  <c r="W595" i="1" l="1"/>
  <c r="AE595" i="1"/>
  <c r="AD595" i="1"/>
  <c r="AB595" i="1"/>
  <c r="X595" i="1"/>
  <c r="AC595" i="1" l="1"/>
  <c r="AA595" i="1"/>
  <c r="Y595" i="1"/>
  <c r="AG595" i="1" s="1"/>
  <c r="AQ595" i="1" s="1"/>
  <c r="K596" i="1" s="1"/>
  <c r="AF596" i="1" l="1"/>
  <c r="AH595" i="1"/>
  <c r="B596" i="1" s="1"/>
  <c r="AJ595" i="1" l="1"/>
  <c r="D596" i="1" s="1"/>
  <c r="Y596" i="1" s="1"/>
  <c r="AI595" i="1"/>
  <c r="C596" i="1" s="1"/>
  <c r="X596" i="1" s="1"/>
  <c r="AP595" i="1"/>
  <c r="J596" i="1" s="1"/>
  <c r="AE596" i="1" s="1"/>
  <c r="AK595" i="1"/>
  <c r="E596" i="1" s="1"/>
  <c r="Z596" i="1" s="1"/>
  <c r="AN595" i="1"/>
  <c r="H596" i="1" s="1"/>
  <c r="AC596" i="1" s="1"/>
  <c r="AO595" i="1"/>
  <c r="I596" i="1" s="1"/>
  <c r="AD596" i="1" s="1"/>
  <c r="AL595" i="1"/>
  <c r="F596" i="1" s="1"/>
  <c r="AA596" i="1" s="1"/>
  <c r="AM595" i="1"/>
  <c r="G596" i="1" s="1"/>
  <c r="AB596" i="1" s="1"/>
  <c r="W596" i="1"/>
  <c r="AG596" i="1" l="1"/>
  <c r="AQ596" i="1" s="1"/>
  <c r="K597" i="1" s="1"/>
  <c r="AL596" i="1"/>
  <c r="F597" i="1" s="1"/>
  <c r="AH596" i="1"/>
  <c r="B597" i="1" s="1"/>
  <c r="AI596" i="1"/>
  <c r="C597" i="1" s="1"/>
  <c r="AJ596" i="1"/>
  <c r="D597" i="1" s="1"/>
  <c r="AM596" i="1"/>
  <c r="G597" i="1" s="1"/>
  <c r="AF597" i="1" l="1"/>
  <c r="Y597" i="1"/>
  <c r="AB597" i="1"/>
  <c r="X597" i="1"/>
  <c r="W597" i="1"/>
  <c r="AA597" i="1"/>
  <c r="AP596" i="1"/>
  <c r="J597" i="1" s="1"/>
  <c r="AO596" i="1"/>
  <c r="I597" i="1" s="1"/>
  <c r="AK596" i="1"/>
  <c r="E597" i="1" s="1"/>
  <c r="AN596" i="1"/>
  <c r="H597" i="1" s="1"/>
  <c r="AE597" i="1" l="1"/>
  <c r="AC597" i="1"/>
  <c r="Z597" i="1"/>
  <c r="AD597" i="1" l="1"/>
  <c r="AG597" i="1" s="1"/>
  <c r="AQ597" i="1" s="1"/>
  <c r="K598" i="1" s="1"/>
  <c r="AF598" i="1" l="1"/>
  <c r="AO597" i="1"/>
  <c r="I598" i="1" s="1"/>
  <c r="AI597" i="1"/>
  <c r="C598" i="1" s="1"/>
  <c r="AJ597" i="1"/>
  <c r="D598" i="1" s="1"/>
  <c r="AH597" i="1"/>
  <c r="B598" i="1" s="1"/>
  <c r="AL597" i="1"/>
  <c r="F598" i="1" s="1"/>
  <c r="AM597" i="1"/>
  <c r="G598" i="1" s="1"/>
  <c r="AP597" i="1"/>
  <c r="J598" i="1" s="1"/>
  <c r="AK597" i="1"/>
  <c r="E598" i="1" s="1"/>
  <c r="AN597" i="1"/>
  <c r="H598" i="1" s="1"/>
  <c r="Z598" i="1" l="1"/>
  <c r="AE598" i="1"/>
  <c r="X598" i="1"/>
  <c r="AC598" i="1"/>
  <c r="AB598" i="1"/>
  <c r="W598" i="1"/>
  <c r="Y598" i="1"/>
  <c r="AD598" i="1"/>
  <c r="AG598" i="1" l="1"/>
  <c r="AQ598" i="1" s="1"/>
  <c r="K599" i="1" s="1"/>
  <c r="AA598" i="1"/>
  <c r="AF599" i="1" l="1"/>
  <c r="AO598" i="1"/>
  <c r="I599" i="1" s="1"/>
  <c r="AJ598" i="1"/>
  <c r="D599" i="1" s="1"/>
  <c r="AP598" i="1"/>
  <c r="J599" i="1" s="1"/>
  <c r="AH598" i="1"/>
  <c r="B599" i="1" s="1"/>
  <c r="AM598" i="1"/>
  <c r="G599" i="1" s="1"/>
  <c r="AI598" i="1"/>
  <c r="C599" i="1" s="1"/>
  <c r="AN598" i="1"/>
  <c r="H599" i="1" s="1"/>
  <c r="AK598" i="1"/>
  <c r="E599" i="1" s="1"/>
  <c r="AL598" i="1"/>
  <c r="F599" i="1" s="1"/>
  <c r="AA599" i="1" l="1"/>
  <c r="Z599" i="1"/>
  <c r="AC599" i="1"/>
  <c r="W599" i="1"/>
  <c r="Y599" i="1"/>
  <c r="X599" i="1"/>
  <c r="AB599" i="1"/>
  <c r="AD599" i="1" l="1"/>
  <c r="AG599" i="1" s="1"/>
  <c r="AQ599" i="1" s="1"/>
  <c r="K600" i="1" s="1"/>
  <c r="AE599" i="1"/>
  <c r="AF600" i="1" l="1"/>
  <c r="AM599" i="1"/>
  <c r="G600" i="1" s="1"/>
  <c r="AJ599" i="1"/>
  <c r="D600" i="1" s="1"/>
  <c r="AH599" i="1"/>
  <c r="B600" i="1" s="1"/>
  <c r="AL599" i="1"/>
  <c r="F600" i="1" s="1"/>
  <c r="AN599" i="1"/>
  <c r="H600" i="1" s="1"/>
  <c r="AK599" i="1"/>
  <c r="E600" i="1" s="1"/>
  <c r="AI599" i="1"/>
  <c r="C600" i="1" s="1"/>
  <c r="AO599" i="1"/>
  <c r="I600" i="1" s="1"/>
  <c r="AP599" i="1"/>
  <c r="J600" i="1" s="1"/>
  <c r="Z600" i="1" l="1"/>
  <c r="AC600" i="1"/>
  <c r="Y600" i="1"/>
  <c r="AE600" i="1"/>
  <c r="AA600" i="1"/>
  <c r="AB600" i="1"/>
  <c r="X600" i="1" l="1"/>
  <c r="AD600" i="1"/>
  <c r="W600" i="1"/>
  <c r="AG600" i="1" s="1"/>
  <c r="AQ600" i="1" s="1"/>
  <c r="K601" i="1" s="1"/>
  <c r="AF601" i="1" l="1"/>
  <c r="AI600" i="1"/>
  <c r="C601" i="1" s="1"/>
  <c r="X601" i="1" l="1"/>
  <c r="AO600" i="1"/>
  <c r="I601" i="1" s="1"/>
  <c r="AK600" i="1"/>
  <c r="E601" i="1" s="1"/>
  <c r="AL600" i="1"/>
  <c r="F601" i="1" s="1"/>
  <c r="AM600" i="1"/>
  <c r="G601" i="1" s="1"/>
  <c r="AP600" i="1"/>
  <c r="J601" i="1" s="1"/>
  <c r="AN600" i="1"/>
  <c r="H601" i="1" s="1"/>
  <c r="AJ600" i="1"/>
  <c r="D601" i="1" s="1"/>
  <c r="AH600" i="1"/>
  <c r="B601" i="1" s="1"/>
  <c r="W601" i="1" l="1"/>
  <c r="AB601" i="1"/>
  <c r="Y601" i="1"/>
  <c r="AC601" i="1"/>
  <c r="AE601" i="1"/>
  <c r="AA601" i="1"/>
  <c r="AD601" i="1"/>
  <c r="Z601" i="1" l="1"/>
  <c r="AG601" i="1" s="1"/>
  <c r="AQ601" i="1" s="1"/>
  <c r="K602" i="1" s="1"/>
  <c r="AF602" i="1" l="1"/>
  <c r="AP601" i="1"/>
  <c r="J602" i="1" s="1"/>
  <c r="AI601" i="1"/>
  <c r="C602" i="1" s="1"/>
  <c r="AL601" i="1"/>
  <c r="F602" i="1" s="1"/>
  <c r="AJ601" i="1"/>
  <c r="D602" i="1" s="1"/>
  <c r="AO601" i="1"/>
  <c r="I602" i="1" s="1"/>
  <c r="AM601" i="1"/>
  <c r="G602" i="1" s="1"/>
  <c r="AH601" i="1"/>
  <c r="B602" i="1" s="1"/>
  <c r="AN601" i="1"/>
  <c r="H602" i="1" s="1"/>
  <c r="AK601" i="1"/>
  <c r="E602" i="1" s="1"/>
  <c r="AB602" i="1" l="1"/>
  <c r="W602" i="1"/>
  <c r="AA602" i="1"/>
  <c r="Z602" i="1"/>
  <c r="AD602" i="1"/>
  <c r="AC602" i="1"/>
  <c r="Y602" i="1"/>
  <c r="AE602" i="1"/>
  <c r="X602" i="1" l="1"/>
  <c r="AG602" i="1" l="1"/>
  <c r="AQ602" i="1" s="1"/>
  <c r="K603" i="1" s="1"/>
  <c r="AM602" i="1"/>
  <c r="G603" i="1" s="1"/>
  <c r="AB603" i="1" s="1"/>
  <c r="AL602" i="1"/>
  <c r="F603" i="1" s="1"/>
  <c r="AN602" i="1"/>
  <c r="H603" i="1" s="1"/>
  <c r="AC603" i="1" s="1"/>
  <c r="AK602" i="1"/>
  <c r="E603" i="1" s="1"/>
  <c r="Z603" i="1" s="1"/>
  <c r="AJ602" i="1"/>
  <c r="D603" i="1" s="1"/>
  <c r="AI602" i="1"/>
  <c r="C603" i="1" s="1"/>
  <c r="AO602" i="1"/>
  <c r="I603" i="1" s="1"/>
  <c r="AF603" i="1" l="1"/>
  <c r="AH602" i="1"/>
  <c r="B603" i="1" s="1"/>
  <c r="W603" i="1" s="1"/>
  <c r="AP602" i="1"/>
  <c r="J603" i="1" s="1"/>
  <c r="AA603" i="1"/>
  <c r="Y603" i="1"/>
  <c r="AE603" i="1"/>
  <c r="AD603" i="1" l="1"/>
  <c r="X603" i="1"/>
  <c r="AG603" i="1" s="1"/>
  <c r="AQ603" i="1" s="1"/>
  <c r="K604" i="1" s="1"/>
  <c r="AF604" i="1" l="1"/>
  <c r="AO603" i="1"/>
  <c r="I604" i="1" s="1"/>
  <c r="AM603" i="1" l="1"/>
  <c r="G604" i="1" s="1"/>
  <c r="AH603" i="1"/>
  <c r="B604" i="1" s="1"/>
  <c r="AK603" i="1"/>
  <c r="E604" i="1" s="1"/>
  <c r="AN603" i="1"/>
  <c r="H604" i="1" s="1"/>
  <c r="AL603" i="1"/>
  <c r="F604" i="1" s="1"/>
  <c r="AJ603" i="1"/>
  <c r="D604" i="1" s="1"/>
  <c r="AP603" i="1"/>
  <c r="J604" i="1" s="1"/>
  <c r="AI603" i="1"/>
  <c r="C604" i="1" s="1"/>
  <c r="X604" i="1" l="1"/>
  <c r="Z604" i="1"/>
  <c r="Y604" i="1"/>
  <c r="AA604" i="1"/>
  <c r="AB604" i="1"/>
  <c r="AE604" i="1"/>
  <c r="AD604" i="1"/>
  <c r="W604" i="1" l="1"/>
  <c r="AG604" i="1" s="1"/>
  <c r="AQ604" i="1" s="1"/>
  <c r="K605" i="1" s="1"/>
  <c r="AC604" i="1"/>
  <c r="AF605" i="1" l="1"/>
  <c r="AN604" i="1"/>
  <c r="H605" i="1" s="1"/>
  <c r="AH604" i="1" l="1"/>
  <c r="B605" i="1" s="1"/>
  <c r="AP604" i="1"/>
  <c r="J605" i="1" s="1"/>
  <c r="AM604" i="1"/>
  <c r="G605" i="1" s="1"/>
  <c r="AK604" i="1"/>
  <c r="E605" i="1" s="1"/>
  <c r="AO604" i="1"/>
  <c r="I605" i="1" s="1"/>
  <c r="AL604" i="1"/>
  <c r="F605" i="1" s="1"/>
  <c r="AJ604" i="1"/>
  <c r="D605" i="1" s="1"/>
  <c r="AI604" i="1"/>
  <c r="C605" i="1" s="1"/>
  <c r="Z605" i="1" l="1"/>
  <c r="Y605" i="1"/>
  <c r="AD605" i="1"/>
  <c r="AB605" i="1"/>
  <c r="AC605" i="1"/>
  <c r="AE605" i="1" l="1"/>
  <c r="AA605" i="1"/>
  <c r="X605" i="1"/>
  <c r="W605" i="1"/>
  <c r="AG605" i="1" s="1"/>
  <c r="AQ605" i="1" s="1"/>
  <c r="K606" i="1" s="1"/>
  <c r="AF606" i="1" l="1"/>
  <c r="AN605" i="1"/>
  <c r="H606" i="1" s="1"/>
  <c r="AO605" i="1"/>
  <c r="I606" i="1" s="1"/>
  <c r="AK605" i="1"/>
  <c r="E606" i="1" s="1"/>
  <c r="AM605" i="1"/>
  <c r="G606" i="1" s="1"/>
  <c r="AJ605" i="1"/>
  <c r="D606" i="1" s="1"/>
  <c r="AH605" i="1"/>
  <c r="B606" i="1" s="1"/>
  <c r="AL605" i="1"/>
  <c r="F606" i="1" s="1"/>
  <c r="AP605" i="1"/>
  <c r="J606" i="1" s="1"/>
  <c r="AI605" i="1"/>
  <c r="C606" i="1" s="1"/>
  <c r="AA606" i="1" l="1"/>
  <c r="W606" i="1"/>
  <c r="Y606" i="1"/>
  <c r="Z606" i="1"/>
  <c r="AD606" i="1"/>
  <c r="AC606" i="1"/>
  <c r="AB606" i="1" l="1"/>
  <c r="AE606" i="1"/>
  <c r="X606" i="1"/>
  <c r="AG606" i="1" s="1"/>
  <c r="AQ606" i="1" s="1"/>
  <c r="K607" i="1" s="1"/>
  <c r="AF607" i="1" l="1"/>
  <c r="AO606" i="1"/>
  <c r="I607" i="1" s="1"/>
  <c r="AD607" i="1" s="1"/>
  <c r="AI606" i="1" l="1"/>
  <c r="C607" i="1" s="1"/>
  <c r="X607" i="1" s="1"/>
  <c r="AM606" i="1"/>
  <c r="G607" i="1" s="1"/>
  <c r="AB607" i="1" s="1"/>
  <c r="AH606" i="1"/>
  <c r="B607" i="1" s="1"/>
  <c r="W607" i="1" s="1"/>
  <c r="AK606" i="1"/>
  <c r="E607" i="1" s="1"/>
  <c r="Z607" i="1" s="1"/>
  <c r="AN606" i="1"/>
  <c r="H607" i="1" s="1"/>
  <c r="AC607" i="1" s="1"/>
  <c r="AJ606" i="1"/>
  <c r="D607" i="1" s="1"/>
  <c r="Y607" i="1" s="1"/>
  <c r="AP606" i="1"/>
  <c r="J607" i="1" s="1"/>
  <c r="AE607" i="1" s="1"/>
  <c r="AL606" i="1"/>
  <c r="F607" i="1" s="1"/>
  <c r="AA607" i="1" s="1"/>
  <c r="AG607" i="1" l="1"/>
  <c r="AQ607" i="1" s="1"/>
  <c r="K608" i="1" s="1"/>
  <c r="AN607" i="1"/>
  <c r="H608" i="1" s="1"/>
  <c r="AJ607" i="1"/>
  <c r="D608" i="1" s="1"/>
  <c r="AH607" i="1"/>
  <c r="B608" i="1" s="1"/>
  <c r="AO607" i="1"/>
  <c r="I608" i="1" s="1"/>
  <c r="AL607" i="1"/>
  <c r="F608" i="1" s="1"/>
  <c r="AM607" i="1"/>
  <c r="G608" i="1" s="1"/>
  <c r="AP607" i="1"/>
  <c r="J608" i="1" s="1"/>
  <c r="AF608" i="1" l="1"/>
  <c r="AK607" i="1"/>
  <c r="E608" i="1" s="1"/>
  <c r="Z608" i="1" s="1"/>
  <c r="AI607" i="1"/>
  <c r="C608" i="1" s="1"/>
  <c r="X608" i="1" s="1"/>
  <c r="AB608" i="1"/>
  <c r="AC608" i="1"/>
  <c r="AA608" i="1"/>
  <c r="AD608" i="1"/>
  <c r="W608" i="1"/>
  <c r="Y608" i="1"/>
  <c r="AE608" i="1" l="1"/>
  <c r="AG608" i="1" s="1"/>
  <c r="AQ608" i="1" s="1"/>
  <c r="K609" i="1" s="1"/>
  <c r="AF609" i="1" l="1"/>
  <c r="AH608" i="1"/>
  <c r="B609" i="1" s="1"/>
  <c r="AJ608" i="1" l="1"/>
  <c r="D609" i="1" s="1"/>
  <c r="Y609" i="1" s="1"/>
  <c r="AO608" i="1"/>
  <c r="I609" i="1" s="1"/>
  <c r="AD609" i="1" s="1"/>
  <c r="AI608" i="1"/>
  <c r="C609" i="1" s="1"/>
  <c r="X609" i="1" s="1"/>
  <c r="AK608" i="1"/>
  <c r="E609" i="1" s="1"/>
  <c r="Z609" i="1" s="1"/>
  <c r="AL608" i="1"/>
  <c r="F609" i="1" s="1"/>
  <c r="AA609" i="1" s="1"/>
  <c r="AM608" i="1"/>
  <c r="G609" i="1" s="1"/>
  <c r="AB609" i="1" s="1"/>
  <c r="AN608" i="1"/>
  <c r="H609" i="1" s="1"/>
  <c r="AC609" i="1" s="1"/>
  <c r="AP608" i="1"/>
  <c r="J609" i="1" s="1"/>
  <c r="AE609" i="1" s="1"/>
  <c r="W609" i="1"/>
  <c r="AG609" i="1" l="1"/>
  <c r="AQ609" i="1" s="1"/>
  <c r="K610" i="1" s="1"/>
  <c r="AO609" i="1"/>
  <c r="I610" i="1" s="1"/>
  <c r="AD610" i="1" s="1"/>
  <c r="AN609" i="1"/>
  <c r="H610" i="1" s="1"/>
  <c r="AK609" i="1"/>
  <c r="E610" i="1" s="1"/>
  <c r="AI609" i="1"/>
  <c r="C610" i="1" s="1"/>
  <c r="AL609" i="1"/>
  <c r="F610" i="1" s="1"/>
  <c r="AH609" i="1"/>
  <c r="B610" i="1" s="1"/>
  <c r="AP609" i="1"/>
  <c r="J610" i="1" s="1"/>
  <c r="AF610" i="1" l="1"/>
  <c r="AM609" i="1"/>
  <c r="G610" i="1" s="1"/>
  <c r="AB610" i="1" s="1"/>
  <c r="AJ609" i="1"/>
  <c r="D610" i="1" s="1"/>
  <c r="AA610" i="1"/>
  <c r="X610" i="1"/>
  <c r="Z610" i="1"/>
  <c r="AC610" i="1"/>
  <c r="W610" i="1" l="1"/>
  <c r="Y610" i="1"/>
  <c r="AE610" i="1"/>
  <c r="AG610" i="1" l="1"/>
  <c r="AQ610" i="1" s="1"/>
  <c r="K611" i="1" s="1"/>
  <c r="AH610" i="1"/>
  <c r="B611" i="1" s="1"/>
  <c r="AF611" i="1" l="1"/>
  <c r="AP610" i="1"/>
  <c r="J611" i="1" s="1"/>
  <c r="AE611" i="1" s="1"/>
  <c r="AO610" i="1"/>
  <c r="I611" i="1" s="1"/>
  <c r="AI610" i="1"/>
  <c r="C611" i="1" s="1"/>
  <c r="AL610" i="1"/>
  <c r="F611" i="1" s="1"/>
  <c r="AM610" i="1"/>
  <c r="G611" i="1" s="1"/>
  <c r="AN610" i="1"/>
  <c r="H611" i="1" s="1"/>
  <c r="AK610" i="1"/>
  <c r="E611" i="1" s="1"/>
  <c r="AJ610" i="1"/>
  <c r="D611" i="1" s="1"/>
  <c r="AC611" i="1" l="1"/>
  <c r="AB611" i="1"/>
  <c r="AA611" i="1"/>
  <c r="AD611" i="1"/>
  <c r="W611" i="1"/>
  <c r="Z611" i="1" l="1"/>
  <c r="Y611" i="1"/>
  <c r="X611" i="1"/>
  <c r="AG611" i="1" s="1"/>
  <c r="AQ611" i="1" s="1"/>
  <c r="K612" i="1" s="1"/>
  <c r="AF612" i="1" l="1"/>
  <c r="AM611" i="1"/>
  <c r="G612" i="1" s="1"/>
  <c r="AP611" i="1"/>
  <c r="J612" i="1" s="1"/>
  <c r="AL611" i="1"/>
  <c r="F612" i="1" s="1"/>
  <c r="AO611" i="1"/>
  <c r="I612" i="1" s="1"/>
  <c r="AN611" i="1"/>
  <c r="H612" i="1" s="1"/>
  <c r="AH611" i="1"/>
  <c r="B612" i="1" s="1"/>
  <c r="AJ611" i="1"/>
  <c r="D612" i="1" s="1"/>
  <c r="AK611" i="1"/>
  <c r="E612" i="1" s="1"/>
  <c r="AI611" i="1"/>
  <c r="C612" i="1" s="1"/>
  <c r="AD612" i="1" l="1"/>
  <c r="AA612" i="1"/>
  <c r="AE612" i="1"/>
  <c r="W612" i="1" l="1"/>
  <c r="AC612" i="1"/>
  <c r="Y612" i="1"/>
  <c r="Z612" i="1"/>
  <c r="AB612" i="1"/>
  <c r="X612" i="1"/>
  <c r="AG612" i="1" l="1"/>
  <c r="AQ612" i="1" s="1"/>
  <c r="K613" i="1" s="1"/>
  <c r="AM612" i="1"/>
  <c r="G613" i="1" s="1"/>
  <c r="AH612" i="1" l="1"/>
  <c r="B613" i="1" s="1"/>
  <c r="AF613" i="1"/>
  <c r="AJ612" i="1"/>
  <c r="D613" i="1" s="1"/>
  <c r="AP612" i="1"/>
  <c r="J613" i="1" s="1"/>
  <c r="AO612" i="1"/>
  <c r="I613" i="1" s="1"/>
  <c r="AL612" i="1"/>
  <c r="F613" i="1" s="1"/>
  <c r="AK612" i="1"/>
  <c r="E613" i="1" s="1"/>
  <c r="AB613" i="1"/>
  <c r="AI612" i="1"/>
  <c r="C613" i="1" s="1"/>
  <c r="AN612" i="1"/>
  <c r="H613" i="1" s="1"/>
  <c r="Z613" i="1" l="1"/>
  <c r="AA613" i="1"/>
  <c r="AE613" i="1"/>
  <c r="Y613" i="1"/>
  <c r="AD613" i="1"/>
  <c r="W613" i="1"/>
  <c r="X613" i="1" l="1"/>
  <c r="AG613" i="1" s="1"/>
  <c r="AQ613" i="1" s="1"/>
  <c r="K614" i="1" s="1"/>
  <c r="AC613" i="1"/>
  <c r="AF614" i="1" l="1"/>
  <c r="AP613" i="1"/>
  <c r="J614" i="1" s="1"/>
  <c r="AM613" i="1"/>
  <c r="G614" i="1" s="1"/>
  <c r="AL613" i="1"/>
  <c r="F614" i="1" s="1"/>
  <c r="AK613" i="1"/>
  <c r="E614" i="1" s="1"/>
  <c r="AH613" i="1"/>
  <c r="B614" i="1" s="1"/>
  <c r="AJ613" i="1"/>
  <c r="D614" i="1" s="1"/>
  <c r="AO613" i="1"/>
  <c r="I614" i="1" s="1"/>
  <c r="AN613" i="1"/>
  <c r="H614" i="1" s="1"/>
  <c r="AI613" i="1"/>
  <c r="C614" i="1" s="1"/>
  <c r="AD614" i="1" l="1"/>
  <c r="Y614" i="1"/>
  <c r="AE614" i="1"/>
  <c r="Z614" i="1" l="1"/>
  <c r="AB614" i="1"/>
  <c r="AC614" i="1"/>
  <c r="W614" i="1"/>
  <c r="AA614" i="1"/>
  <c r="X614" i="1"/>
  <c r="AG614" i="1" l="1"/>
  <c r="AQ614" i="1" s="1"/>
  <c r="K615" i="1" s="1"/>
  <c r="AI614" i="1"/>
  <c r="C615" i="1" s="1"/>
  <c r="AM614" i="1"/>
  <c r="G615" i="1" s="1"/>
  <c r="AK614" i="1"/>
  <c r="E615" i="1" s="1"/>
  <c r="AL614" i="1"/>
  <c r="F615" i="1" s="1"/>
  <c r="AF615" i="1" l="1"/>
  <c r="Z615" i="1"/>
  <c r="AP614" i="1"/>
  <c r="J615" i="1" s="1"/>
  <c r="AJ614" i="1"/>
  <c r="D615" i="1" s="1"/>
  <c r="AO614" i="1"/>
  <c r="I615" i="1" s="1"/>
  <c r="AN614" i="1"/>
  <c r="H615" i="1" s="1"/>
  <c r="AH614" i="1"/>
  <c r="B615" i="1" s="1"/>
  <c r="AD615" i="1" l="1"/>
  <c r="AB615" i="1"/>
  <c r="X615" i="1"/>
  <c r="Y615" i="1"/>
  <c r="AA615" i="1"/>
  <c r="W615" i="1" l="1"/>
  <c r="AE615" i="1"/>
  <c r="AC615" i="1"/>
  <c r="AG615" i="1" l="1"/>
  <c r="AQ615" i="1" s="1"/>
  <c r="K616" i="1" s="1"/>
  <c r="AH615" i="1"/>
  <c r="B616" i="1" s="1"/>
  <c r="AF616" i="1" l="1"/>
  <c r="AO615" i="1"/>
  <c r="I616" i="1" s="1"/>
  <c r="AD616" i="1" s="1"/>
  <c r="AJ615" i="1"/>
  <c r="D616" i="1" s="1"/>
  <c r="AI615" i="1"/>
  <c r="C616" i="1" s="1"/>
  <c r="X616" i="1" s="1"/>
  <c r="AK615" i="1"/>
  <c r="E616" i="1" s="1"/>
  <c r="AM615" i="1"/>
  <c r="G616" i="1" s="1"/>
  <c r="AL615" i="1"/>
  <c r="F616" i="1" s="1"/>
  <c r="AA616" i="1" s="1"/>
  <c r="AN615" i="1"/>
  <c r="H616" i="1" s="1"/>
  <c r="AP615" i="1"/>
  <c r="J616" i="1" s="1"/>
  <c r="AE616" i="1" s="1"/>
  <c r="W616" i="1" l="1"/>
  <c r="Z616" i="1"/>
  <c r="Y616" i="1"/>
  <c r="AB616" i="1"/>
  <c r="AC616" i="1"/>
  <c r="AG616" i="1" l="1"/>
  <c r="AQ616" i="1" s="1"/>
  <c r="K617" i="1" s="1"/>
  <c r="AH616" i="1"/>
  <c r="B617" i="1" s="1"/>
  <c r="AM616" i="1"/>
  <c r="G617" i="1" s="1"/>
  <c r="AF617" i="1" l="1"/>
  <c r="AJ616" i="1"/>
  <c r="D617" i="1" s="1"/>
  <c r="AP616" i="1"/>
  <c r="J617" i="1" s="1"/>
  <c r="AI616" i="1"/>
  <c r="C617" i="1" s="1"/>
  <c r="AL616" i="1"/>
  <c r="F617" i="1" s="1"/>
  <c r="AO616" i="1"/>
  <c r="I617" i="1" s="1"/>
  <c r="AN616" i="1"/>
  <c r="H617" i="1" s="1"/>
  <c r="AK616" i="1"/>
  <c r="E617" i="1" s="1"/>
  <c r="AD617" i="1" l="1"/>
  <c r="AE617" i="1"/>
  <c r="AC617" i="1"/>
  <c r="AB617" i="1"/>
  <c r="W617" i="1"/>
  <c r="AA617" i="1" l="1"/>
  <c r="Y617" i="1"/>
  <c r="X617" i="1"/>
  <c r="AG617" i="1" s="1"/>
  <c r="AQ617" i="1" s="1"/>
  <c r="K618" i="1" s="1"/>
  <c r="Z617" i="1"/>
  <c r="AF618" i="1" l="1"/>
  <c r="AJ617" i="1"/>
  <c r="D618" i="1" s="1"/>
  <c r="AM617" i="1" l="1"/>
  <c r="G618" i="1" s="1"/>
  <c r="AK617" i="1"/>
  <c r="E618" i="1" s="1"/>
  <c r="AN617" i="1"/>
  <c r="H618" i="1" s="1"/>
  <c r="AH617" i="1"/>
  <c r="B618" i="1" s="1"/>
  <c r="W618" i="1" s="1"/>
  <c r="AP617" i="1"/>
  <c r="J618" i="1" s="1"/>
  <c r="AE618" i="1" s="1"/>
  <c r="AO617" i="1"/>
  <c r="I618" i="1" s="1"/>
  <c r="AD618" i="1" s="1"/>
  <c r="AI617" i="1"/>
  <c r="C618" i="1" s="1"/>
  <c r="X618" i="1" s="1"/>
  <c r="AL617" i="1"/>
  <c r="F618" i="1" s="1"/>
  <c r="AB618" i="1" l="1"/>
  <c r="Y618" i="1"/>
  <c r="AG618" i="1" s="1"/>
  <c r="AQ618" i="1" s="1"/>
  <c r="K619" i="1" s="1"/>
  <c r="Z618" i="1"/>
  <c r="AC618" i="1"/>
  <c r="AA618" i="1"/>
  <c r="AF619" i="1" l="1"/>
  <c r="AP618" i="1"/>
  <c r="J619" i="1" s="1"/>
  <c r="AJ618" i="1"/>
  <c r="D619" i="1" s="1"/>
  <c r="AK618" i="1" l="1"/>
  <c r="E619" i="1" s="1"/>
  <c r="AN618" i="1"/>
  <c r="H619" i="1" s="1"/>
  <c r="AC619" i="1" s="1"/>
  <c r="AL618" i="1"/>
  <c r="F619" i="1" s="1"/>
  <c r="AA619" i="1" s="1"/>
  <c r="AM618" i="1"/>
  <c r="G619" i="1" s="1"/>
  <c r="AB619" i="1" s="1"/>
  <c r="AO618" i="1"/>
  <c r="I619" i="1" s="1"/>
  <c r="AD619" i="1" s="1"/>
  <c r="AH618" i="1"/>
  <c r="B619" i="1" s="1"/>
  <c r="W619" i="1" s="1"/>
  <c r="AI618" i="1"/>
  <c r="C619" i="1" s="1"/>
  <c r="X619" i="1" s="1"/>
  <c r="AE619" i="1" l="1"/>
  <c r="Z619" i="1"/>
  <c r="Y619" i="1"/>
  <c r="AG619" i="1" s="1"/>
  <c r="AQ619" i="1" s="1"/>
  <c r="K620" i="1" s="1"/>
  <c r="AF620" i="1" l="1"/>
  <c r="AN619" i="1"/>
  <c r="H620" i="1" s="1"/>
  <c r="AM619" i="1"/>
  <c r="G620" i="1" s="1"/>
  <c r="AH619" i="1"/>
  <c r="B620" i="1" s="1"/>
  <c r="AO619" i="1"/>
  <c r="I620" i="1" s="1"/>
  <c r="AL619" i="1"/>
  <c r="F620" i="1" s="1"/>
  <c r="AI619" i="1"/>
  <c r="C620" i="1" s="1"/>
  <c r="AK619" i="1"/>
  <c r="E620" i="1" s="1"/>
  <c r="AJ619" i="1"/>
  <c r="D620" i="1" s="1"/>
  <c r="AP619" i="1"/>
  <c r="J620" i="1" s="1"/>
  <c r="Y620" i="1" l="1"/>
  <c r="Z620" i="1"/>
  <c r="X620" i="1"/>
  <c r="AA620" i="1"/>
  <c r="AD620" i="1"/>
  <c r="AC620" i="1" l="1"/>
  <c r="AB620" i="1"/>
  <c r="W620" i="1"/>
  <c r="AG620" i="1" s="1"/>
  <c r="AQ620" i="1" s="1"/>
  <c r="K621" i="1" s="1"/>
  <c r="AE620" i="1"/>
  <c r="AF621" i="1" l="1"/>
  <c r="AL620" i="1"/>
  <c r="F621" i="1" s="1"/>
  <c r="AJ620" i="1"/>
  <c r="D621" i="1" s="1"/>
  <c r="AP620" i="1"/>
  <c r="J621" i="1" s="1"/>
  <c r="AH620" i="1"/>
  <c r="B621" i="1" s="1"/>
  <c r="AO620" i="1" l="1"/>
  <c r="I621" i="1" s="1"/>
  <c r="AD621" i="1" s="1"/>
  <c r="AN620" i="1"/>
  <c r="H621" i="1" s="1"/>
  <c r="AM620" i="1"/>
  <c r="G621" i="1" s="1"/>
  <c r="AK620" i="1"/>
  <c r="E621" i="1" s="1"/>
  <c r="AI620" i="1"/>
  <c r="C621" i="1" s="1"/>
  <c r="X621" i="1" s="1"/>
  <c r="AE621" i="1"/>
  <c r="Y621" i="1"/>
  <c r="W621" i="1" l="1"/>
  <c r="AA621" i="1"/>
  <c r="AB621" i="1"/>
  <c r="Z621" i="1"/>
  <c r="AC621" i="1"/>
  <c r="AG621" i="1" l="1"/>
  <c r="AQ621" i="1" s="1"/>
  <c r="K622" i="1" s="1"/>
  <c r="AH621" i="1" l="1"/>
  <c r="B622" i="1" s="1"/>
  <c r="AF622" i="1"/>
  <c r="AK621" i="1"/>
  <c r="E622" i="1" s="1"/>
  <c r="Z622" i="1" s="1"/>
  <c r="AP621" i="1"/>
  <c r="J622" i="1" s="1"/>
  <c r="AJ621" i="1"/>
  <c r="D622" i="1" s="1"/>
  <c r="AI621" i="1"/>
  <c r="C622" i="1" s="1"/>
  <c r="AO621" i="1"/>
  <c r="I622" i="1" s="1"/>
  <c r="AN621" i="1"/>
  <c r="H622" i="1" s="1"/>
  <c r="AL621" i="1"/>
  <c r="F622" i="1" s="1"/>
  <c r="AM621" i="1"/>
  <c r="G622" i="1" s="1"/>
  <c r="AD622" i="1" l="1"/>
  <c r="Y622" i="1"/>
  <c r="AA622" i="1"/>
  <c r="AC622" i="1"/>
  <c r="X622" i="1"/>
  <c r="W622" i="1"/>
  <c r="AE622" i="1" l="1"/>
  <c r="AB622" i="1"/>
  <c r="AG622" i="1" s="1"/>
  <c r="AQ622" i="1" s="1"/>
  <c r="K623" i="1" s="1"/>
  <c r="AF623" i="1" l="1"/>
  <c r="AO622" i="1"/>
  <c r="I623" i="1" s="1"/>
  <c r="AD623" i="1" s="1"/>
  <c r="AH622" i="1"/>
  <c r="B623" i="1" s="1"/>
  <c r="W623" i="1" s="1"/>
  <c r="AI622" i="1"/>
  <c r="C623" i="1" s="1"/>
  <c r="AJ622" i="1"/>
  <c r="D623" i="1" s="1"/>
  <c r="Y623" i="1" s="1"/>
  <c r="AN622" i="1"/>
  <c r="H623" i="1" s="1"/>
  <c r="AP622" i="1"/>
  <c r="J623" i="1" s="1"/>
  <c r="AK622" i="1"/>
  <c r="E623" i="1" s="1"/>
  <c r="AM622" i="1"/>
  <c r="G623" i="1" s="1"/>
  <c r="AL622" i="1"/>
  <c r="F623" i="1" s="1"/>
  <c r="X623" i="1" l="1"/>
  <c r="AC623" i="1"/>
  <c r="Z623" i="1"/>
  <c r="AE623" i="1"/>
  <c r="AB623" i="1"/>
  <c r="AA623" i="1" l="1"/>
  <c r="AG623" i="1" s="1"/>
  <c r="AQ623" i="1" s="1"/>
  <c r="K624" i="1" s="1"/>
  <c r="AF624" i="1" l="1"/>
  <c r="AP623" i="1"/>
  <c r="J624" i="1" s="1"/>
  <c r="AH623" i="1"/>
  <c r="B624" i="1" s="1"/>
  <c r="AJ623" i="1"/>
  <c r="D624" i="1" s="1"/>
  <c r="AO623" i="1"/>
  <c r="I624" i="1" s="1"/>
  <c r="AM623" i="1"/>
  <c r="G624" i="1" s="1"/>
  <c r="AK623" i="1"/>
  <c r="E624" i="1" s="1"/>
  <c r="AI623" i="1"/>
  <c r="C624" i="1" s="1"/>
  <c r="AN623" i="1"/>
  <c r="H624" i="1" s="1"/>
  <c r="AL623" i="1"/>
  <c r="F624" i="1" s="1"/>
  <c r="Z624" i="1" l="1"/>
  <c r="Y624" i="1"/>
  <c r="AD624" i="1"/>
  <c r="AE624" i="1"/>
  <c r="X624" i="1" l="1"/>
  <c r="AB624" i="1"/>
  <c r="AC624" i="1"/>
  <c r="W624" i="1"/>
  <c r="AG624" i="1" s="1"/>
  <c r="AQ624" i="1" s="1"/>
  <c r="K625" i="1" s="1"/>
  <c r="AA624" i="1"/>
  <c r="AF625" i="1" l="1"/>
  <c r="AP624" i="1"/>
  <c r="J625" i="1" s="1"/>
  <c r="AK624" i="1"/>
  <c r="E625" i="1" s="1"/>
  <c r="AM624" i="1" l="1"/>
  <c r="G625" i="1" s="1"/>
  <c r="AL624" i="1"/>
  <c r="F625" i="1" s="1"/>
  <c r="AI624" i="1"/>
  <c r="C625" i="1" s="1"/>
  <c r="AH624" i="1"/>
  <c r="B625" i="1" s="1"/>
  <c r="W625" i="1" s="1"/>
  <c r="AO624" i="1"/>
  <c r="I625" i="1" s="1"/>
  <c r="AD625" i="1" s="1"/>
  <c r="AJ624" i="1"/>
  <c r="D625" i="1" s="1"/>
  <c r="AN624" i="1"/>
  <c r="H625" i="1" s="1"/>
  <c r="AC625" i="1" s="1"/>
  <c r="Z625" i="1"/>
  <c r="AE625" i="1"/>
  <c r="AB625" i="1" l="1"/>
  <c r="AA625" i="1"/>
  <c r="Y625" i="1"/>
  <c r="X625" i="1"/>
  <c r="AG625" i="1" s="1"/>
  <c r="AQ625" i="1" s="1"/>
  <c r="K626" i="1" s="1"/>
  <c r="AF626" i="1" l="1"/>
  <c r="AM625" i="1"/>
  <c r="G626" i="1" s="1"/>
  <c r="AK625" i="1" l="1"/>
  <c r="E626" i="1" s="1"/>
  <c r="AH625" i="1"/>
  <c r="B626" i="1" s="1"/>
  <c r="AN625" i="1"/>
  <c r="H626" i="1" s="1"/>
  <c r="AP625" i="1"/>
  <c r="J626" i="1" s="1"/>
  <c r="AO625" i="1"/>
  <c r="I626" i="1" s="1"/>
  <c r="AL625" i="1"/>
  <c r="F626" i="1" s="1"/>
  <c r="AI625" i="1"/>
  <c r="C626" i="1" s="1"/>
  <c r="AJ625" i="1"/>
  <c r="D626" i="1" s="1"/>
  <c r="AB626" i="1" l="1"/>
  <c r="AD626" i="1"/>
  <c r="W626" i="1"/>
  <c r="AE626" i="1" l="1"/>
  <c r="AA626" i="1"/>
  <c r="Z626" i="1"/>
  <c r="X626" i="1"/>
  <c r="AG626" i="1" s="1"/>
  <c r="AQ626" i="1" s="1"/>
  <c r="K627" i="1" s="1"/>
  <c r="AC626" i="1"/>
  <c r="Y626" i="1"/>
  <c r="AF627" i="1" l="1"/>
  <c r="AK626" i="1"/>
  <c r="E627" i="1" s="1"/>
  <c r="AP626" i="1" l="1"/>
  <c r="J627" i="1" s="1"/>
  <c r="AE627" i="1" s="1"/>
  <c r="AH626" i="1"/>
  <c r="B627" i="1" s="1"/>
  <c r="AM626" i="1"/>
  <c r="G627" i="1" s="1"/>
  <c r="AO626" i="1"/>
  <c r="I627" i="1" s="1"/>
  <c r="AJ626" i="1"/>
  <c r="D627" i="1" s="1"/>
  <c r="AL626" i="1"/>
  <c r="F627" i="1" s="1"/>
  <c r="AN626" i="1"/>
  <c r="H627" i="1" s="1"/>
  <c r="AI626" i="1"/>
  <c r="C627" i="1" s="1"/>
  <c r="Y627" i="1" l="1"/>
  <c r="AD627" i="1"/>
  <c r="AB627" i="1"/>
  <c r="W627" i="1"/>
  <c r="X627" i="1"/>
  <c r="Z627" i="1"/>
  <c r="AA627" i="1" l="1"/>
  <c r="AG627" i="1" s="1"/>
  <c r="AQ627" i="1" s="1"/>
  <c r="K628" i="1" s="1"/>
  <c r="AC627" i="1"/>
  <c r="AF628" i="1" l="1"/>
  <c r="AP627" i="1"/>
  <c r="J628" i="1" s="1"/>
  <c r="AI627" i="1"/>
  <c r="C628" i="1" s="1"/>
  <c r="AM627" i="1"/>
  <c r="G628" i="1" s="1"/>
  <c r="AK627" i="1"/>
  <c r="E628" i="1" s="1"/>
  <c r="AO627" i="1"/>
  <c r="I628" i="1" s="1"/>
  <c r="AH627" i="1"/>
  <c r="B628" i="1" s="1"/>
  <c r="AN627" i="1"/>
  <c r="H628" i="1" s="1"/>
  <c r="AL627" i="1"/>
  <c r="F628" i="1" s="1"/>
  <c r="AJ627" i="1" l="1"/>
  <c r="D628" i="1" s="1"/>
  <c r="Y628" i="1" s="1"/>
  <c r="AD628" i="1"/>
  <c r="AB628" i="1"/>
  <c r="X628" i="1"/>
  <c r="Z628" i="1" l="1"/>
  <c r="AC628" i="1"/>
  <c r="W628" i="1"/>
  <c r="AE628" i="1"/>
  <c r="AA628" i="1"/>
  <c r="AG628" i="1" l="1"/>
  <c r="AQ628" i="1" s="1"/>
  <c r="K629" i="1" s="1"/>
  <c r="AL628" i="1"/>
  <c r="F629" i="1" s="1"/>
  <c r="AM628" i="1"/>
  <c r="G629" i="1" s="1"/>
  <c r="AO628" i="1"/>
  <c r="I629" i="1" s="1"/>
  <c r="AH628" i="1"/>
  <c r="B629" i="1" s="1"/>
  <c r="AN628" i="1"/>
  <c r="H629" i="1" s="1"/>
  <c r="AP628" i="1"/>
  <c r="J629" i="1" s="1"/>
  <c r="AJ628" i="1"/>
  <c r="D629" i="1" s="1"/>
  <c r="AK628" i="1"/>
  <c r="E629" i="1" s="1"/>
  <c r="AF629" i="1" l="1"/>
  <c r="AI628" i="1"/>
  <c r="C629" i="1" s="1"/>
  <c r="AA629" i="1"/>
  <c r="AE629" i="1"/>
  <c r="AC629" i="1"/>
  <c r="W629" i="1"/>
  <c r="AD629" i="1"/>
  <c r="AB629" i="1"/>
  <c r="X629" i="1" l="1"/>
  <c r="AG629" i="1" s="1"/>
  <c r="AQ629" i="1" s="1"/>
  <c r="K630" i="1" s="1"/>
  <c r="Z629" i="1"/>
  <c r="Y629" i="1"/>
  <c r="AF630" i="1" l="1"/>
  <c r="AJ629" i="1"/>
  <c r="D630" i="1" s="1"/>
  <c r="AP629" i="1" l="1"/>
  <c r="J630" i="1" s="1"/>
  <c r="AO629" i="1"/>
  <c r="I630" i="1" s="1"/>
  <c r="AH629" i="1"/>
  <c r="B630" i="1" s="1"/>
  <c r="AL629" i="1"/>
  <c r="F630" i="1" s="1"/>
  <c r="AN629" i="1"/>
  <c r="H630" i="1" s="1"/>
  <c r="AM629" i="1"/>
  <c r="G630" i="1" s="1"/>
  <c r="AK629" i="1"/>
  <c r="E630" i="1" s="1"/>
  <c r="AI629" i="1"/>
  <c r="C630" i="1" s="1"/>
  <c r="AC630" i="1" l="1"/>
  <c r="AD630" i="1"/>
  <c r="AA630" i="1"/>
  <c r="Y630" i="1"/>
  <c r="AE630" i="1" l="1"/>
  <c r="AB630" i="1"/>
  <c r="W630" i="1"/>
  <c r="Z630" i="1"/>
  <c r="X630" i="1"/>
  <c r="AG630" i="1" l="1"/>
  <c r="AQ630" i="1" s="1"/>
  <c r="K631" i="1" s="1"/>
  <c r="AH630" i="1"/>
  <c r="B631" i="1" s="1"/>
  <c r="AF631" i="1" l="1"/>
  <c r="AI630" i="1"/>
  <c r="C631" i="1" s="1"/>
  <c r="AK630" i="1"/>
  <c r="E631" i="1" s="1"/>
  <c r="Z631" i="1" s="1"/>
  <c r="AP630" i="1"/>
  <c r="J631" i="1" s="1"/>
  <c r="AL630" i="1"/>
  <c r="F631" i="1" s="1"/>
  <c r="AJ630" i="1"/>
  <c r="D631" i="1" s="1"/>
  <c r="AO630" i="1"/>
  <c r="I631" i="1" s="1"/>
  <c r="AN630" i="1"/>
  <c r="H631" i="1" s="1"/>
  <c r="AM630" i="1"/>
  <c r="G631" i="1" s="1"/>
  <c r="AD631" i="1" l="1"/>
  <c r="AA631" i="1"/>
  <c r="AE631" i="1"/>
  <c r="W631" i="1"/>
  <c r="X631" i="1"/>
  <c r="AC631" i="1" l="1"/>
  <c r="Y631" i="1"/>
  <c r="AG631" i="1" s="1"/>
  <c r="AQ631" i="1" s="1"/>
  <c r="K632" i="1" s="1"/>
  <c r="AB631" i="1"/>
  <c r="AF632" i="1" l="1"/>
  <c r="AN631" i="1"/>
  <c r="H632" i="1" s="1"/>
  <c r="AM631" i="1" l="1"/>
  <c r="G632" i="1" s="1"/>
  <c r="AI631" i="1"/>
  <c r="C632" i="1" s="1"/>
  <c r="X632" i="1" s="1"/>
  <c r="AH631" i="1"/>
  <c r="B632" i="1" s="1"/>
  <c r="AL631" i="1"/>
  <c r="F632" i="1" s="1"/>
  <c r="AA632" i="1" s="1"/>
  <c r="AO631" i="1"/>
  <c r="I632" i="1" s="1"/>
  <c r="AD632" i="1" s="1"/>
  <c r="AK631" i="1"/>
  <c r="E632" i="1" s="1"/>
  <c r="AP631" i="1"/>
  <c r="J632" i="1" s="1"/>
  <c r="AJ631" i="1"/>
  <c r="D632" i="1" s="1"/>
  <c r="W632" i="1" l="1"/>
  <c r="AC632" i="1"/>
  <c r="Z632" i="1"/>
  <c r="Y632" i="1"/>
  <c r="AE632" i="1"/>
  <c r="AB632" i="1"/>
  <c r="AG632" i="1" l="1"/>
  <c r="AQ632" i="1" s="1"/>
  <c r="K633" i="1" s="1"/>
  <c r="AH632" i="1"/>
  <c r="B633" i="1" s="1"/>
  <c r="AN632" i="1"/>
  <c r="H633" i="1" s="1"/>
  <c r="AF633" i="1" l="1"/>
  <c r="W633" i="1"/>
  <c r="AP632" i="1"/>
  <c r="J633" i="1" s="1"/>
  <c r="AL632" i="1"/>
  <c r="F633" i="1" s="1"/>
  <c r="AO632" i="1"/>
  <c r="I633" i="1" s="1"/>
  <c r="AI632" i="1"/>
  <c r="C633" i="1" s="1"/>
  <c r="AM632" i="1"/>
  <c r="G633" i="1" s="1"/>
  <c r="AK632" i="1"/>
  <c r="E633" i="1" s="1"/>
  <c r="AJ632" i="1"/>
  <c r="D633" i="1" s="1"/>
  <c r="Z633" i="1" l="1"/>
  <c r="AD633" i="1"/>
  <c r="AE633" i="1"/>
  <c r="Y633" i="1"/>
  <c r="AC633" i="1"/>
  <c r="AA633" i="1" l="1"/>
  <c r="X633" i="1"/>
  <c r="AB633" i="1"/>
  <c r="AG633" i="1" l="1"/>
  <c r="AQ633" i="1" s="1"/>
  <c r="K634" i="1" s="1"/>
  <c r="AM633" i="1"/>
  <c r="G634" i="1" s="1"/>
  <c r="AF634" i="1" l="1"/>
  <c r="AP633" i="1"/>
  <c r="J634" i="1" s="1"/>
  <c r="AH633" i="1"/>
  <c r="B634" i="1" s="1"/>
  <c r="AK633" i="1"/>
  <c r="E634" i="1" s="1"/>
  <c r="AO633" i="1"/>
  <c r="I634" i="1" s="1"/>
  <c r="AJ633" i="1"/>
  <c r="D634" i="1" s="1"/>
  <c r="AN633" i="1"/>
  <c r="H634" i="1" s="1"/>
  <c r="AL633" i="1"/>
  <c r="F634" i="1" s="1"/>
  <c r="AI633" i="1"/>
  <c r="C634" i="1" s="1"/>
  <c r="AD634" i="1" l="1"/>
  <c r="AE634" i="1"/>
  <c r="W634" i="1"/>
  <c r="AB634" i="1"/>
  <c r="Z634" i="1" l="1"/>
  <c r="AA634" i="1"/>
  <c r="AC634" i="1"/>
  <c r="Y634" i="1"/>
  <c r="X634" i="1"/>
  <c r="AG634" i="1" s="1"/>
  <c r="AQ634" i="1" s="1"/>
  <c r="K635" i="1" s="1"/>
  <c r="AF635" i="1" l="1"/>
  <c r="AP634" i="1"/>
  <c r="J635" i="1" s="1"/>
  <c r="AL634" i="1" l="1"/>
  <c r="F635" i="1" s="1"/>
  <c r="AK634" i="1"/>
  <c r="E635" i="1" s="1"/>
  <c r="Z635" i="1" s="1"/>
  <c r="AI634" i="1"/>
  <c r="C635" i="1" s="1"/>
  <c r="AO634" i="1"/>
  <c r="I635" i="1" s="1"/>
  <c r="AD635" i="1" s="1"/>
  <c r="AJ634" i="1"/>
  <c r="D635" i="1" s="1"/>
  <c r="AN634" i="1"/>
  <c r="H635" i="1" s="1"/>
  <c r="AC635" i="1" s="1"/>
  <c r="AM634" i="1"/>
  <c r="G635" i="1" s="1"/>
  <c r="AH634" i="1"/>
  <c r="B635" i="1" s="1"/>
  <c r="W635" i="1" s="1"/>
  <c r="AE635" i="1"/>
  <c r="X635" i="1" l="1"/>
  <c r="AG635" i="1" s="1"/>
  <c r="AQ635" i="1" s="1"/>
  <c r="K636" i="1" s="1"/>
  <c r="AA635" i="1"/>
  <c r="AB635" i="1"/>
  <c r="Y635" i="1"/>
  <c r="AF636" i="1" l="1"/>
  <c r="AJ635" i="1"/>
  <c r="D636" i="1" s="1"/>
  <c r="AP635" i="1" l="1"/>
  <c r="J636" i="1" s="1"/>
  <c r="AK635" i="1"/>
  <c r="E636" i="1" s="1"/>
  <c r="AN635" i="1"/>
  <c r="H636" i="1" s="1"/>
  <c r="AO635" i="1"/>
  <c r="I636" i="1" s="1"/>
  <c r="AH635" i="1"/>
  <c r="B636" i="1" s="1"/>
  <c r="AM635" i="1"/>
  <c r="G636" i="1" s="1"/>
  <c r="AI635" i="1"/>
  <c r="C636" i="1" s="1"/>
  <c r="AL635" i="1"/>
  <c r="F636" i="1" s="1"/>
  <c r="AD636" i="1" l="1"/>
  <c r="W636" i="1"/>
  <c r="Y636" i="1"/>
  <c r="Z636" i="1" l="1"/>
  <c r="AB636" i="1"/>
  <c r="AE636" i="1"/>
  <c r="AA636" i="1"/>
  <c r="AC636" i="1"/>
  <c r="X636" i="1"/>
  <c r="AG636" i="1" s="1"/>
  <c r="AQ636" i="1" s="1"/>
  <c r="K637" i="1" s="1"/>
  <c r="AF637" i="1" l="1"/>
  <c r="AH636" i="1"/>
  <c r="B637" i="1" s="1"/>
  <c r="AO636" i="1" l="1"/>
  <c r="I637" i="1" s="1"/>
  <c r="AL636" i="1"/>
  <c r="F637" i="1" s="1"/>
  <c r="AA637" i="1" s="1"/>
  <c r="AJ636" i="1"/>
  <c r="D637" i="1" s="1"/>
  <c r="AI636" i="1"/>
  <c r="C637" i="1" s="1"/>
  <c r="X637" i="1" s="1"/>
  <c r="AP636" i="1"/>
  <c r="J637" i="1" s="1"/>
  <c r="AN636" i="1"/>
  <c r="H637" i="1" s="1"/>
  <c r="AK636" i="1"/>
  <c r="E637" i="1" s="1"/>
  <c r="AM636" i="1"/>
  <c r="G637" i="1" s="1"/>
  <c r="AD637" i="1"/>
  <c r="AB637" i="1" l="1"/>
  <c r="AE637" i="1"/>
  <c r="Z637" i="1"/>
  <c r="Y637" i="1"/>
  <c r="W637" i="1"/>
  <c r="AG637" i="1" s="1"/>
  <c r="AQ637" i="1" s="1"/>
  <c r="K638" i="1" s="1"/>
  <c r="AC637" i="1"/>
  <c r="AF638" i="1" l="1"/>
  <c r="AH637" i="1"/>
  <c r="B638" i="1" s="1"/>
  <c r="AP637" i="1" l="1"/>
  <c r="J638" i="1" s="1"/>
  <c r="AE638" i="1" s="1"/>
  <c r="AN637" i="1"/>
  <c r="H638" i="1" s="1"/>
  <c r="AC638" i="1" s="1"/>
  <c r="AJ637" i="1"/>
  <c r="D638" i="1" s="1"/>
  <c r="AM637" i="1"/>
  <c r="G638" i="1" s="1"/>
  <c r="AB638" i="1" s="1"/>
  <c r="AL637" i="1"/>
  <c r="F638" i="1" s="1"/>
  <c r="AI637" i="1"/>
  <c r="C638" i="1" s="1"/>
  <c r="AO637" i="1"/>
  <c r="I638" i="1" s="1"/>
  <c r="AK637" i="1"/>
  <c r="E638" i="1" s="1"/>
  <c r="AD638" i="1" l="1"/>
  <c r="X638" i="1"/>
  <c r="W638" i="1"/>
  <c r="Z638" i="1"/>
  <c r="Y638" i="1"/>
  <c r="AA638" i="1" l="1"/>
  <c r="AG638" i="1" s="1"/>
  <c r="AQ638" i="1" s="1"/>
  <c r="K639" i="1" s="1"/>
  <c r="AF639" i="1" l="1"/>
  <c r="AP638" i="1"/>
  <c r="J639" i="1" s="1"/>
  <c r="AM638" i="1"/>
  <c r="G639" i="1" s="1"/>
  <c r="AN638" i="1"/>
  <c r="H639" i="1" s="1"/>
  <c r="AI638" i="1"/>
  <c r="C639" i="1" s="1"/>
  <c r="AK638" i="1"/>
  <c r="E639" i="1" s="1"/>
  <c r="AH638" i="1"/>
  <c r="B639" i="1" s="1"/>
  <c r="AO638" i="1"/>
  <c r="I639" i="1" s="1"/>
  <c r="AJ638" i="1"/>
  <c r="D639" i="1" s="1"/>
  <c r="AL638" i="1"/>
  <c r="F639" i="1" s="1"/>
  <c r="AD639" i="1" l="1"/>
  <c r="W639" i="1"/>
  <c r="Z639" i="1"/>
  <c r="AB639" i="1"/>
  <c r="AE639" i="1"/>
  <c r="X639" i="1" l="1"/>
  <c r="AG639" i="1" s="1"/>
  <c r="AQ639" i="1" s="1"/>
  <c r="K640" i="1" s="1"/>
  <c r="Y639" i="1"/>
  <c r="AC639" i="1"/>
  <c r="AA639" i="1"/>
  <c r="AF640" i="1" l="1"/>
  <c r="AM639" i="1"/>
  <c r="G640" i="1" s="1"/>
  <c r="AO639" i="1"/>
  <c r="I640" i="1" s="1"/>
  <c r="AD640" i="1" s="1"/>
  <c r="AP639" i="1"/>
  <c r="J640" i="1" s="1"/>
  <c r="AE640" i="1" s="1"/>
  <c r="AL639" i="1"/>
  <c r="F640" i="1" s="1"/>
  <c r="AI639" i="1"/>
  <c r="C640" i="1" s="1"/>
  <c r="AJ639" i="1"/>
  <c r="D640" i="1" s="1"/>
  <c r="AK639" i="1" l="1"/>
  <c r="E640" i="1" s="1"/>
  <c r="Z640" i="1" s="1"/>
  <c r="AH639" i="1"/>
  <c r="B640" i="1" s="1"/>
  <c r="AN639" i="1"/>
  <c r="H640" i="1" s="1"/>
  <c r="X640" i="1"/>
  <c r="AA640" i="1"/>
  <c r="AB640" i="1"/>
  <c r="Y640" i="1" l="1"/>
  <c r="AC640" i="1"/>
  <c r="W640" i="1"/>
  <c r="AG640" i="1" s="1"/>
  <c r="AQ640" i="1" s="1"/>
  <c r="K641" i="1" s="1"/>
  <c r="AF641" i="1" l="1"/>
  <c r="AH640" i="1"/>
  <c r="B641" i="1" s="1"/>
  <c r="AP640" i="1"/>
  <c r="J641" i="1" s="1"/>
  <c r="AO640" i="1"/>
  <c r="I641" i="1" s="1"/>
  <c r="AK640" i="1"/>
  <c r="E641" i="1" s="1"/>
  <c r="AL640" i="1"/>
  <c r="F641" i="1" s="1"/>
  <c r="AI640" i="1"/>
  <c r="C641" i="1" s="1"/>
  <c r="AM640" i="1"/>
  <c r="G641" i="1" s="1"/>
  <c r="AJ640" i="1"/>
  <c r="D641" i="1" s="1"/>
  <c r="AN640" i="1"/>
  <c r="H641" i="1" s="1"/>
  <c r="AB641" i="1" l="1"/>
  <c r="AA641" i="1"/>
  <c r="AD641" i="1"/>
  <c r="Z641" i="1" l="1"/>
  <c r="X641" i="1"/>
  <c r="W641" i="1"/>
  <c r="Y641" i="1"/>
  <c r="AE641" i="1"/>
  <c r="AC641" i="1"/>
  <c r="AG641" i="1" l="1"/>
  <c r="AQ641" i="1" s="1"/>
  <c r="K642" i="1" s="1"/>
  <c r="AH641" i="1"/>
  <c r="B642" i="1" s="1"/>
  <c r="AK641" i="1"/>
  <c r="E642" i="1" s="1"/>
  <c r="AI641" i="1"/>
  <c r="C642" i="1" s="1"/>
  <c r="AF642" i="1" l="1"/>
  <c r="W642" i="1"/>
  <c r="AP641" i="1"/>
  <c r="J642" i="1" s="1"/>
  <c r="AL641" i="1"/>
  <c r="F642" i="1" s="1"/>
  <c r="AO641" i="1"/>
  <c r="I642" i="1" s="1"/>
  <c r="AM641" i="1"/>
  <c r="G642" i="1" s="1"/>
  <c r="AN641" i="1"/>
  <c r="H642" i="1" s="1"/>
  <c r="AJ641" i="1"/>
  <c r="D642" i="1" s="1"/>
  <c r="AD642" i="1" l="1"/>
  <c r="AC642" i="1"/>
  <c r="AB642" i="1"/>
  <c r="AA642" i="1"/>
  <c r="AE642" i="1"/>
  <c r="Z642" i="1"/>
  <c r="X642" i="1"/>
  <c r="Y642" i="1" l="1"/>
  <c r="AG642" i="1" s="1"/>
  <c r="AQ642" i="1" s="1"/>
  <c r="K643" i="1" s="1"/>
  <c r="AF643" i="1" l="1"/>
  <c r="AH642" i="1"/>
  <c r="B643" i="1" s="1"/>
  <c r="W643" i="1" s="1"/>
  <c r="AK642" i="1"/>
  <c r="E643" i="1" s="1"/>
  <c r="Z643" i="1" s="1"/>
  <c r="AN642" i="1"/>
  <c r="H643" i="1" s="1"/>
  <c r="AP642" i="1"/>
  <c r="J643" i="1" s="1"/>
  <c r="AO642" i="1"/>
  <c r="I643" i="1" s="1"/>
  <c r="AL642" i="1"/>
  <c r="F643" i="1" s="1"/>
  <c r="AI642" i="1"/>
  <c r="C643" i="1" s="1"/>
  <c r="AJ642" i="1"/>
  <c r="D643" i="1" s="1"/>
  <c r="AM642" i="1"/>
  <c r="G643" i="1" s="1"/>
  <c r="AC643" i="1" l="1"/>
  <c r="X643" i="1"/>
  <c r="AE643" i="1"/>
  <c r="AD643" i="1"/>
  <c r="AA643" i="1" l="1"/>
  <c r="Y643" i="1"/>
  <c r="AG643" i="1" s="1"/>
  <c r="AQ643" i="1" s="1"/>
  <c r="K644" i="1" s="1"/>
  <c r="AB643" i="1"/>
  <c r="AF644" i="1" l="1"/>
  <c r="AP643" i="1"/>
  <c r="J644" i="1" s="1"/>
  <c r="AK643" i="1"/>
  <c r="E644" i="1" s="1"/>
  <c r="AH643" i="1"/>
  <c r="B644" i="1" s="1"/>
  <c r="AI643" i="1"/>
  <c r="C644" i="1" s="1"/>
  <c r="AN643" i="1"/>
  <c r="H644" i="1" s="1"/>
  <c r="AO643" i="1"/>
  <c r="I644" i="1" s="1"/>
  <c r="AM643" i="1"/>
  <c r="G644" i="1" s="1"/>
  <c r="AL643" i="1"/>
  <c r="F644" i="1" s="1"/>
  <c r="AJ643" i="1"/>
  <c r="D644" i="1" s="1"/>
  <c r="AD644" i="1" l="1"/>
  <c r="Z644" i="1"/>
  <c r="AE644" i="1"/>
  <c r="X644" i="1" l="1"/>
  <c r="AB644" i="1"/>
  <c r="AA644" i="1"/>
  <c r="AC644" i="1"/>
  <c r="W644" i="1"/>
  <c r="Y644" i="1"/>
  <c r="AG644" i="1" l="1"/>
  <c r="AQ644" i="1" s="1"/>
  <c r="K645" i="1" s="1"/>
  <c r="AI644" i="1"/>
  <c r="C645" i="1" s="1"/>
  <c r="AJ644" i="1"/>
  <c r="D645" i="1" s="1"/>
  <c r="AN644" i="1"/>
  <c r="H645" i="1" s="1"/>
  <c r="AF645" i="1" l="1"/>
  <c r="Y645" i="1"/>
  <c r="X645" i="1"/>
  <c r="AP644" i="1"/>
  <c r="J645" i="1" s="1"/>
  <c r="AK644" i="1"/>
  <c r="E645" i="1" s="1"/>
  <c r="AO644" i="1"/>
  <c r="I645" i="1" s="1"/>
  <c r="AH644" i="1"/>
  <c r="B645" i="1" s="1"/>
  <c r="AM644" i="1"/>
  <c r="G645" i="1" s="1"/>
  <c r="AL644" i="1"/>
  <c r="F645" i="1" s="1"/>
  <c r="W645" i="1" l="1"/>
  <c r="AD645" i="1"/>
  <c r="Z645" i="1"/>
  <c r="AE645" i="1"/>
  <c r="AC645" i="1"/>
  <c r="AB645" i="1" l="1"/>
  <c r="AA645" i="1"/>
  <c r="AG645" i="1" s="1"/>
  <c r="AQ645" i="1" s="1"/>
  <c r="K646" i="1" s="1"/>
  <c r="AF646" i="1" l="1"/>
  <c r="AI645" i="1"/>
  <c r="C646" i="1" s="1"/>
  <c r="AJ645" i="1"/>
  <c r="D646" i="1" s="1"/>
  <c r="AP645" i="1"/>
  <c r="J646" i="1" s="1"/>
  <c r="AK645" i="1"/>
  <c r="E646" i="1" s="1"/>
  <c r="AH645" i="1"/>
  <c r="B646" i="1" s="1"/>
  <c r="AO645" i="1"/>
  <c r="I646" i="1" s="1"/>
  <c r="AN645" i="1"/>
  <c r="H646" i="1" s="1"/>
  <c r="AM645" i="1"/>
  <c r="G646" i="1" s="1"/>
  <c r="AL645" i="1"/>
  <c r="F646" i="1" s="1"/>
  <c r="AC646" i="1" l="1"/>
  <c r="AD646" i="1"/>
  <c r="Z646" i="1"/>
  <c r="X646" i="1"/>
  <c r="AE646" i="1" l="1"/>
  <c r="AB646" i="1"/>
  <c r="W646" i="1"/>
  <c r="Y646" i="1"/>
  <c r="AA646" i="1"/>
  <c r="AG646" i="1" l="1"/>
  <c r="AQ646" i="1" s="1"/>
  <c r="K647" i="1" s="1"/>
  <c r="AP646" i="1"/>
  <c r="J647" i="1" s="1"/>
  <c r="AI646" i="1"/>
  <c r="C647" i="1" s="1"/>
  <c r="AN646" i="1"/>
  <c r="H647" i="1" s="1"/>
  <c r="AO646" i="1"/>
  <c r="I647" i="1" s="1"/>
  <c r="AK646" i="1"/>
  <c r="E647" i="1" s="1"/>
  <c r="AJ646" i="1"/>
  <c r="D647" i="1" s="1"/>
  <c r="AL646" i="1"/>
  <c r="F647" i="1" s="1"/>
  <c r="AM646" i="1"/>
  <c r="G647" i="1" s="1"/>
  <c r="AH646" i="1"/>
  <c r="B647" i="1" s="1"/>
  <c r="AF647" i="1" l="1"/>
  <c r="AA647" i="1"/>
  <c r="Z647" i="1"/>
  <c r="AC647" i="1"/>
  <c r="AD647" i="1"/>
  <c r="Y647" i="1" l="1"/>
  <c r="AE647" i="1"/>
  <c r="AB647" i="1"/>
  <c r="X647" i="1"/>
  <c r="W647" i="1"/>
  <c r="AG647" i="1" s="1"/>
  <c r="AQ647" i="1" s="1"/>
  <c r="K648" i="1" s="1"/>
  <c r="AF648" i="1" l="1"/>
  <c r="AN647" i="1"/>
  <c r="H648" i="1" s="1"/>
  <c r="AK647" i="1"/>
  <c r="E648" i="1" s="1"/>
  <c r="AL647" i="1"/>
  <c r="F648" i="1" s="1"/>
  <c r="AO647" i="1"/>
  <c r="I648" i="1" s="1"/>
  <c r="AI647" i="1"/>
  <c r="C648" i="1" s="1"/>
  <c r="AJ647" i="1"/>
  <c r="D648" i="1" s="1"/>
  <c r="AM647" i="1"/>
  <c r="G648" i="1" s="1"/>
  <c r="AH647" i="1"/>
  <c r="B648" i="1" s="1"/>
  <c r="AP647" i="1"/>
  <c r="J648" i="1" s="1"/>
  <c r="Y648" i="1" l="1"/>
  <c r="X648" i="1"/>
  <c r="AD648" i="1"/>
  <c r="AC648" i="1"/>
  <c r="AB648" i="1" l="1"/>
  <c r="Z648" i="1"/>
  <c r="W648" i="1"/>
  <c r="AA648" i="1"/>
  <c r="AE648" i="1"/>
  <c r="AG648" i="1" l="1"/>
  <c r="AQ648" i="1" s="1"/>
  <c r="K649" i="1" s="1"/>
  <c r="AH648" i="1"/>
  <c r="B649" i="1" s="1"/>
  <c r="AF649" i="1" l="1"/>
  <c r="AP648" i="1"/>
  <c r="J649" i="1" s="1"/>
  <c r="AN648" i="1"/>
  <c r="H649" i="1" s="1"/>
  <c r="AI648" i="1"/>
  <c r="C649" i="1" s="1"/>
  <c r="AJ648" i="1"/>
  <c r="D649" i="1" s="1"/>
  <c r="AO648" i="1"/>
  <c r="I649" i="1" s="1"/>
  <c r="AL648" i="1"/>
  <c r="F649" i="1" s="1"/>
  <c r="AM648" i="1"/>
  <c r="G649" i="1" s="1"/>
  <c r="AK648" i="1"/>
  <c r="E649" i="1" s="1"/>
  <c r="Y649" i="1" l="1"/>
  <c r="AC649" i="1"/>
  <c r="AD649" i="1"/>
  <c r="W649" i="1"/>
  <c r="X649" i="1" l="1"/>
  <c r="AG649" i="1" s="1"/>
  <c r="AQ649" i="1" s="1"/>
  <c r="K650" i="1" s="1"/>
  <c r="AA649" i="1"/>
  <c r="AB649" i="1"/>
  <c r="AE649" i="1"/>
  <c r="Z649" i="1"/>
  <c r="AF650" i="1" l="1"/>
  <c r="AL649" i="1"/>
  <c r="F650" i="1" s="1"/>
  <c r="AI649" i="1"/>
  <c r="C650" i="1" s="1"/>
  <c r="AP649" i="1"/>
  <c r="J650" i="1" s="1"/>
  <c r="AN649" i="1"/>
  <c r="H650" i="1" s="1"/>
  <c r="AJ649" i="1"/>
  <c r="D650" i="1" s="1"/>
  <c r="AH649" i="1"/>
  <c r="B650" i="1" s="1"/>
  <c r="AO649" i="1"/>
  <c r="I650" i="1" s="1"/>
  <c r="AM649" i="1"/>
  <c r="G650" i="1" s="1"/>
  <c r="AK649" i="1" l="1"/>
  <c r="E650" i="1" s="1"/>
  <c r="Z650" i="1" s="1"/>
  <c r="AD650" i="1"/>
  <c r="Y650" i="1" l="1"/>
  <c r="X650" i="1"/>
  <c r="AE650" i="1"/>
  <c r="W650" i="1"/>
  <c r="AA650" i="1"/>
  <c r="AC650" i="1"/>
  <c r="AB650" i="1"/>
  <c r="AG650" i="1" l="1"/>
  <c r="AQ650" i="1" s="1"/>
  <c r="K651" i="1" s="1"/>
  <c r="AH650" i="1"/>
  <c r="B651" i="1" s="1"/>
  <c r="AF651" i="1" l="1"/>
  <c r="AI650" i="1"/>
  <c r="C651" i="1" s="1"/>
  <c r="AN650" i="1"/>
  <c r="H651" i="1" s="1"/>
  <c r="AM650" i="1"/>
  <c r="G651" i="1" s="1"/>
  <c r="AJ650" i="1"/>
  <c r="D651" i="1" s="1"/>
  <c r="Y651" i="1" s="1"/>
  <c r="W651" i="1"/>
  <c r="AP650" i="1"/>
  <c r="J651" i="1" s="1"/>
  <c r="AK650" i="1"/>
  <c r="E651" i="1" s="1"/>
  <c r="AO650" i="1"/>
  <c r="I651" i="1" s="1"/>
  <c r="AL650" i="1"/>
  <c r="F651" i="1" s="1"/>
  <c r="AE651" i="1" l="1"/>
  <c r="AB651" i="1"/>
  <c r="AC651" i="1"/>
  <c r="AA651" i="1"/>
  <c r="AD651" i="1"/>
  <c r="X651" i="1"/>
  <c r="Z651" i="1" l="1"/>
  <c r="AG651" i="1" s="1"/>
  <c r="AQ651" i="1" s="1"/>
  <c r="K652" i="1" s="1"/>
  <c r="AF652" i="1" l="1"/>
  <c r="AP651" i="1"/>
  <c r="J652" i="1" s="1"/>
  <c r="AJ651" i="1"/>
  <c r="D652" i="1" s="1"/>
  <c r="AH651" i="1"/>
  <c r="B652" i="1" s="1"/>
  <c r="AL651" i="1"/>
  <c r="F652" i="1" s="1"/>
  <c r="AN651" i="1"/>
  <c r="H652" i="1" s="1"/>
  <c r="AI651" i="1"/>
  <c r="C652" i="1" s="1"/>
  <c r="AO651" i="1"/>
  <c r="I652" i="1" s="1"/>
  <c r="AM651" i="1"/>
  <c r="G652" i="1" s="1"/>
  <c r="AK651" i="1"/>
  <c r="E652" i="1" s="1"/>
  <c r="AD652" i="1" l="1"/>
  <c r="AA652" i="1"/>
  <c r="Y652" i="1"/>
  <c r="AE652" i="1"/>
  <c r="X652" i="1" l="1"/>
  <c r="AC652" i="1"/>
  <c r="AB652" i="1"/>
  <c r="W652" i="1"/>
  <c r="Z652" i="1"/>
  <c r="AG652" i="1" l="1"/>
  <c r="AQ652" i="1" s="1"/>
  <c r="K653" i="1" s="1"/>
  <c r="AH652" i="1"/>
  <c r="B653" i="1" s="1"/>
  <c r="AF653" i="1" l="1"/>
  <c r="AP652" i="1"/>
  <c r="J653" i="1" s="1"/>
  <c r="AL652" i="1"/>
  <c r="F653" i="1" s="1"/>
  <c r="AO652" i="1"/>
  <c r="I653" i="1" s="1"/>
  <c r="AJ652" i="1"/>
  <c r="D653" i="1" s="1"/>
  <c r="AI652" i="1"/>
  <c r="C653" i="1" s="1"/>
  <c r="AK652" i="1"/>
  <c r="E653" i="1" s="1"/>
  <c r="AM652" i="1"/>
  <c r="G653" i="1" s="1"/>
  <c r="AN652" i="1"/>
  <c r="H653" i="1" s="1"/>
  <c r="Z653" i="1" l="1"/>
  <c r="X653" i="1"/>
  <c r="AD653" i="1"/>
  <c r="AE653" i="1"/>
  <c r="W653" i="1"/>
  <c r="AA653" i="1" l="1"/>
  <c r="AB653" i="1"/>
  <c r="Y653" i="1"/>
  <c r="AG653" i="1" s="1"/>
  <c r="AQ653" i="1" s="1"/>
  <c r="K654" i="1" s="1"/>
  <c r="AC653" i="1"/>
  <c r="AF654" i="1" l="1"/>
  <c r="AN653" i="1"/>
  <c r="H654" i="1" s="1"/>
  <c r="AJ653" i="1" l="1"/>
  <c r="D654" i="1" s="1"/>
  <c r="AL653" i="1"/>
  <c r="F654" i="1" s="1"/>
  <c r="AP653" i="1"/>
  <c r="J654" i="1" s="1"/>
  <c r="AI653" i="1"/>
  <c r="C654" i="1" s="1"/>
  <c r="AO653" i="1"/>
  <c r="I654" i="1" s="1"/>
  <c r="AK653" i="1"/>
  <c r="E654" i="1" s="1"/>
  <c r="AH653" i="1"/>
  <c r="B654" i="1" s="1"/>
  <c r="AM653" i="1"/>
  <c r="G654" i="1" s="1"/>
  <c r="Z654" i="1" l="1"/>
  <c r="AD654" i="1"/>
  <c r="AC654" i="1"/>
  <c r="AA654" i="1"/>
  <c r="Y654" i="1"/>
  <c r="X654" i="1" l="1"/>
  <c r="AB654" i="1"/>
  <c r="W654" i="1"/>
  <c r="AE654" i="1"/>
  <c r="AG654" i="1" l="1"/>
  <c r="AQ654" i="1" s="1"/>
  <c r="K655" i="1" s="1"/>
  <c r="AP654" i="1"/>
  <c r="J655" i="1" s="1"/>
  <c r="AF655" i="1" l="1"/>
  <c r="AK654" i="1"/>
  <c r="E655" i="1" s="1"/>
  <c r="AN654" i="1"/>
  <c r="H655" i="1" s="1"/>
  <c r="AL654" i="1"/>
  <c r="F655" i="1" s="1"/>
  <c r="AJ654" i="1"/>
  <c r="D655" i="1" s="1"/>
  <c r="AO654" i="1"/>
  <c r="I655" i="1" s="1"/>
  <c r="AM654" i="1"/>
  <c r="G655" i="1" s="1"/>
  <c r="AH654" i="1"/>
  <c r="B655" i="1" s="1"/>
  <c r="AI654" i="1"/>
  <c r="C655" i="1" s="1"/>
  <c r="AC655" i="1" l="1"/>
  <c r="X655" i="1"/>
  <c r="AD655" i="1"/>
  <c r="AA655" i="1"/>
  <c r="AE655" i="1"/>
  <c r="Y655" i="1" l="1"/>
  <c r="AB655" i="1"/>
  <c r="Z655" i="1"/>
  <c r="W655" i="1"/>
  <c r="AG655" i="1" s="1"/>
  <c r="AQ655" i="1" s="1"/>
  <c r="K656" i="1" s="1"/>
  <c r="AF656" i="1" l="1"/>
  <c r="AL655" i="1"/>
  <c r="F656" i="1" s="1"/>
  <c r="AO655" i="1"/>
  <c r="I656" i="1" s="1"/>
  <c r="AN655" i="1"/>
  <c r="H656" i="1" s="1"/>
  <c r="AI655" i="1"/>
  <c r="C656" i="1" s="1"/>
  <c r="AJ655" i="1"/>
  <c r="D656" i="1" s="1"/>
  <c r="AM655" i="1"/>
  <c r="G656" i="1" s="1"/>
  <c r="AK655" i="1" l="1"/>
  <c r="E656" i="1" s="1"/>
  <c r="AH655" i="1"/>
  <c r="B656" i="1" s="1"/>
  <c r="AP655" i="1"/>
  <c r="J656" i="1" s="1"/>
  <c r="AC656" i="1"/>
  <c r="AD656" i="1"/>
  <c r="Y656" i="1"/>
  <c r="X656" i="1" l="1"/>
  <c r="AA656" i="1"/>
  <c r="AB656" i="1"/>
  <c r="W656" i="1"/>
  <c r="AG656" i="1" s="1"/>
  <c r="AQ656" i="1" s="1"/>
  <c r="K657" i="1" s="1"/>
  <c r="AE656" i="1"/>
  <c r="Z656" i="1"/>
  <c r="AF657" i="1" l="1"/>
  <c r="AP656" i="1"/>
  <c r="J657" i="1" s="1"/>
  <c r="AN656" i="1"/>
  <c r="H657" i="1" s="1"/>
  <c r="AO656" i="1"/>
  <c r="I657" i="1" s="1"/>
  <c r="AJ656" i="1"/>
  <c r="D657" i="1" s="1"/>
  <c r="AK656" i="1"/>
  <c r="E657" i="1" s="1"/>
  <c r="AL656" i="1"/>
  <c r="F657" i="1" s="1"/>
  <c r="AI656" i="1"/>
  <c r="C657" i="1" s="1"/>
  <c r="AM656" i="1"/>
  <c r="G657" i="1" s="1"/>
  <c r="AH656" i="1"/>
  <c r="B657" i="1" s="1"/>
  <c r="Z657" i="1" l="1"/>
  <c r="AD657" i="1"/>
  <c r="AC657" i="1"/>
  <c r="X657" i="1" l="1"/>
  <c r="Y657" i="1"/>
  <c r="W657" i="1"/>
  <c r="AE657" i="1"/>
  <c r="AA657" i="1"/>
  <c r="AB657" i="1"/>
  <c r="AG657" i="1" l="1"/>
  <c r="AQ657" i="1" s="1"/>
  <c r="K658" i="1" s="1"/>
  <c r="AJ657" i="1"/>
  <c r="D658" i="1" s="1"/>
  <c r="AF658" i="1" l="1"/>
  <c r="AL657" i="1"/>
  <c r="F658" i="1" s="1"/>
  <c r="AP657" i="1"/>
  <c r="J658" i="1" s="1"/>
  <c r="AK657" i="1"/>
  <c r="E658" i="1" s="1"/>
  <c r="AO657" i="1"/>
  <c r="I658" i="1" s="1"/>
  <c r="AN657" i="1"/>
  <c r="H658" i="1" s="1"/>
  <c r="AI657" i="1"/>
  <c r="C658" i="1" s="1"/>
  <c r="AM657" i="1"/>
  <c r="G658" i="1" s="1"/>
  <c r="AH657" i="1"/>
  <c r="B658" i="1" s="1"/>
  <c r="AD658" i="1" l="1"/>
  <c r="AE658" i="1"/>
  <c r="Y658" i="1"/>
  <c r="AA658" i="1"/>
  <c r="Z658" i="1" l="1"/>
  <c r="AC658" i="1"/>
  <c r="AB658" i="1"/>
  <c r="X658" i="1"/>
  <c r="W658" i="1"/>
  <c r="AG658" i="1" s="1"/>
  <c r="AQ658" i="1" s="1"/>
  <c r="K659" i="1" s="1"/>
  <c r="AF659" i="1" l="1"/>
  <c r="AP658" i="1"/>
  <c r="J659" i="1" s="1"/>
  <c r="AI658" i="1"/>
  <c r="C659" i="1" s="1"/>
  <c r="AM658" i="1"/>
  <c r="G659" i="1" s="1"/>
  <c r="AN658" i="1"/>
  <c r="H659" i="1" s="1"/>
  <c r="AH658" i="1"/>
  <c r="B659" i="1" s="1"/>
  <c r="AK658" i="1"/>
  <c r="E659" i="1" s="1"/>
  <c r="AO658" i="1" l="1"/>
  <c r="I659" i="1" s="1"/>
  <c r="AD659" i="1" s="1"/>
  <c r="AL658" i="1"/>
  <c r="F659" i="1" s="1"/>
  <c r="AJ658" i="1"/>
  <c r="D659" i="1" s="1"/>
  <c r="Y659" i="1" s="1"/>
  <c r="AC659" i="1"/>
  <c r="AB659" i="1" l="1"/>
  <c r="X659" i="1"/>
  <c r="AE659" i="1"/>
  <c r="W659" i="1"/>
  <c r="AA659" i="1"/>
  <c r="Z659" i="1"/>
  <c r="AG659" i="1" l="1"/>
  <c r="AQ659" i="1" s="1"/>
  <c r="K660" i="1" s="1"/>
  <c r="AH659" i="1"/>
  <c r="B660" i="1" s="1"/>
  <c r="AM659" i="1"/>
  <c r="G660" i="1" s="1"/>
  <c r="AF660" i="1" l="1"/>
  <c r="AK659" i="1"/>
  <c r="E660" i="1" s="1"/>
  <c r="Z660" i="1" s="1"/>
  <c r="AI659" i="1"/>
  <c r="C660" i="1" s="1"/>
  <c r="X660" i="1" s="1"/>
  <c r="AP659" i="1"/>
  <c r="J660" i="1" s="1"/>
  <c r="AN659" i="1"/>
  <c r="H660" i="1" s="1"/>
  <c r="AO659" i="1"/>
  <c r="I660" i="1" s="1"/>
  <c r="AJ659" i="1"/>
  <c r="D660" i="1" s="1"/>
  <c r="AL659" i="1"/>
  <c r="F660" i="1" s="1"/>
  <c r="W660" i="1" l="1"/>
  <c r="Y660" i="1"/>
  <c r="AD660" i="1"/>
  <c r="AB660" i="1"/>
  <c r="AC660" i="1" l="1"/>
  <c r="AE660" i="1"/>
  <c r="AA660" i="1"/>
  <c r="AG660" i="1" s="1"/>
  <c r="AQ660" i="1" s="1"/>
  <c r="K661" i="1" s="1"/>
  <c r="AF661" i="1" l="1"/>
  <c r="AP660" i="1"/>
  <c r="J661" i="1" s="1"/>
  <c r="AK660" i="1"/>
  <c r="E661" i="1" s="1"/>
  <c r="AI660" i="1"/>
  <c r="C661" i="1" s="1"/>
  <c r="AJ660" i="1"/>
  <c r="D661" i="1" s="1"/>
  <c r="AH660" i="1"/>
  <c r="B661" i="1" s="1"/>
  <c r="AM660" i="1"/>
  <c r="G661" i="1" s="1"/>
  <c r="AO660" i="1"/>
  <c r="I661" i="1" s="1"/>
  <c r="AL660" i="1"/>
  <c r="F661" i="1" s="1"/>
  <c r="AN660" i="1"/>
  <c r="H661" i="1" s="1"/>
  <c r="AD661" i="1" l="1"/>
  <c r="Y661" i="1"/>
  <c r="X661" i="1" l="1"/>
  <c r="W661" i="1"/>
  <c r="AA661" i="1"/>
  <c r="AE661" i="1"/>
  <c r="Z661" i="1"/>
  <c r="AB661" i="1"/>
  <c r="AC661" i="1"/>
  <c r="AG661" i="1" l="1"/>
  <c r="AQ661" i="1" s="1"/>
  <c r="K662" i="1" s="1"/>
  <c r="AM661" i="1"/>
  <c r="G662" i="1" s="1"/>
  <c r="AP661" i="1"/>
  <c r="J662" i="1" s="1"/>
  <c r="AF662" i="1" l="1"/>
  <c r="AL661" i="1"/>
  <c r="F662" i="1" s="1"/>
  <c r="AE662" i="1"/>
  <c r="AJ661" i="1"/>
  <c r="D662" i="1" s="1"/>
  <c r="AO661" i="1"/>
  <c r="I662" i="1" s="1"/>
  <c r="AN661" i="1"/>
  <c r="H662" i="1" s="1"/>
  <c r="AK661" i="1"/>
  <c r="E662" i="1" s="1"/>
  <c r="AI661" i="1"/>
  <c r="C662" i="1" s="1"/>
  <c r="AH661" i="1"/>
  <c r="B662" i="1" s="1"/>
  <c r="X662" i="1" l="1"/>
  <c r="Z662" i="1"/>
  <c r="AD662" i="1"/>
  <c r="Y662" i="1"/>
  <c r="AA662" i="1"/>
  <c r="AB662" i="1"/>
  <c r="AC662" i="1" l="1"/>
  <c r="W662" i="1"/>
  <c r="AG662" i="1" s="1"/>
  <c r="AQ662" i="1" s="1"/>
  <c r="K663" i="1" s="1"/>
  <c r="AF663" i="1" l="1"/>
  <c r="AP662" i="1"/>
  <c r="J663" i="1" s="1"/>
  <c r="AJ662" i="1"/>
  <c r="D663" i="1" s="1"/>
  <c r="AO662" i="1"/>
  <c r="I663" i="1" s="1"/>
  <c r="AM662" i="1"/>
  <c r="G663" i="1" s="1"/>
  <c r="AN662" i="1"/>
  <c r="H663" i="1" s="1"/>
  <c r="AH662" i="1"/>
  <c r="B663" i="1" s="1"/>
  <c r="AL662" i="1" l="1"/>
  <c r="F663" i="1" s="1"/>
  <c r="AA663" i="1" s="1"/>
  <c r="AI662" i="1"/>
  <c r="C663" i="1" s="1"/>
  <c r="X663" i="1" s="1"/>
  <c r="AK662" i="1"/>
  <c r="E663" i="1" s="1"/>
  <c r="AB663" i="1"/>
  <c r="Y663" i="1"/>
  <c r="AD663" i="1"/>
  <c r="AE663" i="1"/>
  <c r="AC663" i="1" l="1"/>
  <c r="Z663" i="1"/>
  <c r="W663" i="1"/>
  <c r="AG663" i="1" s="1"/>
  <c r="AQ663" i="1" s="1"/>
  <c r="K664" i="1" s="1"/>
  <c r="AF664" i="1" l="1"/>
  <c r="AJ663" i="1"/>
  <c r="D664" i="1" s="1"/>
  <c r="AL663" i="1"/>
  <c r="F664" i="1" s="1"/>
  <c r="AO663" i="1"/>
  <c r="I664" i="1" s="1"/>
  <c r="AM663" i="1"/>
  <c r="G664" i="1" s="1"/>
  <c r="AP663" i="1"/>
  <c r="J664" i="1" s="1"/>
  <c r="AI663" i="1"/>
  <c r="C664" i="1" s="1"/>
  <c r="AN663" i="1"/>
  <c r="H664" i="1" s="1"/>
  <c r="AH663" i="1"/>
  <c r="B664" i="1" s="1"/>
  <c r="AK663" i="1"/>
  <c r="E664" i="1" s="1"/>
  <c r="AD664" i="1" l="1"/>
  <c r="W664" i="1"/>
  <c r="AC664" i="1"/>
  <c r="X664" i="1"/>
  <c r="AE664" i="1"/>
  <c r="AA664" i="1"/>
  <c r="Y664" i="1"/>
  <c r="AB664" i="1" l="1"/>
  <c r="Z664" i="1"/>
  <c r="AG664" i="1" s="1"/>
  <c r="AQ664" i="1" s="1"/>
  <c r="K665" i="1" s="1"/>
  <c r="AF665" i="1" l="1"/>
  <c r="AP664" i="1"/>
  <c r="J665" i="1" s="1"/>
  <c r="AL664" i="1"/>
  <c r="F665" i="1" s="1"/>
  <c r="AA665" i="1" s="1"/>
  <c r="AO664" i="1"/>
  <c r="I665" i="1" s="1"/>
  <c r="AD665" i="1" s="1"/>
  <c r="AH664" i="1"/>
  <c r="B665" i="1" s="1"/>
  <c r="AK664" i="1"/>
  <c r="E665" i="1" s="1"/>
  <c r="AJ664" i="1"/>
  <c r="D665" i="1" s="1"/>
  <c r="AM664" i="1"/>
  <c r="G665" i="1" s="1"/>
  <c r="AN664" i="1"/>
  <c r="H665" i="1" s="1"/>
  <c r="AI664" i="1"/>
  <c r="C665" i="1" s="1"/>
  <c r="AB665" i="1" l="1"/>
  <c r="W665" i="1"/>
  <c r="Z665" i="1"/>
  <c r="AE665" i="1"/>
  <c r="AC665" i="1" l="1"/>
  <c r="X665" i="1"/>
  <c r="AG665" i="1" s="1"/>
  <c r="AQ665" i="1" s="1"/>
  <c r="K666" i="1" s="1"/>
  <c r="Y665" i="1"/>
  <c r="AF666" i="1" l="1"/>
  <c r="AN665" i="1"/>
  <c r="H666" i="1" s="1"/>
  <c r="AJ665" i="1" l="1"/>
  <c r="D666" i="1" s="1"/>
  <c r="AH665" i="1"/>
  <c r="B666" i="1" s="1"/>
  <c r="AO665" i="1"/>
  <c r="I666" i="1" s="1"/>
  <c r="AL665" i="1"/>
  <c r="F666" i="1" s="1"/>
  <c r="AP665" i="1"/>
  <c r="J666" i="1" s="1"/>
  <c r="AM665" i="1"/>
  <c r="G666" i="1" s="1"/>
  <c r="AK665" i="1"/>
  <c r="E666" i="1" s="1"/>
  <c r="AI665" i="1"/>
  <c r="C666" i="1" s="1"/>
  <c r="AE666" i="1" l="1"/>
  <c r="AD666" i="1"/>
  <c r="W666" i="1"/>
  <c r="AA666" i="1"/>
  <c r="Y666" i="1"/>
  <c r="AC666" i="1"/>
  <c r="Z666" i="1" l="1"/>
  <c r="AB666" i="1"/>
  <c r="X666" i="1"/>
  <c r="AG666" i="1" s="1"/>
  <c r="AQ666" i="1" s="1"/>
  <c r="K667" i="1" s="1"/>
  <c r="AF667" i="1" l="1"/>
  <c r="AP666" i="1"/>
  <c r="J667" i="1" s="1"/>
  <c r="AH666" i="1"/>
  <c r="B667" i="1" s="1"/>
  <c r="AJ666" i="1"/>
  <c r="D667" i="1" s="1"/>
  <c r="AO666" i="1"/>
  <c r="I667" i="1" s="1"/>
  <c r="AL666" i="1"/>
  <c r="F667" i="1" s="1"/>
  <c r="AN666" i="1"/>
  <c r="H667" i="1" s="1"/>
  <c r="AM666" i="1"/>
  <c r="G667" i="1" s="1"/>
  <c r="AK666" i="1"/>
  <c r="E667" i="1" s="1"/>
  <c r="AI666" i="1"/>
  <c r="C667" i="1" s="1"/>
  <c r="AB667" i="1" l="1"/>
  <c r="AC667" i="1"/>
  <c r="AA667" i="1"/>
  <c r="AD667" i="1"/>
  <c r="Y667" i="1"/>
  <c r="Z667" i="1" l="1"/>
  <c r="W667" i="1"/>
  <c r="AE667" i="1"/>
  <c r="X667" i="1"/>
  <c r="AG667" i="1" l="1"/>
  <c r="AQ667" i="1" s="1"/>
  <c r="K668" i="1" s="1"/>
  <c r="AK667" i="1"/>
  <c r="E668" i="1" s="1"/>
  <c r="AF668" i="1" l="1"/>
  <c r="AH667" i="1"/>
  <c r="B668" i="1" s="1"/>
  <c r="AI667" i="1"/>
  <c r="C668" i="1" s="1"/>
  <c r="AP667" i="1"/>
  <c r="J668" i="1" s="1"/>
  <c r="AL667" i="1"/>
  <c r="F668" i="1" s="1"/>
  <c r="AN667" i="1"/>
  <c r="H668" i="1" s="1"/>
  <c r="AM667" i="1"/>
  <c r="G668" i="1" s="1"/>
  <c r="AO667" i="1"/>
  <c r="I668" i="1" s="1"/>
  <c r="AJ667" i="1"/>
  <c r="D668" i="1" s="1"/>
  <c r="AD668" i="1" l="1"/>
  <c r="AA668" i="1"/>
  <c r="AB668" i="1"/>
  <c r="AC668" i="1"/>
  <c r="AE668" i="1"/>
  <c r="W668" i="1"/>
  <c r="X668" i="1"/>
  <c r="Z668" i="1"/>
  <c r="Y668" i="1" l="1"/>
  <c r="AG668" i="1" s="1"/>
  <c r="AQ668" i="1" s="1"/>
  <c r="K669" i="1" s="1"/>
  <c r="AF669" i="1" l="1"/>
  <c r="AP668" i="1"/>
  <c r="J669" i="1" s="1"/>
  <c r="AE669" i="1" s="1"/>
  <c r="AH668" i="1"/>
  <c r="B669" i="1" s="1"/>
  <c r="AK668" i="1"/>
  <c r="E669" i="1" s="1"/>
  <c r="Z669" i="1" s="1"/>
  <c r="AO668" i="1"/>
  <c r="I669" i="1" s="1"/>
  <c r="AI668" i="1"/>
  <c r="C669" i="1" s="1"/>
  <c r="AN668" i="1"/>
  <c r="H669" i="1" s="1"/>
  <c r="AJ668" i="1"/>
  <c r="D669" i="1" s="1"/>
  <c r="AL668" i="1"/>
  <c r="F669" i="1" s="1"/>
  <c r="AM668" i="1"/>
  <c r="G669" i="1" s="1"/>
  <c r="AA669" i="1" l="1"/>
  <c r="AC669" i="1"/>
  <c r="AD669" i="1"/>
  <c r="W669" i="1"/>
  <c r="X669" i="1" l="1"/>
  <c r="AG669" i="1" s="1"/>
  <c r="AQ669" i="1" s="1"/>
  <c r="K670" i="1" s="1"/>
  <c r="Y669" i="1"/>
  <c r="AB669" i="1"/>
  <c r="AF670" i="1" l="1"/>
  <c r="AP669" i="1"/>
  <c r="J670" i="1" s="1"/>
  <c r="AN669" i="1"/>
  <c r="H670" i="1" s="1"/>
  <c r="AO669" i="1"/>
  <c r="I670" i="1" s="1"/>
  <c r="AL669" i="1"/>
  <c r="F670" i="1" s="1"/>
  <c r="AH669" i="1"/>
  <c r="B670" i="1" s="1"/>
  <c r="AJ669" i="1"/>
  <c r="D670" i="1" s="1"/>
  <c r="AI669" i="1"/>
  <c r="C670" i="1" s="1"/>
  <c r="AM669" i="1" l="1"/>
  <c r="G670" i="1" s="1"/>
  <c r="AB670" i="1" s="1"/>
  <c r="AK669" i="1"/>
  <c r="E670" i="1" s="1"/>
  <c r="Z670" i="1" s="1"/>
  <c r="AD670" i="1"/>
  <c r="AE670" i="1" l="1"/>
  <c r="Y670" i="1"/>
  <c r="W670" i="1"/>
  <c r="AA670" i="1"/>
  <c r="AC670" i="1"/>
  <c r="X670" i="1"/>
  <c r="AG670" i="1" l="1"/>
  <c r="AQ670" i="1" s="1"/>
  <c r="K671" i="1" s="1"/>
  <c r="AP670" i="1"/>
  <c r="J671" i="1" s="1"/>
  <c r="AM670" i="1"/>
  <c r="G671" i="1" s="1"/>
  <c r="AK670" i="1"/>
  <c r="E671" i="1" s="1"/>
  <c r="AO670" i="1"/>
  <c r="I671" i="1" s="1"/>
  <c r="AL670" i="1"/>
  <c r="F671" i="1" s="1"/>
  <c r="AJ670" i="1"/>
  <c r="D671" i="1" s="1"/>
  <c r="AN670" i="1"/>
  <c r="H671" i="1" s="1"/>
  <c r="AI670" i="1"/>
  <c r="C671" i="1" s="1"/>
  <c r="AH670" i="1"/>
  <c r="B671" i="1" s="1"/>
  <c r="AF671" i="1" l="1"/>
  <c r="AC671" i="1"/>
  <c r="Y671" i="1"/>
  <c r="AA671" i="1"/>
  <c r="AD671" i="1"/>
  <c r="AE671" i="1"/>
  <c r="AB671" i="1" l="1"/>
  <c r="X671" i="1"/>
  <c r="Z671" i="1"/>
  <c r="W671" i="1"/>
  <c r="AG671" i="1" s="1"/>
  <c r="AQ671" i="1" s="1"/>
  <c r="K672" i="1" s="1"/>
  <c r="AF672" i="1" l="1"/>
  <c r="AP671" i="1"/>
  <c r="J672" i="1" s="1"/>
  <c r="AM671" i="1"/>
  <c r="G672" i="1" s="1"/>
  <c r="AK671" i="1"/>
  <c r="E672" i="1" s="1"/>
  <c r="AI671" i="1"/>
  <c r="C672" i="1" s="1"/>
  <c r="AN671" i="1"/>
  <c r="H672" i="1" s="1"/>
  <c r="AH671" i="1"/>
  <c r="B672" i="1" s="1"/>
  <c r="AL671" i="1" l="1"/>
  <c r="F672" i="1" s="1"/>
  <c r="AJ671" i="1"/>
  <c r="D672" i="1" s="1"/>
  <c r="Y672" i="1" s="1"/>
  <c r="AO671" i="1"/>
  <c r="I672" i="1" s="1"/>
  <c r="AC672" i="1"/>
  <c r="W672" i="1"/>
  <c r="X672" i="1"/>
  <c r="Z672" i="1"/>
  <c r="AE672" i="1"/>
  <c r="AB672" i="1"/>
  <c r="AD672" i="1" l="1"/>
  <c r="AA672" i="1"/>
  <c r="AG672" i="1" s="1"/>
  <c r="AQ672" i="1" s="1"/>
  <c r="K673" i="1" s="1"/>
  <c r="AF673" i="1" l="1"/>
  <c r="AP672" i="1"/>
  <c r="J673" i="1" s="1"/>
  <c r="AO672" i="1"/>
  <c r="I673" i="1" s="1"/>
  <c r="AM672" i="1"/>
  <c r="G673" i="1" s="1"/>
  <c r="AN672" i="1"/>
  <c r="H673" i="1" s="1"/>
  <c r="AH672" i="1"/>
  <c r="B673" i="1" s="1"/>
  <c r="AJ672" i="1"/>
  <c r="D673" i="1" s="1"/>
  <c r="AI672" i="1"/>
  <c r="C673" i="1" s="1"/>
  <c r="AK672" i="1"/>
  <c r="E673" i="1" s="1"/>
  <c r="AL672" i="1"/>
  <c r="F673" i="1" s="1"/>
  <c r="X673" i="1" l="1"/>
  <c r="Y673" i="1"/>
  <c r="W673" i="1"/>
  <c r="AD673" i="1"/>
  <c r="AE673" i="1"/>
  <c r="AB673" i="1" l="1"/>
  <c r="Z673" i="1"/>
  <c r="AG673" i="1" s="1"/>
  <c r="AQ673" i="1" s="1"/>
  <c r="K674" i="1" s="1"/>
  <c r="AC673" i="1"/>
  <c r="AA673" i="1"/>
  <c r="AF674" i="1" l="1"/>
  <c r="AP673" i="1"/>
  <c r="J674" i="1" s="1"/>
  <c r="AI673" i="1"/>
  <c r="C674" i="1" s="1"/>
  <c r="AM673" i="1"/>
  <c r="G674" i="1" s="1"/>
  <c r="AK673" i="1"/>
  <c r="E674" i="1" s="1"/>
  <c r="AN673" i="1"/>
  <c r="H674" i="1" s="1"/>
  <c r="AO673" i="1" l="1"/>
  <c r="I674" i="1" s="1"/>
  <c r="AD674" i="1" s="1"/>
  <c r="AH673" i="1"/>
  <c r="B674" i="1" s="1"/>
  <c r="AJ673" i="1"/>
  <c r="D674" i="1" s="1"/>
  <c r="AL673" i="1"/>
  <c r="F674" i="1" s="1"/>
  <c r="Z674" i="1"/>
  <c r="AB674" i="1"/>
  <c r="AE674" i="1"/>
  <c r="AA674" i="1" l="1"/>
  <c r="Y674" i="1"/>
  <c r="AC674" i="1"/>
  <c r="W674" i="1"/>
  <c r="X674" i="1"/>
  <c r="AG674" i="1" l="1"/>
  <c r="AQ674" i="1" s="1"/>
  <c r="K675" i="1" s="1"/>
  <c r="AJ674" i="1"/>
  <c r="D675" i="1" s="1"/>
  <c r="AI674" i="1"/>
  <c r="C675" i="1" s="1"/>
  <c r="AN674" i="1"/>
  <c r="H675" i="1" s="1"/>
  <c r="AF675" i="1" l="1"/>
  <c r="AP674" i="1"/>
  <c r="J675" i="1" s="1"/>
  <c r="AM674" i="1"/>
  <c r="G675" i="1" s="1"/>
  <c r="AK674" i="1"/>
  <c r="E675" i="1" s="1"/>
  <c r="AO674" i="1"/>
  <c r="I675" i="1" s="1"/>
  <c r="AH674" i="1"/>
  <c r="B675" i="1" s="1"/>
  <c r="X675" i="1"/>
  <c r="AL674" i="1"/>
  <c r="F675" i="1" s="1"/>
  <c r="AD675" i="1" l="1"/>
  <c r="Z675" i="1"/>
  <c r="Y675" i="1"/>
  <c r="AC675" i="1"/>
  <c r="W675" i="1" l="1"/>
  <c r="AA675" i="1"/>
  <c r="AE675" i="1"/>
  <c r="AB675" i="1"/>
  <c r="AG675" i="1" l="1"/>
  <c r="AQ675" i="1" s="1"/>
  <c r="K676" i="1" s="1"/>
  <c r="AM675" i="1"/>
  <c r="G676" i="1" s="1"/>
  <c r="AF676" i="1" l="1"/>
  <c r="AH675" i="1"/>
  <c r="B676" i="1" s="1"/>
  <c r="AB676" i="1"/>
  <c r="AP675" i="1"/>
  <c r="J676" i="1" s="1"/>
  <c r="AI675" i="1"/>
  <c r="C676" i="1" s="1"/>
  <c r="AK675" i="1"/>
  <c r="E676" i="1" s="1"/>
  <c r="AO675" i="1"/>
  <c r="I676" i="1" s="1"/>
  <c r="AN675" i="1"/>
  <c r="H676" i="1" s="1"/>
  <c r="AJ675" i="1"/>
  <c r="D676" i="1" s="1"/>
  <c r="AL675" i="1"/>
  <c r="F676" i="1" s="1"/>
  <c r="AC676" i="1" l="1"/>
  <c r="AD676" i="1"/>
  <c r="Z676" i="1"/>
  <c r="W676" i="1"/>
  <c r="X676" i="1" l="1"/>
  <c r="AG676" i="1" s="1"/>
  <c r="AQ676" i="1" s="1"/>
  <c r="K677" i="1" s="1"/>
  <c r="Y676" i="1"/>
  <c r="AE676" i="1"/>
  <c r="AA676" i="1"/>
  <c r="AF677" i="1" l="1"/>
  <c r="AO676" i="1"/>
  <c r="I677" i="1" s="1"/>
  <c r="AD677" i="1" s="1"/>
  <c r="AH676" i="1"/>
  <c r="B677" i="1" s="1"/>
  <c r="AJ676" i="1"/>
  <c r="D677" i="1" s="1"/>
  <c r="AI676" i="1"/>
  <c r="C677" i="1" s="1"/>
  <c r="AL676" i="1"/>
  <c r="F677" i="1" s="1"/>
  <c r="AP676" i="1"/>
  <c r="J677" i="1" s="1"/>
  <c r="AM676" i="1"/>
  <c r="G677" i="1" s="1"/>
  <c r="AN676" i="1"/>
  <c r="H677" i="1" s="1"/>
  <c r="AK676" i="1"/>
  <c r="E677" i="1" s="1"/>
  <c r="AB677" i="1" l="1"/>
  <c r="W677" i="1"/>
  <c r="AE677" i="1"/>
  <c r="AA677" i="1"/>
  <c r="Y677" i="1"/>
  <c r="Z677" i="1" l="1"/>
  <c r="X677" i="1"/>
  <c r="AG677" i="1" s="1"/>
  <c r="AQ677" i="1" s="1"/>
  <c r="K678" i="1" s="1"/>
  <c r="AC677" i="1"/>
  <c r="AF678" i="1" l="1"/>
  <c r="AN677" i="1"/>
  <c r="H678" i="1" s="1"/>
  <c r="AP677" i="1" l="1"/>
  <c r="J678" i="1" s="1"/>
  <c r="AO677" i="1"/>
  <c r="I678" i="1" s="1"/>
  <c r="AJ677" i="1"/>
  <c r="D678" i="1" s="1"/>
  <c r="AM677" i="1"/>
  <c r="G678" i="1" s="1"/>
  <c r="AH677" i="1"/>
  <c r="B678" i="1" s="1"/>
  <c r="AL677" i="1"/>
  <c r="F678" i="1" s="1"/>
  <c r="AK677" i="1"/>
  <c r="E678" i="1" s="1"/>
  <c r="AI677" i="1"/>
  <c r="C678" i="1" s="1"/>
  <c r="AD678" i="1" l="1"/>
  <c r="AE678" i="1"/>
  <c r="X678" i="1"/>
  <c r="AA678" i="1"/>
  <c r="AC678" i="1"/>
  <c r="Y678" i="1" l="1"/>
  <c r="AB678" i="1"/>
  <c r="W678" i="1"/>
  <c r="AG678" i="1" s="1"/>
  <c r="AQ678" i="1" s="1"/>
  <c r="K679" i="1" s="1"/>
  <c r="Z678" i="1"/>
  <c r="AF679" i="1" l="1"/>
  <c r="AK678" i="1"/>
  <c r="E679" i="1" s="1"/>
  <c r="AP678" i="1" l="1"/>
  <c r="J679" i="1" s="1"/>
  <c r="AL678" i="1"/>
  <c r="F679" i="1" s="1"/>
  <c r="AN678" i="1"/>
  <c r="H679" i="1" s="1"/>
  <c r="AO678" i="1"/>
  <c r="I679" i="1" s="1"/>
  <c r="AI678" i="1"/>
  <c r="C679" i="1" s="1"/>
  <c r="AM678" i="1"/>
  <c r="G679" i="1" s="1"/>
  <c r="AJ678" i="1"/>
  <c r="D679" i="1" s="1"/>
  <c r="AH678" i="1"/>
  <c r="B679" i="1" s="1"/>
  <c r="X679" i="1" l="1"/>
  <c r="AA679" i="1"/>
  <c r="Y679" i="1"/>
  <c r="AD679" i="1"/>
  <c r="AE679" i="1"/>
  <c r="Z679" i="1"/>
  <c r="AB679" i="1" l="1"/>
  <c r="AC679" i="1"/>
  <c r="W679" i="1"/>
  <c r="AG679" i="1" s="1"/>
  <c r="AQ679" i="1" s="1"/>
  <c r="K680" i="1" s="1"/>
  <c r="AF680" i="1" l="1"/>
  <c r="AH679" i="1"/>
  <c r="B680" i="1" s="1"/>
  <c r="AP679" i="1" l="1"/>
  <c r="J680" i="1" s="1"/>
  <c r="AL679" i="1"/>
  <c r="F680" i="1" s="1"/>
  <c r="AI679" i="1"/>
  <c r="C680" i="1" s="1"/>
  <c r="AO679" i="1"/>
  <c r="I680" i="1" s="1"/>
  <c r="AK679" i="1"/>
  <c r="E680" i="1" s="1"/>
  <c r="AJ679" i="1"/>
  <c r="D680" i="1" s="1"/>
  <c r="AM679" i="1"/>
  <c r="G680" i="1" s="1"/>
  <c r="AN679" i="1"/>
  <c r="H680" i="1" s="1"/>
  <c r="Y680" i="1" l="1"/>
  <c r="AD680" i="1"/>
  <c r="X680" i="1"/>
  <c r="AE680" i="1"/>
  <c r="W680" i="1"/>
  <c r="AB680" i="1" l="1"/>
  <c r="Z680" i="1"/>
  <c r="AG680" i="1" s="1"/>
  <c r="AQ680" i="1" s="1"/>
  <c r="K681" i="1" s="1"/>
  <c r="AA680" i="1"/>
  <c r="AC680" i="1"/>
  <c r="AF681" i="1" l="1"/>
  <c r="AM680" i="1"/>
  <c r="G681" i="1" s="1"/>
  <c r="AN680" i="1" l="1"/>
  <c r="H681" i="1" s="1"/>
  <c r="AL680" i="1"/>
  <c r="F681" i="1" s="1"/>
  <c r="AP680" i="1"/>
  <c r="J681" i="1" s="1"/>
  <c r="AI680" i="1"/>
  <c r="C681" i="1" s="1"/>
  <c r="AJ680" i="1"/>
  <c r="D681" i="1" s="1"/>
  <c r="AO680" i="1"/>
  <c r="I681" i="1" s="1"/>
  <c r="AH680" i="1"/>
  <c r="B681" i="1" s="1"/>
  <c r="AK680" i="1"/>
  <c r="E681" i="1" s="1"/>
  <c r="AD681" i="1" l="1"/>
  <c r="AE681" i="1"/>
  <c r="AA681" i="1"/>
  <c r="AC681" i="1"/>
  <c r="Z681" i="1"/>
  <c r="AB681" i="1"/>
  <c r="X681" i="1" l="1"/>
  <c r="Y681" i="1"/>
  <c r="W681" i="1"/>
  <c r="AG681" i="1" s="1"/>
  <c r="AQ681" i="1" s="1"/>
  <c r="K682" i="1" s="1"/>
  <c r="AF682" i="1" l="1"/>
  <c r="AH681" i="1"/>
  <c r="B682" i="1" s="1"/>
  <c r="AJ681" i="1" l="1"/>
  <c r="D682" i="1" s="1"/>
  <c r="AP681" i="1"/>
  <c r="J682" i="1" s="1"/>
  <c r="AK681" i="1"/>
  <c r="E682" i="1" s="1"/>
  <c r="AM681" i="1"/>
  <c r="G682" i="1" s="1"/>
  <c r="AN681" i="1"/>
  <c r="H682" i="1" s="1"/>
  <c r="AL681" i="1"/>
  <c r="F682" i="1" s="1"/>
  <c r="AO681" i="1"/>
  <c r="I682" i="1" s="1"/>
  <c r="AI681" i="1"/>
  <c r="C682" i="1" s="1"/>
  <c r="AD682" i="1" l="1"/>
  <c r="AA682" i="1"/>
  <c r="W682" i="1"/>
  <c r="Z682" i="1"/>
  <c r="Y682" i="1"/>
  <c r="AC682" i="1" l="1"/>
  <c r="AB682" i="1"/>
  <c r="AE682" i="1"/>
  <c r="X682" i="1"/>
  <c r="AG682" i="1" s="1"/>
  <c r="AQ682" i="1" s="1"/>
  <c r="K683" i="1" s="1"/>
  <c r="AF683" i="1" l="1"/>
  <c r="AN682" i="1"/>
  <c r="H683" i="1" s="1"/>
  <c r="AI682" i="1" l="1"/>
  <c r="C683" i="1" s="1"/>
  <c r="AP682" i="1"/>
  <c r="J683" i="1" s="1"/>
  <c r="AL682" i="1"/>
  <c r="F683" i="1" s="1"/>
  <c r="AK682" i="1"/>
  <c r="E683" i="1" s="1"/>
  <c r="AH682" i="1"/>
  <c r="B683" i="1" s="1"/>
  <c r="AJ682" i="1"/>
  <c r="D683" i="1" s="1"/>
  <c r="AO682" i="1"/>
  <c r="I683" i="1" s="1"/>
  <c r="AM682" i="1"/>
  <c r="G683" i="1" s="1"/>
  <c r="AD683" i="1" l="1"/>
  <c r="AC683" i="1"/>
  <c r="X683" i="1"/>
  <c r="Z683" i="1" l="1"/>
  <c r="Y683" i="1"/>
  <c r="W683" i="1"/>
  <c r="AB683" i="1"/>
  <c r="AE683" i="1"/>
  <c r="AA683" i="1"/>
  <c r="AG683" i="1" l="1"/>
  <c r="AQ683" i="1" s="1"/>
  <c r="K684" i="1" s="1"/>
  <c r="AH683" i="1"/>
  <c r="B684" i="1" s="1"/>
  <c r="AL683" i="1"/>
  <c r="F684" i="1" s="1"/>
  <c r="AF684" i="1" l="1"/>
  <c r="AK683" i="1"/>
  <c r="E684" i="1" s="1"/>
  <c r="AJ683" i="1"/>
  <c r="D684" i="1" s="1"/>
  <c r="Y684" i="1" s="1"/>
  <c r="W684" i="1"/>
  <c r="AP683" i="1"/>
  <c r="J684" i="1" s="1"/>
  <c r="AN683" i="1"/>
  <c r="H684" i="1" s="1"/>
  <c r="AO683" i="1"/>
  <c r="I684" i="1" s="1"/>
  <c r="AI683" i="1"/>
  <c r="C684" i="1" s="1"/>
  <c r="AM683" i="1"/>
  <c r="G684" i="1" s="1"/>
  <c r="AD684" i="1" l="1"/>
  <c r="AA684" i="1"/>
  <c r="AC684" i="1"/>
  <c r="Z684" i="1"/>
  <c r="AB684" i="1" l="1"/>
  <c r="X684" i="1"/>
  <c r="AE684" i="1"/>
  <c r="AG684" i="1" l="1"/>
  <c r="AQ684" i="1" s="1"/>
  <c r="K685" i="1" s="1"/>
  <c r="AP684" i="1"/>
  <c r="J685" i="1" s="1"/>
  <c r="AH684" i="1"/>
  <c r="B685" i="1" s="1"/>
  <c r="AJ684" i="1"/>
  <c r="D685" i="1" s="1"/>
  <c r="AL684" i="1"/>
  <c r="F685" i="1" s="1"/>
  <c r="AN684" i="1"/>
  <c r="H685" i="1" s="1"/>
  <c r="AO684" i="1"/>
  <c r="I685" i="1" s="1"/>
  <c r="AK684" i="1"/>
  <c r="E685" i="1" s="1"/>
  <c r="AI684" i="1"/>
  <c r="C685" i="1" s="1"/>
  <c r="AM684" i="1"/>
  <c r="G685" i="1" s="1"/>
  <c r="AF685" i="1" l="1"/>
  <c r="AA685" i="1"/>
  <c r="AD685" i="1"/>
  <c r="X685" i="1" l="1"/>
  <c r="Y685" i="1"/>
  <c r="W685" i="1"/>
  <c r="AE685" i="1"/>
  <c r="Z685" i="1"/>
  <c r="AC685" i="1"/>
  <c r="AB685" i="1"/>
  <c r="AG685" i="1" l="1"/>
  <c r="AQ685" i="1" s="1"/>
  <c r="K686" i="1" s="1"/>
  <c r="AI685" i="1"/>
  <c r="C686" i="1" s="1"/>
  <c r="AF686" i="1" l="1"/>
  <c r="AN685" i="1"/>
  <c r="H686" i="1" s="1"/>
  <c r="AL685" i="1"/>
  <c r="F686" i="1" s="1"/>
  <c r="AO685" i="1"/>
  <c r="I686" i="1" s="1"/>
  <c r="AJ685" i="1"/>
  <c r="D686" i="1" s="1"/>
  <c r="AM685" i="1"/>
  <c r="G686" i="1" s="1"/>
  <c r="AP685" i="1"/>
  <c r="J686" i="1" s="1"/>
  <c r="AH685" i="1"/>
  <c r="B686" i="1" s="1"/>
  <c r="AK685" i="1"/>
  <c r="E686" i="1" s="1"/>
  <c r="AD686" i="1" l="1"/>
  <c r="X686" i="1"/>
  <c r="AB686" i="1"/>
  <c r="AC686" i="1"/>
  <c r="AA686" i="1" l="1"/>
  <c r="W686" i="1"/>
  <c r="AE686" i="1"/>
  <c r="Y686" i="1"/>
  <c r="Z686" i="1"/>
  <c r="AG686" i="1" l="1"/>
  <c r="AQ686" i="1" s="1"/>
  <c r="K687" i="1" s="1"/>
  <c r="AN686" i="1"/>
  <c r="H687" i="1" s="1"/>
  <c r="AI686" i="1"/>
  <c r="C687" i="1" s="1"/>
  <c r="AO686" i="1"/>
  <c r="I687" i="1" s="1"/>
  <c r="AH686" i="1"/>
  <c r="B687" i="1" s="1"/>
  <c r="AK686" i="1"/>
  <c r="E687" i="1" s="1"/>
  <c r="AL686" i="1"/>
  <c r="F687" i="1" s="1"/>
  <c r="AM686" i="1"/>
  <c r="G687" i="1" s="1"/>
  <c r="AF687" i="1" l="1"/>
  <c r="AJ686" i="1"/>
  <c r="D687" i="1" s="1"/>
  <c r="AP686" i="1"/>
  <c r="J687" i="1" s="1"/>
  <c r="AE687" i="1" s="1"/>
  <c r="AD687" i="1"/>
  <c r="AC687" i="1"/>
  <c r="AA687" i="1"/>
  <c r="Z687" i="1"/>
  <c r="X687" i="1"/>
  <c r="Y687" i="1" l="1"/>
  <c r="AB687" i="1"/>
  <c r="W687" i="1"/>
  <c r="AG687" i="1" s="1"/>
  <c r="AQ687" i="1" s="1"/>
  <c r="K688" i="1" s="1"/>
  <c r="AF688" i="1" l="1"/>
  <c r="AM687" i="1"/>
  <c r="G688" i="1" s="1"/>
  <c r="AH687" i="1" l="1"/>
  <c r="B688" i="1" s="1"/>
  <c r="AO687" i="1"/>
  <c r="I688" i="1" s="1"/>
  <c r="AN687" i="1"/>
  <c r="H688" i="1" s="1"/>
  <c r="AI687" i="1"/>
  <c r="C688" i="1" s="1"/>
  <c r="AL687" i="1"/>
  <c r="F688" i="1" s="1"/>
  <c r="AK687" i="1"/>
  <c r="E688" i="1" s="1"/>
  <c r="AP687" i="1"/>
  <c r="J688" i="1" s="1"/>
  <c r="AJ687" i="1"/>
  <c r="D688" i="1" s="1"/>
  <c r="X688" i="1" l="1"/>
  <c r="AD688" i="1"/>
  <c r="W688" i="1"/>
  <c r="AE688" i="1"/>
  <c r="AB688" i="1"/>
  <c r="AC688" i="1" l="1"/>
  <c r="Z688" i="1"/>
  <c r="AA688" i="1"/>
  <c r="Y688" i="1"/>
  <c r="AG688" i="1" s="1"/>
  <c r="AQ688" i="1" s="1"/>
  <c r="K689" i="1" s="1"/>
  <c r="AF689" i="1" l="1"/>
  <c r="AP688" i="1"/>
  <c r="J689" i="1" s="1"/>
  <c r="AH688" i="1"/>
  <c r="B689" i="1" s="1"/>
  <c r="AI688" i="1"/>
  <c r="C689" i="1" s="1"/>
  <c r="AM688" i="1"/>
  <c r="G689" i="1" s="1"/>
  <c r="AO688" i="1"/>
  <c r="I689" i="1" s="1"/>
  <c r="AJ688" i="1"/>
  <c r="D689" i="1" s="1"/>
  <c r="AL688" i="1"/>
  <c r="F689" i="1" s="1"/>
  <c r="AN688" i="1"/>
  <c r="H689" i="1" s="1"/>
  <c r="AK688" i="1"/>
  <c r="E689" i="1" s="1"/>
  <c r="AD689" i="1" l="1"/>
  <c r="AB689" i="1"/>
  <c r="W689" i="1"/>
  <c r="AA689" i="1" l="1"/>
  <c r="Y689" i="1"/>
  <c r="AC689" i="1"/>
  <c r="AE689" i="1"/>
  <c r="X689" i="1"/>
  <c r="AG689" i="1" s="1"/>
  <c r="AQ689" i="1" s="1"/>
  <c r="K690" i="1" s="1"/>
  <c r="Z689" i="1"/>
  <c r="AF690" i="1" l="1"/>
  <c r="AJ689" i="1"/>
  <c r="D690" i="1" s="1"/>
  <c r="AK689" i="1"/>
  <c r="E690" i="1" s="1"/>
  <c r="AP689" i="1" l="1"/>
  <c r="J690" i="1" s="1"/>
  <c r="AL689" i="1"/>
  <c r="F690" i="1" s="1"/>
  <c r="AI689" i="1"/>
  <c r="C690" i="1" s="1"/>
  <c r="AH689" i="1"/>
  <c r="B690" i="1" s="1"/>
  <c r="AM689" i="1"/>
  <c r="G690" i="1" s="1"/>
  <c r="AO689" i="1"/>
  <c r="I690" i="1" s="1"/>
  <c r="AN689" i="1"/>
  <c r="H690" i="1" s="1"/>
  <c r="AD690" i="1" l="1"/>
  <c r="Z690" i="1"/>
  <c r="X690" i="1"/>
  <c r="AA690" i="1"/>
  <c r="AE690" i="1"/>
  <c r="AB690" i="1"/>
  <c r="Y690" i="1"/>
  <c r="W690" i="1" l="1"/>
  <c r="AC690" i="1"/>
  <c r="AG690" i="1" l="1"/>
  <c r="AQ690" i="1" s="1"/>
  <c r="K691" i="1" s="1"/>
  <c r="AP690" i="1"/>
  <c r="J691" i="1" s="1"/>
  <c r="AE691" i="1" s="1"/>
  <c r="AO690" i="1"/>
  <c r="I691" i="1" s="1"/>
  <c r="AD691" i="1" s="1"/>
  <c r="AK690" i="1"/>
  <c r="E691" i="1" s="1"/>
  <c r="AI690" i="1"/>
  <c r="C691" i="1" s="1"/>
  <c r="AH690" i="1"/>
  <c r="B691" i="1" s="1"/>
  <c r="AL690" i="1"/>
  <c r="F691" i="1" s="1"/>
  <c r="AN690" i="1"/>
  <c r="H691" i="1" s="1"/>
  <c r="AJ690" i="1"/>
  <c r="D691" i="1" s="1"/>
  <c r="AM690" i="1"/>
  <c r="G691" i="1" s="1"/>
  <c r="AF691" i="1" l="1"/>
  <c r="AB691" i="1"/>
  <c r="AC691" i="1"/>
  <c r="Z691" i="1"/>
  <c r="X691" i="1" l="1"/>
  <c r="W691" i="1"/>
  <c r="AA691" i="1"/>
  <c r="Y691" i="1"/>
  <c r="AG691" i="1" l="1"/>
  <c r="AQ691" i="1" s="1"/>
  <c r="K692" i="1" s="1"/>
  <c r="AI691" i="1"/>
  <c r="C692" i="1" s="1"/>
  <c r="AJ691" i="1"/>
  <c r="D692" i="1" s="1"/>
  <c r="AF692" i="1" l="1"/>
  <c r="AH691" i="1"/>
  <c r="B692" i="1" s="1"/>
  <c r="Y692" i="1"/>
  <c r="AP691" i="1"/>
  <c r="J692" i="1" s="1"/>
  <c r="AO691" i="1"/>
  <c r="I692" i="1" s="1"/>
  <c r="AM691" i="1"/>
  <c r="G692" i="1" s="1"/>
  <c r="AN691" i="1"/>
  <c r="H692" i="1" s="1"/>
  <c r="AK691" i="1"/>
  <c r="E692" i="1" s="1"/>
  <c r="AL691" i="1"/>
  <c r="F692" i="1" s="1"/>
  <c r="AD692" i="1" l="1"/>
  <c r="W692" i="1"/>
  <c r="Z692" i="1"/>
  <c r="AB692" i="1"/>
  <c r="X692" i="1"/>
  <c r="AA692" i="1" l="1"/>
  <c r="AG692" i="1" s="1"/>
  <c r="AQ692" i="1" s="1"/>
  <c r="K693" i="1" s="1"/>
  <c r="AE692" i="1"/>
  <c r="AC692" i="1"/>
  <c r="AF693" i="1" l="1"/>
  <c r="AO692" i="1"/>
  <c r="I693" i="1" s="1"/>
  <c r="AD693" i="1" s="1"/>
  <c r="AP692" i="1"/>
  <c r="J693" i="1" s="1"/>
  <c r="AJ692" i="1"/>
  <c r="D693" i="1" s="1"/>
  <c r="AH692" i="1"/>
  <c r="B693" i="1" s="1"/>
  <c r="AI692" i="1"/>
  <c r="C693" i="1" s="1"/>
  <c r="AL692" i="1"/>
  <c r="F693" i="1" s="1"/>
  <c r="AK692" i="1"/>
  <c r="E693" i="1" s="1"/>
  <c r="AN692" i="1"/>
  <c r="H693" i="1" s="1"/>
  <c r="AM692" i="1"/>
  <c r="G693" i="1" s="1"/>
  <c r="AC693" i="1" l="1"/>
  <c r="AA693" i="1"/>
  <c r="AE693" i="1"/>
  <c r="W693" i="1" l="1"/>
  <c r="Z693" i="1"/>
  <c r="X693" i="1"/>
  <c r="Y693" i="1"/>
  <c r="AB693" i="1"/>
  <c r="AG693" i="1" l="1"/>
  <c r="AQ693" i="1" s="1"/>
  <c r="K694" i="1" s="1"/>
  <c r="AH693" i="1"/>
  <c r="B694" i="1" s="1"/>
  <c r="AJ693" i="1"/>
  <c r="D694" i="1" s="1"/>
  <c r="AI693" i="1"/>
  <c r="C694" i="1" s="1"/>
  <c r="AF694" i="1" l="1"/>
  <c r="AM693" i="1"/>
  <c r="Y694" i="1"/>
  <c r="AO693" i="1"/>
  <c r="I694" i="1" s="1"/>
  <c r="AL693" i="1"/>
  <c r="F694" i="1" s="1"/>
  <c r="AP693" i="1"/>
  <c r="J694" i="1" s="1"/>
  <c r="AN693" i="1"/>
  <c r="H694" i="1" s="1"/>
  <c r="AK693" i="1"/>
  <c r="E694" i="1" s="1"/>
  <c r="G694" i="1" l="1"/>
  <c r="X694" i="1"/>
  <c r="AC694" i="1"/>
  <c r="AD694" i="1"/>
  <c r="W694" i="1"/>
  <c r="AB694" i="1" l="1"/>
  <c r="AE694" i="1"/>
  <c r="Z694" i="1"/>
  <c r="AG694" i="1" s="1"/>
  <c r="AQ694" i="1" s="1"/>
  <c r="K695" i="1" s="1"/>
  <c r="AA694" i="1"/>
  <c r="AF695" i="1" l="1"/>
  <c r="AI694" i="1"/>
  <c r="C695" i="1" s="1"/>
  <c r="AP694" i="1"/>
  <c r="J695" i="1" s="1"/>
  <c r="AJ694" i="1"/>
  <c r="D695" i="1" s="1"/>
  <c r="AM694" i="1"/>
  <c r="G695" i="1" s="1"/>
  <c r="AN694" i="1"/>
  <c r="H695" i="1" s="1"/>
  <c r="AH694" i="1"/>
  <c r="B695" i="1" s="1"/>
  <c r="AK694" i="1"/>
  <c r="E695" i="1" s="1"/>
  <c r="AL694" i="1" l="1"/>
  <c r="F695" i="1" s="1"/>
  <c r="AO694" i="1"/>
  <c r="I695" i="1" s="1"/>
  <c r="AD695" i="1" s="1"/>
  <c r="X695" i="1"/>
  <c r="W695" i="1"/>
  <c r="AC695" i="1"/>
  <c r="Y695" i="1" l="1"/>
  <c r="AG695" i="1" s="1"/>
  <c r="AQ695" i="1" s="1"/>
  <c r="K696" i="1" s="1"/>
  <c r="AA695" i="1"/>
  <c r="AE695" i="1"/>
  <c r="AB695" i="1"/>
  <c r="Z695" i="1"/>
  <c r="AF696" i="1" l="1"/>
  <c r="AL695" i="1"/>
  <c r="F696" i="1" s="1"/>
  <c r="AK695" i="1"/>
  <c r="E696" i="1" s="1"/>
  <c r="AM695" i="1" l="1"/>
  <c r="G696" i="1" s="1"/>
  <c r="Z696" i="1"/>
  <c r="AP695" i="1"/>
  <c r="J696" i="1" s="1"/>
  <c r="AN695" i="1"/>
  <c r="H696" i="1" s="1"/>
  <c r="AH695" i="1"/>
  <c r="B696" i="1" s="1"/>
  <c r="AI695" i="1"/>
  <c r="C696" i="1" s="1"/>
  <c r="AO695" i="1"/>
  <c r="I696" i="1" s="1"/>
  <c r="AJ695" i="1"/>
  <c r="D696" i="1" s="1"/>
  <c r="W696" i="1" l="1"/>
  <c r="AC696" i="1"/>
  <c r="AE696" i="1"/>
  <c r="AB696" i="1"/>
  <c r="AD696" i="1"/>
  <c r="AA696" i="1"/>
  <c r="Y696" i="1" l="1"/>
  <c r="X696" i="1"/>
  <c r="AG696" i="1" s="1"/>
  <c r="AQ696" i="1" s="1"/>
  <c r="K697" i="1" s="1"/>
  <c r="AF697" i="1" l="1"/>
  <c r="AK696" i="1"/>
  <c r="E697" i="1" s="1"/>
  <c r="AO696" i="1"/>
  <c r="I697" i="1" s="1"/>
  <c r="AD697" i="1" s="1"/>
  <c r="AL696" i="1"/>
  <c r="F697" i="1" s="1"/>
  <c r="AP696" i="1"/>
  <c r="J697" i="1" s="1"/>
  <c r="AJ696" i="1"/>
  <c r="D697" i="1" s="1"/>
  <c r="AM696" i="1"/>
  <c r="G697" i="1" s="1"/>
  <c r="AH696" i="1"/>
  <c r="B697" i="1" s="1"/>
  <c r="AI696" i="1"/>
  <c r="C697" i="1" s="1"/>
  <c r="AN696" i="1"/>
  <c r="H697" i="1" s="1"/>
  <c r="Z697" i="1" l="1"/>
  <c r="AC697" i="1"/>
  <c r="AB697" i="1"/>
  <c r="Y697" i="1"/>
  <c r="AA697" i="1"/>
  <c r="AE697" i="1" l="1"/>
  <c r="W697" i="1"/>
  <c r="X697" i="1"/>
  <c r="AG697" i="1" l="1"/>
  <c r="AQ697" i="1" s="1"/>
  <c r="K698" i="1" s="1"/>
  <c r="AH697" i="1"/>
  <c r="B698" i="1" s="1"/>
  <c r="AF698" i="1" l="1"/>
  <c r="AP697" i="1"/>
  <c r="J698" i="1" s="1"/>
  <c r="AO697" i="1"/>
  <c r="I698" i="1" s="1"/>
  <c r="AL697" i="1"/>
  <c r="F698" i="1" s="1"/>
  <c r="AK697" i="1"/>
  <c r="E698" i="1" s="1"/>
  <c r="AN697" i="1"/>
  <c r="H698" i="1" s="1"/>
  <c r="AM697" i="1"/>
  <c r="G698" i="1" s="1"/>
  <c r="AJ697" i="1"/>
  <c r="D698" i="1" s="1"/>
  <c r="AI697" i="1"/>
  <c r="C698" i="1" s="1"/>
  <c r="AD698" i="1" l="1"/>
  <c r="AE698" i="1"/>
  <c r="Y698" i="1"/>
  <c r="AB698" i="1"/>
  <c r="Z698" i="1"/>
  <c r="AA698" i="1"/>
  <c r="W698" i="1"/>
  <c r="AC698" i="1" l="1"/>
  <c r="X698" i="1"/>
  <c r="AG698" i="1" s="1"/>
  <c r="AQ698" i="1" s="1"/>
  <c r="K699" i="1" s="1"/>
  <c r="AF699" i="1" l="1"/>
  <c r="AP698" i="1"/>
  <c r="J699" i="1" s="1"/>
  <c r="AJ698" i="1"/>
  <c r="D699" i="1" s="1"/>
  <c r="AH698" i="1"/>
  <c r="B699" i="1" s="1"/>
  <c r="AI698" i="1"/>
  <c r="C699" i="1" s="1"/>
  <c r="AM698" i="1"/>
  <c r="G699" i="1" s="1"/>
  <c r="AN698" i="1"/>
  <c r="H699" i="1" s="1"/>
  <c r="AO698" i="1"/>
  <c r="I699" i="1" s="1"/>
  <c r="AK698" i="1"/>
  <c r="E699" i="1" s="1"/>
  <c r="AL698" i="1" l="1"/>
  <c r="F699" i="1" s="1"/>
  <c r="AA699" i="1" s="1"/>
  <c r="AD699" i="1"/>
  <c r="X699" i="1"/>
  <c r="W699" i="1"/>
  <c r="Y699" i="1"/>
  <c r="AE699" i="1"/>
  <c r="AC699" i="1" l="1"/>
  <c r="AB699" i="1"/>
  <c r="Z699" i="1"/>
  <c r="AG699" i="1" s="1"/>
  <c r="AQ699" i="1" s="1"/>
  <c r="K700" i="1" s="1"/>
  <c r="AF700" i="1" l="1"/>
  <c r="AK699" i="1"/>
  <c r="E700" i="1" s="1"/>
  <c r="AJ699" i="1" l="1"/>
  <c r="D700" i="1" s="1"/>
  <c r="AP699" i="1"/>
  <c r="J700" i="1" s="1"/>
  <c r="AH699" i="1"/>
  <c r="B700" i="1" s="1"/>
  <c r="AL699" i="1"/>
  <c r="F700" i="1" s="1"/>
  <c r="AO699" i="1"/>
  <c r="I700" i="1" s="1"/>
  <c r="AI699" i="1"/>
  <c r="C700" i="1" s="1"/>
  <c r="AN699" i="1"/>
  <c r="H700" i="1" s="1"/>
  <c r="AM699" i="1"/>
  <c r="G700" i="1" s="1"/>
  <c r="Z700" i="1" l="1"/>
  <c r="AC700" i="1"/>
  <c r="AD700" i="1"/>
  <c r="AE700" i="1"/>
  <c r="Y700" i="1"/>
  <c r="AA700" i="1" l="1"/>
  <c r="X700" i="1"/>
  <c r="W700" i="1"/>
  <c r="AB700" i="1"/>
  <c r="AG700" i="1" l="1"/>
  <c r="AQ700" i="1" s="1"/>
  <c r="K701" i="1" s="1"/>
  <c r="AJ700" i="1"/>
  <c r="D701" i="1" s="1"/>
  <c r="AI700" i="1"/>
  <c r="C701" i="1" s="1"/>
  <c r="AL700" i="1"/>
  <c r="F701" i="1" s="1"/>
  <c r="AH700" i="1"/>
  <c r="B701" i="1" s="1"/>
  <c r="AM700" i="1"/>
  <c r="G701" i="1" s="1"/>
  <c r="AF701" i="1" l="1"/>
  <c r="AP700" i="1"/>
  <c r="J701" i="1" s="1"/>
  <c r="AE701" i="1" s="1"/>
  <c r="AK700" i="1"/>
  <c r="E701" i="1" s="1"/>
  <c r="AO700" i="1"/>
  <c r="I701" i="1" s="1"/>
  <c r="AN700" i="1"/>
  <c r="H701" i="1" s="1"/>
  <c r="AA701" i="1"/>
  <c r="X701" i="1"/>
  <c r="Y701" i="1"/>
  <c r="AD701" i="1" l="1"/>
  <c r="Z701" i="1"/>
  <c r="AC701" i="1"/>
  <c r="W701" i="1"/>
  <c r="AB701" i="1"/>
  <c r="AG701" i="1" l="1"/>
  <c r="AQ701" i="1" s="1"/>
  <c r="K702" i="1" s="1"/>
  <c r="AH701" i="1"/>
  <c r="B702" i="1" s="1"/>
  <c r="AF702" i="1" l="1"/>
  <c r="AN701" i="1"/>
  <c r="H702" i="1" s="1"/>
  <c r="AC702" i="1" s="1"/>
  <c r="AK701" i="1"/>
  <c r="E702" i="1" s="1"/>
  <c r="AM701" i="1"/>
  <c r="G702" i="1" s="1"/>
  <c r="W702" i="1"/>
  <c r="AP701" i="1"/>
  <c r="J702" i="1" s="1"/>
  <c r="AI701" i="1"/>
  <c r="C702" i="1" s="1"/>
  <c r="AJ701" i="1"/>
  <c r="D702" i="1" s="1"/>
  <c r="AL701" i="1"/>
  <c r="F702" i="1" s="1"/>
  <c r="AO701" i="1"/>
  <c r="I702" i="1" s="1"/>
  <c r="Y702" i="1" l="1"/>
  <c r="AE702" i="1"/>
  <c r="Z702" i="1"/>
  <c r="AD702" i="1"/>
  <c r="AB702" i="1"/>
  <c r="AA702" i="1" l="1"/>
  <c r="X702" i="1"/>
  <c r="AG702" i="1" s="1"/>
  <c r="AQ702" i="1" s="1"/>
  <c r="K703" i="1" s="1"/>
  <c r="AF703" i="1" l="1"/>
  <c r="AL702" i="1"/>
  <c r="F703" i="1" s="1"/>
  <c r="AP702" i="1" l="1"/>
  <c r="J703" i="1" s="1"/>
  <c r="AH702" i="1"/>
  <c r="B703" i="1" s="1"/>
  <c r="AN702" i="1"/>
  <c r="H703" i="1" s="1"/>
  <c r="AM702" i="1"/>
  <c r="G703" i="1" s="1"/>
  <c r="AO702" i="1"/>
  <c r="I703" i="1" s="1"/>
  <c r="AK702" i="1"/>
  <c r="E703" i="1" s="1"/>
  <c r="AJ702" i="1"/>
  <c r="D703" i="1" s="1"/>
  <c r="AI702" i="1"/>
  <c r="C703" i="1" s="1"/>
  <c r="Z703" i="1" l="1"/>
  <c r="AB703" i="1"/>
  <c r="W703" i="1"/>
  <c r="X703" i="1"/>
  <c r="AD703" i="1"/>
  <c r="AA703" i="1"/>
  <c r="AE703" i="1" l="1"/>
  <c r="AC703" i="1"/>
  <c r="Y703" i="1"/>
  <c r="AG703" i="1" s="1"/>
  <c r="AQ703" i="1" s="1"/>
  <c r="K704" i="1" s="1"/>
  <c r="AF704" i="1" l="1"/>
  <c r="AI703" i="1"/>
  <c r="C704" i="1" s="1"/>
  <c r="AH703" i="1"/>
  <c r="B704" i="1" s="1"/>
  <c r="AK703" i="1"/>
  <c r="E704" i="1" s="1"/>
  <c r="AM703" i="1"/>
  <c r="G704" i="1" s="1"/>
  <c r="AO703" i="1"/>
  <c r="I704" i="1" s="1"/>
  <c r="AL703" i="1"/>
  <c r="F704" i="1" s="1"/>
  <c r="AJ703" i="1"/>
  <c r="D704" i="1" s="1"/>
  <c r="AN703" i="1"/>
  <c r="H704" i="1" s="1"/>
  <c r="AP703" i="1"/>
  <c r="J704" i="1" s="1"/>
  <c r="AD704" i="1" l="1"/>
  <c r="AB704" i="1" l="1"/>
  <c r="X704" i="1"/>
  <c r="Y704" i="1"/>
  <c r="AA704" i="1"/>
  <c r="AC704" i="1"/>
  <c r="W704" i="1"/>
  <c r="AG704" i="1" s="1"/>
  <c r="AQ704" i="1" s="1"/>
  <c r="K705" i="1" s="1"/>
  <c r="Z704" i="1"/>
  <c r="AE704" i="1"/>
  <c r="AF705" i="1" l="1"/>
  <c r="AL704" i="1"/>
  <c r="F705" i="1" s="1"/>
  <c r="AH704" i="1" l="1"/>
  <c r="B705" i="1" s="1"/>
  <c r="AM704" i="1"/>
  <c r="G705" i="1" s="1"/>
  <c r="AK704" i="1"/>
  <c r="E705" i="1" s="1"/>
  <c r="AP704" i="1"/>
  <c r="J705" i="1" s="1"/>
  <c r="AO704" i="1"/>
  <c r="I705" i="1" s="1"/>
  <c r="AI704" i="1"/>
  <c r="C705" i="1" s="1"/>
  <c r="AJ704" i="1"/>
  <c r="D705" i="1" s="1"/>
  <c r="AN704" i="1"/>
  <c r="H705" i="1" s="1"/>
  <c r="AD705" i="1" l="1"/>
  <c r="AE705" i="1"/>
  <c r="Z705" i="1"/>
  <c r="AB705" i="1"/>
  <c r="AA705" i="1"/>
  <c r="W705" i="1" l="1"/>
  <c r="AC705" i="1"/>
  <c r="X705" i="1"/>
  <c r="Y705" i="1"/>
  <c r="AG705" i="1" l="1"/>
  <c r="AQ705" i="1" s="1"/>
  <c r="K706" i="1" s="1"/>
  <c r="AJ705" i="1"/>
  <c r="D706" i="1" s="1"/>
  <c r="AF706" i="1" l="1"/>
  <c r="AP705" i="1"/>
  <c r="J706" i="1" s="1"/>
  <c r="AH705" i="1"/>
  <c r="B706" i="1" s="1"/>
  <c r="AM705" i="1"/>
  <c r="G706" i="1" s="1"/>
  <c r="AL705" i="1"/>
  <c r="F706" i="1" s="1"/>
  <c r="AK705" i="1"/>
  <c r="E706" i="1" s="1"/>
  <c r="AO705" i="1"/>
  <c r="I706" i="1" s="1"/>
  <c r="AN705" i="1"/>
  <c r="H706" i="1" s="1"/>
  <c r="AI705" i="1"/>
  <c r="C706" i="1" s="1"/>
  <c r="AD706" i="1" l="1"/>
  <c r="AB706" i="1"/>
  <c r="AE706" i="1"/>
  <c r="Y706" i="1"/>
  <c r="Z706" i="1" l="1"/>
  <c r="AC706" i="1"/>
  <c r="AA706" i="1"/>
  <c r="W706" i="1"/>
  <c r="X706" i="1"/>
  <c r="AG706" i="1" l="1"/>
  <c r="AQ706" i="1" s="1"/>
  <c r="K707" i="1" s="1"/>
  <c r="AL706" i="1"/>
  <c r="F707" i="1" s="1"/>
  <c r="AF707" i="1" l="1"/>
  <c r="AP706" i="1"/>
  <c r="J707" i="1" s="1"/>
  <c r="AM706" i="1"/>
  <c r="G707" i="1" s="1"/>
  <c r="AO706" i="1"/>
  <c r="I707" i="1" s="1"/>
  <c r="AJ706" i="1"/>
  <c r="D707" i="1" s="1"/>
  <c r="AH706" i="1"/>
  <c r="B707" i="1" s="1"/>
  <c r="AK706" i="1"/>
  <c r="E707" i="1" s="1"/>
  <c r="AI706" i="1"/>
  <c r="C707" i="1" s="1"/>
  <c r="AN706" i="1"/>
  <c r="H707" i="1" s="1"/>
  <c r="AB707" i="1" l="1"/>
  <c r="X707" i="1"/>
  <c r="W707" i="1"/>
  <c r="AD707" i="1"/>
  <c r="AA707" i="1"/>
  <c r="Y707" i="1" l="1"/>
  <c r="AG707" i="1" s="1"/>
  <c r="AQ707" i="1" s="1"/>
  <c r="K708" i="1" s="1"/>
  <c r="AE707" i="1"/>
  <c r="Z707" i="1"/>
  <c r="AC707" i="1"/>
  <c r="AF708" i="1" l="1"/>
  <c r="AN707" i="1"/>
  <c r="H708" i="1" s="1"/>
  <c r="AJ707" i="1" l="1"/>
  <c r="D708" i="1" s="1"/>
  <c r="AP707" i="1"/>
  <c r="J708" i="1" s="1"/>
  <c r="AH707" i="1"/>
  <c r="B708" i="1" s="1"/>
  <c r="AI707" i="1"/>
  <c r="C708" i="1" s="1"/>
  <c r="AM707" i="1"/>
  <c r="G708" i="1" s="1"/>
  <c r="AO707" i="1"/>
  <c r="I708" i="1" s="1"/>
  <c r="AL707" i="1"/>
  <c r="F708" i="1" s="1"/>
  <c r="AK707" i="1"/>
  <c r="E708" i="1" s="1"/>
  <c r="AD708" i="1" l="1"/>
  <c r="W708" i="1"/>
  <c r="AE708" i="1"/>
  <c r="Z708" i="1"/>
  <c r="AA708" i="1"/>
  <c r="AC708" i="1"/>
  <c r="Y708" i="1" l="1"/>
  <c r="AB708" i="1"/>
  <c r="X708" i="1"/>
  <c r="AG708" i="1" s="1"/>
  <c r="AQ708" i="1" s="1"/>
  <c r="K709" i="1" s="1"/>
  <c r="AF709" i="1" l="1"/>
  <c r="AJ708" i="1"/>
  <c r="D709" i="1" s="1"/>
  <c r="AM708" i="1" l="1"/>
  <c r="G709" i="1" s="1"/>
  <c r="AL708" i="1"/>
  <c r="F709" i="1" s="1"/>
  <c r="AP708" i="1"/>
  <c r="J709" i="1" s="1"/>
  <c r="AO708" i="1"/>
  <c r="I709" i="1" s="1"/>
  <c r="AH708" i="1"/>
  <c r="B709" i="1" s="1"/>
  <c r="AN708" i="1"/>
  <c r="H709" i="1" s="1"/>
  <c r="AK708" i="1"/>
  <c r="E709" i="1" s="1"/>
  <c r="AI708" i="1"/>
  <c r="C709" i="1" s="1"/>
  <c r="AD709" i="1" l="1"/>
  <c r="AA709" i="1"/>
  <c r="X709" i="1"/>
  <c r="AC709" i="1"/>
  <c r="Y709" i="1"/>
  <c r="AB709" i="1" l="1"/>
  <c r="AE709" i="1"/>
  <c r="W709" i="1"/>
  <c r="AG709" i="1" s="1"/>
  <c r="AQ709" i="1" s="1"/>
  <c r="K710" i="1" s="1"/>
  <c r="Z709" i="1"/>
  <c r="AF710" i="1" l="1"/>
  <c r="AH709" i="1"/>
  <c r="B710" i="1" s="1"/>
  <c r="AP709" i="1" l="1"/>
  <c r="J710" i="1" s="1"/>
  <c r="AN709" i="1"/>
  <c r="H710" i="1" s="1"/>
  <c r="AI709" i="1"/>
  <c r="C710" i="1" s="1"/>
  <c r="AO709" i="1"/>
  <c r="I710" i="1" s="1"/>
  <c r="AL709" i="1"/>
  <c r="F710" i="1" s="1"/>
  <c r="AJ709" i="1"/>
  <c r="D710" i="1" s="1"/>
  <c r="AK709" i="1"/>
  <c r="E710" i="1" s="1"/>
  <c r="AM709" i="1"/>
  <c r="G710" i="1" s="1"/>
  <c r="AA710" i="1" l="1"/>
  <c r="X710" i="1"/>
  <c r="Z710" i="1"/>
  <c r="AD710" i="1"/>
  <c r="W710" i="1"/>
  <c r="AE710" i="1" l="1"/>
  <c r="AC710" i="1"/>
  <c r="Y710" i="1"/>
  <c r="AG710" i="1" s="1"/>
  <c r="AQ710" i="1" s="1"/>
  <c r="K711" i="1" s="1"/>
  <c r="AB710" i="1"/>
  <c r="AF711" i="1" l="1"/>
  <c r="AM710" i="1"/>
  <c r="G711" i="1" s="1"/>
  <c r="AP710" i="1" l="1"/>
  <c r="J711" i="1" s="1"/>
  <c r="AK710" i="1"/>
  <c r="E711" i="1" s="1"/>
  <c r="AI710" i="1"/>
  <c r="C711" i="1" s="1"/>
  <c r="AH710" i="1"/>
  <c r="B711" i="1" s="1"/>
  <c r="AL710" i="1"/>
  <c r="F711" i="1" s="1"/>
  <c r="AO710" i="1"/>
  <c r="I711" i="1" s="1"/>
  <c r="AN710" i="1"/>
  <c r="H711" i="1" s="1"/>
  <c r="AJ710" i="1"/>
  <c r="D711" i="1" s="1"/>
  <c r="AD711" i="1" l="1"/>
  <c r="Z711" i="1"/>
  <c r="AE711" i="1"/>
  <c r="Y711" i="1"/>
  <c r="AC711" i="1"/>
  <c r="X711" i="1"/>
  <c r="AB711" i="1"/>
  <c r="W711" i="1" l="1"/>
  <c r="AA711" i="1"/>
  <c r="AG711" i="1" l="1"/>
  <c r="AQ711" i="1" s="1"/>
  <c r="K712" i="1" s="1"/>
  <c r="AP711" i="1"/>
  <c r="J712" i="1" s="1"/>
  <c r="AN711" i="1"/>
  <c r="H712" i="1" s="1"/>
  <c r="AM711" i="1"/>
  <c r="G712" i="1" s="1"/>
  <c r="AK711" i="1"/>
  <c r="E712" i="1" s="1"/>
  <c r="AO711" i="1"/>
  <c r="I712" i="1" s="1"/>
  <c r="AI711" i="1"/>
  <c r="C712" i="1" s="1"/>
  <c r="AF712" i="1" l="1"/>
  <c r="AJ711" i="1"/>
  <c r="D712" i="1" s="1"/>
  <c r="Y712" i="1" s="1"/>
  <c r="AH711" i="1"/>
  <c r="B712" i="1" s="1"/>
  <c r="W712" i="1" s="1"/>
  <c r="AL711" i="1"/>
  <c r="F712" i="1" s="1"/>
  <c r="AD712" i="1"/>
  <c r="AC712" i="1"/>
  <c r="X712" i="1"/>
  <c r="AB712" i="1"/>
  <c r="AE712" i="1"/>
  <c r="AA712" i="1" l="1"/>
  <c r="Z712" i="1"/>
  <c r="AG712" i="1" s="1"/>
  <c r="AQ712" i="1" s="1"/>
  <c r="K713" i="1" s="1"/>
  <c r="AF713" i="1" l="1"/>
  <c r="AH712" i="1"/>
  <c r="B713" i="1" s="1"/>
  <c r="AM712" i="1"/>
  <c r="G713" i="1" s="1"/>
  <c r="AN712" i="1"/>
  <c r="H713" i="1" s="1"/>
  <c r="AJ712" i="1"/>
  <c r="D713" i="1" s="1"/>
  <c r="AO712" i="1"/>
  <c r="I713" i="1" s="1"/>
  <c r="AI712" i="1"/>
  <c r="C713" i="1" s="1"/>
  <c r="AL712" i="1"/>
  <c r="F713" i="1" s="1"/>
  <c r="AK712" i="1"/>
  <c r="E713" i="1" s="1"/>
  <c r="AP712" i="1" l="1"/>
  <c r="J713" i="1" s="1"/>
  <c r="AE713" i="1" s="1"/>
  <c r="W713" i="1"/>
  <c r="X713" i="1"/>
  <c r="AD713" i="1"/>
  <c r="Y713" i="1"/>
  <c r="AA713" i="1" l="1"/>
  <c r="AG713" i="1" s="1"/>
  <c r="AQ713" i="1" s="1"/>
  <c r="K714" i="1" s="1"/>
  <c r="AB713" i="1"/>
  <c r="AC713" i="1"/>
  <c r="Z713" i="1"/>
  <c r="AF714" i="1" l="1"/>
  <c r="AM713" i="1"/>
  <c r="G714" i="1" s="1"/>
  <c r="AO713" i="1"/>
  <c r="I714" i="1" s="1"/>
  <c r="AD714" i="1" s="1"/>
  <c r="AL713" i="1"/>
  <c r="F714" i="1" s="1"/>
  <c r="AN713" i="1"/>
  <c r="H714" i="1" s="1"/>
  <c r="AH713" i="1"/>
  <c r="B714" i="1" s="1"/>
  <c r="AI713" i="1"/>
  <c r="C714" i="1" s="1"/>
  <c r="AK713" i="1"/>
  <c r="E714" i="1" s="1"/>
  <c r="AP713" i="1"/>
  <c r="J714" i="1" s="1"/>
  <c r="AJ713" i="1"/>
  <c r="D714" i="1" s="1"/>
  <c r="AB714" i="1" l="1"/>
  <c r="AE714" i="1"/>
  <c r="X714" i="1"/>
  <c r="AC714" i="1"/>
  <c r="Z714" i="1" l="1"/>
  <c r="AA714" i="1"/>
  <c r="Y714" i="1"/>
  <c r="W714" i="1"/>
  <c r="AG714" i="1" s="1"/>
  <c r="AQ714" i="1" s="1"/>
  <c r="K715" i="1" s="1"/>
  <c r="AF715" i="1" l="1"/>
  <c r="AO714" i="1"/>
  <c r="I715" i="1" s="1"/>
  <c r="AN714" i="1"/>
  <c r="H715" i="1" s="1"/>
  <c r="AI714" i="1"/>
  <c r="C715" i="1" s="1"/>
  <c r="AP714" i="1"/>
  <c r="J715" i="1" s="1"/>
  <c r="AM714" i="1"/>
  <c r="G715" i="1" s="1"/>
  <c r="AH714" i="1"/>
  <c r="B715" i="1" s="1"/>
  <c r="AL714" i="1"/>
  <c r="F715" i="1" s="1"/>
  <c r="AK714" i="1"/>
  <c r="E715" i="1" s="1"/>
  <c r="AJ714" i="1"/>
  <c r="D715" i="1" s="1"/>
  <c r="AB715" i="1" l="1"/>
  <c r="AA715" i="1"/>
  <c r="AE715" i="1"/>
  <c r="AC715" i="1"/>
  <c r="AD715" i="1"/>
  <c r="W715" i="1" l="1"/>
  <c r="Y715" i="1"/>
  <c r="X715" i="1"/>
  <c r="Z715" i="1"/>
  <c r="AG715" i="1" l="1"/>
  <c r="AQ715" i="1" s="1"/>
  <c r="K716" i="1" s="1"/>
  <c r="AN715" i="1"/>
  <c r="H716" i="1" s="1"/>
  <c r="AP715" i="1"/>
  <c r="J716" i="1" s="1"/>
  <c r="AM715" i="1"/>
  <c r="G716" i="1" s="1"/>
  <c r="AL715" i="1"/>
  <c r="F716" i="1" s="1"/>
  <c r="AO715" i="1"/>
  <c r="I716" i="1" s="1"/>
  <c r="AI715" i="1"/>
  <c r="C716" i="1" s="1"/>
  <c r="AK715" i="1"/>
  <c r="E716" i="1" s="1"/>
  <c r="AJ715" i="1"/>
  <c r="D716" i="1" s="1"/>
  <c r="AH715" i="1"/>
  <c r="B716" i="1" s="1"/>
  <c r="AF716" i="1" l="1"/>
  <c r="W716" i="1"/>
  <c r="Z716" i="1"/>
  <c r="AD716" i="1"/>
  <c r="AB716" i="1"/>
  <c r="AA716" i="1" l="1"/>
  <c r="AC716" i="1"/>
  <c r="AE716" i="1"/>
  <c r="X716" i="1"/>
  <c r="AG716" i="1" s="1"/>
  <c r="AQ716" i="1" s="1"/>
  <c r="K717" i="1" s="1"/>
  <c r="Y716" i="1"/>
  <c r="AF717" i="1" l="1"/>
  <c r="AP716" i="1"/>
  <c r="J717" i="1" s="1"/>
  <c r="AO716" i="1"/>
  <c r="I717" i="1" s="1"/>
  <c r="AJ716" i="1"/>
  <c r="D717" i="1" s="1"/>
  <c r="AM716" i="1"/>
  <c r="G717" i="1" s="1"/>
  <c r="AN716" i="1"/>
  <c r="H717" i="1" s="1"/>
  <c r="AL716" i="1"/>
  <c r="F717" i="1" s="1"/>
  <c r="AK716" i="1" l="1"/>
  <c r="E717" i="1" s="1"/>
  <c r="AI716" i="1"/>
  <c r="C717" i="1" s="1"/>
  <c r="AH716" i="1"/>
  <c r="B717" i="1" s="1"/>
  <c r="W717" i="1" s="1"/>
  <c r="Y717" i="1"/>
  <c r="AD717" i="1"/>
  <c r="AE717" i="1"/>
  <c r="AA717" i="1" l="1"/>
  <c r="AC717" i="1"/>
  <c r="X717" i="1"/>
  <c r="AG717" i="1" s="1"/>
  <c r="AQ717" i="1" s="1"/>
  <c r="K718" i="1" s="1"/>
  <c r="AB717" i="1"/>
  <c r="Z717" i="1"/>
  <c r="AF718" i="1" l="1"/>
  <c r="AL717" i="1"/>
  <c r="F718" i="1" s="1"/>
  <c r="AP717" i="1"/>
  <c r="J718" i="1" s="1"/>
  <c r="AJ717" i="1"/>
  <c r="D718" i="1" s="1"/>
  <c r="AO717" i="1"/>
  <c r="I718" i="1" s="1"/>
  <c r="AH717" i="1"/>
  <c r="B718" i="1" s="1"/>
  <c r="AN717" i="1"/>
  <c r="H718" i="1" s="1"/>
  <c r="AI717" i="1"/>
  <c r="C718" i="1" s="1"/>
  <c r="AM717" i="1" l="1"/>
  <c r="G718" i="1" s="1"/>
  <c r="AK717" i="1"/>
  <c r="E718" i="1" s="1"/>
  <c r="Z718" i="1" s="1"/>
  <c r="AA718" i="1"/>
  <c r="AD718" i="1"/>
  <c r="Y718" i="1"/>
  <c r="AC718" i="1" l="1"/>
  <c r="W718" i="1"/>
  <c r="AE718" i="1"/>
  <c r="AB718" i="1"/>
  <c r="X718" i="1"/>
  <c r="AG718" i="1" l="1"/>
  <c r="AQ718" i="1" s="1"/>
  <c r="K719" i="1" s="1"/>
  <c r="AM718" i="1"/>
  <c r="G719" i="1" s="1"/>
  <c r="AI718" i="1"/>
  <c r="C719" i="1" s="1"/>
  <c r="AN718" i="1"/>
  <c r="H719" i="1" s="1"/>
  <c r="AP718" i="1"/>
  <c r="J719" i="1" s="1"/>
  <c r="AF719" i="1" l="1"/>
  <c r="AE719" i="1"/>
  <c r="AJ718" i="1"/>
  <c r="D719" i="1" s="1"/>
  <c r="AL718" i="1"/>
  <c r="F719" i="1" s="1"/>
  <c r="AK718" i="1"/>
  <c r="E719" i="1" s="1"/>
  <c r="AO718" i="1"/>
  <c r="I719" i="1" s="1"/>
  <c r="AH718" i="1"/>
  <c r="B719" i="1" s="1"/>
  <c r="AA719" i="1" l="1"/>
  <c r="Y719" i="1"/>
  <c r="AD719" i="1"/>
  <c r="AB719" i="1"/>
  <c r="X719" i="1"/>
  <c r="AC719" i="1"/>
  <c r="W719" i="1" l="1"/>
  <c r="Z719" i="1"/>
  <c r="AG719" i="1" l="1"/>
  <c r="AQ719" i="1" s="1"/>
  <c r="K720" i="1" s="1"/>
  <c r="AH719" i="1"/>
  <c r="B720" i="1" s="1"/>
  <c r="AF720" i="1" l="1"/>
  <c r="AK719" i="1"/>
  <c r="E720" i="1" s="1"/>
  <c r="AP719" i="1"/>
  <c r="J720" i="1" s="1"/>
  <c r="AL719" i="1"/>
  <c r="F720" i="1" s="1"/>
  <c r="AN719" i="1"/>
  <c r="H720" i="1" s="1"/>
  <c r="AJ719" i="1"/>
  <c r="D720" i="1" s="1"/>
  <c r="AM719" i="1"/>
  <c r="G720" i="1" s="1"/>
  <c r="AO719" i="1"/>
  <c r="I720" i="1" s="1"/>
  <c r="AI719" i="1"/>
  <c r="C720" i="1" s="1"/>
  <c r="AD720" i="1" l="1"/>
  <c r="Y720" i="1"/>
  <c r="AA720" i="1"/>
  <c r="Z720" i="1"/>
  <c r="AB720" i="1"/>
  <c r="W720" i="1"/>
  <c r="AC720" i="1" l="1"/>
  <c r="AE720" i="1"/>
  <c r="X720" i="1"/>
  <c r="AG720" i="1" s="1"/>
  <c r="AQ720" i="1" s="1"/>
  <c r="K721" i="1" s="1"/>
  <c r="AF721" i="1" l="1"/>
  <c r="AP720" i="1"/>
  <c r="J721" i="1" s="1"/>
  <c r="AK720" i="1"/>
  <c r="E721" i="1" s="1"/>
  <c r="AM720" i="1"/>
  <c r="G721" i="1" s="1"/>
  <c r="AH720" i="1"/>
  <c r="B721" i="1" s="1"/>
  <c r="AL720" i="1"/>
  <c r="F721" i="1" s="1"/>
  <c r="AJ720" i="1"/>
  <c r="D721" i="1" s="1"/>
  <c r="AO720" i="1"/>
  <c r="I721" i="1" s="1"/>
  <c r="AN720" i="1"/>
  <c r="H721" i="1" s="1"/>
  <c r="AI720" i="1"/>
  <c r="C721" i="1" s="1"/>
  <c r="AD721" i="1" l="1"/>
  <c r="Y721" i="1"/>
  <c r="AA721" i="1"/>
  <c r="AE721" i="1"/>
  <c r="W721" i="1" l="1"/>
  <c r="Z721" i="1"/>
  <c r="AC721" i="1"/>
  <c r="AB721" i="1"/>
  <c r="X721" i="1"/>
  <c r="AG721" i="1" l="1"/>
  <c r="AQ721" i="1" s="1"/>
  <c r="K722" i="1" s="1"/>
  <c r="AP721" i="1"/>
  <c r="J722" i="1" s="1"/>
  <c r="AL721" i="1"/>
  <c r="F722" i="1" s="1"/>
  <c r="AJ721" i="1"/>
  <c r="D722" i="1" s="1"/>
  <c r="AO721" i="1"/>
  <c r="I722" i="1" s="1"/>
  <c r="AM721" i="1"/>
  <c r="G722" i="1" s="1"/>
  <c r="AI721" i="1"/>
  <c r="C722" i="1" s="1"/>
  <c r="AK721" i="1"/>
  <c r="E722" i="1" s="1"/>
  <c r="AH721" i="1"/>
  <c r="B722" i="1" s="1"/>
  <c r="AN721" i="1"/>
  <c r="H722" i="1" s="1"/>
  <c r="AF722" i="1" l="1"/>
  <c r="AB722" i="1"/>
  <c r="AD722" i="1"/>
  <c r="AE722" i="1"/>
  <c r="Z722" i="1" l="1"/>
  <c r="W722" i="1"/>
  <c r="AA722" i="1"/>
  <c r="X722" i="1"/>
  <c r="Y722" i="1"/>
  <c r="AC722" i="1"/>
  <c r="AG722" i="1" l="1"/>
  <c r="AQ722" i="1" s="1"/>
  <c r="K723" i="1" s="1"/>
  <c r="AP722" i="1"/>
  <c r="J723" i="1" s="1"/>
  <c r="AO722" i="1"/>
  <c r="I723" i="1" s="1"/>
  <c r="AM722" i="1"/>
  <c r="G723" i="1" s="1"/>
  <c r="AH722" i="1"/>
  <c r="B723" i="1" s="1"/>
  <c r="AI722" i="1"/>
  <c r="C723" i="1" s="1"/>
  <c r="AJ722" i="1"/>
  <c r="D723" i="1" s="1"/>
  <c r="AK722" i="1"/>
  <c r="E723" i="1" s="1"/>
  <c r="AN722" i="1"/>
  <c r="H723" i="1" s="1"/>
  <c r="AL722" i="1"/>
  <c r="F723" i="1" s="1"/>
  <c r="AF723" i="1" l="1"/>
  <c r="X723" i="1"/>
  <c r="AE723" i="1"/>
  <c r="W723" i="1" l="1"/>
  <c r="Z723" i="1"/>
  <c r="Y723" i="1"/>
  <c r="AD723" i="1"/>
  <c r="AC723" i="1"/>
  <c r="AB723" i="1"/>
  <c r="AA723" i="1"/>
  <c r="AG723" i="1" l="1"/>
  <c r="AQ723" i="1" s="1"/>
  <c r="K724" i="1" s="1"/>
  <c r="AH723" i="1"/>
  <c r="B724" i="1" s="1"/>
  <c r="AN723" i="1"/>
  <c r="H724" i="1" s="1"/>
  <c r="AO723" i="1"/>
  <c r="I724" i="1" s="1"/>
  <c r="AF724" i="1" l="1"/>
  <c r="AC724" i="1"/>
  <c r="W724" i="1"/>
  <c r="AI723" i="1"/>
  <c r="C724" i="1" s="1"/>
  <c r="AP723" i="1"/>
  <c r="J724" i="1" s="1"/>
  <c r="AL723" i="1"/>
  <c r="F724" i="1" s="1"/>
  <c r="AJ723" i="1"/>
  <c r="D724" i="1" s="1"/>
  <c r="AM723" i="1"/>
  <c r="G724" i="1" s="1"/>
  <c r="AK723" i="1"/>
  <c r="E724" i="1" s="1"/>
  <c r="Y724" i="1" l="1"/>
  <c r="AE724" i="1"/>
  <c r="X724" i="1"/>
  <c r="AB724" i="1"/>
  <c r="AD724" i="1"/>
  <c r="Z724" i="1" l="1"/>
  <c r="AG724" i="1" s="1"/>
  <c r="AQ724" i="1" s="1"/>
  <c r="K725" i="1" s="1"/>
  <c r="AA724" i="1"/>
  <c r="AF725" i="1" l="1"/>
  <c r="AI724" i="1"/>
  <c r="C725" i="1" s="1"/>
  <c r="AH724" i="1"/>
  <c r="B725" i="1" s="1"/>
  <c r="AN724" i="1"/>
  <c r="H725" i="1" s="1"/>
  <c r="AM724" i="1"/>
  <c r="G725" i="1" s="1"/>
  <c r="AJ724" i="1"/>
  <c r="D725" i="1" s="1"/>
  <c r="AO724" i="1"/>
  <c r="I725" i="1" s="1"/>
  <c r="AP724" i="1"/>
  <c r="J725" i="1" s="1"/>
  <c r="AK724" i="1"/>
  <c r="E725" i="1" s="1"/>
  <c r="AL724" i="1"/>
  <c r="F725" i="1" s="1"/>
  <c r="AD725" i="1" l="1"/>
  <c r="AB725" i="1"/>
  <c r="W725" i="1"/>
  <c r="AE725" i="1" l="1"/>
  <c r="Z725" i="1"/>
  <c r="X725" i="1"/>
  <c r="AG725" i="1" s="1"/>
  <c r="AQ725" i="1" s="1"/>
  <c r="K726" i="1" s="1"/>
  <c r="Y725" i="1"/>
  <c r="AC725" i="1"/>
  <c r="AA725" i="1"/>
  <c r="AF726" i="1" l="1"/>
  <c r="AK725" i="1"/>
  <c r="E726" i="1" s="1"/>
  <c r="AP725" i="1" l="1"/>
  <c r="J726" i="1" s="1"/>
  <c r="AN725" i="1"/>
  <c r="H726" i="1" s="1"/>
  <c r="AJ725" i="1"/>
  <c r="D726" i="1" s="1"/>
  <c r="AM725" i="1"/>
  <c r="G726" i="1" s="1"/>
  <c r="AO725" i="1"/>
  <c r="I726" i="1" s="1"/>
  <c r="AH725" i="1"/>
  <c r="B726" i="1" s="1"/>
  <c r="AL725" i="1"/>
  <c r="F726" i="1" s="1"/>
  <c r="AI725" i="1"/>
  <c r="C726" i="1" s="1"/>
  <c r="AC726" i="1" l="1"/>
  <c r="AE726" i="1"/>
  <c r="X726" i="1"/>
  <c r="W726" i="1"/>
  <c r="AB726" i="1"/>
  <c r="Z726" i="1"/>
  <c r="Y726" i="1" l="1"/>
  <c r="AG726" i="1" s="1"/>
  <c r="AQ726" i="1" s="1"/>
  <c r="K727" i="1" s="1"/>
  <c r="AD726" i="1"/>
  <c r="AA726" i="1"/>
  <c r="AF727" i="1" l="1"/>
  <c r="AL726" i="1"/>
  <c r="F727" i="1" s="1"/>
  <c r="AP726" i="1" l="1"/>
  <c r="J727" i="1" s="1"/>
  <c r="AK726" i="1"/>
  <c r="E727" i="1" s="1"/>
  <c r="AM726" i="1"/>
  <c r="G727" i="1" s="1"/>
  <c r="AH726" i="1"/>
  <c r="B727" i="1" s="1"/>
  <c r="AN726" i="1"/>
  <c r="H727" i="1" s="1"/>
  <c r="AI726" i="1"/>
  <c r="C727" i="1" s="1"/>
  <c r="AJ726" i="1"/>
  <c r="D727" i="1" s="1"/>
  <c r="AO726" i="1"/>
  <c r="I727" i="1" s="1"/>
  <c r="AA727" i="1" l="1"/>
  <c r="Y727" i="1"/>
  <c r="Z727" i="1"/>
  <c r="AE727" i="1"/>
  <c r="W727" i="1" l="1"/>
  <c r="X727" i="1"/>
  <c r="AC727" i="1"/>
  <c r="AB727" i="1"/>
  <c r="AD727" i="1"/>
  <c r="AG727" i="1" l="1"/>
  <c r="AQ727" i="1" s="1"/>
  <c r="K728" i="1" s="1"/>
  <c r="AH727" i="1"/>
  <c r="B728" i="1" s="1"/>
  <c r="AM727" i="1"/>
  <c r="G728" i="1" s="1"/>
  <c r="AN727" i="1"/>
  <c r="H728" i="1" s="1"/>
  <c r="AF728" i="1" l="1"/>
  <c r="W728" i="1"/>
  <c r="AP727" i="1"/>
  <c r="J728" i="1" s="1"/>
  <c r="AK727" i="1"/>
  <c r="E728" i="1" s="1"/>
  <c r="AJ727" i="1"/>
  <c r="D728" i="1" s="1"/>
  <c r="AL727" i="1"/>
  <c r="F728" i="1" s="1"/>
  <c r="AO727" i="1"/>
  <c r="I728" i="1" s="1"/>
  <c r="AI727" i="1"/>
  <c r="C728" i="1" s="1"/>
  <c r="AE728" i="1" l="1"/>
  <c r="AD728" i="1"/>
  <c r="Y728" i="1"/>
  <c r="Z728" i="1"/>
  <c r="AB728" i="1"/>
  <c r="AC728" i="1"/>
  <c r="X728" i="1" l="1"/>
  <c r="AA728" i="1"/>
  <c r="AG728" i="1" l="1"/>
  <c r="AQ728" i="1" s="1"/>
  <c r="K729" i="1" s="1"/>
  <c r="AI728" i="1"/>
  <c r="C729" i="1" s="1"/>
  <c r="AF729" i="1" l="1"/>
  <c r="AP728" i="1"/>
  <c r="J729" i="1" s="1"/>
  <c r="AH728" i="1"/>
  <c r="B729" i="1" s="1"/>
  <c r="AK728" i="1"/>
  <c r="E729" i="1" s="1"/>
  <c r="AJ728" i="1"/>
  <c r="D729" i="1" s="1"/>
  <c r="AM728" i="1"/>
  <c r="G729" i="1" s="1"/>
  <c r="AO728" i="1"/>
  <c r="I729" i="1" s="1"/>
  <c r="AN728" i="1"/>
  <c r="H729" i="1" s="1"/>
  <c r="AL728" i="1"/>
  <c r="F729" i="1" s="1"/>
  <c r="AD729" i="1" l="1"/>
  <c r="AB729" i="1"/>
  <c r="W729" i="1"/>
  <c r="X729" i="1"/>
  <c r="AE729" i="1" l="1"/>
  <c r="Y729" i="1"/>
  <c r="AG729" i="1" s="1"/>
  <c r="AQ729" i="1" s="1"/>
  <c r="K730" i="1" s="1"/>
  <c r="AC729" i="1"/>
  <c r="Z729" i="1"/>
  <c r="AA729" i="1"/>
  <c r="AF730" i="1" l="1"/>
  <c r="AK729" i="1"/>
  <c r="E730" i="1" s="1"/>
  <c r="AN729" i="1" l="1"/>
  <c r="H730" i="1" s="1"/>
  <c r="AH729" i="1"/>
  <c r="B730" i="1" s="1"/>
  <c r="AI729" i="1"/>
  <c r="C730" i="1" s="1"/>
  <c r="AM729" i="1"/>
  <c r="G730" i="1" s="1"/>
  <c r="AO729" i="1"/>
  <c r="I730" i="1" s="1"/>
  <c r="AP729" i="1"/>
  <c r="J730" i="1" s="1"/>
  <c r="AL729" i="1"/>
  <c r="F730" i="1" s="1"/>
  <c r="AJ729" i="1"/>
  <c r="D730" i="1" s="1"/>
  <c r="X730" i="1" l="1"/>
  <c r="Z730" i="1"/>
  <c r="AA730" i="1" l="1"/>
  <c r="AC730" i="1"/>
  <c r="W730" i="1"/>
  <c r="AD730" i="1"/>
  <c r="AE730" i="1"/>
  <c r="AB730" i="1"/>
  <c r="Y730" i="1"/>
  <c r="AG730" i="1" l="1"/>
  <c r="AQ730" i="1" s="1"/>
  <c r="K731" i="1" s="1"/>
  <c r="AH730" i="1"/>
  <c r="B731" i="1" s="1"/>
  <c r="AP730" i="1"/>
  <c r="J731" i="1" s="1"/>
  <c r="AJ730" i="1"/>
  <c r="D731" i="1" s="1"/>
  <c r="AL730" i="1"/>
  <c r="F731" i="1" s="1"/>
  <c r="AM730" i="1"/>
  <c r="G731" i="1" s="1"/>
  <c r="AF731" i="1" l="1"/>
  <c r="AO730" i="1"/>
  <c r="I731" i="1" s="1"/>
  <c r="AE731" i="1"/>
  <c r="AA731" i="1"/>
  <c r="AN730" i="1"/>
  <c r="H731" i="1" s="1"/>
  <c r="AI730" i="1"/>
  <c r="C731" i="1" s="1"/>
  <c r="AK730" i="1"/>
  <c r="E731" i="1" s="1"/>
  <c r="W731" i="1" l="1"/>
  <c r="AB731" i="1"/>
  <c r="AD731" i="1"/>
  <c r="Z731" i="1"/>
  <c r="X731" i="1"/>
  <c r="Y731" i="1"/>
  <c r="AC731" i="1" l="1"/>
  <c r="AG731" i="1" s="1"/>
  <c r="AQ731" i="1" s="1"/>
  <c r="K732" i="1" s="1"/>
  <c r="AF732" i="1" l="1"/>
  <c r="AK731" i="1"/>
  <c r="E732" i="1" s="1"/>
  <c r="AH731" i="1"/>
  <c r="B732" i="1" s="1"/>
  <c r="AI731" i="1"/>
  <c r="C732" i="1" s="1"/>
  <c r="X732" i="1" s="1"/>
  <c r="AL731" i="1"/>
  <c r="F732" i="1" s="1"/>
  <c r="AP731" i="1"/>
  <c r="J732" i="1" s="1"/>
  <c r="AN731" i="1"/>
  <c r="H732" i="1" s="1"/>
  <c r="AJ731" i="1"/>
  <c r="D732" i="1" s="1"/>
  <c r="AO731" i="1"/>
  <c r="I732" i="1" s="1"/>
  <c r="AM731" i="1"/>
  <c r="G732" i="1" s="1"/>
  <c r="W732" i="1" l="1"/>
  <c r="AD732" i="1"/>
  <c r="AC732" i="1"/>
  <c r="AA732" i="1"/>
  <c r="Z732" i="1"/>
  <c r="AB732" i="1" l="1"/>
  <c r="AE732" i="1"/>
  <c r="Y732" i="1"/>
  <c r="AG732" i="1" s="1"/>
  <c r="AQ732" i="1" s="1"/>
  <c r="K733" i="1" s="1"/>
  <c r="AF733" i="1" l="1"/>
  <c r="AK732" i="1"/>
  <c r="E733" i="1" s="1"/>
  <c r="AN732" i="1"/>
  <c r="H733" i="1" s="1"/>
  <c r="AI732" i="1"/>
  <c r="C733" i="1" s="1"/>
  <c r="AO732" i="1"/>
  <c r="I733" i="1" s="1"/>
  <c r="AH732" i="1"/>
  <c r="B733" i="1" s="1"/>
  <c r="AL732" i="1"/>
  <c r="F733" i="1" s="1"/>
  <c r="AP732" i="1"/>
  <c r="J733" i="1" s="1"/>
  <c r="AM732" i="1" l="1"/>
  <c r="G733" i="1" s="1"/>
  <c r="AJ732" i="1"/>
  <c r="D733" i="1" s="1"/>
  <c r="Y733" i="1" s="1"/>
  <c r="Z733" i="1"/>
  <c r="AA733" i="1"/>
  <c r="W733" i="1"/>
  <c r="X733" i="1"/>
  <c r="AC733" i="1"/>
  <c r="AB733" i="1" l="1"/>
  <c r="AG733" i="1" s="1"/>
  <c r="AQ733" i="1" s="1"/>
  <c r="K734" i="1" s="1"/>
  <c r="AD733" i="1"/>
  <c r="AE733" i="1"/>
  <c r="AF734" i="1" l="1"/>
  <c r="AO733" i="1"/>
  <c r="I734" i="1" s="1"/>
  <c r="AN733" i="1" l="1"/>
  <c r="H734" i="1" s="1"/>
  <c r="AL733" i="1"/>
  <c r="F734" i="1" s="1"/>
  <c r="AH733" i="1"/>
  <c r="B734" i="1" s="1"/>
  <c r="AK733" i="1"/>
  <c r="E734" i="1" s="1"/>
  <c r="AI733" i="1"/>
  <c r="C734" i="1" s="1"/>
  <c r="AJ733" i="1"/>
  <c r="D734" i="1" s="1"/>
  <c r="AP733" i="1"/>
  <c r="J734" i="1" s="1"/>
  <c r="AM733" i="1"/>
  <c r="G734" i="1" s="1"/>
  <c r="Z734" i="1" l="1"/>
  <c r="AA734" i="1"/>
  <c r="AC734" i="1"/>
  <c r="AB734" i="1"/>
  <c r="X734" i="1"/>
  <c r="AD734" i="1"/>
  <c r="Y734" i="1" l="1"/>
  <c r="W734" i="1"/>
  <c r="AE734" i="1"/>
  <c r="AG734" i="1" l="1"/>
  <c r="AQ734" i="1" s="1"/>
  <c r="K735" i="1" s="1"/>
  <c r="AF735" i="1" l="1"/>
  <c r="AH734" i="1"/>
  <c r="B735" i="1" s="1"/>
  <c r="AJ734" i="1"/>
  <c r="D735" i="1" s="1"/>
  <c r="AN734" i="1"/>
  <c r="H735" i="1" s="1"/>
  <c r="AL734" i="1"/>
  <c r="F735" i="1" s="1"/>
  <c r="AI734" i="1"/>
  <c r="C735" i="1" s="1"/>
  <c r="AO734" i="1"/>
  <c r="I735" i="1" s="1"/>
  <c r="AK734" i="1"/>
  <c r="E735" i="1" s="1"/>
  <c r="AM734" i="1"/>
  <c r="G735" i="1" s="1"/>
  <c r="AP734" i="1"/>
  <c r="J735" i="1" s="1"/>
  <c r="X735" i="1" l="1"/>
  <c r="AA735" i="1"/>
  <c r="AB735" i="1"/>
  <c r="AD735" i="1"/>
  <c r="W735" i="1"/>
  <c r="Y735" i="1" l="1"/>
  <c r="AG735" i="1" s="1"/>
  <c r="AQ735" i="1" s="1"/>
  <c r="K736" i="1" s="1"/>
  <c r="AC735" i="1"/>
  <c r="Z735" i="1"/>
  <c r="AE735" i="1"/>
  <c r="AF736" i="1" l="1"/>
  <c r="AJ735" i="1"/>
  <c r="D736" i="1" s="1"/>
  <c r="AL735" i="1"/>
  <c r="F736" i="1" s="1"/>
  <c r="AO735" i="1"/>
  <c r="I736" i="1" s="1"/>
  <c r="AI735" i="1"/>
  <c r="C736" i="1" s="1"/>
  <c r="AH735" i="1"/>
  <c r="B736" i="1" s="1"/>
  <c r="AM735" i="1"/>
  <c r="G736" i="1" s="1"/>
  <c r="AP735" i="1"/>
  <c r="J736" i="1" s="1"/>
  <c r="AN735" i="1"/>
  <c r="H736" i="1" s="1"/>
  <c r="AK735" i="1"/>
  <c r="E736" i="1" s="1"/>
  <c r="AB736" i="1" l="1"/>
  <c r="X736" i="1"/>
  <c r="AA736" i="1"/>
  <c r="AC736" i="1" l="1"/>
  <c r="W736" i="1"/>
  <c r="Y736" i="1"/>
  <c r="AE736" i="1"/>
  <c r="AD736" i="1"/>
  <c r="Z736" i="1"/>
  <c r="AG736" i="1" l="1"/>
  <c r="AQ736" i="1" s="1"/>
  <c r="K737" i="1" s="1"/>
  <c r="AN736" i="1"/>
  <c r="H737" i="1" s="1"/>
  <c r="AJ736" i="1"/>
  <c r="D737" i="1" s="1"/>
  <c r="AO736" i="1"/>
  <c r="I737" i="1" s="1"/>
  <c r="AK736" i="1"/>
  <c r="E737" i="1" s="1"/>
  <c r="AP736" i="1"/>
  <c r="J737" i="1" s="1"/>
  <c r="AF737" i="1" l="1"/>
  <c r="AE737" i="1"/>
  <c r="AC737" i="1"/>
  <c r="AH736" i="1"/>
  <c r="B737" i="1" s="1"/>
  <c r="AI736" i="1"/>
  <c r="C737" i="1" s="1"/>
  <c r="AL736" i="1"/>
  <c r="F737" i="1" s="1"/>
  <c r="AM736" i="1"/>
  <c r="G737" i="1" s="1"/>
  <c r="AD737" i="1" l="1"/>
  <c r="Y737" i="1"/>
  <c r="X737" i="1"/>
  <c r="AB737" i="1"/>
  <c r="AA737" i="1"/>
  <c r="Z737" i="1"/>
  <c r="W737" i="1" l="1"/>
  <c r="AG737" i="1" s="1"/>
  <c r="AQ737" i="1" s="1"/>
  <c r="K738" i="1" s="1"/>
  <c r="AF738" i="1" l="1"/>
  <c r="AN737" i="1"/>
  <c r="H738" i="1" s="1"/>
  <c r="AP737" i="1"/>
  <c r="J738" i="1" s="1"/>
  <c r="AL737" i="1"/>
  <c r="F738" i="1" s="1"/>
  <c r="AI737" i="1"/>
  <c r="C738" i="1" s="1"/>
  <c r="AM737" i="1"/>
  <c r="G738" i="1" s="1"/>
  <c r="AK737" i="1"/>
  <c r="E738" i="1" s="1"/>
  <c r="AJ737" i="1"/>
  <c r="D738" i="1" s="1"/>
  <c r="AO737" i="1"/>
  <c r="I738" i="1" s="1"/>
  <c r="AH737" i="1"/>
  <c r="B738" i="1" s="1"/>
  <c r="Y738" i="1" l="1"/>
  <c r="AE738" i="1"/>
  <c r="AC738" i="1"/>
  <c r="X738" i="1" l="1"/>
  <c r="Z738" i="1"/>
  <c r="AD738" i="1"/>
  <c r="AB738" i="1"/>
  <c r="AA738" i="1"/>
  <c r="W738" i="1"/>
  <c r="AG738" i="1" s="1"/>
  <c r="AQ738" i="1" s="1"/>
  <c r="K739" i="1" s="1"/>
  <c r="AF739" i="1" l="1"/>
  <c r="AH738" i="1"/>
  <c r="B739" i="1" s="1"/>
  <c r="AM738" i="1" l="1"/>
  <c r="G739" i="1" s="1"/>
  <c r="AN738" i="1"/>
  <c r="H739" i="1" s="1"/>
  <c r="AP738" i="1"/>
  <c r="J739" i="1" s="1"/>
  <c r="AJ738" i="1"/>
  <c r="D739" i="1" s="1"/>
  <c r="AI738" i="1"/>
  <c r="C739" i="1" s="1"/>
  <c r="AK738" i="1"/>
  <c r="E739" i="1" s="1"/>
  <c r="AL738" i="1"/>
  <c r="F739" i="1" s="1"/>
  <c r="AO738" i="1"/>
  <c r="I739" i="1" s="1"/>
  <c r="AE739" i="1" l="1"/>
  <c r="AD739" i="1"/>
  <c r="Z739" i="1"/>
  <c r="Y739" i="1"/>
  <c r="AC739" i="1"/>
  <c r="W739" i="1"/>
  <c r="AB739" i="1" l="1"/>
  <c r="X739" i="1"/>
  <c r="AG739" i="1" s="1"/>
  <c r="AQ739" i="1" s="1"/>
  <c r="K740" i="1" s="1"/>
  <c r="AA739" i="1"/>
  <c r="AF740" i="1" l="1"/>
  <c r="AJ739" i="1"/>
  <c r="D740" i="1" s="1"/>
  <c r="AO739" i="1"/>
  <c r="I740" i="1" s="1"/>
  <c r="AK739" i="1"/>
  <c r="E740" i="1" s="1"/>
  <c r="AM739" i="1"/>
  <c r="G740" i="1" s="1"/>
  <c r="AL739" i="1"/>
  <c r="F740" i="1" s="1"/>
  <c r="AI739" i="1"/>
  <c r="C740" i="1" s="1"/>
  <c r="AN739" i="1"/>
  <c r="H740" i="1" s="1"/>
  <c r="AH739" i="1" l="1"/>
  <c r="B740" i="1" s="1"/>
  <c r="AP739" i="1"/>
  <c r="J740" i="1" s="1"/>
  <c r="AA740" i="1"/>
  <c r="Z740" i="1"/>
  <c r="AD740" i="1"/>
  <c r="Y740" i="1"/>
  <c r="AB740" i="1" l="1"/>
  <c r="X740" i="1"/>
  <c r="AC740" i="1"/>
  <c r="AE740" i="1"/>
  <c r="W740" i="1"/>
  <c r="AG740" i="1" s="1"/>
  <c r="AQ740" i="1" s="1"/>
  <c r="K741" i="1" s="1"/>
  <c r="AF741" i="1" l="1"/>
  <c r="AK740" i="1"/>
  <c r="E741" i="1" s="1"/>
  <c r="AL740" i="1"/>
  <c r="F741" i="1" s="1"/>
  <c r="AO740" i="1"/>
  <c r="I741" i="1" s="1"/>
  <c r="AJ740" i="1"/>
  <c r="D741" i="1" s="1"/>
  <c r="AP740" i="1"/>
  <c r="J741" i="1" s="1"/>
  <c r="AI740" i="1"/>
  <c r="C741" i="1" s="1"/>
  <c r="AM740" i="1"/>
  <c r="G741" i="1" s="1"/>
  <c r="AN740" i="1"/>
  <c r="H741" i="1" s="1"/>
  <c r="AH740" i="1"/>
  <c r="B741" i="1" s="1"/>
  <c r="AB741" i="1" l="1"/>
  <c r="X741" i="1"/>
  <c r="Z741" i="1"/>
  <c r="Y741" i="1" l="1"/>
  <c r="AE741" i="1"/>
  <c r="AC741" i="1"/>
  <c r="AA741" i="1"/>
  <c r="AD741" i="1"/>
  <c r="W741" i="1"/>
  <c r="AG741" i="1" s="1"/>
  <c r="AQ741" i="1" s="1"/>
  <c r="K742" i="1" s="1"/>
  <c r="AF742" i="1" l="1"/>
  <c r="AL741" i="1"/>
  <c r="F742" i="1" s="1"/>
  <c r="AH741" i="1" l="1"/>
  <c r="B742" i="1" s="1"/>
  <c r="AK741" i="1"/>
  <c r="E742" i="1" s="1"/>
  <c r="AI741" i="1"/>
  <c r="C742" i="1" s="1"/>
  <c r="AM741" i="1"/>
  <c r="G742" i="1" s="1"/>
  <c r="AJ741" i="1"/>
  <c r="D742" i="1" s="1"/>
  <c r="AN741" i="1"/>
  <c r="H742" i="1" s="1"/>
  <c r="AO741" i="1"/>
  <c r="I742" i="1" s="1"/>
  <c r="AP741" i="1"/>
  <c r="J742" i="1" s="1"/>
  <c r="AB742" i="1" l="1"/>
  <c r="AC742" i="1"/>
  <c r="Y742" i="1"/>
  <c r="AA742" i="1"/>
  <c r="Z742" i="1" l="1"/>
  <c r="W742" i="1"/>
  <c r="AD742" i="1"/>
  <c r="X742" i="1"/>
  <c r="AE742" i="1"/>
  <c r="AG742" i="1" l="1"/>
  <c r="AQ742" i="1" s="1"/>
  <c r="K743" i="1" s="1"/>
  <c r="AP742" i="1"/>
  <c r="J743" i="1" s="1"/>
  <c r="AF743" i="1" l="1"/>
  <c r="AI742" i="1"/>
  <c r="C743" i="1" s="1"/>
  <c r="X743" i="1" s="1"/>
  <c r="AO742" i="1"/>
  <c r="I743" i="1" s="1"/>
  <c r="AH742" i="1"/>
  <c r="B743" i="1" s="1"/>
  <c r="AM742" i="1"/>
  <c r="G743" i="1" s="1"/>
  <c r="AJ742" i="1"/>
  <c r="D743" i="1" s="1"/>
  <c r="AL742" i="1"/>
  <c r="F743" i="1" s="1"/>
  <c r="AN742" i="1"/>
  <c r="H743" i="1" s="1"/>
  <c r="AK742" i="1"/>
  <c r="E743" i="1" s="1"/>
  <c r="Z743" i="1" l="1"/>
  <c r="AA743" i="1"/>
  <c r="Y743" i="1"/>
  <c r="W743" i="1"/>
  <c r="AD743" i="1"/>
  <c r="AE743" i="1"/>
  <c r="AB743" i="1" l="1"/>
  <c r="AG743" i="1" s="1"/>
  <c r="AQ743" i="1" s="1"/>
  <c r="K744" i="1" s="1"/>
  <c r="AC743" i="1"/>
  <c r="AF744" i="1" l="1"/>
  <c r="AP743" i="1"/>
  <c r="J744" i="1" s="1"/>
  <c r="AJ743" i="1"/>
  <c r="D744" i="1" s="1"/>
  <c r="AH743" i="1"/>
  <c r="B744" i="1" s="1"/>
  <c r="AK743" i="1"/>
  <c r="E744" i="1" s="1"/>
  <c r="AM743" i="1"/>
  <c r="G744" i="1" s="1"/>
  <c r="AN743" i="1"/>
  <c r="H744" i="1" s="1"/>
  <c r="AL743" i="1" l="1"/>
  <c r="F744" i="1" s="1"/>
  <c r="AA744" i="1" s="1"/>
  <c r="AO743" i="1"/>
  <c r="I744" i="1" s="1"/>
  <c r="AI743" i="1"/>
  <c r="C744" i="1" s="1"/>
  <c r="X744" i="1" s="1"/>
  <c r="W744" i="1"/>
  <c r="AE744" i="1"/>
  <c r="Z744" i="1" l="1"/>
  <c r="Y744" i="1"/>
  <c r="AG744" i="1" s="1"/>
  <c r="AQ744" i="1" s="1"/>
  <c r="K745" i="1" s="1"/>
  <c r="AB744" i="1"/>
  <c r="AD744" i="1"/>
  <c r="AC744" i="1"/>
  <c r="AF745" i="1" l="1"/>
  <c r="AO744" i="1"/>
  <c r="I745" i="1" s="1"/>
  <c r="AM744" i="1" l="1"/>
  <c r="G745" i="1" s="1"/>
  <c r="AB745" i="1" s="1"/>
  <c r="AN744" i="1"/>
  <c r="H745" i="1" s="1"/>
  <c r="AJ744" i="1"/>
  <c r="D745" i="1" s="1"/>
  <c r="AL744" i="1"/>
  <c r="F745" i="1" s="1"/>
  <c r="AH744" i="1"/>
  <c r="B745" i="1" s="1"/>
  <c r="AP744" i="1"/>
  <c r="J745" i="1" s="1"/>
  <c r="AI744" i="1"/>
  <c r="C745" i="1" s="1"/>
  <c r="AK744" i="1"/>
  <c r="E745" i="1" s="1"/>
  <c r="AE745" i="1" l="1"/>
  <c r="W745" i="1"/>
  <c r="AA745" i="1"/>
  <c r="AC745" i="1"/>
  <c r="AD745" i="1"/>
  <c r="X745" i="1" l="1"/>
  <c r="AG745" i="1" s="1"/>
  <c r="AQ745" i="1" s="1"/>
  <c r="K746" i="1" s="1"/>
  <c r="Y745" i="1"/>
  <c r="Z745" i="1"/>
  <c r="AF746" i="1" l="1"/>
  <c r="AJ745" i="1"/>
  <c r="D746" i="1" s="1"/>
  <c r="AM745" i="1"/>
  <c r="G746" i="1" s="1"/>
  <c r="AL745" i="1"/>
  <c r="F746" i="1" s="1"/>
  <c r="AO745" i="1"/>
  <c r="I746" i="1" s="1"/>
  <c r="AH745" i="1"/>
  <c r="B746" i="1" s="1"/>
  <c r="AN745" i="1"/>
  <c r="H746" i="1" s="1"/>
  <c r="AP745" i="1"/>
  <c r="J746" i="1" s="1"/>
  <c r="AI745" i="1"/>
  <c r="C746" i="1" s="1"/>
  <c r="AK745" i="1"/>
  <c r="E746" i="1" s="1"/>
  <c r="AB746" i="1" l="1"/>
  <c r="Y746" i="1"/>
  <c r="AD746" i="1" l="1"/>
  <c r="AE746" i="1"/>
  <c r="W746" i="1"/>
  <c r="X746" i="1"/>
  <c r="AC746" i="1"/>
  <c r="AA746" i="1"/>
  <c r="Z746" i="1"/>
  <c r="AG746" i="1" l="1"/>
  <c r="AQ746" i="1" s="1"/>
  <c r="K747" i="1" s="1"/>
  <c r="AP746" i="1"/>
  <c r="J747" i="1" s="1"/>
  <c r="AK746" i="1"/>
  <c r="E747" i="1" s="1"/>
  <c r="AO746" i="1"/>
  <c r="I747" i="1" s="1"/>
  <c r="AF747" i="1" l="1"/>
  <c r="AL746" i="1"/>
  <c r="F747" i="1" s="1"/>
  <c r="AA747" i="1" s="1"/>
  <c r="Z747" i="1"/>
  <c r="AH746" i="1"/>
  <c r="B747" i="1" s="1"/>
  <c r="AJ746" i="1"/>
  <c r="D747" i="1" s="1"/>
  <c r="AM746" i="1"/>
  <c r="G747" i="1" s="1"/>
  <c r="AI746" i="1"/>
  <c r="C747" i="1" s="1"/>
  <c r="AN746" i="1"/>
  <c r="H747" i="1" s="1"/>
  <c r="AD747" i="1" l="1"/>
  <c r="AC747" i="1"/>
  <c r="AE747" i="1"/>
  <c r="W747" i="1" l="1"/>
  <c r="Y747" i="1"/>
  <c r="AB747" i="1"/>
  <c r="X747" i="1"/>
  <c r="AG747" i="1" l="1"/>
  <c r="AQ747" i="1" s="1"/>
  <c r="K748" i="1" s="1"/>
  <c r="AH747" i="1"/>
  <c r="B748" i="1" s="1"/>
  <c r="AM747" i="1"/>
  <c r="G748" i="1" s="1"/>
  <c r="AJ747" i="1"/>
  <c r="D748" i="1" s="1"/>
  <c r="AF748" i="1" l="1"/>
  <c r="AL747" i="1"/>
  <c r="F748" i="1" s="1"/>
  <c r="AK747" i="1"/>
  <c r="E748" i="1" s="1"/>
  <c r="AN747" i="1"/>
  <c r="H748" i="1" s="1"/>
  <c r="AP747" i="1"/>
  <c r="J748" i="1" s="1"/>
  <c r="AO747" i="1"/>
  <c r="I748" i="1" s="1"/>
  <c r="AI747" i="1"/>
  <c r="C748" i="1" s="1"/>
  <c r="AE748" i="1" l="1"/>
  <c r="AC748" i="1"/>
  <c r="AA748" i="1"/>
  <c r="AB748" i="1"/>
  <c r="W748" i="1"/>
  <c r="Y748" i="1"/>
  <c r="AD748" i="1" l="1"/>
  <c r="Z748" i="1"/>
  <c r="X748" i="1"/>
  <c r="AG748" i="1" s="1"/>
  <c r="AQ748" i="1" s="1"/>
  <c r="K749" i="1" s="1"/>
  <c r="AF749" i="1" l="1"/>
  <c r="AN748" i="1"/>
  <c r="H749" i="1" s="1"/>
  <c r="AH748" i="1"/>
  <c r="B749" i="1" s="1"/>
  <c r="AJ748" i="1"/>
  <c r="D749" i="1" s="1"/>
  <c r="Y749" i="1" s="1"/>
  <c r="AO748" i="1"/>
  <c r="I749" i="1" s="1"/>
  <c r="AL748" i="1"/>
  <c r="F749" i="1" s="1"/>
  <c r="AI748" i="1"/>
  <c r="C749" i="1" s="1"/>
  <c r="AK748" i="1"/>
  <c r="E749" i="1" s="1"/>
  <c r="AP748" i="1"/>
  <c r="J749" i="1" s="1"/>
  <c r="AM748" i="1"/>
  <c r="G749" i="1" s="1"/>
  <c r="W749" i="1" l="1"/>
  <c r="Z749" i="1"/>
  <c r="AA749" i="1"/>
  <c r="AD749" i="1"/>
  <c r="AB749" i="1"/>
  <c r="AE749" i="1"/>
  <c r="AC749" i="1"/>
  <c r="X749" i="1" l="1"/>
  <c r="AG749" i="1" s="1"/>
  <c r="AQ749" i="1" s="1"/>
  <c r="K750" i="1" s="1"/>
  <c r="AF750" i="1" l="1"/>
  <c r="AN749" i="1"/>
  <c r="H750" i="1" s="1"/>
  <c r="AC750" i="1" s="1"/>
  <c r="AH749" i="1"/>
  <c r="B750" i="1" s="1"/>
  <c r="W750" i="1" s="1"/>
  <c r="AM749" i="1"/>
  <c r="G750" i="1" s="1"/>
  <c r="AB750" i="1" s="1"/>
  <c r="AP749" i="1"/>
  <c r="J750" i="1" s="1"/>
  <c r="AE750" i="1" s="1"/>
  <c r="AI749" i="1"/>
  <c r="C750" i="1" s="1"/>
  <c r="AL749" i="1"/>
  <c r="F750" i="1" s="1"/>
  <c r="AK749" i="1"/>
  <c r="E750" i="1" s="1"/>
  <c r="AJ749" i="1"/>
  <c r="D750" i="1" s="1"/>
  <c r="AO749" i="1"/>
  <c r="I750" i="1" s="1"/>
  <c r="Z750" i="1" l="1"/>
  <c r="AD750" i="1"/>
  <c r="X750" i="1" l="1"/>
  <c r="Y750" i="1"/>
  <c r="AA750" i="1"/>
  <c r="AG750" i="1" l="1"/>
  <c r="AQ750" i="1" s="1"/>
  <c r="K751" i="1" s="1"/>
  <c r="AL750" i="1"/>
  <c r="F751" i="1" s="1"/>
  <c r="AF751" i="1" l="1"/>
  <c r="AI750" i="1"/>
  <c r="C751" i="1" s="1"/>
  <c r="AM750" i="1"/>
  <c r="G751" i="1" s="1"/>
  <c r="AH750" i="1"/>
  <c r="B751" i="1" s="1"/>
  <c r="AN750" i="1"/>
  <c r="H751" i="1" s="1"/>
  <c r="AP750" i="1"/>
  <c r="J751" i="1" s="1"/>
  <c r="AO750" i="1"/>
  <c r="I751" i="1" s="1"/>
  <c r="AK750" i="1"/>
  <c r="E751" i="1" s="1"/>
  <c r="AJ750" i="1"/>
  <c r="D751" i="1" s="1"/>
  <c r="AB751" i="1" l="1"/>
  <c r="Y751" i="1"/>
  <c r="AD751" i="1"/>
  <c r="AE751" i="1"/>
  <c r="W751" i="1"/>
  <c r="AA751" i="1"/>
  <c r="X751" i="1" l="1"/>
  <c r="AG751" i="1" s="1"/>
  <c r="AQ751" i="1" s="1"/>
  <c r="K752" i="1" s="1"/>
  <c r="AC751" i="1"/>
  <c r="Z751" i="1"/>
  <c r="AF752" i="1" l="1"/>
  <c r="AK751" i="1"/>
  <c r="E752" i="1" s="1"/>
  <c r="AI751" i="1" l="1"/>
  <c r="C752" i="1" s="1"/>
  <c r="AM751" i="1"/>
  <c r="G752" i="1" s="1"/>
  <c r="AH751" i="1"/>
  <c r="B752" i="1" s="1"/>
  <c r="AP751" i="1"/>
  <c r="J752" i="1" s="1"/>
  <c r="AO751" i="1"/>
  <c r="I752" i="1" s="1"/>
  <c r="AJ751" i="1"/>
  <c r="D752" i="1" s="1"/>
  <c r="AL751" i="1"/>
  <c r="F752" i="1" s="1"/>
  <c r="AN751" i="1"/>
  <c r="H752" i="1" s="1"/>
  <c r="AE752" i="1" l="1"/>
  <c r="W752" i="1"/>
  <c r="AA752" i="1"/>
  <c r="AD752" i="1"/>
  <c r="Z752" i="1"/>
  <c r="X752" i="1" l="1"/>
  <c r="AG752" i="1" s="1"/>
  <c r="AQ752" i="1" s="1"/>
  <c r="K753" i="1" s="1"/>
  <c r="AB752" i="1"/>
  <c r="Y752" i="1"/>
  <c r="AC752" i="1"/>
  <c r="AF753" i="1" l="1"/>
  <c r="AO752" i="1"/>
  <c r="I753" i="1" s="1"/>
  <c r="AH752" i="1"/>
  <c r="B753" i="1" s="1"/>
  <c r="AP752" i="1"/>
  <c r="J753" i="1" s="1"/>
  <c r="AL752" i="1"/>
  <c r="F753" i="1" s="1"/>
  <c r="AK752" i="1"/>
  <c r="E753" i="1" s="1"/>
  <c r="AN752" i="1"/>
  <c r="H753" i="1" s="1"/>
  <c r="AM752" i="1"/>
  <c r="G753" i="1" s="1"/>
  <c r="AI752" i="1"/>
  <c r="C753" i="1" s="1"/>
  <c r="AJ752" i="1"/>
  <c r="D753" i="1" s="1"/>
  <c r="X753" i="1" l="1"/>
  <c r="Z753" i="1"/>
  <c r="AD753" i="1"/>
  <c r="AA753" i="1" l="1"/>
  <c r="AC753" i="1"/>
  <c r="Y753" i="1"/>
  <c r="W753" i="1"/>
  <c r="AE753" i="1"/>
  <c r="AB753" i="1"/>
  <c r="AG753" i="1" l="1"/>
  <c r="AQ753" i="1" s="1"/>
  <c r="K754" i="1" s="1"/>
  <c r="AL753" i="1"/>
  <c r="F754" i="1" s="1"/>
  <c r="AF754" i="1" l="1"/>
  <c r="AJ753" i="1"/>
  <c r="D754" i="1" s="1"/>
  <c r="AH753" i="1"/>
  <c r="B754" i="1" s="1"/>
  <c r="AK753" i="1"/>
  <c r="E754" i="1" s="1"/>
  <c r="AO753" i="1"/>
  <c r="I754" i="1" s="1"/>
  <c r="AI753" i="1"/>
  <c r="C754" i="1" s="1"/>
  <c r="AM753" i="1"/>
  <c r="G754" i="1" s="1"/>
  <c r="AP753" i="1"/>
  <c r="J754" i="1" s="1"/>
  <c r="AN753" i="1"/>
  <c r="H754" i="1" s="1"/>
  <c r="AD754" i="1" l="1"/>
  <c r="W754" i="1"/>
  <c r="X754" i="1"/>
  <c r="AA754" i="1"/>
  <c r="Y754" i="1" l="1"/>
  <c r="AG754" i="1" s="1"/>
  <c r="AQ754" i="1" s="1"/>
  <c r="K755" i="1" s="1"/>
  <c r="Z754" i="1"/>
  <c r="AB754" i="1"/>
  <c r="AC754" i="1"/>
  <c r="AE754" i="1"/>
  <c r="AF755" i="1" l="1"/>
  <c r="AK754" i="1"/>
  <c r="E755" i="1" s="1"/>
  <c r="AH754" i="1" l="1"/>
  <c r="B755" i="1" s="1"/>
  <c r="AI754" i="1"/>
  <c r="C755" i="1" s="1"/>
  <c r="AO754" i="1"/>
  <c r="I755" i="1" s="1"/>
  <c r="AL754" i="1"/>
  <c r="F755" i="1" s="1"/>
  <c r="AN754" i="1"/>
  <c r="H755" i="1" s="1"/>
  <c r="AJ754" i="1"/>
  <c r="D755" i="1" s="1"/>
  <c r="AP754" i="1"/>
  <c r="J755" i="1" s="1"/>
  <c r="AM754" i="1"/>
  <c r="G755" i="1" s="1"/>
  <c r="AD755" i="1" l="1"/>
  <c r="X755" i="1"/>
  <c r="W755" i="1"/>
  <c r="AB755" i="1"/>
  <c r="AE755" i="1"/>
  <c r="Z755" i="1"/>
  <c r="AA755" i="1" l="1"/>
  <c r="AC755" i="1"/>
  <c r="Y755" i="1"/>
  <c r="AG755" i="1" s="1"/>
  <c r="AQ755" i="1" s="1"/>
  <c r="K756" i="1" s="1"/>
  <c r="AF756" i="1" l="1"/>
  <c r="AN755" i="1"/>
  <c r="H756" i="1" s="1"/>
  <c r="AH755" i="1" l="1"/>
  <c r="B756" i="1" s="1"/>
  <c r="AK755" i="1"/>
  <c r="E756" i="1" s="1"/>
  <c r="AI755" i="1"/>
  <c r="C756" i="1" s="1"/>
  <c r="AP755" i="1"/>
  <c r="J756" i="1" s="1"/>
  <c r="AO755" i="1"/>
  <c r="I756" i="1" s="1"/>
  <c r="AM755" i="1"/>
  <c r="G756" i="1" s="1"/>
  <c r="AJ755" i="1"/>
  <c r="D756" i="1" s="1"/>
  <c r="AL755" i="1"/>
  <c r="F756" i="1" s="1"/>
  <c r="AB756" i="1" l="1"/>
  <c r="AD756" i="1"/>
  <c r="AE756" i="1"/>
  <c r="X756" i="1"/>
  <c r="W756" i="1"/>
  <c r="AC756" i="1"/>
  <c r="Y756" i="1" l="1"/>
  <c r="AG756" i="1" s="1"/>
  <c r="AQ756" i="1" s="1"/>
  <c r="K757" i="1" s="1"/>
  <c r="AA756" i="1"/>
  <c r="Z756" i="1"/>
  <c r="AF757" i="1" l="1"/>
  <c r="AL756" i="1"/>
  <c r="F757" i="1" s="1"/>
  <c r="AN756" i="1"/>
  <c r="H757" i="1" s="1"/>
  <c r="AH756" i="1"/>
  <c r="B757" i="1" s="1"/>
  <c r="AP756" i="1"/>
  <c r="J757" i="1" s="1"/>
  <c r="AO756" i="1"/>
  <c r="I757" i="1" s="1"/>
  <c r="AI756" i="1"/>
  <c r="C757" i="1" s="1"/>
  <c r="AM756" i="1"/>
  <c r="G757" i="1" s="1"/>
  <c r="AK756" i="1"/>
  <c r="E757" i="1" s="1"/>
  <c r="AJ756" i="1"/>
  <c r="D757" i="1" s="1"/>
  <c r="AB757" i="1" l="1"/>
  <c r="X757" i="1"/>
  <c r="AD757" i="1"/>
  <c r="AC757" i="1"/>
  <c r="AE757" i="1" l="1"/>
  <c r="AA757" i="1"/>
  <c r="Z757" i="1"/>
  <c r="W757" i="1"/>
  <c r="AG757" i="1" s="1"/>
  <c r="AQ757" i="1" s="1"/>
  <c r="K758" i="1" s="1"/>
  <c r="Y757" i="1"/>
  <c r="AF758" i="1" l="1"/>
  <c r="AL757" i="1"/>
  <c r="F758" i="1" s="1"/>
  <c r="AH757" i="1" l="1"/>
  <c r="B758" i="1" s="1"/>
  <c r="W758" i="1" s="1"/>
  <c r="AP757" i="1"/>
  <c r="J758" i="1" s="1"/>
  <c r="AK757" i="1"/>
  <c r="E758" i="1" s="1"/>
  <c r="AO757" i="1"/>
  <c r="I758" i="1" s="1"/>
  <c r="AI757" i="1"/>
  <c r="C758" i="1" s="1"/>
  <c r="AN757" i="1"/>
  <c r="H758" i="1" s="1"/>
  <c r="AM757" i="1"/>
  <c r="G758" i="1" s="1"/>
  <c r="AJ757" i="1"/>
  <c r="D758" i="1" s="1"/>
  <c r="X758" i="1" l="1"/>
  <c r="AC758" i="1"/>
  <c r="AA758" i="1"/>
  <c r="AE758" i="1" l="1"/>
  <c r="AD758" i="1"/>
  <c r="AB758" i="1"/>
  <c r="Z758" i="1"/>
  <c r="Y758" i="1"/>
  <c r="AG758" i="1" s="1"/>
  <c r="AQ758" i="1" s="1"/>
  <c r="K759" i="1" s="1"/>
  <c r="AF759" i="1" l="1"/>
  <c r="AK758" i="1"/>
  <c r="E759" i="1" s="1"/>
  <c r="AH758" i="1" l="1"/>
  <c r="B759" i="1" s="1"/>
  <c r="AI758" i="1"/>
  <c r="C759" i="1" s="1"/>
  <c r="AN758" i="1"/>
  <c r="H759" i="1" s="1"/>
  <c r="AL758" i="1"/>
  <c r="F759" i="1" s="1"/>
  <c r="AJ758" i="1"/>
  <c r="D759" i="1" s="1"/>
  <c r="AO758" i="1"/>
  <c r="I759" i="1" s="1"/>
  <c r="AP758" i="1"/>
  <c r="J759" i="1" s="1"/>
  <c r="AM758" i="1"/>
  <c r="G759" i="1" s="1"/>
  <c r="AB759" i="1" l="1"/>
  <c r="Z759" i="1"/>
  <c r="X759" i="1" l="1"/>
  <c r="AA759" i="1"/>
  <c r="Y759" i="1"/>
  <c r="AD759" i="1"/>
  <c r="W759" i="1"/>
  <c r="AC759" i="1"/>
  <c r="AE759" i="1"/>
  <c r="AG759" i="1" l="1"/>
  <c r="AQ759" i="1" s="1"/>
  <c r="K760" i="1" s="1"/>
  <c r="AP759" i="1"/>
  <c r="J760" i="1" s="1"/>
  <c r="AF760" i="1" l="1"/>
  <c r="AN759" i="1"/>
  <c r="H760" i="1" s="1"/>
  <c r="AO759" i="1"/>
  <c r="I760" i="1" s="1"/>
  <c r="AH759" i="1"/>
  <c r="B760" i="1" s="1"/>
  <c r="AK759" i="1"/>
  <c r="E760" i="1" s="1"/>
  <c r="AM759" i="1"/>
  <c r="G760" i="1" s="1"/>
  <c r="AI759" i="1"/>
  <c r="C760" i="1" s="1"/>
  <c r="AL759" i="1"/>
  <c r="F760" i="1" s="1"/>
  <c r="AJ759" i="1"/>
  <c r="D760" i="1" s="1"/>
  <c r="Y760" i="1" l="1"/>
  <c r="X760" i="1"/>
  <c r="Z760" i="1"/>
  <c r="AD760" i="1"/>
  <c r="AE760" i="1"/>
  <c r="AC760" i="1" l="1"/>
  <c r="W760" i="1"/>
  <c r="AB760" i="1"/>
  <c r="AA760" i="1"/>
  <c r="AG760" i="1" l="1"/>
  <c r="AQ760" i="1" s="1"/>
  <c r="K761" i="1" s="1"/>
  <c r="AL760" i="1"/>
  <c r="F761" i="1" s="1"/>
  <c r="AH760" i="1"/>
  <c r="B761" i="1" s="1"/>
  <c r="AN760" i="1"/>
  <c r="H761" i="1" s="1"/>
  <c r="AM760" i="1"/>
  <c r="G761" i="1" s="1"/>
  <c r="AF761" i="1" l="1"/>
  <c r="AC761" i="1"/>
  <c r="W761" i="1"/>
  <c r="AO760" i="1"/>
  <c r="I761" i="1" s="1"/>
  <c r="AK760" i="1"/>
  <c r="E761" i="1" s="1"/>
  <c r="AI760" i="1"/>
  <c r="C761" i="1" s="1"/>
  <c r="AP760" i="1"/>
  <c r="J761" i="1" s="1"/>
  <c r="AJ760" i="1"/>
  <c r="D761" i="1" s="1"/>
  <c r="X761" i="1" l="1"/>
  <c r="Z761" i="1"/>
  <c r="AD761" i="1"/>
  <c r="AA761" i="1"/>
  <c r="Y761" i="1"/>
  <c r="AB761" i="1"/>
  <c r="AE761" i="1" l="1"/>
  <c r="AG761" i="1" s="1"/>
  <c r="AQ761" i="1" s="1"/>
  <c r="K762" i="1" s="1"/>
  <c r="AF762" i="1" l="1"/>
  <c r="AI761" i="1"/>
  <c r="C762" i="1" s="1"/>
  <c r="AN761" i="1" l="1"/>
  <c r="H762" i="1" s="1"/>
  <c r="AH761" i="1"/>
  <c r="B762" i="1" s="1"/>
  <c r="AJ761" i="1"/>
  <c r="D762" i="1" s="1"/>
  <c r="Y762" i="1" s="1"/>
  <c r="AM761" i="1"/>
  <c r="G762" i="1" s="1"/>
  <c r="AB762" i="1" s="1"/>
  <c r="AO761" i="1"/>
  <c r="I762" i="1" s="1"/>
  <c r="AD762" i="1" s="1"/>
  <c r="AK761" i="1"/>
  <c r="E762" i="1" s="1"/>
  <c r="Z762" i="1" s="1"/>
  <c r="AL761" i="1"/>
  <c r="F762" i="1" s="1"/>
  <c r="AA762" i="1" s="1"/>
  <c r="AP761" i="1"/>
  <c r="J762" i="1" s="1"/>
  <c r="AE762" i="1" s="1"/>
  <c r="X762" i="1"/>
  <c r="W762" i="1" l="1"/>
  <c r="AC762" i="1"/>
  <c r="AG762" i="1" l="1"/>
  <c r="AQ762" i="1" s="1"/>
  <c r="K763" i="1" s="1"/>
  <c r="AN762" i="1"/>
  <c r="H763" i="1" s="1"/>
  <c r="AH762" i="1" l="1"/>
  <c r="B763" i="1" s="1"/>
  <c r="AF763" i="1"/>
  <c r="W763" i="1"/>
  <c r="AM762" i="1"/>
  <c r="G763" i="1" s="1"/>
  <c r="AK762" i="1"/>
  <c r="E763" i="1" s="1"/>
  <c r="AP762" i="1"/>
  <c r="J763" i="1" s="1"/>
  <c r="AI762" i="1"/>
  <c r="C763" i="1" s="1"/>
  <c r="AL762" i="1"/>
  <c r="F763" i="1" s="1"/>
  <c r="AJ762" i="1"/>
  <c r="D763" i="1" s="1"/>
  <c r="AO762" i="1"/>
  <c r="I763" i="1" s="1"/>
  <c r="AA763" i="1" l="1"/>
  <c r="AE763" i="1"/>
  <c r="Y763" i="1"/>
  <c r="AC763" i="1"/>
  <c r="X763" i="1" l="1"/>
  <c r="AB763" i="1"/>
  <c r="AD763" i="1"/>
  <c r="Z763" i="1"/>
  <c r="AG763" i="1" l="1"/>
  <c r="AQ763" i="1" s="1"/>
  <c r="K764" i="1" s="1"/>
  <c r="AM763" i="1"/>
  <c r="G764" i="1" s="1"/>
  <c r="AF764" i="1" l="1"/>
  <c r="AK763" i="1"/>
  <c r="E764" i="1" s="1"/>
  <c r="AB764" i="1"/>
  <c r="AL763" i="1"/>
  <c r="F764" i="1" s="1"/>
  <c r="AH763" i="1"/>
  <c r="B764" i="1" s="1"/>
  <c r="AJ763" i="1"/>
  <c r="D764" i="1" s="1"/>
  <c r="AP763" i="1"/>
  <c r="J764" i="1" s="1"/>
  <c r="AN763" i="1"/>
  <c r="H764" i="1" s="1"/>
  <c r="AI763" i="1"/>
  <c r="C764" i="1" s="1"/>
  <c r="AO763" i="1"/>
  <c r="I764" i="1" s="1"/>
  <c r="X764" i="1" l="1"/>
  <c r="Y764" i="1"/>
  <c r="W764" i="1"/>
  <c r="AA764" i="1"/>
  <c r="Z764" i="1"/>
  <c r="AE764" i="1" l="1"/>
  <c r="AD764" i="1"/>
  <c r="AC764" i="1"/>
  <c r="AG764" i="1" s="1"/>
  <c r="AQ764" i="1" s="1"/>
  <c r="K765" i="1" s="1"/>
  <c r="AF765" i="1" l="1"/>
  <c r="AH764" i="1"/>
  <c r="B765" i="1" s="1"/>
  <c r="AM764" i="1"/>
  <c r="G765" i="1" s="1"/>
  <c r="AJ764" i="1"/>
  <c r="D765" i="1" s="1"/>
  <c r="AL764" i="1"/>
  <c r="F765" i="1" s="1"/>
  <c r="AK764" i="1"/>
  <c r="E765" i="1" s="1"/>
  <c r="AI764" i="1"/>
  <c r="C765" i="1" s="1"/>
  <c r="AN764" i="1"/>
  <c r="H765" i="1" s="1"/>
  <c r="AP764" i="1"/>
  <c r="J765" i="1" s="1"/>
  <c r="AO764" i="1"/>
  <c r="I765" i="1" s="1"/>
  <c r="AE765" i="1" l="1"/>
  <c r="AC765" i="1"/>
  <c r="Z765" i="1"/>
  <c r="AA765" i="1"/>
  <c r="X765" i="1" l="1"/>
  <c r="W765" i="1"/>
  <c r="AB765" i="1"/>
  <c r="Y765" i="1"/>
  <c r="AD765" i="1"/>
  <c r="AG765" i="1" l="1"/>
  <c r="AQ765" i="1" s="1"/>
  <c r="K766" i="1" s="1"/>
  <c r="AH765" i="1" l="1"/>
  <c r="B766" i="1" s="1"/>
  <c r="AF766" i="1"/>
  <c r="AN765" i="1"/>
  <c r="H766" i="1" s="1"/>
  <c r="AL765" i="1"/>
  <c r="F766" i="1" s="1"/>
  <c r="AP765" i="1"/>
  <c r="J766" i="1" s="1"/>
  <c r="AK765" i="1"/>
  <c r="E766" i="1" s="1"/>
  <c r="AO765" i="1"/>
  <c r="I766" i="1" s="1"/>
  <c r="AJ765" i="1"/>
  <c r="D766" i="1" s="1"/>
  <c r="AM765" i="1"/>
  <c r="G766" i="1" s="1"/>
  <c r="AI765" i="1"/>
  <c r="C766" i="1" s="1"/>
  <c r="Y766" i="1" l="1"/>
  <c r="AD766" i="1"/>
  <c r="Z766" i="1"/>
  <c r="AE766" i="1"/>
  <c r="W766" i="1"/>
  <c r="AC766" i="1" l="1"/>
  <c r="AB766" i="1"/>
  <c r="AA766" i="1"/>
  <c r="X766" i="1"/>
  <c r="AG766" i="1" s="1"/>
  <c r="AQ766" i="1" s="1"/>
  <c r="K767" i="1" s="1"/>
  <c r="AF767" i="1" l="1"/>
  <c r="AM766" i="1"/>
  <c r="G767" i="1" s="1"/>
  <c r="AI766" i="1"/>
  <c r="C767" i="1" s="1"/>
  <c r="AL766" i="1" l="1"/>
  <c r="F767" i="1" s="1"/>
  <c r="X767" i="1"/>
  <c r="AO766" i="1"/>
  <c r="I767" i="1" s="1"/>
  <c r="AK766" i="1"/>
  <c r="E767" i="1" s="1"/>
  <c r="AP766" i="1"/>
  <c r="J767" i="1" s="1"/>
  <c r="AJ766" i="1"/>
  <c r="D767" i="1" s="1"/>
  <c r="AH766" i="1"/>
  <c r="B767" i="1" s="1"/>
  <c r="AN766" i="1"/>
  <c r="H767" i="1" s="1"/>
  <c r="W767" i="1" l="1"/>
  <c r="AE767" i="1"/>
  <c r="AD767" i="1"/>
  <c r="AA767" i="1"/>
  <c r="AB767" i="1"/>
  <c r="Z767" i="1" l="1"/>
  <c r="AC767" i="1"/>
  <c r="Y767" i="1"/>
  <c r="AG767" i="1" s="1"/>
  <c r="AQ767" i="1" s="1"/>
  <c r="K768" i="1" s="1"/>
  <c r="AF768" i="1" l="1"/>
  <c r="AI767" i="1"/>
  <c r="C768" i="1" s="1"/>
  <c r="AO767" i="1"/>
  <c r="I768" i="1" s="1"/>
  <c r="AM767" i="1"/>
  <c r="G768" i="1" s="1"/>
  <c r="AL767" i="1"/>
  <c r="F768" i="1" s="1"/>
  <c r="AH767" i="1"/>
  <c r="B768" i="1" s="1"/>
  <c r="AP767" i="1"/>
  <c r="J768" i="1" s="1"/>
  <c r="AK767" i="1"/>
  <c r="E768" i="1" s="1"/>
  <c r="AJ767" i="1"/>
  <c r="D768" i="1" s="1"/>
  <c r="AN767" i="1"/>
  <c r="H768" i="1" s="1"/>
  <c r="AA768" i="1" l="1"/>
  <c r="AD768" i="1"/>
  <c r="X768" i="1"/>
  <c r="AE768" i="1" l="1"/>
  <c r="W768" i="1"/>
  <c r="Z768" i="1"/>
  <c r="Y768" i="1"/>
  <c r="AB768" i="1"/>
  <c r="AC768" i="1"/>
  <c r="AG768" i="1" l="1"/>
  <c r="AQ768" i="1" s="1"/>
  <c r="K769" i="1" s="1"/>
  <c r="AH768" i="1" l="1"/>
  <c r="B769" i="1" s="1"/>
  <c r="AF769" i="1"/>
  <c r="AN768" i="1"/>
  <c r="H769" i="1" s="1"/>
  <c r="AC769" i="1" s="1"/>
  <c r="AP768" i="1"/>
  <c r="J769" i="1" s="1"/>
  <c r="AE769" i="1" s="1"/>
  <c r="AM768" i="1"/>
  <c r="G769" i="1" s="1"/>
  <c r="AK768" i="1"/>
  <c r="E769" i="1" s="1"/>
  <c r="AI768" i="1"/>
  <c r="C769" i="1" s="1"/>
  <c r="AL768" i="1"/>
  <c r="F769" i="1" s="1"/>
  <c r="AO768" i="1"/>
  <c r="I769" i="1" s="1"/>
  <c r="AJ768" i="1"/>
  <c r="D769" i="1" s="1"/>
  <c r="AB769" i="1" l="1"/>
  <c r="AD769" i="1"/>
  <c r="X769" i="1"/>
  <c r="Z769" i="1"/>
  <c r="W769" i="1"/>
  <c r="AA769" i="1" l="1"/>
  <c r="Y769" i="1"/>
  <c r="AG769" i="1" s="1"/>
  <c r="AQ769" i="1" s="1"/>
  <c r="K770" i="1" s="1"/>
  <c r="AF770" i="1" l="1"/>
  <c r="AL769" i="1"/>
  <c r="F770" i="1" s="1"/>
  <c r="AH769" i="1" l="1"/>
  <c r="B770" i="1" s="1"/>
  <c r="AN769" i="1"/>
  <c r="H770" i="1" s="1"/>
  <c r="AP769" i="1"/>
  <c r="J770" i="1" s="1"/>
  <c r="AK769" i="1"/>
  <c r="E770" i="1" s="1"/>
  <c r="AM769" i="1"/>
  <c r="G770" i="1" s="1"/>
  <c r="AO769" i="1"/>
  <c r="I770" i="1" s="1"/>
  <c r="AI769" i="1"/>
  <c r="C770" i="1" s="1"/>
  <c r="AJ769" i="1"/>
  <c r="D770" i="1" s="1"/>
  <c r="AD770" i="1" l="1"/>
  <c r="Z770" i="1"/>
  <c r="AA770" i="1"/>
  <c r="AC770" i="1" l="1"/>
  <c r="AE770" i="1"/>
  <c r="X770" i="1"/>
  <c r="AB770" i="1"/>
  <c r="W770" i="1"/>
  <c r="AG770" i="1" s="1"/>
  <c r="AQ770" i="1" s="1"/>
  <c r="K771" i="1" s="1"/>
  <c r="Y770" i="1"/>
  <c r="AF771" i="1" l="1"/>
  <c r="AP770" i="1"/>
  <c r="J771" i="1" s="1"/>
  <c r="AH770" i="1" l="1"/>
  <c r="B771" i="1" s="1"/>
  <c r="AI770" i="1"/>
  <c r="C771" i="1" s="1"/>
  <c r="AN770" i="1"/>
  <c r="H771" i="1" s="1"/>
  <c r="AO770" i="1"/>
  <c r="I771" i="1" s="1"/>
  <c r="AK770" i="1"/>
  <c r="E771" i="1" s="1"/>
  <c r="AL770" i="1"/>
  <c r="F771" i="1" s="1"/>
  <c r="AJ770" i="1"/>
  <c r="D771" i="1" s="1"/>
  <c r="AM770" i="1"/>
  <c r="G771" i="1" s="1"/>
  <c r="AD771" i="1" l="1"/>
  <c r="AC771" i="1"/>
  <c r="X771" i="1"/>
  <c r="AE771" i="1"/>
  <c r="Z771" i="1" l="1"/>
  <c r="AA771" i="1"/>
  <c r="Y771" i="1"/>
  <c r="W771" i="1"/>
  <c r="AB771" i="1"/>
  <c r="AG771" i="1" l="1"/>
  <c r="AQ771" i="1" s="1"/>
  <c r="K772" i="1" s="1"/>
  <c r="AH771" i="1"/>
  <c r="B772" i="1" s="1"/>
  <c r="AF772" i="1" l="1"/>
  <c r="AO771" i="1"/>
  <c r="I772" i="1" s="1"/>
  <c r="AI771" i="1"/>
  <c r="C772" i="1" s="1"/>
  <c r="AN771" i="1"/>
  <c r="H772" i="1" s="1"/>
  <c r="AP771" i="1"/>
  <c r="J772" i="1" s="1"/>
  <c r="AK771" i="1"/>
  <c r="E772" i="1" s="1"/>
  <c r="AL771" i="1"/>
  <c r="F772" i="1" s="1"/>
  <c r="AM771" i="1"/>
  <c r="G772" i="1" s="1"/>
  <c r="AJ771" i="1"/>
  <c r="D772" i="1" s="1"/>
  <c r="AE772" i="1" l="1"/>
  <c r="AC772" i="1"/>
  <c r="X772" i="1"/>
  <c r="AB772" i="1"/>
  <c r="W772" i="1"/>
  <c r="Z772" i="1" l="1"/>
  <c r="Y772" i="1"/>
  <c r="AG772" i="1" s="1"/>
  <c r="AQ772" i="1" s="1"/>
  <c r="K773" i="1" s="1"/>
  <c r="AD772" i="1"/>
  <c r="AA772" i="1"/>
  <c r="AF773" i="1" l="1"/>
  <c r="AJ772" i="1"/>
  <c r="D773" i="1" s="1"/>
  <c r="AH772" i="1"/>
  <c r="B773" i="1" s="1"/>
  <c r="AK772" i="1"/>
  <c r="E773" i="1" s="1"/>
  <c r="AL772" i="1"/>
  <c r="F773" i="1" s="1"/>
  <c r="AO772" i="1"/>
  <c r="I773" i="1" s="1"/>
  <c r="AP772" i="1"/>
  <c r="J773" i="1" s="1"/>
  <c r="AM772" i="1"/>
  <c r="G773" i="1" s="1"/>
  <c r="AN772" i="1"/>
  <c r="H773" i="1" s="1"/>
  <c r="AI772" i="1"/>
  <c r="C773" i="1" s="1"/>
  <c r="AD773" i="1" l="1"/>
  <c r="X773" i="1"/>
  <c r="Y773" i="1"/>
  <c r="AA773" i="1" l="1"/>
  <c r="W773" i="1"/>
  <c r="Z773" i="1"/>
  <c r="AE773" i="1"/>
  <c r="AB773" i="1"/>
  <c r="AC773" i="1"/>
  <c r="AG773" i="1" l="1"/>
  <c r="AQ773" i="1" s="1"/>
  <c r="K774" i="1" s="1"/>
  <c r="AM773" i="1"/>
  <c r="G774" i="1" s="1"/>
  <c r="AP773" i="1"/>
  <c r="J774" i="1" s="1"/>
  <c r="AH773" i="1" l="1"/>
  <c r="B774" i="1" s="1"/>
  <c r="AF774" i="1"/>
  <c r="AB774" i="1"/>
  <c r="AK773" i="1"/>
  <c r="E774" i="1" s="1"/>
  <c r="AO773" i="1"/>
  <c r="I774" i="1" s="1"/>
  <c r="AI773" i="1"/>
  <c r="C774" i="1" s="1"/>
  <c r="AJ773" i="1"/>
  <c r="D774" i="1" s="1"/>
  <c r="AL773" i="1"/>
  <c r="F774" i="1" s="1"/>
  <c r="AN773" i="1"/>
  <c r="H774" i="1" s="1"/>
  <c r="W774" i="1" l="1"/>
  <c r="AC774" i="1"/>
  <c r="Y774" i="1"/>
  <c r="X774" i="1"/>
  <c r="AD774" i="1"/>
  <c r="Z774" i="1"/>
  <c r="AA774" i="1"/>
  <c r="AE774" i="1"/>
  <c r="AG774" i="1" l="1"/>
  <c r="AQ774" i="1" s="1"/>
  <c r="K775" i="1" s="1"/>
  <c r="AJ774" i="1"/>
  <c r="D775" i="1" s="1"/>
  <c r="AF775" i="1" l="1"/>
  <c r="AP774" i="1"/>
  <c r="J775" i="1" s="1"/>
  <c r="AE775" i="1" s="1"/>
  <c r="AH774" i="1"/>
  <c r="B775" i="1" s="1"/>
  <c r="W775" i="1" s="1"/>
  <c r="AK774" i="1"/>
  <c r="E775" i="1" s="1"/>
  <c r="AM774" i="1"/>
  <c r="G775" i="1" s="1"/>
  <c r="AO774" i="1"/>
  <c r="I775" i="1" s="1"/>
  <c r="AN774" i="1"/>
  <c r="H775" i="1" s="1"/>
  <c r="AI774" i="1"/>
  <c r="C775" i="1" s="1"/>
  <c r="AL774" i="1"/>
  <c r="F775" i="1" s="1"/>
  <c r="X775" i="1" l="1"/>
  <c r="AC775" i="1"/>
  <c r="Z775" i="1"/>
  <c r="Y775" i="1"/>
  <c r="AB775" i="1" l="1"/>
  <c r="AA775" i="1"/>
  <c r="AG775" i="1" s="1"/>
  <c r="AQ775" i="1" s="1"/>
  <c r="K776" i="1" s="1"/>
  <c r="AD775" i="1"/>
  <c r="AF776" i="1" l="1"/>
  <c r="AP775" i="1"/>
  <c r="J776" i="1" s="1"/>
  <c r="AH775" i="1"/>
  <c r="B776" i="1" s="1"/>
  <c r="AI775" i="1"/>
  <c r="C776" i="1" s="1"/>
  <c r="AL775" i="1"/>
  <c r="F776" i="1" s="1"/>
  <c r="AJ775" i="1"/>
  <c r="D776" i="1" s="1"/>
  <c r="AM775" i="1"/>
  <c r="G776" i="1" s="1"/>
  <c r="AO775" i="1"/>
  <c r="I776" i="1" s="1"/>
  <c r="AN775" i="1"/>
  <c r="H776" i="1" s="1"/>
  <c r="AK775" i="1"/>
  <c r="E776" i="1" s="1"/>
  <c r="AB776" i="1" l="1"/>
  <c r="Y776" i="1"/>
  <c r="W776" i="1"/>
  <c r="AE776" i="1"/>
  <c r="AA776" i="1" l="1"/>
  <c r="AD776" i="1"/>
  <c r="AC776" i="1"/>
  <c r="X776" i="1"/>
  <c r="AG776" i="1" s="1"/>
  <c r="AQ776" i="1" s="1"/>
  <c r="K777" i="1" s="1"/>
  <c r="Z776" i="1"/>
  <c r="AF777" i="1" l="1"/>
  <c r="AO776" i="1"/>
  <c r="I777" i="1" s="1"/>
  <c r="AH776" i="1"/>
  <c r="B777" i="1" s="1"/>
  <c r="AJ776" i="1"/>
  <c r="D777" i="1" s="1"/>
  <c r="AP776" i="1"/>
  <c r="J777" i="1" s="1"/>
  <c r="AM776" i="1"/>
  <c r="G777" i="1" s="1"/>
  <c r="AK776" i="1"/>
  <c r="E777" i="1" s="1"/>
  <c r="AL776" i="1"/>
  <c r="F777" i="1" s="1"/>
  <c r="AN776" i="1"/>
  <c r="H777" i="1" s="1"/>
  <c r="AI776" i="1" l="1"/>
  <c r="C777" i="1" s="1"/>
  <c r="X777" i="1" s="1"/>
  <c r="AB777" i="1"/>
  <c r="AA777" i="1" l="1"/>
  <c r="AD777" i="1"/>
  <c r="Z777" i="1"/>
  <c r="W777" i="1"/>
  <c r="Y777" i="1"/>
  <c r="AE777" i="1"/>
  <c r="AC777" i="1"/>
  <c r="AG777" i="1" l="1"/>
  <c r="AQ777" i="1" s="1"/>
  <c r="K778" i="1" s="1"/>
  <c r="AH777" i="1"/>
  <c r="B778" i="1" s="1"/>
  <c r="AF778" i="1" l="1"/>
  <c r="AK777" i="1"/>
  <c r="E778" i="1" s="1"/>
  <c r="AM777" i="1"/>
  <c r="G778" i="1" s="1"/>
  <c r="AI777" i="1"/>
  <c r="C778" i="1" s="1"/>
  <c r="AJ777" i="1"/>
  <c r="D778" i="1" s="1"/>
  <c r="AL777" i="1"/>
  <c r="F778" i="1" s="1"/>
  <c r="AO777" i="1"/>
  <c r="I778" i="1" s="1"/>
  <c r="AP777" i="1"/>
  <c r="J778" i="1" s="1"/>
  <c r="AN777" i="1"/>
  <c r="H778" i="1" s="1"/>
  <c r="Y778" i="1" l="1"/>
  <c r="X778" i="1"/>
  <c r="AB778" i="1"/>
  <c r="Z778" i="1"/>
  <c r="AA778" i="1"/>
  <c r="W778" i="1"/>
  <c r="AD778" i="1" l="1"/>
  <c r="AE778" i="1"/>
  <c r="AC778" i="1"/>
  <c r="AG778" i="1" s="1"/>
  <c r="AQ778" i="1" s="1"/>
  <c r="K779" i="1" s="1"/>
  <c r="AF779" i="1" l="1"/>
  <c r="AP778" i="1"/>
  <c r="J779" i="1" s="1"/>
  <c r="AE779" i="1" l="1"/>
  <c r="AK778" i="1"/>
  <c r="E779" i="1" s="1"/>
  <c r="AM778" i="1"/>
  <c r="G779" i="1" s="1"/>
  <c r="AI778" i="1"/>
  <c r="C779" i="1" s="1"/>
  <c r="AJ778" i="1"/>
  <c r="D779" i="1" s="1"/>
  <c r="AH778" i="1"/>
  <c r="B779" i="1" s="1"/>
  <c r="AL778" i="1"/>
  <c r="F779" i="1" s="1"/>
  <c r="AN778" i="1"/>
  <c r="H779" i="1" s="1"/>
  <c r="AO778" i="1"/>
  <c r="I779" i="1" s="1"/>
  <c r="AC779" i="1" l="1"/>
  <c r="AA779" i="1"/>
  <c r="X779" i="1"/>
  <c r="Y779" i="1" l="1"/>
  <c r="W779" i="1"/>
  <c r="Z779" i="1"/>
  <c r="AB779" i="1"/>
  <c r="AD779" i="1"/>
  <c r="AG779" i="1" l="1"/>
  <c r="AQ779" i="1" s="1"/>
  <c r="K780" i="1" s="1"/>
  <c r="AH779" i="1"/>
  <c r="B780" i="1" s="1"/>
  <c r="AJ779" i="1"/>
  <c r="D780" i="1" s="1"/>
  <c r="AM779" i="1"/>
  <c r="G780" i="1" s="1"/>
  <c r="AF780" i="1" l="1"/>
  <c r="AB780" i="1"/>
  <c r="AO779" i="1"/>
  <c r="I780" i="1" s="1"/>
  <c r="AP779" i="1"/>
  <c r="J780" i="1" s="1"/>
  <c r="AN779" i="1"/>
  <c r="H780" i="1" s="1"/>
  <c r="AI779" i="1"/>
  <c r="C780" i="1" s="1"/>
  <c r="AL779" i="1"/>
  <c r="F780" i="1" s="1"/>
  <c r="AK779" i="1"/>
  <c r="E780" i="1" s="1"/>
  <c r="AD780" i="1" l="1"/>
  <c r="Z780" i="1"/>
  <c r="Y780" i="1"/>
  <c r="W780" i="1"/>
  <c r="AE780" i="1" l="1"/>
  <c r="AC780" i="1"/>
  <c r="X780" i="1"/>
  <c r="AG780" i="1" s="1"/>
  <c r="AQ780" i="1" s="1"/>
  <c r="K781" i="1" s="1"/>
  <c r="AA780" i="1"/>
  <c r="AF781" i="1" l="1"/>
  <c r="AK780" i="1"/>
  <c r="E781" i="1" s="1"/>
  <c r="AM780" i="1"/>
  <c r="G781" i="1" s="1"/>
  <c r="AO780" i="1"/>
  <c r="I781" i="1" s="1"/>
  <c r="AJ780" i="1"/>
  <c r="D781" i="1" s="1"/>
  <c r="AH780" i="1"/>
  <c r="B781" i="1" s="1"/>
  <c r="AN780" i="1"/>
  <c r="H781" i="1" s="1"/>
  <c r="AP780" i="1"/>
  <c r="J781" i="1" s="1"/>
  <c r="AL780" i="1"/>
  <c r="F781" i="1" s="1"/>
  <c r="AI780" i="1"/>
  <c r="C781" i="1" s="1"/>
  <c r="AA781" i="1" l="1"/>
  <c r="AE781" i="1"/>
  <c r="AC781" i="1" l="1"/>
  <c r="Y781" i="1"/>
  <c r="W781" i="1"/>
  <c r="AB781" i="1"/>
  <c r="Z781" i="1"/>
  <c r="AD781" i="1"/>
  <c r="X781" i="1"/>
  <c r="AG781" i="1" l="1"/>
  <c r="AQ781" i="1" s="1"/>
  <c r="K782" i="1" s="1"/>
  <c r="AH781" i="1"/>
  <c r="B782" i="1" s="1"/>
  <c r="AI781" i="1"/>
  <c r="C782" i="1" s="1"/>
  <c r="AN781" i="1"/>
  <c r="H782" i="1" s="1"/>
  <c r="AM781" i="1"/>
  <c r="G782" i="1" s="1"/>
  <c r="AJ781" i="1"/>
  <c r="D782" i="1" s="1"/>
  <c r="AO781" i="1"/>
  <c r="I782" i="1" s="1"/>
  <c r="AK781" i="1"/>
  <c r="E782" i="1" s="1"/>
  <c r="AF782" i="1" l="1"/>
  <c r="AD782" i="1"/>
  <c r="Y782" i="1"/>
  <c r="X782" i="1"/>
  <c r="AP781" i="1"/>
  <c r="J782" i="1" s="1"/>
  <c r="AL781" i="1"/>
  <c r="F782" i="1" s="1"/>
  <c r="AB782" i="1" l="1"/>
  <c r="AC782" i="1"/>
  <c r="W782" i="1"/>
  <c r="Z782" i="1"/>
  <c r="AA782" i="1" l="1"/>
  <c r="AG782" i="1" s="1"/>
  <c r="AQ782" i="1" s="1"/>
  <c r="K783" i="1" s="1"/>
  <c r="AE782" i="1"/>
  <c r="AF783" i="1" l="1"/>
  <c r="AM782" i="1"/>
  <c r="G783" i="1" s="1"/>
  <c r="AB783" i="1" s="1"/>
  <c r="AN782" i="1"/>
  <c r="H783" i="1" s="1"/>
  <c r="AC783" i="1" s="1"/>
  <c r="AP782" i="1"/>
  <c r="J783" i="1" s="1"/>
  <c r="AE783" i="1" s="1"/>
  <c r="AH782" i="1"/>
  <c r="B783" i="1" s="1"/>
  <c r="AI782" i="1"/>
  <c r="C783" i="1" s="1"/>
  <c r="AJ782" i="1"/>
  <c r="D783" i="1" s="1"/>
  <c r="AO782" i="1"/>
  <c r="I783" i="1" s="1"/>
  <c r="AL782" i="1"/>
  <c r="F783" i="1" s="1"/>
  <c r="AK782" i="1"/>
  <c r="E783" i="1" s="1"/>
  <c r="AD783" i="1" l="1"/>
  <c r="W783" i="1"/>
  <c r="AA783" i="1" l="1"/>
  <c r="Z783" i="1"/>
  <c r="X783" i="1"/>
  <c r="AG783" i="1" s="1"/>
  <c r="AQ783" i="1" s="1"/>
  <c r="K784" i="1" s="1"/>
  <c r="Y783" i="1"/>
  <c r="AF784" i="1" l="1"/>
  <c r="AH783" i="1"/>
  <c r="B784" i="1" s="1"/>
  <c r="AM783" i="1"/>
  <c r="G784" i="1" s="1"/>
  <c r="AN783" i="1"/>
  <c r="H784" i="1" s="1"/>
  <c r="AP783" i="1"/>
  <c r="J784" i="1" s="1"/>
  <c r="AO783" i="1"/>
  <c r="I784" i="1" s="1"/>
  <c r="AI783" i="1"/>
  <c r="C784" i="1" s="1"/>
  <c r="AL783" i="1"/>
  <c r="F784" i="1" s="1"/>
  <c r="AK783" i="1"/>
  <c r="E784" i="1" s="1"/>
  <c r="AJ783" i="1"/>
  <c r="D784" i="1" s="1"/>
  <c r="AA784" i="1" l="1"/>
  <c r="AB784" i="1"/>
  <c r="AE784" i="1" l="1"/>
  <c r="X784" i="1"/>
  <c r="AD784" i="1"/>
  <c r="Z784" i="1"/>
  <c r="W784" i="1"/>
  <c r="AC784" i="1"/>
  <c r="Y784" i="1"/>
  <c r="AG784" i="1" l="1"/>
  <c r="AQ784" i="1" s="1"/>
  <c r="K785" i="1" s="1"/>
  <c r="AH784" i="1"/>
  <c r="B785" i="1" s="1"/>
  <c r="AK784" i="1"/>
  <c r="E785" i="1" s="1"/>
  <c r="AF785" i="1" l="1"/>
  <c r="W785" i="1"/>
  <c r="AP784" i="1"/>
  <c r="J785" i="1" s="1"/>
  <c r="AL784" i="1"/>
  <c r="F785" i="1" s="1"/>
  <c r="AM784" i="1"/>
  <c r="G785" i="1" s="1"/>
  <c r="AO784" i="1"/>
  <c r="I785" i="1" s="1"/>
  <c r="AJ784" i="1"/>
  <c r="D785" i="1" s="1"/>
  <c r="AN784" i="1"/>
  <c r="H785" i="1" s="1"/>
  <c r="AI784" i="1"/>
  <c r="C785" i="1" s="1"/>
  <c r="Y785" i="1" l="1"/>
  <c r="AC785" i="1"/>
  <c r="AA785" i="1"/>
  <c r="Z785" i="1"/>
  <c r="X785" i="1" l="1"/>
  <c r="AB785" i="1"/>
  <c r="AD785" i="1"/>
  <c r="AE785" i="1"/>
  <c r="AG785" i="1" l="1"/>
  <c r="AQ785" i="1" s="1"/>
  <c r="K786" i="1" s="1"/>
  <c r="AI785" i="1"/>
  <c r="C786" i="1" s="1"/>
  <c r="AF786" i="1" l="1"/>
  <c r="AO785" i="1"/>
  <c r="I786" i="1" s="1"/>
  <c r="AP785" i="1"/>
  <c r="J786" i="1" s="1"/>
  <c r="AH785" i="1"/>
  <c r="B786" i="1" s="1"/>
  <c r="AL785" i="1"/>
  <c r="F786" i="1" s="1"/>
  <c r="AN785" i="1"/>
  <c r="H786" i="1" s="1"/>
  <c r="AJ785" i="1"/>
  <c r="D786" i="1" s="1"/>
  <c r="AK785" i="1"/>
  <c r="E786" i="1" s="1"/>
  <c r="AM785" i="1"/>
  <c r="G786" i="1" s="1"/>
  <c r="AC786" i="1" l="1"/>
  <c r="Z786" i="1"/>
  <c r="AA786" i="1"/>
  <c r="AD786" i="1"/>
  <c r="X786" i="1"/>
  <c r="W786" i="1" l="1"/>
  <c r="AB786" i="1"/>
  <c r="AE786" i="1"/>
  <c r="Y786" i="1"/>
  <c r="AG786" i="1" l="1"/>
  <c r="AQ786" i="1" s="1"/>
  <c r="K787" i="1" s="1"/>
  <c r="AJ786" i="1"/>
  <c r="D787" i="1" s="1"/>
  <c r="AF787" i="1" l="1"/>
  <c r="AH786" i="1"/>
  <c r="B787" i="1" s="1"/>
  <c r="W787" i="1" s="1"/>
  <c r="AM786" i="1"/>
  <c r="G787" i="1" s="1"/>
  <c r="AN786" i="1"/>
  <c r="H787" i="1" s="1"/>
  <c r="AK786" i="1"/>
  <c r="E787" i="1" s="1"/>
  <c r="AI786" i="1"/>
  <c r="C787" i="1" s="1"/>
  <c r="AO786" i="1"/>
  <c r="I787" i="1" s="1"/>
  <c r="AL786" i="1"/>
  <c r="F787" i="1" s="1"/>
  <c r="AP786" i="1"/>
  <c r="J787" i="1" s="1"/>
  <c r="AE787" i="1" l="1"/>
  <c r="X787" i="1"/>
  <c r="AC787" i="1"/>
  <c r="AB787" i="1"/>
  <c r="AA787" i="1"/>
  <c r="Y787" i="1"/>
  <c r="Z787" i="1" l="1"/>
  <c r="AG787" i="1" s="1"/>
  <c r="AQ787" i="1" s="1"/>
  <c r="K788" i="1" s="1"/>
  <c r="AD787" i="1"/>
  <c r="AF788" i="1" l="1"/>
  <c r="AO787" i="1"/>
  <c r="I788" i="1" s="1"/>
  <c r="AH787" i="1" l="1"/>
  <c r="B788" i="1" s="1"/>
  <c r="AL787" i="1"/>
  <c r="F788" i="1" s="1"/>
  <c r="AI787" i="1"/>
  <c r="C788" i="1" s="1"/>
  <c r="AJ787" i="1"/>
  <c r="D788" i="1" s="1"/>
  <c r="AM787" i="1"/>
  <c r="G788" i="1" s="1"/>
  <c r="AN787" i="1"/>
  <c r="H788" i="1" s="1"/>
  <c r="AP787" i="1"/>
  <c r="J788" i="1" s="1"/>
  <c r="AK787" i="1"/>
  <c r="E788" i="1" s="1"/>
  <c r="Y788" i="1" l="1"/>
  <c r="W788" i="1"/>
  <c r="AC788" i="1"/>
  <c r="AD788" i="1"/>
  <c r="X788" i="1" l="1"/>
  <c r="AG788" i="1" s="1"/>
  <c r="AQ788" i="1" s="1"/>
  <c r="K789" i="1" s="1"/>
  <c r="AA788" i="1"/>
  <c r="AB788" i="1"/>
  <c r="Z788" i="1"/>
  <c r="AE788" i="1"/>
  <c r="AF789" i="1" l="1"/>
  <c r="AL788" i="1"/>
  <c r="F789" i="1" s="1"/>
  <c r="AP788" i="1" l="1"/>
  <c r="J789" i="1" s="1"/>
  <c r="AI788" i="1"/>
  <c r="C789" i="1" s="1"/>
  <c r="AA789" i="1"/>
  <c r="AK788" i="1"/>
  <c r="E789" i="1" s="1"/>
  <c r="AH788" i="1"/>
  <c r="B789" i="1" s="1"/>
  <c r="AJ788" i="1"/>
  <c r="D789" i="1" s="1"/>
  <c r="AN788" i="1"/>
  <c r="H789" i="1" s="1"/>
  <c r="AO788" i="1"/>
  <c r="I789" i="1" s="1"/>
  <c r="AM788" i="1"/>
  <c r="G789" i="1" s="1"/>
  <c r="X789" i="1" l="1"/>
  <c r="AC789" i="1"/>
  <c r="W789" i="1"/>
  <c r="Z789" i="1"/>
  <c r="AD789" i="1"/>
  <c r="Y789" i="1"/>
  <c r="AE789" i="1"/>
  <c r="AB789" i="1" l="1"/>
  <c r="AG789" i="1" s="1"/>
  <c r="AQ789" i="1" s="1"/>
  <c r="K790" i="1" s="1"/>
  <c r="AF790" i="1" l="1"/>
  <c r="AL789" i="1"/>
  <c r="F790" i="1" s="1"/>
  <c r="AK789" i="1"/>
  <c r="E790" i="1" s="1"/>
  <c r="AJ789" i="1"/>
  <c r="D790" i="1" s="1"/>
  <c r="AH789" i="1"/>
  <c r="B790" i="1" s="1"/>
  <c r="AN789" i="1"/>
  <c r="H790" i="1" s="1"/>
  <c r="AP789" i="1"/>
  <c r="J790" i="1" s="1"/>
  <c r="AI789" i="1"/>
  <c r="C790" i="1" s="1"/>
  <c r="AO789" i="1"/>
  <c r="I790" i="1" s="1"/>
  <c r="AM789" i="1"/>
  <c r="G790" i="1" s="1"/>
  <c r="X790" i="1" l="1"/>
  <c r="Y790" i="1"/>
  <c r="AA790" i="1"/>
  <c r="W790" i="1" l="1"/>
  <c r="AE790" i="1"/>
  <c r="AC790" i="1"/>
  <c r="Z790" i="1"/>
  <c r="AD790" i="1"/>
  <c r="AB790" i="1"/>
  <c r="AG790" i="1" l="1"/>
  <c r="AQ790" i="1" s="1"/>
  <c r="K791" i="1" s="1"/>
  <c r="AH790" i="1"/>
  <c r="B791" i="1" s="1"/>
  <c r="AM790" i="1"/>
  <c r="G791" i="1" s="1"/>
  <c r="AO790" i="1"/>
  <c r="I791" i="1" s="1"/>
  <c r="AF791" i="1" l="1"/>
  <c r="AB791" i="1"/>
  <c r="W791" i="1"/>
  <c r="AL790" i="1"/>
  <c r="F791" i="1" s="1"/>
  <c r="AI790" i="1"/>
  <c r="C791" i="1" s="1"/>
  <c r="AJ790" i="1"/>
  <c r="D791" i="1" s="1"/>
  <c r="AN790" i="1"/>
  <c r="H791" i="1" s="1"/>
  <c r="AP790" i="1"/>
  <c r="J791" i="1" s="1"/>
  <c r="AK790" i="1"/>
  <c r="E791" i="1" s="1"/>
  <c r="AE791" i="1" l="1"/>
  <c r="Y791" i="1"/>
  <c r="X791" i="1"/>
  <c r="AD791" i="1"/>
  <c r="Z791" i="1" l="1"/>
  <c r="AG791" i="1" s="1"/>
  <c r="AQ791" i="1" s="1"/>
  <c r="K792" i="1" s="1"/>
  <c r="AC791" i="1"/>
  <c r="AA791" i="1"/>
  <c r="AF792" i="1" l="1"/>
  <c r="AK791" i="1"/>
  <c r="E792" i="1" s="1"/>
  <c r="AN791" i="1" l="1"/>
  <c r="H792" i="1" s="1"/>
  <c r="AP791" i="1"/>
  <c r="J792" i="1" s="1"/>
  <c r="AH791" i="1"/>
  <c r="B792" i="1" s="1"/>
  <c r="AM791" i="1"/>
  <c r="G792" i="1" s="1"/>
  <c r="AI791" i="1"/>
  <c r="C792" i="1" s="1"/>
  <c r="AJ791" i="1"/>
  <c r="D792" i="1" s="1"/>
  <c r="AO791" i="1"/>
  <c r="I792" i="1" s="1"/>
  <c r="AL791" i="1"/>
  <c r="F792" i="1" s="1"/>
  <c r="W792" i="1" l="1"/>
  <c r="AA792" i="1"/>
  <c r="Y792" i="1"/>
  <c r="AB792" i="1"/>
  <c r="AE792" i="1"/>
  <c r="Z792" i="1"/>
  <c r="AC792" i="1" l="1"/>
  <c r="X792" i="1"/>
  <c r="AG792" i="1" s="1"/>
  <c r="AQ792" i="1" s="1"/>
  <c r="K793" i="1" s="1"/>
  <c r="AD792" i="1"/>
  <c r="AF793" i="1" l="1"/>
  <c r="AN792" i="1"/>
  <c r="H793" i="1" s="1"/>
  <c r="AH792" i="1" l="1"/>
  <c r="B793" i="1" s="1"/>
  <c r="AM792" i="1"/>
  <c r="G793" i="1" s="1"/>
  <c r="AJ792" i="1"/>
  <c r="D793" i="1" s="1"/>
  <c r="AP792" i="1"/>
  <c r="J793" i="1" s="1"/>
  <c r="AK792" i="1"/>
  <c r="E793" i="1" s="1"/>
  <c r="AL792" i="1"/>
  <c r="F793" i="1" s="1"/>
  <c r="AO792" i="1"/>
  <c r="I793" i="1" s="1"/>
  <c r="AI792" i="1"/>
  <c r="C793" i="1" s="1"/>
  <c r="AA793" i="1" l="1"/>
  <c r="W793" i="1"/>
  <c r="AC793" i="1"/>
  <c r="Y793" i="1" l="1"/>
  <c r="Z793" i="1"/>
  <c r="AE793" i="1"/>
  <c r="AD793" i="1"/>
  <c r="AB793" i="1"/>
  <c r="X793" i="1"/>
  <c r="AG793" i="1" s="1"/>
  <c r="AQ793" i="1" s="1"/>
  <c r="K794" i="1" s="1"/>
  <c r="AF794" i="1" l="1"/>
  <c r="AI793" i="1"/>
  <c r="C794" i="1" s="1"/>
  <c r="AK793" i="1" l="1"/>
  <c r="E794" i="1" s="1"/>
  <c r="AO793" i="1"/>
  <c r="I794" i="1" s="1"/>
  <c r="AL793" i="1"/>
  <c r="F794" i="1" s="1"/>
  <c r="AH793" i="1"/>
  <c r="B794" i="1" s="1"/>
  <c r="AN793" i="1"/>
  <c r="H794" i="1" s="1"/>
  <c r="AM793" i="1"/>
  <c r="G794" i="1" s="1"/>
  <c r="AJ793" i="1"/>
  <c r="D794" i="1" s="1"/>
  <c r="AP793" i="1"/>
  <c r="J794" i="1" s="1"/>
  <c r="AB794" i="1" l="1"/>
  <c r="AA794" i="1"/>
  <c r="AD794" i="1"/>
  <c r="X794" i="1"/>
  <c r="AC794" i="1" l="1"/>
  <c r="W794" i="1"/>
  <c r="Y794" i="1"/>
  <c r="Z794" i="1"/>
  <c r="AE794" i="1"/>
  <c r="AG794" i="1" l="1"/>
  <c r="AQ794" i="1" s="1"/>
  <c r="K795" i="1" s="1"/>
  <c r="AH794" i="1"/>
  <c r="B795" i="1" s="1"/>
  <c r="AK794" i="1"/>
  <c r="E795" i="1" s="1"/>
  <c r="AF795" i="1" l="1"/>
  <c r="AJ794" i="1"/>
  <c r="D795" i="1" s="1"/>
  <c r="AO794" i="1"/>
  <c r="I795" i="1" s="1"/>
  <c r="AI794" i="1"/>
  <c r="C795" i="1" s="1"/>
  <c r="AL794" i="1"/>
  <c r="F795" i="1" s="1"/>
  <c r="AM794" i="1"/>
  <c r="G795" i="1" s="1"/>
  <c r="AN794" i="1"/>
  <c r="H795" i="1" s="1"/>
  <c r="AP794" i="1"/>
  <c r="J795" i="1" s="1"/>
  <c r="AB795" i="1" l="1"/>
  <c r="AA795" i="1"/>
  <c r="X795" i="1"/>
  <c r="AD795" i="1"/>
  <c r="W795" i="1"/>
  <c r="Y795" i="1"/>
  <c r="Z795" i="1"/>
  <c r="AG795" i="1" l="1"/>
  <c r="AQ795" i="1" s="1"/>
  <c r="K796" i="1" s="1"/>
  <c r="AC795" i="1"/>
  <c r="AE795" i="1"/>
  <c r="AF796" i="1" l="1"/>
  <c r="AN795" i="1"/>
  <c r="H796" i="1" s="1"/>
  <c r="AI795" i="1"/>
  <c r="C796" i="1" s="1"/>
  <c r="AK795" i="1"/>
  <c r="E796" i="1" s="1"/>
  <c r="AL795" i="1"/>
  <c r="F796" i="1" s="1"/>
  <c r="AO795" i="1"/>
  <c r="I796" i="1" s="1"/>
  <c r="AH795" i="1"/>
  <c r="B796" i="1" s="1"/>
  <c r="AM795" i="1"/>
  <c r="G796" i="1" s="1"/>
  <c r="AJ795" i="1"/>
  <c r="D796" i="1" s="1"/>
  <c r="AP795" i="1"/>
  <c r="J796" i="1" s="1"/>
  <c r="AB796" i="1" l="1"/>
  <c r="W796" i="1"/>
  <c r="AD796" i="1"/>
  <c r="AA796" i="1"/>
  <c r="X796" i="1"/>
  <c r="AC796" i="1"/>
  <c r="Y796" i="1" l="1"/>
  <c r="AG796" i="1" s="1"/>
  <c r="AQ796" i="1" s="1"/>
  <c r="K797" i="1" s="1"/>
  <c r="Z796" i="1"/>
  <c r="AE796" i="1"/>
  <c r="AF797" i="1" l="1"/>
  <c r="AP796" i="1"/>
  <c r="J797" i="1" s="1"/>
  <c r="AH796" i="1" l="1"/>
  <c r="B797" i="1" s="1"/>
  <c r="AN796" i="1"/>
  <c r="H797" i="1" s="1"/>
  <c r="AO796" i="1"/>
  <c r="I797" i="1" s="1"/>
  <c r="AI796" i="1"/>
  <c r="C797" i="1" s="1"/>
  <c r="AL796" i="1"/>
  <c r="F797" i="1" s="1"/>
  <c r="AM796" i="1"/>
  <c r="G797" i="1" s="1"/>
  <c r="AK796" i="1"/>
  <c r="E797" i="1" s="1"/>
  <c r="AJ796" i="1"/>
  <c r="D797" i="1" s="1"/>
  <c r="X797" i="1" l="1"/>
  <c r="W797" i="1"/>
  <c r="Y797" i="1"/>
  <c r="AD797" i="1"/>
  <c r="AE797" i="1"/>
  <c r="AC797" i="1" l="1"/>
  <c r="AB797" i="1"/>
  <c r="AA797" i="1"/>
  <c r="Z797" i="1"/>
  <c r="AG797" i="1" s="1"/>
  <c r="AQ797" i="1" s="1"/>
  <c r="K798" i="1" s="1"/>
  <c r="AF798" i="1" l="1"/>
  <c r="AL797" i="1"/>
  <c r="F798" i="1" s="1"/>
  <c r="AM797" i="1" l="1"/>
  <c r="G798" i="1" s="1"/>
  <c r="AN797" i="1"/>
  <c r="H798" i="1" s="1"/>
  <c r="AP797" i="1"/>
  <c r="J798" i="1" s="1"/>
  <c r="AH797" i="1"/>
  <c r="B798" i="1" s="1"/>
  <c r="AI797" i="1"/>
  <c r="C798" i="1" s="1"/>
  <c r="AJ797" i="1"/>
  <c r="D798" i="1" s="1"/>
  <c r="AO797" i="1"/>
  <c r="I798" i="1" s="1"/>
  <c r="AK797" i="1"/>
  <c r="E798" i="1" s="1"/>
  <c r="W798" i="1" l="1"/>
  <c r="AD798" i="1"/>
  <c r="X798" i="1"/>
  <c r="AA798" i="1"/>
  <c r="AC798" i="1" l="1"/>
  <c r="AE798" i="1"/>
  <c r="Y798" i="1"/>
  <c r="AG798" i="1" s="1"/>
  <c r="AQ798" i="1" s="1"/>
  <c r="K799" i="1" s="1"/>
  <c r="AB798" i="1"/>
  <c r="Z798" i="1"/>
  <c r="AF799" i="1" l="1"/>
  <c r="AK798" i="1"/>
  <c r="E799" i="1" s="1"/>
  <c r="AH798" i="1" l="1"/>
  <c r="B799" i="1" s="1"/>
  <c r="AI798" i="1"/>
  <c r="C799" i="1" s="1"/>
  <c r="AO798" i="1"/>
  <c r="I799" i="1" s="1"/>
  <c r="AL798" i="1"/>
  <c r="F799" i="1" s="1"/>
  <c r="AP798" i="1"/>
  <c r="J799" i="1" s="1"/>
  <c r="AJ798" i="1"/>
  <c r="D799" i="1" s="1"/>
  <c r="AN798" i="1"/>
  <c r="H799" i="1" s="1"/>
  <c r="AM798" i="1"/>
  <c r="G799" i="1" s="1"/>
  <c r="Y799" i="1" l="1"/>
  <c r="AE799" i="1"/>
  <c r="AA799" i="1"/>
  <c r="AD799" i="1"/>
  <c r="X799" i="1"/>
  <c r="Z799" i="1"/>
  <c r="AC799" i="1" l="1"/>
  <c r="W799" i="1"/>
  <c r="AB799" i="1"/>
  <c r="AG799" i="1" l="1"/>
  <c r="AQ799" i="1" s="1"/>
  <c r="K800" i="1" s="1"/>
  <c r="AH799" i="1"/>
  <c r="B800" i="1" s="1"/>
  <c r="AF800" i="1" l="1"/>
  <c r="AM799" i="1"/>
  <c r="G800" i="1" s="1"/>
  <c r="AB800" i="1" s="1"/>
  <c r="AO799" i="1"/>
  <c r="I800" i="1" s="1"/>
  <c r="AI799" i="1"/>
  <c r="C800" i="1" s="1"/>
  <c r="AL799" i="1"/>
  <c r="F800" i="1" s="1"/>
  <c r="AP799" i="1"/>
  <c r="J800" i="1" s="1"/>
  <c r="AK799" i="1"/>
  <c r="E800" i="1" s="1"/>
  <c r="AJ799" i="1"/>
  <c r="D800" i="1" s="1"/>
  <c r="AN799" i="1"/>
  <c r="H800" i="1" s="1"/>
  <c r="AC800" i="1" l="1"/>
  <c r="AE800" i="1"/>
  <c r="X800" i="1"/>
  <c r="AD800" i="1"/>
  <c r="W800" i="1"/>
  <c r="Z800" i="1" l="1"/>
  <c r="AA800" i="1"/>
  <c r="Y800" i="1"/>
  <c r="AG800" i="1" s="1"/>
  <c r="AQ800" i="1" s="1"/>
  <c r="K801" i="1" s="1"/>
  <c r="AF801" i="1" l="1"/>
  <c r="AK800" i="1"/>
  <c r="E801" i="1" s="1"/>
  <c r="AJ800" i="1" l="1"/>
  <c r="D801" i="1" s="1"/>
  <c r="Z801" i="1"/>
  <c r="AO800" i="1"/>
  <c r="I801" i="1" s="1"/>
  <c r="AM800" i="1"/>
  <c r="G801" i="1" s="1"/>
  <c r="AN800" i="1"/>
  <c r="H801" i="1" s="1"/>
  <c r="AI800" i="1"/>
  <c r="C801" i="1" s="1"/>
  <c r="AH800" i="1"/>
  <c r="B801" i="1" s="1"/>
  <c r="AP800" i="1"/>
  <c r="J801" i="1" s="1"/>
  <c r="AL800" i="1"/>
  <c r="F801" i="1" s="1"/>
  <c r="AE801" i="1" l="1"/>
  <c r="AC801" i="1"/>
  <c r="AD801" i="1"/>
  <c r="Y801" i="1"/>
  <c r="AB801" i="1" l="1"/>
  <c r="W801" i="1"/>
  <c r="X801" i="1"/>
  <c r="AA801" i="1"/>
  <c r="AG801" i="1" l="1"/>
  <c r="AQ801" i="1" s="1"/>
  <c r="K802" i="1" s="1"/>
  <c r="AM801" i="1"/>
  <c r="G802" i="1" s="1"/>
  <c r="AO801" i="1"/>
  <c r="I802" i="1" s="1"/>
  <c r="AH801" i="1"/>
  <c r="B802" i="1" s="1"/>
  <c r="AK801" i="1"/>
  <c r="E802" i="1" s="1"/>
  <c r="AL801" i="1"/>
  <c r="F802" i="1" s="1"/>
  <c r="AN801" i="1"/>
  <c r="H802" i="1" s="1"/>
  <c r="AJ801" i="1"/>
  <c r="D802" i="1" s="1"/>
  <c r="AI801" i="1"/>
  <c r="C802" i="1" s="1"/>
  <c r="AP801" i="1" l="1"/>
  <c r="J802" i="1" s="1"/>
  <c r="AF802" i="1"/>
  <c r="W802" i="1"/>
  <c r="AD802" i="1"/>
  <c r="X802" i="1"/>
  <c r="AE802" i="1"/>
  <c r="AB802" i="1" l="1"/>
  <c r="AA802" i="1"/>
  <c r="Z802" i="1"/>
  <c r="AC802" i="1"/>
  <c r="Y802" i="1"/>
  <c r="AG802" i="1" s="1"/>
  <c r="AQ802" i="1" s="1"/>
  <c r="K803" i="1" s="1"/>
  <c r="AF803" i="1" l="1"/>
  <c r="AK802" i="1"/>
  <c r="E803" i="1" s="1"/>
  <c r="AH802" i="1" l="1"/>
  <c r="B803" i="1" s="1"/>
  <c r="AO802" i="1"/>
  <c r="I803" i="1" s="1"/>
  <c r="AI802" i="1"/>
  <c r="C803" i="1" s="1"/>
  <c r="AP802" i="1"/>
  <c r="J803" i="1" s="1"/>
  <c r="AJ802" i="1"/>
  <c r="D803" i="1" s="1"/>
  <c r="AN802" i="1"/>
  <c r="H803" i="1" s="1"/>
  <c r="AM802" i="1"/>
  <c r="G803" i="1" s="1"/>
  <c r="AL802" i="1"/>
  <c r="F803" i="1" s="1"/>
  <c r="AE803" i="1" l="1"/>
  <c r="X803" i="1"/>
  <c r="W803" i="1"/>
  <c r="AB803" i="1"/>
  <c r="Y803" i="1"/>
  <c r="AD803" i="1"/>
  <c r="Z803" i="1"/>
  <c r="AC803" i="1" l="1"/>
  <c r="AA803" i="1"/>
  <c r="AG803" i="1" s="1"/>
  <c r="AQ803" i="1" s="1"/>
  <c r="K804" i="1" s="1"/>
  <c r="AF804" i="1" l="1"/>
  <c r="AH803" i="1"/>
  <c r="B804" i="1" s="1"/>
  <c r="AI803" i="1"/>
  <c r="C804" i="1" s="1"/>
  <c r="AM803" i="1"/>
  <c r="G804" i="1" s="1"/>
  <c r="AK803" i="1"/>
  <c r="E804" i="1" s="1"/>
  <c r="AP803" i="1"/>
  <c r="J804" i="1" s="1"/>
  <c r="AL803" i="1"/>
  <c r="F804" i="1" s="1"/>
  <c r="AN803" i="1"/>
  <c r="H804" i="1" s="1"/>
  <c r="AJ803" i="1" l="1"/>
  <c r="D804" i="1" s="1"/>
  <c r="AO803" i="1"/>
  <c r="I804" i="1" s="1"/>
  <c r="AE804" i="1"/>
  <c r="AB804" i="1"/>
  <c r="W804" i="1"/>
  <c r="X804" i="1" l="1"/>
  <c r="AG804" i="1" s="1"/>
  <c r="AQ804" i="1" s="1"/>
  <c r="K805" i="1" s="1"/>
  <c r="Z804" i="1"/>
  <c r="AA804" i="1"/>
  <c r="AD804" i="1"/>
  <c r="Y804" i="1"/>
  <c r="AC804" i="1"/>
  <c r="AF805" i="1" l="1"/>
  <c r="AP804" i="1"/>
  <c r="J805" i="1" s="1"/>
  <c r="AH804" i="1"/>
  <c r="B805" i="1" s="1"/>
  <c r="AM804" i="1"/>
  <c r="G805" i="1" s="1"/>
  <c r="AN804" i="1"/>
  <c r="H805" i="1" s="1"/>
  <c r="AI804" i="1"/>
  <c r="C805" i="1" s="1"/>
  <c r="AO804" i="1"/>
  <c r="I805" i="1" s="1"/>
  <c r="AK804" i="1"/>
  <c r="E805" i="1" s="1"/>
  <c r="AJ804" i="1"/>
  <c r="D805" i="1" s="1"/>
  <c r="AL804" i="1"/>
  <c r="F805" i="1" s="1"/>
  <c r="X805" i="1" l="1"/>
  <c r="AE805" i="1"/>
  <c r="AC805" i="1" l="1"/>
  <c r="Z805" i="1"/>
  <c r="Y805" i="1"/>
  <c r="AD805" i="1"/>
  <c r="W805" i="1"/>
  <c r="AB805" i="1"/>
  <c r="AA805" i="1"/>
  <c r="AG805" i="1" l="1"/>
  <c r="AQ805" i="1" s="1"/>
  <c r="K806" i="1" s="1"/>
  <c r="AM805" i="1"/>
  <c r="G806" i="1" s="1"/>
  <c r="AF806" i="1" l="1"/>
  <c r="AO805" i="1"/>
  <c r="I806" i="1" s="1"/>
  <c r="AN805" i="1"/>
  <c r="H806" i="1" s="1"/>
  <c r="AH805" i="1"/>
  <c r="B806" i="1" s="1"/>
  <c r="AI805" i="1"/>
  <c r="C806" i="1" s="1"/>
  <c r="AP805" i="1"/>
  <c r="J806" i="1" s="1"/>
  <c r="AK805" i="1"/>
  <c r="E806" i="1" s="1"/>
  <c r="AL805" i="1"/>
  <c r="F806" i="1" s="1"/>
  <c r="AJ805" i="1"/>
  <c r="D806" i="1" s="1"/>
  <c r="W806" i="1" l="1"/>
  <c r="AD806" i="1"/>
  <c r="Y806" i="1"/>
  <c r="Z806" i="1"/>
  <c r="AB806" i="1"/>
  <c r="X806" i="1" l="1"/>
  <c r="AG806" i="1" s="1"/>
  <c r="AQ806" i="1" s="1"/>
  <c r="K807" i="1" s="1"/>
  <c r="AE806" i="1"/>
  <c r="AC806" i="1"/>
  <c r="AA806" i="1"/>
  <c r="AF807" i="1" l="1"/>
  <c r="AP806" i="1"/>
  <c r="J807" i="1" s="1"/>
  <c r="AN806" i="1" l="1"/>
  <c r="H807" i="1" s="1"/>
  <c r="AC807" i="1" s="1"/>
  <c r="AL806" i="1"/>
  <c r="F807" i="1" s="1"/>
  <c r="AH806" i="1"/>
  <c r="B807" i="1" s="1"/>
  <c r="AJ806" i="1"/>
  <c r="D807" i="1" s="1"/>
  <c r="AO806" i="1"/>
  <c r="I807" i="1" s="1"/>
  <c r="AM806" i="1"/>
  <c r="G807" i="1" s="1"/>
  <c r="AK806" i="1"/>
  <c r="E807" i="1" s="1"/>
  <c r="AI806" i="1"/>
  <c r="C807" i="1" s="1"/>
  <c r="X807" i="1" l="1"/>
  <c r="AB807" i="1"/>
  <c r="AD807" i="1"/>
  <c r="W807" i="1"/>
  <c r="AA807" i="1"/>
  <c r="AE807" i="1"/>
  <c r="Y807" i="1" l="1"/>
  <c r="AG807" i="1" s="1"/>
  <c r="AQ807" i="1" s="1"/>
  <c r="K808" i="1" s="1"/>
  <c r="Z807" i="1"/>
  <c r="AF808" i="1" l="1"/>
  <c r="AJ807" i="1"/>
  <c r="D808" i="1" s="1"/>
  <c r="AK807" i="1"/>
  <c r="E808" i="1" s="1"/>
  <c r="Y808" i="1" l="1"/>
  <c r="AN807" i="1"/>
  <c r="H808" i="1" s="1"/>
  <c r="AL807" i="1"/>
  <c r="F808" i="1" s="1"/>
  <c r="AI807" i="1"/>
  <c r="C808" i="1" s="1"/>
  <c r="AM807" i="1"/>
  <c r="G808" i="1" s="1"/>
  <c r="AH807" i="1"/>
  <c r="B808" i="1" s="1"/>
  <c r="AO807" i="1"/>
  <c r="I808" i="1" s="1"/>
  <c r="AP807" i="1"/>
  <c r="J808" i="1" s="1"/>
  <c r="AD808" i="1" l="1"/>
  <c r="AB808" i="1"/>
  <c r="AC808" i="1"/>
  <c r="Z808" i="1"/>
  <c r="AA808" i="1" l="1"/>
  <c r="X808" i="1"/>
  <c r="W808" i="1"/>
  <c r="AE808" i="1"/>
  <c r="AG808" i="1" l="1"/>
  <c r="AQ808" i="1" s="1"/>
  <c r="K809" i="1" s="1"/>
  <c r="AJ808" i="1"/>
  <c r="D809" i="1" s="1"/>
  <c r="AM808" i="1"/>
  <c r="G809" i="1" s="1"/>
  <c r="AN808" i="1"/>
  <c r="H809" i="1" s="1"/>
  <c r="AO808" i="1"/>
  <c r="I809" i="1" s="1"/>
  <c r="AK808" i="1"/>
  <c r="E809" i="1" s="1"/>
  <c r="AL808" i="1"/>
  <c r="F809" i="1" s="1"/>
  <c r="AH808" i="1"/>
  <c r="B809" i="1" s="1"/>
  <c r="AP808" i="1"/>
  <c r="J809" i="1" s="1"/>
  <c r="AI808" i="1"/>
  <c r="C809" i="1" s="1"/>
  <c r="AF809" i="1" l="1"/>
  <c r="W809" i="1"/>
  <c r="AA809" i="1"/>
  <c r="Z809" i="1"/>
  <c r="AD809" i="1"/>
  <c r="AB809" i="1"/>
  <c r="Y809" i="1"/>
  <c r="AE809" i="1" l="1"/>
  <c r="AC809" i="1"/>
  <c r="X809" i="1"/>
  <c r="AG809" i="1" s="1"/>
  <c r="AQ809" i="1" s="1"/>
  <c r="K810" i="1" s="1"/>
  <c r="AF810" i="1" l="1"/>
  <c r="AI809" i="1"/>
  <c r="C810" i="1" s="1"/>
  <c r="AK809" i="1"/>
  <c r="E810" i="1" s="1"/>
  <c r="AM809" i="1"/>
  <c r="G810" i="1" s="1"/>
  <c r="AO809" i="1"/>
  <c r="I810" i="1" s="1"/>
  <c r="AH809" i="1"/>
  <c r="B810" i="1" s="1"/>
  <c r="AJ809" i="1"/>
  <c r="D810" i="1" s="1"/>
  <c r="AL809" i="1"/>
  <c r="F810" i="1" s="1"/>
  <c r="AN809" i="1"/>
  <c r="H810" i="1" s="1"/>
  <c r="AP809" i="1"/>
  <c r="J810" i="1" s="1"/>
  <c r="AA810" i="1" l="1"/>
  <c r="Y810" i="1"/>
  <c r="X810" i="1"/>
  <c r="AD810" i="1" l="1"/>
  <c r="W810" i="1"/>
  <c r="AC810" i="1"/>
  <c r="Z810" i="1"/>
  <c r="AB810" i="1"/>
  <c r="AE810" i="1"/>
  <c r="AG810" i="1" l="1"/>
  <c r="AQ810" i="1" s="1"/>
  <c r="K811" i="1" s="1"/>
  <c r="AH810" i="1"/>
  <c r="B811" i="1" s="1"/>
  <c r="AK810" i="1"/>
  <c r="E811" i="1" s="1"/>
  <c r="AF811" i="1" l="1"/>
  <c r="AO810" i="1"/>
  <c r="I811" i="1" s="1"/>
  <c r="AM810" i="1"/>
  <c r="G811" i="1" s="1"/>
  <c r="Z811" i="1"/>
  <c r="W811" i="1"/>
  <c r="AP810" i="1"/>
  <c r="J811" i="1" s="1"/>
  <c r="AJ810" i="1"/>
  <c r="D811" i="1" s="1"/>
  <c r="AL810" i="1"/>
  <c r="F811" i="1" s="1"/>
  <c r="AI810" i="1"/>
  <c r="C811" i="1" s="1"/>
  <c r="AN810" i="1"/>
  <c r="H811" i="1" s="1"/>
  <c r="X811" i="1" l="1"/>
  <c r="AA811" i="1"/>
  <c r="Y811" i="1"/>
  <c r="AE811" i="1"/>
  <c r="AB811" i="1"/>
  <c r="AD811" i="1"/>
  <c r="AC811" i="1" l="1"/>
  <c r="AG811" i="1" s="1"/>
  <c r="AQ811" i="1" s="1"/>
  <c r="K812" i="1" s="1"/>
  <c r="AF812" i="1" l="1"/>
  <c r="AH811" i="1"/>
  <c r="B812" i="1" s="1"/>
  <c r="AK811" i="1"/>
  <c r="E812" i="1" s="1"/>
  <c r="AL811" i="1"/>
  <c r="F812" i="1" s="1"/>
  <c r="AP811" i="1"/>
  <c r="J812" i="1" s="1"/>
  <c r="AM811" i="1"/>
  <c r="G812" i="1" s="1"/>
  <c r="AJ811" i="1"/>
  <c r="D812" i="1" s="1"/>
  <c r="AO811" i="1"/>
  <c r="I812" i="1" s="1"/>
  <c r="AI811" i="1"/>
  <c r="C812" i="1" s="1"/>
  <c r="AN811" i="1"/>
  <c r="H812" i="1" s="1"/>
  <c r="X812" i="1" l="1"/>
  <c r="AD812" i="1"/>
  <c r="Y812" i="1"/>
  <c r="W812" i="1"/>
  <c r="AE812" i="1" l="1"/>
  <c r="Z812" i="1"/>
  <c r="AG812" i="1" s="1"/>
  <c r="AQ812" i="1" s="1"/>
  <c r="K813" i="1" s="1"/>
  <c r="AB812" i="1"/>
  <c r="AA812" i="1"/>
  <c r="AC812" i="1"/>
  <c r="AF813" i="1" l="1"/>
  <c r="AO812" i="1"/>
  <c r="I813" i="1" s="1"/>
  <c r="AJ812" i="1"/>
  <c r="D813" i="1" s="1"/>
  <c r="AI812" i="1"/>
  <c r="C813" i="1" s="1"/>
  <c r="AP812" i="1"/>
  <c r="J813" i="1" s="1"/>
  <c r="AM812" i="1"/>
  <c r="G813" i="1" s="1"/>
  <c r="AN812" i="1"/>
  <c r="H813" i="1" s="1"/>
  <c r="AL812" i="1"/>
  <c r="F813" i="1" s="1"/>
  <c r="AK812" i="1"/>
  <c r="E813" i="1" s="1"/>
  <c r="AH812" i="1" l="1"/>
  <c r="B813" i="1" s="1"/>
  <c r="AA813" i="1"/>
  <c r="AC813" i="1"/>
  <c r="AB813" i="1"/>
  <c r="AE813" i="1"/>
  <c r="W813" i="1" l="1"/>
  <c r="Z813" i="1"/>
  <c r="X813" i="1"/>
  <c r="AD813" i="1"/>
  <c r="Y813" i="1"/>
  <c r="AG813" i="1" l="1"/>
  <c r="AQ813" i="1" s="1"/>
  <c r="K814" i="1" s="1"/>
  <c r="AO813" i="1"/>
  <c r="I814" i="1" s="1"/>
  <c r="AF814" i="1" l="1"/>
  <c r="AJ813" i="1"/>
  <c r="D814" i="1" s="1"/>
  <c r="AD814" i="1"/>
  <c r="AM813" i="1"/>
  <c r="G814" i="1" s="1"/>
  <c r="AP813" i="1"/>
  <c r="J814" i="1" s="1"/>
  <c r="AN813" i="1"/>
  <c r="H814" i="1" s="1"/>
  <c r="AL813" i="1"/>
  <c r="F814" i="1" s="1"/>
  <c r="AK813" i="1"/>
  <c r="E814" i="1" s="1"/>
  <c r="AH813" i="1"/>
  <c r="B814" i="1" s="1"/>
  <c r="AI813" i="1"/>
  <c r="C814" i="1" s="1"/>
  <c r="Z814" i="1" l="1"/>
  <c r="AA814" i="1"/>
  <c r="AC814" i="1"/>
  <c r="AE814" i="1"/>
  <c r="AB814" i="1"/>
  <c r="Y814" i="1"/>
  <c r="X814" i="1" l="1"/>
  <c r="W814" i="1"/>
  <c r="AG814" i="1" s="1"/>
  <c r="AQ814" i="1" s="1"/>
  <c r="K815" i="1" s="1"/>
  <c r="AF815" i="1" l="1"/>
  <c r="AM814" i="1"/>
  <c r="G815" i="1" s="1"/>
  <c r="AO814" i="1"/>
  <c r="I815" i="1" s="1"/>
  <c r="AL814" i="1"/>
  <c r="F815" i="1" s="1"/>
  <c r="AP814" i="1"/>
  <c r="J815" i="1" s="1"/>
  <c r="AN814" i="1"/>
  <c r="H815" i="1" s="1"/>
  <c r="AK814" i="1"/>
  <c r="E815" i="1" s="1"/>
  <c r="AJ814" i="1"/>
  <c r="D815" i="1" s="1"/>
  <c r="AH814" i="1"/>
  <c r="B815" i="1" s="1"/>
  <c r="AI814" i="1"/>
  <c r="C815" i="1" s="1"/>
  <c r="Y815" i="1" l="1"/>
  <c r="AC815" i="1"/>
  <c r="AA815" i="1"/>
  <c r="AD815" i="1"/>
  <c r="AE815" i="1" l="1"/>
  <c r="Z815" i="1"/>
  <c r="W815" i="1"/>
  <c r="AB815" i="1"/>
  <c r="X815" i="1"/>
  <c r="AG815" i="1" l="1"/>
  <c r="AQ815" i="1" s="1"/>
  <c r="K816" i="1" s="1"/>
  <c r="AH815" i="1"/>
  <c r="B816" i="1" s="1"/>
  <c r="AK815" i="1"/>
  <c r="E816" i="1" s="1"/>
  <c r="AI815" i="1"/>
  <c r="C816" i="1" s="1"/>
  <c r="AM815" i="1"/>
  <c r="G816" i="1" s="1"/>
  <c r="AF816" i="1" l="1"/>
  <c r="X816" i="1"/>
  <c r="Z816" i="1"/>
  <c r="AP815" i="1"/>
  <c r="J816" i="1" s="1"/>
  <c r="AN815" i="1"/>
  <c r="H816" i="1" s="1"/>
  <c r="AO815" i="1"/>
  <c r="I816" i="1" s="1"/>
  <c r="AJ815" i="1"/>
  <c r="D816" i="1" s="1"/>
  <c r="AL815" i="1"/>
  <c r="F816" i="1" s="1"/>
  <c r="W816" i="1" l="1"/>
  <c r="Y816" i="1"/>
  <c r="AA816" i="1"/>
  <c r="AB816" i="1"/>
  <c r="AC816" i="1" l="1"/>
  <c r="AG816" i="1" s="1"/>
  <c r="AQ816" i="1" s="1"/>
  <c r="K817" i="1" s="1"/>
  <c r="AD816" i="1"/>
  <c r="AE816" i="1"/>
  <c r="AF817" i="1" l="1"/>
  <c r="AK816" i="1"/>
  <c r="E817" i="1" s="1"/>
  <c r="AI816" i="1"/>
  <c r="C817" i="1" s="1"/>
  <c r="AJ816" i="1"/>
  <c r="D817" i="1" s="1"/>
  <c r="AL816" i="1"/>
  <c r="F817" i="1" s="1"/>
  <c r="AH816" i="1"/>
  <c r="B817" i="1" s="1"/>
  <c r="AM816" i="1"/>
  <c r="G817" i="1" s="1"/>
  <c r="AN816" i="1"/>
  <c r="H817" i="1" s="1"/>
  <c r="AO816" i="1"/>
  <c r="I817" i="1" s="1"/>
  <c r="AP816" i="1"/>
  <c r="J817" i="1" s="1"/>
  <c r="AD817" i="1" l="1"/>
  <c r="AC817" i="1"/>
  <c r="AB817" i="1"/>
  <c r="W817" i="1"/>
  <c r="AA817" i="1"/>
  <c r="Y817" i="1"/>
  <c r="X817" i="1"/>
  <c r="Z817" i="1"/>
  <c r="AE817" i="1" l="1"/>
  <c r="AG817" i="1" s="1"/>
  <c r="AQ817" i="1" s="1"/>
  <c r="K818" i="1" s="1"/>
  <c r="AF818" i="1" l="1"/>
  <c r="AH817" i="1"/>
  <c r="B818" i="1" s="1"/>
  <c r="AK817" i="1"/>
  <c r="E818" i="1" s="1"/>
  <c r="AM817" i="1"/>
  <c r="G818" i="1" s="1"/>
  <c r="AO817" i="1"/>
  <c r="I818" i="1" s="1"/>
  <c r="AI817" i="1"/>
  <c r="C818" i="1" s="1"/>
  <c r="AL817" i="1"/>
  <c r="F818" i="1" s="1"/>
  <c r="AN817" i="1" l="1"/>
  <c r="H818" i="1" s="1"/>
  <c r="AC818" i="1" s="1"/>
  <c r="AJ817" i="1"/>
  <c r="D818" i="1" s="1"/>
  <c r="Y818" i="1" s="1"/>
  <c r="AP817" i="1"/>
  <c r="J818" i="1" s="1"/>
  <c r="AE818" i="1" s="1"/>
  <c r="AB818" i="1"/>
  <c r="X818" i="1"/>
  <c r="W818" i="1"/>
  <c r="AD818" i="1" l="1"/>
  <c r="AA818" i="1"/>
  <c r="Z818" i="1"/>
  <c r="AG818" i="1" s="1"/>
  <c r="AQ818" i="1" s="1"/>
  <c r="K819" i="1" s="1"/>
  <c r="AF819" i="1" l="1"/>
  <c r="AL818" i="1"/>
  <c r="F819" i="1" s="1"/>
  <c r="AJ818" i="1"/>
  <c r="D819" i="1" s="1"/>
  <c r="AM818" i="1"/>
  <c r="G819" i="1" s="1"/>
  <c r="AN818" i="1"/>
  <c r="H819" i="1" s="1"/>
  <c r="AI818" i="1"/>
  <c r="C819" i="1" s="1"/>
  <c r="AP818" i="1"/>
  <c r="J819" i="1" s="1"/>
  <c r="AH818" i="1"/>
  <c r="B819" i="1" s="1"/>
  <c r="AO818" i="1"/>
  <c r="I819" i="1" s="1"/>
  <c r="AK818" i="1"/>
  <c r="E819" i="1" s="1"/>
  <c r="AA819" i="1" l="1"/>
  <c r="AC819" i="1" l="1"/>
  <c r="W819" i="1"/>
  <c r="AE819" i="1"/>
  <c r="X819" i="1"/>
  <c r="Y819" i="1"/>
  <c r="AD819" i="1"/>
  <c r="AB819" i="1"/>
  <c r="Z819" i="1"/>
  <c r="AG819" i="1" l="1"/>
  <c r="AQ819" i="1" s="1"/>
  <c r="K820" i="1" s="1"/>
  <c r="AP819" i="1"/>
  <c r="J820" i="1" s="1"/>
  <c r="AO819" i="1"/>
  <c r="I820" i="1" s="1"/>
  <c r="AN819" i="1"/>
  <c r="H820" i="1" s="1"/>
  <c r="AK819" i="1"/>
  <c r="E820" i="1" s="1"/>
  <c r="AJ819" i="1"/>
  <c r="D820" i="1" s="1"/>
  <c r="AF820" i="1" l="1"/>
  <c r="Z820" i="1"/>
  <c r="AC820" i="1"/>
  <c r="AD820" i="1"/>
  <c r="AH819" i="1"/>
  <c r="B820" i="1" s="1"/>
  <c r="AL819" i="1"/>
  <c r="F820" i="1" s="1"/>
  <c r="AM819" i="1"/>
  <c r="G820" i="1" s="1"/>
  <c r="AI819" i="1"/>
  <c r="C820" i="1" s="1"/>
  <c r="W820" i="1" l="1"/>
  <c r="AE820" i="1"/>
  <c r="X820" i="1"/>
  <c r="Y820" i="1"/>
  <c r="AA820" i="1" l="1"/>
  <c r="AG820" i="1" s="1"/>
  <c r="AQ820" i="1" s="1"/>
  <c r="K821" i="1" s="1"/>
  <c r="AB820" i="1"/>
  <c r="AF821" i="1" l="1"/>
  <c r="AK820" i="1"/>
  <c r="E821" i="1" s="1"/>
  <c r="AO820" i="1"/>
  <c r="I821" i="1" s="1"/>
  <c r="AN820" i="1"/>
  <c r="H821" i="1" s="1"/>
  <c r="AP820" i="1"/>
  <c r="J821" i="1" s="1"/>
  <c r="AJ820" i="1"/>
  <c r="D821" i="1" s="1"/>
  <c r="AH820" i="1"/>
  <c r="B821" i="1" s="1"/>
  <c r="AI820" i="1"/>
  <c r="C821" i="1" s="1"/>
  <c r="AM820" i="1"/>
  <c r="G821" i="1" s="1"/>
  <c r="AL820" i="1"/>
  <c r="F821" i="1" s="1"/>
  <c r="X821" i="1" l="1"/>
  <c r="Y821" i="1"/>
  <c r="AD821" i="1"/>
  <c r="AE821" i="1" l="1"/>
  <c r="W821" i="1"/>
  <c r="Z821" i="1"/>
  <c r="AB821" i="1"/>
  <c r="AC821" i="1"/>
  <c r="AA821" i="1"/>
  <c r="AG821" i="1" l="1"/>
  <c r="AQ821" i="1" s="1"/>
  <c r="K822" i="1" s="1"/>
  <c r="AP821" i="1"/>
  <c r="J822" i="1" s="1"/>
  <c r="AF822" i="1" l="1"/>
  <c r="AM821" i="1"/>
  <c r="G822" i="1" s="1"/>
  <c r="AN821" i="1"/>
  <c r="H822" i="1" s="1"/>
  <c r="AK821" i="1"/>
  <c r="E822" i="1" s="1"/>
  <c r="AJ821" i="1"/>
  <c r="D822" i="1" s="1"/>
  <c r="AI821" i="1"/>
  <c r="C822" i="1" s="1"/>
  <c r="AO821" i="1"/>
  <c r="I822" i="1" s="1"/>
  <c r="AH821" i="1"/>
  <c r="B822" i="1" s="1"/>
  <c r="AL821" i="1"/>
  <c r="F822" i="1" s="1"/>
  <c r="AD822" i="1" l="1"/>
  <c r="X822" i="1"/>
  <c r="Y822" i="1"/>
  <c r="Z822" i="1"/>
  <c r="AB822" i="1"/>
  <c r="AC822" i="1"/>
  <c r="AE822" i="1"/>
  <c r="W822" i="1" l="1"/>
  <c r="AA822" i="1"/>
  <c r="AG822" i="1" l="1"/>
  <c r="AQ822" i="1" s="1"/>
  <c r="K823" i="1" s="1"/>
  <c r="AH822" i="1"/>
  <c r="B823" i="1" s="1"/>
  <c r="AL822" i="1"/>
  <c r="F823" i="1" s="1"/>
  <c r="AF823" i="1" l="1"/>
  <c r="W823" i="1"/>
  <c r="AP822" i="1"/>
  <c r="J823" i="1" s="1"/>
  <c r="AI822" i="1"/>
  <c r="C823" i="1" s="1"/>
  <c r="AN822" i="1"/>
  <c r="H823" i="1" s="1"/>
  <c r="AM822" i="1"/>
  <c r="G823" i="1" s="1"/>
  <c r="AK822" i="1"/>
  <c r="E823" i="1" s="1"/>
  <c r="AO822" i="1"/>
  <c r="I823" i="1" s="1"/>
  <c r="AJ822" i="1"/>
  <c r="D823" i="1" s="1"/>
  <c r="AD823" i="1" l="1"/>
  <c r="AE823" i="1"/>
  <c r="AA823" i="1"/>
  <c r="AC823" i="1" l="1"/>
  <c r="AB823" i="1"/>
  <c r="Y823" i="1"/>
  <c r="Z823" i="1"/>
  <c r="X823" i="1"/>
  <c r="AG823" i="1" s="1"/>
  <c r="AQ823" i="1" s="1"/>
  <c r="K824" i="1" s="1"/>
  <c r="AF824" i="1" l="1"/>
  <c r="AO823" i="1"/>
  <c r="I824" i="1" s="1"/>
  <c r="AH823" i="1"/>
  <c r="B824" i="1" s="1"/>
  <c r="AL823" i="1"/>
  <c r="F824" i="1" s="1"/>
  <c r="AI823" i="1"/>
  <c r="C824" i="1" s="1"/>
  <c r="AN823" i="1"/>
  <c r="H824" i="1" s="1"/>
  <c r="AM823" i="1"/>
  <c r="G824" i="1" s="1"/>
  <c r="AJ823" i="1"/>
  <c r="D824" i="1" s="1"/>
  <c r="AK823" i="1" l="1"/>
  <c r="E824" i="1" s="1"/>
  <c r="AP823" i="1"/>
  <c r="J824" i="1" s="1"/>
  <c r="AB824" i="1"/>
  <c r="AA824" i="1"/>
  <c r="AD824" i="1"/>
  <c r="W824" i="1"/>
  <c r="Z824" i="1" l="1"/>
  <c r="Y824" i="1"/>
  <c r="X824" i="1"/>
  <c r="AG824" i="1" s="1"/>
  <c r="AQ824" i="1" s="1"/>
  <c r="K825" i="1" s="1"/>
  <c r="AE824" i="1"/>
  <c r="AC824" i="1"/>
  <c r="AF825" i="1" l="1"/>
  <c r="AP824" i="1"/>
  <c r="J825" i="1" s="1"/>
  <c r="AK824" i="1" l="1"/>
  <c r="E825" i="1" s="1"/>
  <c r="AL824" i="1"/>
  <c r="F825" i="1" s="1"/>
  <c r="AH824" i="1"/>
  <c r="B825" i="1" s="1"/>
  <c r="AM824" i="1"/>
  <c r="G825" i="1" s="1"/>
  <c r="AO824" i="1"/>
  <c r="I825" i="1" s="1"/>
  <c r="AN824" i="1"/>
  <c r="H825" i="1" s="1"/>
  <c r="AI824" i="1"/>
  <c r="C825" i="1" s="1"/>
  <c r="AJ824" i="1"/>
  <c r="D825" i="1" s="1"/>
  <c r="AC825" i="1" l="1"/>
  <c r="AD825" i="1"/>
  <c r="W825" i="1"/>
  <c r="AA825" i="1"/>
  <c r="Z825" i="1"/>
  <c r="AE825" i="1"/>
  <c r="AB825" i="1" l="1"/>
  <c r="X825" i="1"/>
  <c r="AG825" i="1" s="1"/>
  <c r="AQ825" i="1" s="1"/>
  <c r="K826" i="1" s="1"/>
  <c r="Y825" i="1"/>
  <c r="AF826" i="1" l="1"/>
  <c r="AL825" i="1"/>
  <c r="F826" i="1" s="1"/>
  <c r="AO825" i="1"/>
  <c r="I826" i="1" s="1"/>
  <c r="AP825" i="1"/>
  <c r="J826" i="1" s="1"/>
  <c r="AH825" i="1"/>
  <c r="B826" i="1" s="1"/>
  <c r="AN825" i="1"/>
  <c r="H826" i="1" s="1"/>
  <c r="AK825" i="1"/>
  <c r="E826" i="1" s="1"/>
  <c r="AM825" i="1"/>
  <c r="G826" i="1" s="1"/>
  <c r="AJ825" i="1"/>
  <c r="D826" i="1" s="1"/>
  <c r="AI825" i="1"/>
  <c r="C826" i="1" s="1"/>
  <c r="AC826" i="1" l="1"/>
  <c r="AD826" i="1"/>
  <c r="AA826" i="1"/>
  <c r="W826" i="1" l="1"/>
  <c r="Z826" i="1"/>
  <c r="AB826" i="1"/>
  <c r="Y826" i="1"/>
  <c r="AE826" i="1"/>
  <c r="X826" i="1"/>
  <c r="AG826" i="1" l="1"/>
  <c r="AQ826" i="1" s="1"/>
  <c r="K827" i="1" s="1"/>
  <c r="AH826" i="1"/>
  <c r="B827" i="1" s="1"/>
  <c r="AI826" i="1"/>
  <c r="C827" i="1" s="1"/>
  <c r="AJ826" i="1"/>
  <c r="D827" i="1" s="1"/>
  <c r="AF827" i="1" l="1"/>
  <c r="W827" i="1"/>
  <c r="AP826" i="1"/>
  <c r="J827" i="1" s="1"/>
  <c r="AL826" i="1"/>
  <c r="F827" i="1" s="1"/>
  <c r="AN826" i="1"/>
  <c r="H827" i="1" s="1"/>
  <c r="AO826" i="1"/>
  <c r="I827" i="1" s="1"/>
  <c r="AM826" i="1"/>
  <c r="G827" i="1" s="1"/>
  <c r="X827" i="1"/>
  <c r="AK826" i="1"/>
  <c r="E827" i="1" s="1"/>
  <c r="Z827" i="1" l="1"/>
  <c r="Y827" i="1"/>
  <c r="AA827" i="1" l="1"/>
  <c r="AG827" i="1" s="1"/>
  <c r="AQ827" i="1" s="1"/>
  <c r="K828" i="1" s="1"/>
  <c r="AB827" i="1"/>
  <c r="AC827" i="1"/>
  <c r="AD827" i="1"/>
  <c r="AE827" i="1"/>
  <c r="AF828" i="1" l="1"/>
  <c r="AN827" i="1"/>
  <c r="H828" i="1" s="1"/>
  <c r="AI827" i="1"/>
  <c r="C828" i="1" s="1"/>
  <c r="AH827" i="1"/>
  <c r="B828" i="1" s="1"/>
  <c r="AJ827" i="1"/>
  <c r="D828" i="1" s="1"/>
  <c r="AK827" i="1"/>
  <c r="E828" i="1" s="1"/>
  <c r="AL827" i="1"/>
  <c r="F828" i="1" s="1"/>
  <c r="AP827" i="1"/>
  <c r="J828" i="1" s="1"/>
  <c r="AO827" i="1"/>
  <c r="I828" i="1" s="1"/>
  <c r="AM827" i="1" l="1"/>
  <c r="G828" i="1" s="1"/>
  <c r="AB828" i="1" s="1"/>
  <c r="AA828" i="1"/>
  <c r="Y828" i="1"/>
  <c r="W828" i="1" l="1"/>
  <c r="Z828" i="1"/>
  <c r="AC828" i="1"/>
  <c r="AE828" i="1"/>
  <c r="X828" i="1"/>
  <c r="AD828" i="1"/>
  <c r="AG828" i="1" l="1"/>
  <c r="AQ828" i="1" s="1"/>
  <c r="K829" i="1" s="1"/>
  <c r="AO828" i="1"/>
  <c r="I829" i="1" s="1"/>
  <c r="AF829" i="1" l="1"/>
  <c r="AH828" i="1"/>
  <c r="B829" i="1" s="1"/>
  <c r="AJ828" i="1"/>
  <c r="D829" i="1" s="1"/>
  <c r="AL828" i="1"/>
  <c r="F829" i="1" s="1"/>
  <c r="AM828" i="1"/>
  <c r="G829" i="1" s="1"/>
  <c r="AI828" i="1"/>
  <c r="C829" i="1" s="1"/>
  <c r="AN828" i="1"/>
  <c r="H829" i="1" s="1"/>
  <c r="AK828" i="1"/>
  <c r="E829" i="1" s="1"/>
  <c r="AP828" i="1"/>
  <c r="J829" i="1" s="1"/>
  <c r="X829" i="1" l="1"/>
  <c r="Y829" i="1"/>
  <c r="AC829" i="1"/>
  <c r="AB829" i="1"/>
  <c r="AA829" i="1"/>
  <c r="W829" i="1"/>
  <c r="AD829" i="1"/>
  <c r="AE829" i="1" l="1"/>
  <c r="Z829" i="1"/>
  <c r="AG829" i="1" s="1"/>
  <c r="AQ829" i="1" s="1"/>
  <c r="K830" i="1" s="1"/>
  <c r="AF830" i="1" l="1"/>
  <c r="AH829" i="1"/>
  <c r="B830" i="1" s="1"/>
  <c r="AL829" i="1"/>
  <c r="F830" i="1" s="1"/>
  <c r="AN829" i="1"/>
  <c r="H830" i="1" s="1"/>
  <c r="AJ829" i="1"/>
  <c r="D830" i="1" s="1"/>
  <c r="AO829" i="1"/>
  <c r="I830" i="1" s="1"/>
  <c r="AM829" i="1"/>
  <c r="G830" i="1" s="1"/>
  <c r="AI829" i="1"/>
  <c r="C830" i="1" s="1"/>
  <c r="AK829" i="1"/>
  <c r="E830" i="1" s="1"/>
  <c r="AP829" i="1"/>
  <c r="J830" i="1" s="1"/>
  <c r="X830" i="1" l="1"/>
  <c r="AA830" i="1"/>
  <c r="Y830" i="1" l="1"/>
  <c r="AB830" i="1"/>
  <c r="W830" i="1"/>
  <c r="Z830" i="1"/>
  <c r="AD830" i="1"/>
  <c r="AC830" i="1"/>
  <c r="AE830" i="1"/>
  <c r="AG830" i="1" l="1"/>
  <c r="AQ830" i="1" s="1"/>
  <c r="K831" i="1" s="1"/>
  <c r="AM830" i="1" l="1"/>
  <c r="G831" i="1" s="1"/>
  <c r="AF831" i="1"/>
  <c r="AP830" i="1"/>
  <c r="J831" i="1" s="1"/>
  <c r="AJ830" i="1"/>
  <c r="D831" i="1" s="1"/>
  <c r="AH830" i="1"/>
  <c r="B831" i="1" s="1"/>
  <c r="AI830" i="1"/>
  <c r="C831" i="1" s="1"/>
  <c r="AL830" i="1"/>
  <c r="F831" i="1" s="1"/>
  <c r="AK830" i="1"/>
  <c r="E831" i="1" s="1"/>
  <c r="AN830" i="1"/>
  <c r="H831" i="1" s="1"/>
  <c r="AO830" i="1"/>
  <c r="I831" i="1" s="1"/>
  <c r="Z831" i="1" l="1"/>
  <c r="AA831" i="1"/>
  <c r="X831" i="1"/>
  <c r="AB831" i="1"/>
  <c r="W831" i="1" l="1"/>
  <c r="AE831" i="1"/>
  <c r="AC831" i="1"/>
  <c r="Y831" i="1"/>
  <c r="AD831" i="1"/>
  <c r="AG831" i="1" l="1"/>
  <c r="AQ831" i="1" s="1"/>
  <c r="K832" i="1" s="1"/>
  <c r="AJ831" i="1"/>
  <c r="D832" i="1" s="1"/>
  <c r="AN831" i="1"/>
  <c r="H832" i="1" s="1"/>
  <c r="AF832" i="1" l="1"/>
  <c r="AP831" i="1"/>
  <c r="J832" i="1" s="1"/>
  <c r="AE832" i="1" s="1"/>
  <c r="AO831" i="1"/>
  <c r="I832" i="1" s="1"/>
  <c r="AH831" i="1"/>
  <c r="B832" i="1" s="1"/>
  <c r="AI831" i="1"/>
  <c r="C832" i="1" s="1"/>
  <c r="AL831" i="1"/>
  <c r="F832" i="1" s="1"/>
  <c r="AK831" i="1"/>
  <c r="E832" i="1" s="1"/>
  <c r="AM831" i="1"/>
  <c r="G832" i="1" s="1"/>
  <c r="AD832" i="1" l="1"/>
  <c r="Y832" i="1"/>
  <c r="AB832" i="1"/>
  <c r="AC832" i="1"/>
  <c r="X832" i="1" l="1"/>
  <c r="Z832" i="1"/>
  <c r="AA832" i="1"/>
  <c r="W832" i="1"/>
  <c r="AG832" i="1" s="1"/>
  <c r="AQ832" i="1" s="1"/>
  <c r="K833" i="1" s="1"/>
  <c r="AF833" i="1" l="1"/>
  <c r="AK832" i="1"/>
  <c r="E833" i="1" s="1"/>
  <c r="AI832" i="1" l="1"/>
  <c r="C833" i="1" s="1"/>
  <c r="AH832" i="1"/>
  <c r="B833" i="1" s="1"/>
  <c r="AP832" i="1"/>
  <c r="J833" i="1" s="1"/>
  <c r="AM832" i="1"/>
  <c r="G833" i="1" s="1"/>
  <c r="AJ832" i="1"/>
  <c r="D833" i="1" s="1"/>
  <c r="AN832" i="1"/>
  <c r="H833" i="1" s="1"/>
  <c r="AO832" i="1"/>
  <c r="I833" i="1" s="1"/>
  <c r="AL832" i="1"/>
  <c r="F833" i="1" s="1"/>
  <c r="X833" i="1" l="1"/>
  <c r="AD833" i="1"/>
  <c r="AE833" i="1"/>
  <c r="Z833" i="1"/>
  <c r="W833" i="1" l="1"/>
  <c r="AB833" i="1"/>
  <c r="AC833" i="1"/>
  <c r="Y833" i="1"/>
  <c r="AA833" i="1"/>
  <c r="AG833" i="1" l="1"/>
  <c r="AQ833" i="1" s="1"/>
  <c r="K834" i="1" s="1"/>
  <c r="AN833" i="1"/>
  <c r="H834" i="1" s="1"/>
  <c r="AF834" i="1" l="1"/>
  <c r="AM833" i="1"/>
  <c r="G834" i="1" s="1"/>
  <c r="AB834" i="1" s="1"/>
  <c r="AH833" i="1"/>
  <c r="B834" i="1" s="1"/>
  <c r="AL833" i="1"/>
  <c r="F834" i="1" s="1"/>
  <c r="AP833" i="1"/>
  <c r="J834" i="1" s="1"/>
  <c r="AO833" i="1"/>
  <c r="I834" i="1" s="1"/>
  <c r="AI833" i="1"/>
  <c r="C834" i="1" s="1"/>
  <c r="AK833" i="1"/>
  <c r="E834" i="1" s="1"/>
  <c r="AJ833" i="1"/>
  <c r="D834" i="1" s="1"/>
  <c r="W834" i="1" l="1"/>
  <c r="AD834" i="1"/>
  <c r="AE834" i="1"/>
  <c r="AC834" i="1"/>
  <c r="AA834" i="1" l="1"/>
  <c r="Z834" i="1"/>
  <c r="X834" i="1"/>
  <c r="AG834" i="1" s="1"/>
  <c r="AQ834" i="1" s="1"/>
  <c r="K835" i="1" s="1"/>
  <c r="Y834" i="1"/>
  <c r="AF835" i="1" l="1"/>
  <c r="AM834" i="1"/>
  <c r="G835" i="1" s="1"/>
  <c r="AK834" i="1" l="1"/>
  <c r="E835" i="1" s="1"/>
  <c r="AN834" i="1"/>
  <c r="H835" i="1" s="1"/>
  <c r="AI834" i="1"/>
  <c r="C835" i="1" s="1"/>
  <c r="AO834" i="1"/>
  <c r="I835" i="1" s="1"/>
  <c r="AD835" i="1" s="1"/>
  <c r="AP834" i="1"/>
  <c r="J835" i="1" s="1"/>
  <c r="AJ834" i="1"/>
  <c r="D835" i="1" s="1"/>
  <c r="AL834" i="1"/>
  <c r="F835" i="1" s="1"/>
  <c r="AH834" i="1"/>
  <c r="B835" i="1" s="1"/>
  <c r="AB835" i="1"/>
  <c r="Z835" i="1" l="1"/>
  <c r="W835" i="1"/>
  <c r="AA835" i="1"/>
  <c r="AE835" i="1"/>
  <c r="X835" i="1"/>
  <c r="AC835" i="1"/>
  <c r="Y835" i="1"/>
  <c r="AG835" i="1" l="1"/>
  <c r="AQ835" i="1" s="1"/>
  <c r="K836" i="1" s="1"/>
  <c r="AJ835" i="1"/>
  <c r="D836" i="1" s="1"/>
  <c r="AI835" i="1"/>
  <c r="C836" i="1" s="1"/>
  <c r="AF836" i="1" l="1"/>
  <c r="Y836" i="1"/>
  <c r="AO835" i="1"/>
  <c r="I836" i="1" s="1"/>
  <c r="AM835" i="1"/>
  <c r="G836" i="1" s="1"/>
  <c r="AK835" i="1"/>
  <c r="E836" i="1" s="1"/>
  <c r="AN835" i="1"/>
  <c r="H836" i="1" s="1"/>
  <c r="AL835" i="1"/>
  <c r="F836" i="1" s="1"/>
  <c r="AH835" i="1"/>
  <c r="B836" i="1" s="1"/>
  <c r="AP835" i="1"/>
  <c r="J836" i="1" s="1"/>
  <c r="AC836" i="1" l="1"/>
  <c r="Z836" i="1"/>
  <c r="AB836" i="1"/>
  <c r="AD836" i="1"/>
  <c r="X836" i="1"/>
  <c r="W836" i="1" l="1"/>
  <c r="AE836" i="1"/>
  <c r="AA836" i="1"/>
  <c r="AG836" i="1" l="1"/>
  <c r="AQ836" i="1" s="1"/>
  <c r="K837" i="1" s="1"/>
  <c r="AH836" i="1"/>
  <c r="B837" i="1" s="1"/>
  <c r="AL836" i="1"/>
  <c r="F837" i="1" s="1"/>
  <c r="AF837" i="1" l="1"/>
  <c r="AP836" i="1"/>
  <c r="J837" i="1" s="1"/>
  <c r="AJ836" i="1"/>
  <c r="D837" i="1" s="1"/>
  <c r="AK836" i="1"/>
  <c r="E837" i="1" s="1"/>
  <c r="AM836" i="1"/>
  <c r="G837" i="1" s="1"/>
  <c r="AO836" i="1"/>
  <c r="I837" i="1" s="1"/>
  <c r="AN836" i="1"/>
  <c r="H837" i="1" s="1"/>
  <c r="AI836" i="1"/>
  <c r="C837" i="1" s="1"/>
  <c r="AB837" i="1" l="1"/>
  <c r="Z837" i="1"/>
  <c r="W837" i="1"/>
  <c r="AD837" i="1"/>
  <c r="AA837" i="1"/>
  <c r="Y837" i="1" l="1"/>
  <c r="AC837" i="1"/>
  <c r="AE837" i="1"/>
  <c r="X837" i="1"/>
  <c r="AG837" i="1" s="1"/>
  <c r="AQ837" i="1" s="1"/>
  <c r="K838" i="1" s="1"/>
  <c r="AF838" i="1" l="1"/>
  <c r="AI837" i="1"/>
  <c r="C838" i="1" s="1"/>
  <c r="AK837" i="1"/>
  <c r="E838" i="1" s="1"/>
  <c r="AL837" i="1"/>
  <c r="F838" i="1" s="1"/>
  <c r="AO837" i="1"/>
  <c r="I838" i="1" s="1"/>
  <c r="AM837" i="1"/>
  <c r="G838" i="1" s="1"/>
  <c r="AH837" i="1"/>
  <c r="B838" i="1" s="1"/>
  <c r="AJ837" i="1"/>
  <c r="D838" i="1" s="1"/>
  <c r="AN837" i="1"/>
  <c r="H838" i="1" s="1"/>
  <c r="AP837" i="1"/>
  <c r="J838" i="1" s="1"/>
  <c r="AC838" i="1" l="1"/>
  <c r="AB838" i="1"/>
  <c r="X838" i="1"/>
  <c r="AD838" i="1" l="1"/>
  <c r="Y838" i="1"/>
  <c r="W838" i="1"/>
  <c r="Z838" i="1"/>
  <c r="AA838" i="1"/>
  <c r="AE838" i="1"/>
  <c r="AG838" i="1" l="1"/>
  <c r="AQ838" i="1" s="1"/>
  <c r="K839" i="1" s="1"/>
  <c r="AJ838" i="1"/>
  <c r="D839" i="1" s="1"/>
  <c r="AO838" i="1"/>
  <c r="I839" i="1" s="1"/>
  <c r="AL838" i="1"/>
  <c r="F839" i="1" s="1"/>
  <c r="AK838" i="1"/>
  <c r="E839" i="1" s="1"/>
  <c r="AP838" i="1"/>
  <c r="J839" i="1" s="1"/>
  <c r="AH838" i="1" l="1"/>
  <c r="B839" i="1" s="1"/>
  <c r="AF839" i="1"/>
  <c r="Z839" i="1"/>
  <c r="W839" i="1"/>
  <c r="AI838" i="1"/>
  <c r="C839" i="1" s="1"/>
  <c r="AM838" i="1"/>
  <c r="G839" i="1" s="1"/>
  <c r="AN838" i="1"/>
  <c r="H839" i="1" s="1"/>
  <c r="AA839" i="1" l="1"/>
  <c r="AD839" i="1"/>
  <c r="Y839" i="1"/>
  <c r="AB839" i="1"/>
  <c r="X839" i="1"/>
  <c r="AE839" i="1"/>
  <c r="AC839" i="1" l="1"/>
  <c r="AG839" i="1" s="1"/>
  <c r="AQ839" i="1" s="1"/>
  <c r="K840" i="1" s="1"/>
  <c r="AF840" i="1" l="1"/>
  <c r="AP839" i="1"/>
  <c r="J840" i="1" s="1"/>
  <c r="AH839" i="1"/>
  <c r="B840" i="1" s="1"/>
  <c r="AK839" i="1"/>
  <c r="E840" i="1" s="1"/>
  <c r="AI839" i="1"/>
  <c r="C840" i="1" s="1"/>
  <c r="AL839" i="1"/>
  <c r="F840" i="1" s="1"/>
  <c r="AJ839" i="1"/>
  <c r="D840" i="1" s="1"/>
  <c r="AO839" i="1"/>
  <c r="I840" i="1" s="1"/>
  <c r="AM839" i="1"/>
  <c r="G840" i="1" s="1"/>
  <c r="AN839" i="1"/>
  <c r="H840" i="1" s="1"/>
  <c r="AD840" i="1" l="1"/>
  <c r="Y840" i="1"/>
  <c r="X840" i="1"/>
  <c r="W840" i="1"/>
  <c r="AE840" i="1" l="1"/>
  <c r="AB840" i="1"/>
  <c r="AA840" i="1"/>
  <c r="Z840" i="1"/>
  <c r="AG840" i="1" s="1"/>
  <c r="AQ840" i="1" s="1"/>
  <c r="K841" i="1" s="1"/>
  <c r="AC840" i="1"/>
  <c r="AF841" i="1" l="1"/>
  <c r="AJ840" i="1"/>
  <c r="D841" i="1" s="1"/>
  <c r="AO840" i="1"/>
  <c r="I841" i="1" s="1"/>
  <c r="AI840" i="1"/>
  <c r="C841" i="1" s="1"/>
  <c r="AL840" i="1"/>
  <c r="F841" i="1" s="1"/>
  <c r="AM840" i="1"/>
  <c r="G841" i="1" s="1"/>
  <c r="AP840" i="1"/>
  <c r="J841" i="1" s="1"/>
  <c r="AN840" i="1"/>
  <c r="H841" i="1" s="1"/>
  <c r="AK840" i="1"/>
  <c r="E841" i="1" s="1"/>
  <c r="AH840" i="1" l="1"/>
  <c r="B841" i="1" s="1"/>
  <c r="AA841" i="1"/>
  <c r="Y841" i="1"/>
  <c r="X841" i="1" l="1"/>
  <c r="AB841" i="1"/>
  <c r="AE841" i="1"/>
  <c r="AC841" i="1"/>
  <c r="W841" i="1"/>
  <c r="AD841" i="1"/>
  <c r="Z841" i="1"/>
  <c r="AG841" i="1" l="1"/>
  <c r="AQ841" i="1" s="1"/>
  <c r="K842" i="1" s="1"/>
  <c r="AH841" i="1"/>
  <c r="B842" i="1" s="1"/>
  <c r="AL841" i="1"/>
  <c r="F842" i="1" s="1"/>
  <c r="AM841" i="1"/>
  <c r="G842" i="1" s="1"/>
  <c r="AN841" i="1"/>
  <c r="H842" i="1" s="1"/>
  <c r="AI841" i="1"/>
  <c r="C842" i="1" s="1"/>
  <c r="AO841" i="1"/>
  <c r="I842" i="1" s="1"/>
  <c r="AK841" i="1"/>
  <c r="E842" i="1" s="1"/>
  <c r="AF842" i="1" l="1"/>
  <c r="AP841" i="1"/>
  <c r="J842" i="1" s="1"/>
  <c r="AJ841" i="1"/>
  <c r="D842" i="1" s="1"/>
  <c r="Y842" i="1" s="1"/>
  <c r="Z842" i="1"/>
  <c r="AD842" i="1"/>
  <c r="X842" i="1"/>
  <c r="AC842" i="1"/>
  <c r="AB842" i="1"/>
  <c r="AA842" i="1"/>
  <c r="W842" i="1"/>
  <c r="AE842" i="1" l="1"/>
  <c r="AG842" i="1" s="1"/>
  <c r="AQ842" i="1" s="1"/>
  <c r="K843" i="1" s="1"/>
  <c r="AF843" i="1" l="1"/>
  <c r="AP842" i="1"/>
  <c r="J843" i="1" s="1"/>
  <c r="AE843" i="1" s="1"/>
  <c r="AH842" i="1"/>
  <c r="B843" i="1" s="1"/>
  <c r="AL842" i="1"/>
  <c r="F843" i="1" s="1"/>
  <c r="AO842" i="1"/>
  <c r="I843" i="1" s="1"/>
  <c r="AN842" i="1"/>
  <c r="H843" i="1" s="1"/>
  <c r="AK842" i="1"/>
  <c r="E843" i="1" s="1"/>
  <c r="AM842" i="1"/>
  <c r="G843" i="1" s="1"/>
  <c r="AI842" i="1"/>
  <c r="C843" i="1" s="1"/>
  <c r="AJ842" i="1"/>
  <c r="D843" i="1" s="1"/>
  <c r="AD843" i="1" l="1"/>
  <c r="AA843" i="1"/>
  <c r="X843" i="1" l="1"/>
  <c r="AC843" i="1"/>
  <c r="Z843" i="1"/>
  <c r="AB843" i="1"/>
  <c r="W843" i="1"/>
  <c r="AG843" i="1" s="1"/>
  <c r="AQ843" i="1" s="1"/>
  <c r="K844" i="1" s="1"/>
  <c r="Y843" i="1"/>
  <c r="AF844" i="1" l="1"/>
  <c r="AI843" i="1"/>
  <c r="C844" i="1" s="1"/>
  <c r="AM843" i="1"/>
  <c r="G844" i="1" s="1"/>
  <c r="AN843" i="1" l="1"/>
  <c r="H844" i="1" s="1"/>
  <c r="AC844" i="1" s="1"/>
  <c r="AH843" i="1"/>
  <c r="B844" i="1" s="1"/>
  <c r="AJ843" i="1"/>
  <c r="D844" i="1" s="1"/>
  <c r="AB844" i="1"/>
  <c r="AP843" i="1"/>
  <c r="J844" i="1" s="1"/>
  <c r="AL843" i="1"/>
  <c r="F844" i="1" s="1"/>
  <c r="AO843" i="1"/>
  <c r="I844" i="1" s="1"/>
  <c r="AK843" i="1"/>
  <c r="E844" i="1" s="1"/>
  <c r="AD844" i="1" l="1"/>
  <c r="AA844" i="1"/>
  <c r="AE844" i="1"/>
  <c r="W844" i="1"/>
  <c r="Z844" i="1"/>
  <c r="X844" i="1"/>
  <c r="Y844" i="1" l="1"/>
  <c r="AG844" i="1" s="1"/>
  <c r="AQ844" i="1" s="1"/>
  <c r="K845" i="1" s="1"/>
  <c r="AF845" i="1" l="1"/>
  <c r="AP844" i="1"/>
  <c r="J845" i="1" s="1"/>
  <c r="AI844" i="1"/>
  <c r="C845" i="1" s="1"/>
  <c r="AH844" i="1"/>
  <c r="B845" i="1" s="1"/>
  <c r="W845" i="1" s="1"/>
  <c r="AJ844" i="1"/>
  <c r="D845" i="1" s="1"/>
  <c r="AL844" i="1"/>
  <c r="F845" i="1" s="1"/>
  <c r="AN844" i="1"/>
  <c r="H845" i="1" s="1"/>
  <c r="AM844" i="1"/>
  <c r="G845" i="1" s="1"/>
  <c r="AO844" i="1"/>
  <c r="I845" i="1" s="1"/>
  <c r="AK844" i="1"/>
  <c r="E845" i="1" s="1"/>
  <c r="AD845" i="1" l="1"/>
  <c r="AA845" i="1"/>
  <c r="Y845" i="1"/>
  <c r="X845" i="1"/>
  <c r="AE845" i="1"/>
  <c r="AB845" i="1" l="1"/>
  <c r="AC845" i="1"/>
  <c r="Z845" i="1"/>
  <c r="AG845" i="1" s="1"/>
  <c r="AQ845" i="1" s="1"/>
  <c r="K846" i="1" s="1"/>
  <c r="AF846" i="1" l="1"/>
  <c r="AH845" i="1"/>
  <c r="B846" i="1" s="1"/>
  <c r="AI845" i="1"/>
  <c r="C846" i="1" s="1"/>
  <c r="AP845" i="1"/>
  <c r="J846" i="1" s="1"/>
  <c r="AK845" i="1"/>
  <c r="E846" i="1" s="1"/>
  <c r="AM845" i="1"/>
  <c r="G846" i="1" s="1"/>
  <c r="AN845" i="1"/>
  <c r="H846" i="1" s="1"/>
  <c r="AO845" i="1" l="1"/>
  <c r="I846" i="1" s="1"/>
  <c r="AD846" i="1" s="1"/>
  <c r="AL845" i="1"/>
  <c r="F846" i="1" s="1"/>
  <c r="AA846" i="1" s="1"/>
  <c r="AJ845" i="1"/>
  <c r="D846" i="1" s="1"/>
  <c r="Y846" i="1" s="1"/>
  <c r="X846" i="1"/>
  <c r="AE846" i="1"/>
  <c r="AB846" i="1"/>
  <c r="W846" i="1"/>
  <c r="Z846" i="1"/>
  <c r="AC846" i="1"/>
  <c r="AG846" i="1" l="1"/>
  <c r="AQ846" i="1" s="1"/>
  <c r="K847" i="1" s="1"/>
  <c r="AP846" i="1"/>
  <c r="J847" i="1" s="1"/>
  <c r="AK846" i="1"/>
  <c r="E847" i="1" s="1"/>
  <c r="AL846" i="1"/>
  <c r="F847" i="1" s="1"/>
  <c r="AJ846" i="1"/>
  <c r="D847" i="1" s="1"/>
  <c r="AF847" i="1" l="1"/>
  <c r="AO846" i="1"/>
  <c r="I847" i="1" s="1"/>
  <c r="AN846" i="1"/>
  <c r="H847" i="1" s="1"/>
  <c r="AC847" i="1" s="1"/>
  <c r="AI846" i="1"/>
  <c r="C847" i="1" s="1"/>
  <c r="AH846" i="1"/>
  <c r="B847" i="1" s="1"/>
  <c r="Y847" i="1"/>
  <c r="AE847" i="1"/>
  <c r="AM846" i="1"/>
  <c r="G847" i="1" s="1"/>
  <c r="W847" i="1" l="1"/>
  <c r="AG847" i="1" s="1"/>
  <c r="AQ847" i="1" s="1"/>
  <c r="K848" i="1" s="1"/>
  <c r="AB847" i="1"/>
  <c r="X847" i="1"/>
  <c r="AD847" i="1"/>
  <c r="AA847" i="1"/>
  <c r="Z847" i="1"/>
  <c r="AF848" i="1" l="1"/>
  <c r="AO847" i="1"/>
  <c r="I848" i="1" s="1"/>
  <c r="AH847" i="1"/>
  <c r="B848" i="1" s="1"/>
  <c r="AL847" i="1"/>
  <c r="F848" i="1" s="1"/>
  <c r="AK847" i="1" l="1"/>
  <c r="E848" i="1" s="1"/>
  <c r="Z848" i="1" s="1"/>
  <c r="AM847" i="1"/>
  <c r="G848" i="1" s="1"/>
  <c r="AA848" i="1"/>
  <c r="AP847" i="1"/>
  <c r="J848" i="1" s="1"/>
  <c r="AJ847" i="1"/>
  <c r="D848" i="1" s="1"/>
  <c r="AN847" i="1"/>
  <c r="H848" i="1" s="1"/>
  <c r="AI847" i="1"/>
  <c r="C848" i="1" s="1"/>
  <c r="AB848" i="1" l="1"/>
  <c r="W848" i="1"/>
  <c r="AD848" i="1"/>
  <c r="AE848" i="1" l="1"/>
  <c r="Y848" i="1"/>
  <c r="AC848" i="1"/>
  <c r="X848" i="1"/>
  <c r="AG848" i="1" s="1"/>
  <c r="AQ848" i="1" s="1"/>
  <c r="K849" i="1" s="1"/>
  <c r="AF849" i="1" l="1"/>
  <c r="AP848" i="1"/>
  <c r="J849" i="1" s="1"/>
  <c r="AK848" i="1"/>
  <c r="E849" i="1" s="1"/>
  <c r="AL848" i="1"/>
  <c r="F849" i="1" s="1"/>
  <c r="AM848" i="1"/>
  <c r="G849" i="1" s="1"/>
  <c r="AO848" i="1"/>
  <c r="I849" i="1" s="1"/>
  <c r="AN848" i="1"/>
  <c r="H849" i="1" s="1"/>
  <c r="AI848" i="1" l="1"/>
  <c r="C849" i="1" s="1"/>
  <c r="AJ848" i="1"/>
  <c r="D849" i="1" s="1"/>
  <c r="AH848" i="1"/>
  <c r="B849" i="1" s="1"/>
  <c r="AD849" i="1"/>
  <c r="AB849" i="1"/>
  <c r="Z849" i="1"/>
  <c r="W849" i="1" l="1"/>
  <c r="Y849" i="1"/>
  <c r="AC849" i="1"/>
  <c r="AE849" i="1"/>
  <c r="AA849" i="1"/>
  <c r="X849" i="1"/>
  <c r="AG849" i="1" l="1"/>
  <c r="AQ849" i="1" s="1"/>
  <c r="K850" i="1" s="1"/>
  <c r="AI849" i="1"/>
  <c r="C850" i="1" s="1"/>
  <c r="AH849" i="1" l="1"/>
  <c r="B850" i="1" s="1"/>
  <c r="AF850" i="1"/>
  <c r="AJ849" i="1"/>
  <c r="D850" i="1" s="1"/>
  <c r="AN849" i="1"/>
  <c r="H850" i="1" s="1"/>
  <c r="AP849" i="1"/>
  <c r="J850" i="1" s="1"/>
  <c r="AK849" i="1"/>
  <c r="E850" i="1" s="1"/>
  <c r="AM849" i="1"/>
  <c r="G850" i="1" s="1"/>
  <c r="AO849" i="1"/>
  <c r="I850" i="1" s="1"/>
  <c r="AL849" i="1"/>
  <c r="F850" i="1" s="1"/>
  <c r="Z850" i="1" l="1"/>
  <c r="AC850" i="1"/>
  <c r="Y850" i="1"/>
  <c r="W850" i="1"/>
  <c r="AE850" i="1"/>
  <c r="X850" i="1"/>
  <c r="AD850" i="1" l="1"/>
  <c r="AA850" i="1"/>
  <c r="AG850" i="1" s="1"/>
  <c r="AQ850" i="1" s="1"/>
  <c r="K851" i="1" s="1"/>
  <c r="AB850" i="1"/>
  <c r="AF851" i="1" l="1"/>
  <c r="AK850" i="1"/>
  <c r="E851" i="1" s="1"/>
  <c r="AP850" i="1"/>
  <c r="J851" i="1" s="1"/>
  <c r="AI850" i="1"/>
  <c r="C851" i="1" s="1"/>
  <c r="AH850" i="1"/>
  <c r="B851" i="1" s="1"/>
  <c r="AN850" i="1"/>
  <c r="H851" i="1" s="1"/>
  <c r="AO850" i="1"/>
  <c r="I851" i="1" s="1"/>
  <c r="AM850" i="1"/>
  <c r="G851" i="1" s="1"/>
  <c r="AL850" i="1"/>
  <c r="F851" i="1" s="1"/>
  <c r="AJ850" i="1" l="1"/>
  <c r="D851" i="1" s="1"/>
  <c r="W851" i="1"/>
  <c r="AE851" i="1"/>
  <c r="X851" i="1" l="1"/>
  <c r="AG851" i="1" s="1"/>
  <c r="AQ851" i="1" s="1"/>
  <c r="K852" i="1" s="1"/>
  <c r="AD851" i="1"/>
  <c r="AC851" i="1"/>
  <c r="Z851" i="1"/>
  <c r="Y851" i="1"/>
  <c r="AA851" i="1"/>
  <c r="AB851" i="1"/>
  <c r="AF852" i="1" l="1"/>
  <c r="AL851" i="1"/>
  <c r="F852" i="1" s="1"/>
  <c r="AI851" i="1" l="1"/>
  <c r="C852" i="1" s="1"/>
  <c r="AN851" i="1"/>
  <c r="H852" i="1" s="1"/>
  <c r="AO851" i="1"/>
  <c r="I852" i="1" s="1"/>
  <c r="AM851" i="1"/>
  <c r="G852" i="1" s="1"/>
  <c r="AH851" i="1"/>
  <c r="B852" i="1" s="1"/>
  <c r="AP851" i="1"/>
  <c r="J852" i="1" s="1"/>
  <c r="AJ851" i="1"/>
  <c r="D852" i="1" s="1"/>
  <c r="AK851" i="1"/>
  <c r="E852" i="1" s="1"/>
  <c r="AC852" i="1" l="1"/>
  <c r="X852" i="1"/>
  <c r="Y852" i="1"/>
  <c r="AA852" i="1"/>
  <c r="AE852" i="1" l="1"/>
  <c r="AD852" i="1"/>
  <c r="AB852" i="1"/>
  <c r="Z852" i="1"/>
  <c r="W852" i="1"/>
  <c r="AG852" i="1" s="1"/>
  <c r="AQ852" i="1" s="1"/>
  <c r="K853" i="1" s="1"/>
  <c r="AF853" i="1" l="1"/>
  <c r="AH852" i="1"/>
  <c r="B853" i="1" s="1"/>
  <c r="AJ852" i="1"/>
  <c r="D853" i="1" s="1"/>
  <c r="AN852" i="1"/>
  <c r="H853" i="1" s="1"/>
  <c r="AI852" i="1"/>
  <c r="C853" i="1" s="1"/>
  <c r="AL852" i="1"/>
  <c r="F853" i="1" s="1"/>
  <c r="AO852" i="1"/>
  <c r="I853" i="1" s="1"/>
  <c r="AM852" i="1"/>
  <c r="G853" i="1" s="1"/>
  <c r="AP852" i="1"/>
  <c r="J853" i="1" s="1"/>
  <c r="AK852" i="1"/>
  <c r="E853" i="1" s="1"/>
  <c r="AA853" i="1" l="1"/>
  <c r="Y853" i="1"/>
  <c r="X853" i="1" l="1"/>
  <c r="AD853" i="1"/>
  <c r="AB853" i="1"/>
  <c r="W853" i="1"/>
  <c r="AE853" i="1"/>
  <c r="AC853" i="1"/>
  <c r="Z853" i="1"/>
  <c r="AG853" i="1" l="1"/>
  <c r="AQ853" i="1" s="1"/>
  <c r="K854" i="1" s="1"/>
  <c r="AH853" i="1"/>
  <c r="B854" i="1" s="1"/>
  <c r="W854" i="1" s="1"/>
  <c r="AM853" i="1"/>
  <c r="G854" i="1" s="1"/>
  <c r="AK853" i="1"/>
  <c r="E854" i="1" s="1"/>
  <c r="AO853" i="1"/>
  <c r="I854" i="1" s="1"/>
  <c r="AI853" i="1"/>
  <c r="C854" i="1" s="1"/>
  <c r="AP853" i="1"/>
  <c r="J854" i="1" s="1"/>
  <c r="AN853" i="1"/>
  <c r="H854" i="1" s="1"/>
  <c r="AJ853" i="1"/>
  <c r="D854" i="1" s="1"/>
  <c r="AL853" i="1"/>
  <c r="F854" i="1" s="1"/>
  <c r="AF854" i="1" l="1"/>
  <c r="Z854" i="1"/>
  <c r="AB854" i="1"/>
  <c r="AA854" i="1"/>
  <c r="AC854" i="1"/>
  <c r="AD854" i="1" l="1"/>
  <c r="X854" i="1"/>
  <c r="AE854" i="1"/>
  <c r="Y854" i="1"/>
  <c r="AG854" i="1" l="1"/>
  <c r="AQ854" i="1" s="1"/>
  <c r="K855" i="1" s="1"/>
  <c r="AH854" i="1"/>
  <c r="B855" i="1" s="1"/>
  <c r="AM854" i="1"/>
  <c r="G855" i="1" s="1"/>
  <c r="AK854" i="1"/>
  <c r="E855" i="1" s="1"/>
  <c r="AL854" i="1"/>
  <c r="F855" i="1" s="1"/>
  <c r="AN854" i="1"/>
  <c r="H855" i="1" s="1"/>
  <c r="AI854" i="1"/>
  <c r="C855" i="1" s="1"/>
  <c r="AJ854" i="1"/>
  <c r="D855" i="1" s="1"/>
  <c r="AP854" i="1"/>
  <c r="J855" i="1" s="1"/>
  <c r="AO854" i="1"/>
  <c r="I855" i="1" s="1"/>
  <c r="AF855" i="1" l="1"/>
  <c r="AE855" i="1"/>
  <c r="W855" i="1"/>
  <c r="AA855" i="1" l="1"/>
  <c r="Y855" i="1"/>
  <c r="X855" i="1"/>
  <c r="AG855" i="1" s="1"/>
  <c r="AQ855" i="1" s="1"/>
  <c r="K856" i="1" s="1"/>
  <c r="AC855" i="1"/>
  <c r="AB855" i="1"/>
  <c r="Z855" i="1"/>
  <c r="AD855" i="1"/>
  <c r="AF856" i="1" l="1"/>
  <c r="AH855" i="1"/>
  <c r="B856" i="1" s="1"/>
  <c r="AP855" i="1"/>
  <c r="J856" i="1" s="1"/>
  <c r="AO855" i="1"/>
  <c r="I856" i="1" s="1"/>
  <c r="AL855" i="1"/>
  <c r="F856" i="1" s="1"/>
  <c r="AJ855" i="1"/>
  <c r="D856" i="1" s="1"/>
  <c r="AM855" i="1"/>
  <c r="G856" i="1" s="1"/>
  <c r="AI855" i="1"/>
  <c r="C856" i="1" s="1"/>
  <c r="AK855" i="1"/>
  <c r="E856" i="1" s="1"/>
  <c r="AN855" i="1"/>
  <c r="H856" i="1" s="1"/>
  <c r="AB856" i="1" l="1"/>
  <c r="AA856" i="1" l="1"/>
  <c r="X856" i="1"/>
  <c r="AE856" i="1"/>
  <c r="Z856" i="1"/>
  <c r="W856" i="1"/>
  <c r="Y856" i="1"/>
  <c r="AD856" i="1"/>
  <c r="AC856" i="1"/>
  <c r="AG856" i="1" l="1"/>
  <c r="AQ856" i="1" s="1"/>
  <c r="K857" i="1" s="1"/>
  <c r="AM856" i="1"/>
  <c r="G857" i="1" s="1"/>
  <c r="AH856" i="1"/>
  <c r="B857" i="1" s="1"/>
  <c r="AI856" i="1"/>
  <c r="C857" i="1" s="1"/>
  <c r="AO856" i="1"/>
  <c r="I857" i="1" s="1"/>
  <c r="AN856" i="1"/>
  <c r="H857" i="1" s="1"/>
  <c r="AJ856" i="1"/>
  <c r="D857" i="1" s="1"/>
  <c r="AF857" i="1" l="1"/>
  <c r="AL856" i="1"/>
  <c r="F857" i="1" s="1"/>
  <c r="AK856" i="1"/>
  <c r="E857" i="1" s="1"/>
  <c r="Y857" i="1"/>
  <c r="X857" i="1"/>
  <c r="AB857" i="1"/>
  <c r="AC857" i="1"/>
  <c r="AP856" i="1"/>
  <c r="J857" i="1" s="1"/>
  <c r="W857" i="1" l="1"/>
  <c r="Z857" i="1"/>
  <c r="AE857" i="1"/>
  <c r="AA857" i="1"/>
  <c r="AD857" i="1"/>
  <c r="AG857" i="1" l="1"/>
  <c r="AQ857" i="1" s="1"/>
  <c r="K858" i="1" s="1"/>
  <c r="AO857" i="1"/>
  <c r="I858" i="1" s="1"/>
  <c r="AL857" i="1"/>
  <c r="F858" i="1" s="1"/>
  <c r="AH857" i="1" l="1"/>
  <c r="B858" i="1" s="1"/>
  <c r="AF858" i="1"/>
  <c r="AM857" i="1"/>
  <c r="G858" i="1" s="1"/>
  <c r="AI857" i="1"/>
  <c r="C858" i="1" s="1"/>
  <c r="AN857" i="1"/>
  <c r="H858" i="1" s="1"/>
  <c r="AJ857" i="1"/>
  <c r="D858" i="1" s="1"/>
  <c r="AK857" i="1"/>
  <c r="E858" i="1" s="1"/>
  <c r="AP857" i="1"/>
  <c r="J858" i="1" s="1"/>
  <c r="AD858" i="1" l="1"/>
  <c r="Y858" i="1"/>
  <c r="AE858" i="1"/>
  <c r="AA858" i="1"/>
  <c r="AC858" i="1"/>
  <c r="W858" i="1"/>
  <c r="AB858" i="1" l="1"/>
  <c r="Z858" i="1"/>
  <c r="X858" i="1"/>
  <c r="AG858" i="1" s="1"/>
  <c r="AQ858" i="1" s="1"/>
  <c r="K859" i="1" s="1"/>
  <c r="AF859" i="1" l="1"/>
  <c r="AP858" i="1"/>
  <c r="J859" i="1" s="1"/>
  <c r="AJ858" i="1"/>
  <c r="D859" i="1" s="1"/>
  <c r="AN858" i="1"/>
  <c r="H859" i="1" s="1"/>
  <c r="AO858" i="1"/>
  <c r="I859" i="1" s="1"/>
  <c r="AL858" i="1"/>
  <c r="F859" i="1" s="1"/>
  <c r="AH858" i="1"/>
  <c r="B859" i="1" s="1"/>
  <c r="AK858" i="1"/>
  <c r="E859" i="1" s="1"/>
  <c r="AM858" i="1"/>
  <c r="G859" i="1" s="1"/>
  <c r="AI858" i="1"/>
  <c r="C859" i="1" s="1"/>
  <c r="Z859" i="1" l="1"/>
  <c r="AA859" i="1"/>
  <c r="AE859" i="1"/>
  <c r="AD859" i="1" l="1"/>
  <c r="W859" i="1"/>
  <c r="AB859" i="1"/>
  <c r="Y859" i="1"/>
  <c r="AC859" i="1"/>
  <c r="X859" i="1"/>
  <c r="AG859" i="1" l="1"/>
  <c r="AQ859" i="1" s="1"/>
  <c r="K860" i="1" s="1"/>
  <c r="AH859" i="1"/>
  <c r="B860" i="1" s="1"/>
  <c r="AF860" i="1" l="1"/>
  <c r="AP859" i="1"/>
  <c r="J860" i="1" s="1"/>
  <c r="AL859" i="1"/>
  <c r="F860" i="1" s="1"/>
  <c r="AK859" i="1"/>
  <c r="E860" i="1" s="1"/>
  <c r="AM859" i="1"/>
  <c r="G860" i="1" s="1"/>
  <c r="AJ859" i="1"/>
  <c r="D860" i="1" s="1"/>
  <c r="AO859" i="1"/>
  <c r="I860" i="1" s="1"/>
  <c r="AN859" i="1"/>
  <c r="H860" i="1" s="1"/>
  <c r="AI859" i="1"/>
  <c r="C860" i="1" s="1"/>
  <c r="X860" i="1" l="1"/>
  <c r="AD860" i="1"/>
  <c r="AB860" i="1"/>
  <c r="Z860" i="1"/>
  <c r="AA860" i="1"/>
  <c r="AE860" i="1"/>
  <c r="W860" i="1"/>
  <c r="Y860" i="1" l="1"/>
  <c r="AG860" i="1" s="1"/>
  <c r="AQ860" i="1" s="1"/>
  <c r="K861" i="1" s="1"/>
  <c r="AC860" i="1"/>
  <c r="AF861" i="1" l="1"/>
  <c r="AL860" i="1"/>
  <c r="F861" i="1" s="1"/>
  <c r="AH860" i="1"/>
  <c r="B861" i="1" s="1"/>
  <c r="AM860" i="1"/>
  <c r="G861" i="1" s="1"/>
  <c r="AJ860" i="1"/>
  <c r="D861" i="1" s="1"/>
  <c r="AK860" i="1"/>
  <c r="E861" i="1" s="1"/>
  <c r="AI860" i="1"/>
  <c r="C861" i="1" s="1"/>
  <c r="AO860" i="1"/>
  <c r="I861" i="1" s="1"/>
  <c r="AN860" i="1"/>
  <c r="H861" i="1" s="1"/>
  <c r="AP860" i="1"/>
  <c r="J861" i="1" s="1"/>
  <c r="AB861" i="1" l="1"/>
  <c r="Y861" i="1"/>
  <c r="AE861" i="1"/>
  <c r="AC861" i="1"/>
  <c r="AD861" i="1"/>
  <c r="W861" i="1"/>
  <c r="AA861" i="1"/>
  <c r="X861" i="1" l="1"/>
  <c r="AG861" i="1" s="1"/>
  <c r="AQ861" i="1" s="1"/>
  <c r="K862" i="1" s="1"/>
  <c r="Z861" i="1"/>
  <c r="AF862" i="1" l="1"/>
  <c r="AM861" i="1"/>
  <c r="G862" i="1" s="1"/>
  <c r="AH861" i="1"/>
  <c r="B862" i="1" s="1"/>
  <c r="AI861" i="1"/>
  <c r="C862" i="1" s="1"/>
  <c r="AL861" i="1"/>
  <c r="F862" i="1" s="1"/>
  <c r="AP861" i="1"/>
  <c r="J862" i="1" s="1"/>
  <c r="AK861" i="1"/>
  <c r="E862" i="1" s="1"/>
  <c r="AO861" i="1"/>
  <c r="I862" i="1" s="1"/>
  <c r="AN861" i="1"/>
  <c r="H862" i="1" s="1"/>
  <c r="AJ861" i="1"/>
  <c r="D862" i="1" s="1"/>
  <c r="AD862" i="1" l="1"/>
  <c r="AA862" i="1"/>
  <c r="AB862" i="1"/>
  <c r="Z862" i="1" l="1"/>
  <c r="W862" i="1"/>
  <c r="AC862" i="1"/>
  <c r="AE862" i="1"/>
  <c r="X862" i="1"/>
  <c r="Y862" i="1"/>
  <c r="AG862" i="1" l="1"/>
  <c r="AQ862" i="1" s="1"/>
  <c r="K863" i="1" s="1"/>
  <c r="AK862" i="1"/>
  <c r="E863" i="1" s="1"/>
  <c r="AI862" i="1"/>
  <c r="C863" i="1" s="1"/>
  <c r="AJ862" i="1"/>
  <c r="D863" i="1" s="1"/>
  <c r="AP862" i="1"/>
  <c r="J863" i="1" s="1"/>
  <c r="AF863" i="1" l="1"/>
  <c r="X863" i="1"/>
  <c r="Z863" i="1"/>
  <c r="AH862" i="1"/>
  <c r="B863" i="1" s="1"/>
  <c r="AL862" i="1"/>
  <c r="F863" i="1" s="1"/>
  <c r="AO862" i="1"/>
  <c r="I863" i="1" s="1"/>
  <c r="AM862" i="1"/>
  <c r="G863" i="1" s="1"/>
  <c r="AN862" i="1"/>
  <c r="H863" i="1" s="1"/>
  <c r="W863" i="1" l="1"/>
  <c r="Y863" i="1"/>
  <c r="AA863" i="1"/>
  <c r="AE863" i="1"/>
  <c r="AC863" i="1" l="1"/>
  <c r="AB863" i="1"/>
  <c r="AG863" i="1" s="1"/>
  <c r="AQ863" i="1" s="1"/>
  <c r="K864" i="1" s="1"/>
  <c r="AD863" i="1"/>
  <c r="AF864" i="1" l="1"/>
  <c r="AM863" i="1"/>
  <c r="G864" i="1" s="1"/>
  <c r="AO863" i="1" l="1"/>
  <c r="I864" i="1" s="1"/>
  <c r="AH863" i="1"/>
  <c r="B864" i="1" s="1"/>
  <c r="AK863" i="1"/>
  <c r="E864" i="1" s="1"/>
  <c r="AI863" i="1"/>
  <c r="C864" i="1" s="1"/>
  <c r="AL863" i="1"/>
  <c r="F864" i="1" s="1"/>
  <c r="AP863" i="1"/>
  <c r="J864" i="1" s="1"/>
  <c r="AJ863" i="1"/>
  <c r="D864" i="1" s="1"/>
  <c r="AN863" i="1"/>
  <c r="H864" i="1" s="1"/>
  <c r="Z864" i="1" l="1"/>
  <c r="Y864" i="1"/>
  <c r="AB864" i="1"/>
  <c r="W864" i="1" l="1"/>
  <c r="AA864" i="1"/>
  <c r="AE864" i="1"/>
  <c r="X864" i="1"/>
  <c r="AD864" i="1"/>
  <c r="AC864" i="1"/>
  <c r="AG864" i="1" l="1"/>
  <c r="AQ864" i="1" s="1"/>
  <c r="K865" i="1" s="1"/>
  <c r="AN864" i="1"/>
  <c r="H865" i="1" s="1"/>
  <c r="AH864" i="1"/>
  <c r="B865" i="1" s="1"/>
  <c r="AL864" i="1"/>
  <c r="F865" i="1" s="1"/>
  <c r="AF865" i="1" l="1"/>
  <c r="AO864" i="1"/>
  <c r="I865" i="1" s="1"/>
  <c r="AP864" i="1"/>
  <c r="J865" i="1" s="1"/>
  <c r="AJ864" i="1"/>
  <c r="D865" i="1" s="1"/>
  <c r="AK864" i="1"/>
  <c r="E865" i="1" s="1"/>
  <c r="AM864" i="1"/>
  <c r="G865" i="1" s="1"/>
  <c r="AI864" i="1"/>
  <c r="C865" i="1" s="1"/>
  <c r="X865" i="1" l="1"/>
  <c r="AB865" i="1"/>
  <c r="Z865" i="1"/>
  <c r="AE865" i="1"/>
  <c r="W865" i="1"/>
  <c r="AA865" i="1"/>
  <c r="AC865" i="1"/>
  <c r="AD865" i="1" l="1"/>
  <c r="Y865" i="1"/>
  <c r="AG865" i="1" s="1"/>
  <c r="AQ865" i="1" s="1"/>
  <c r="K866" i="1" s="1"/>
  <c r="AF866" i="1" l="1"/>
  <c r="AJ865" i="1"/>
  <c r="D866" i="1" s="1"/>
  <c r="AP865" i="1"/>
  <c r="J866" i="1" s="1"/>
  <c r="AN865" i="1"/>
  <c r="H866" i="1" s="1"/>
  <c r="AI865" i="1"/>
  <c r="C866" i="1" s="1"/>
  <c r="AK865" i="1"/>
  <c r="E866" i="1" s="1"/>
  <c r="AM865" i="1"/>
  <c r="G866" i="1" s="1"/>
  <c r="AH865" i="1"/>
  <c r="B866" i="1" s="1"/>
  <c r="AL865" i="1"/>
  <c r="F866" i="1" s="1"/>
  <c r="AO865" i="1"/>
  <c r="I866" i="1" s="1"/>
  <c r="W866" i="1" l="1"/>
  <c r="Z866" i="1"/>
  <c r="X866" i="1"/>
  <c r="AE866" i="1"/>
  <c r="AB866" i="1" l="1"/>
  <c r="AA866" i="1"/>
  <c r="Y866" i="1"/>
  <c r="AG866" i="1" s="1"/>
  <c r="AQ866" i="1" s="1"/>
  <c r="K867" i="1" s="1"/>
  <c r="AC866" i="1"/>
  <c r="AD866" i="1"/>
  <c r="AF867" i="1" l="1"/>
  <c r="AO866" i="1"/>
  <c r="I867" i="1" s="1"/>
  <c r="AN866" i="1"/>
  <c r="H867" i="1" s="1"/>
  <c r="AP866" i="1"/>
  <c r="J867" i="1" s="1"/>
  <c r="AI866" i="1"/>
  <c r="C867" i="1" s="1"/>
  <c r="AK866" i="1"/>
  <c r="E867" i="1" s="1"/>
  <c r="AH866" i="1"/>
  <c r="B867" i="1" s="1"/>
  <c r="AJ866" i="1"/>
  <c r="D867" i="1" s="1"/>
  <c r="AL866" i="1"/>
  <c r="F867" i="1" s="1"/>
  <c r="AM866" i="1" l="1"/>
  <c r="G867" i="1" s="1"/>
  <c r="AD867" i="1"/>
  <c r="Z867" i="1"/>
  <c r="AC867" i="1"/>
  <c r="W867" i="1" l="1"/>
  <c r="AB867" i="1"/>
  <c r="Y867" i="1"/>
  <c r="AE867" i="1"/>
  <c r="X867" i="1"/>
  <c r="AA867" i="1"/>
  <c r="AG867" i="1" l="1"/>
  <c r="AQ867" i="1" s="1"/>
  <c r="K868" i="1" s="1"/>
  <c r="AI867" i="1"/>
  <c r="C868" i="1" s="1"/>
  <c r="AL867" i="1"/>
  <c r="F868" i="1" s="1"/>
  <c r="AM867" i="1"/>
  <c r="G868" i="1" s="1"/>
  <c r="AF868" i="1" l="1"/>
  <c r="AP867" i="1"/>
  <c r="J868" i="1" s="1"/>
  <c r="AE868" i="1" s="1"/>
  <c r="AH867" i="1"/>
  <c r="B868" i="1" s="1"/>
  <c r="AN867" i="1"/>
  <c r="H868" i="1" s="1"/>
  <c r="AK867" i="1"/>
  <c r="E868" i="1" s="1"/>
  <c r="AO867" i="1"/>
  <c r="I868" i="1" s="1"/>
  <c r="AJ867" i="1"/>
  <c r="D868" i="1" s="1"/>
  <c r="Z868" i="1" l="1"/>
  <c r="AA868" i="1"/>
  <c r="X868" i="1"/>
  <c r="AB868" i="1"/>
  <c r="W868" i="1" l="1"/>
  <c r="AC868" i="1"/>
  <c r="Y868" i="1"/>
  <c r="AD868" i="1"/>
  <c r="AG868" i="1" l="1"/>
  <c r="AQ868" i="1" s="1"/>
  <c r="K869" i="1" s="1"/>
  <c r="AJ868" i="1"/>
  <c r="D869" i="1" s="1"/>
  <c r="AO868" i="1"/>
  <c r="I869" i="1" s="1"/>
  <c r="AF869" i="1" l="1"/>
  <c r="AH868" i="1"/>
  <c r="B869" i="1" s="1"/>
  <c r="AD869" i="1"/>
  <c r="AP868" i="1"/>
  <c r="J869" i="1" s="1"/>
  <c r="AK868" i="1"/>
  <c r="E869" i="1" s="1"/>
  <c r="AI868" i="1"/>
  <c r="C869" i="1" s="1"/>
  <c r="AM868" i="1"/>
  <c r="G869" i="1" s="1"/>
  <c r="AL868" i="1"/>
  <c r="F869" i="1" s="1"/>
  <c r="AN868" i="1"/>
  <c r="H869" i="1" s="1"/>
  <c r="Z869" i="1" l="1"/>
  <c r="AA869" i="1"/>
  <c r="X869" i="1"/>
  <c r="AE869" i="1"/>
  <c r="Y869" i="1"/>
  <c r="AB869" i="1" l="1"/>
  <c r="W869" i="1"/>
  <c r="AC869" i="1"/>
  <c r="AG869" i="1" l="1"/>
  <c r="AQ869" i="1" s="1"/>
  <c r="K870" i="1" s="1"/>
  <c r="AK869" i="1"/>
  <c r="E870" i="1" s="1"/>
  <c r="AH869" i="1"/>
  <c r="B870" i="1" s="1"/>
  <c r="AO869" i="1"/>
  <c r="I870" i="1" s="1"/>
  <c r="AI869" i="1"/>
  <c r="C870" i="1" s="1"/>
  <c r="AP869" i="1"/>
  <c r="J870" i="1" s="1"/>
  <c r="AJ869" i="1"/>
  <c r="D870" i="1" s="1"/>
  <c r="AN869" i="1"/>
  <c r="H870" i="1" s="1"/>
  <c r="AL869" i="1"/>
  <c r="F870" i="1" s="1"/>
  <c r="AF870" i="1" l="1"/>
  <c r="AM869" i="1"/>
  <c r="G870" i="1" s="1"/>
  <c r="W870" i="1"/>
  <c r="Z870" i="1"/>
  <c r="X870" i="1" l="1"/>
  <c r="AG870" i="1" s="1"/>
  <c r="AQ870" i="1" s="1"/>
  <c r="K871" i="1" s="1"/>
  <c r="AE870" i="1"/>
  <c r="AD870" i="1"/>
  <c r="Y870" i="1"/>
  <c r="AA870" i="1"/>
  <c r="AB870" i="1"/>
  <c r="AC870" i="1"/>
  <c r="AF871" i="1" l="1"/>
  <c r="AK870" i="1"/>
  <c r="E871" i="1" s="1"/>
  <c r="AH870" i="1"/>
  <c r="B871" i="1" s="1"/>
  <c r="AO870" i="1"/>
  <c r="I871" i="1" s="1"/>
  <c r="AI870" i="1"/>
  <c r="C871" i="1" s="1"/>
  <c r="AP870" i="1"/>
  <c r="J871" i="1" s="1"/>
  <c r="AM870" i="1"/>
  <c r="G871" i="1" s="1"/>
  <c r="AL870" i="1"/>
  <c r="F871" i="1" s="1"/>
  <c r="AN870" i="1"/>
  <c r="H871" i="1" s="1"/>
  <c r="AJ870" i="1"/>
  <c r="D871" i="1" s="1"/>
  <c r="AA871" i="1" l="1"/>
  <c r="AE871" i="1"/>
  <c r="W871" i="1"/>
  <c r="X871" i="1" l="1"/>
  <c r="AG871" i="1" s="1"/>
  <c r="AQ871" i="1" s="1"/>
  <c r="K872" i="1" s="1"/>
  <c r="AB871" i="1"/>
  <c r="AC871" i="1"/>
  <c r="Z871" i="1"/>
  <c r="AD871" i="1"/>
  <c r="Y871" i="1"/>
  <c r="AF872" i="1" l="1"/>
  <c r="AM871" i="1"/>
  <c r="G872" i="1" s="1"/>
  <c r="AK871" i="1" l="1"/>
  <c r="E872" i="1" s="1"/>
  <c r="AN871" i="1"/>
  <c r="H872" i="1" s="1"/>
  <c r="AP871" i="1"/>
  <c r="J872" i="1" s="1"/>
  <c r="AL871" i="1"/>
  <c r="F872" i="1" s="1"/>
  <c r="AH871" i="1"/>
  <c r="B872" i="1" s="1"/>
  <c r="AO871" i="1"/>
  <c r="I872" i="1" s="1"/>
  <c r="AI871" i="1"/>
  <c r="C872" i="1" s="1"/>
  <c r="AJ871" i="1"/>
  <c r="D872" i="1" s="1"/>
  <c r="W872" i="1" l="1"/>
  <c r="AE872" i="1"/>
  <c r="AB872" i="1"/>
  <c r="AC872" i="1" l="1"/>
  <c r="AA872" i="1"/>
  <c r="AD872" i="1"/>
  <c r="Y872" i="1"/>
  <c r="Z872" i="1"/>
  <c r="X872" i="1"/>
  <c r="AG872" i="1" s="1"/>
  <c r="AQ872" i="1" s="1"/>
  <c r="K873" i="1" s="1"/>
  <c r="AF873" i="1" l="1"/>
  <c r="AP872" i="1"/>
  <c r="J873" i="1" s="1"/>
  <c r="AH872" i="1"/>
  <c r="B873" i="1" s="1"/>
  <c r="AM872" i="1"/>
  <c r="G873" i="1" s="1"/>
  <c r="AL872" i="1"/>
  <c r="F873" i="1" s="1"/>
  <c r="AK872" i="1"/>
  <c r="E873" i="1" s="1"/>
  <c r="AN872" i="1"/>
  <c r="H873" i="1" s="1"/>
  <c r="AI872" i="1"/>
  <c r="C873" i="1" s="1"/>
  <c r="AO872" i="1"/>
  <c r="I873" i="1" s="1"/>
  <c r="AJ872" i="1"/>
  <c r="D873" i="1" s="1"/>
  <c r="AC873" i="1" l="1"/>
  <c r="AA873" i="1"/>
  <c r="W873" i="1"/>
  <c r="AE873" i="1"/>
  <c r="X873" i="1" l="1"/>
  <c r="AG873" i="1" s="1"/>
  <c r="AQ873" i="1" s="1"/>
  <c r="K874" i="1" s="1"/>
  <c r="AD873" i="1"/>
  <c r="Z873" i="1"/>
  <c r="AB873" i="1"/>
  <c r="Y873" i="1"/>
  <c r="AF874" i="1" l="1"/>
  <c r="AI873" i="1"/>
  <c r="C874" i="1" s="1"/>
  <c r="AM873" i="1" l="1"/>
  <c r="G874" i="1" s="1"/>
  <c r="AK873" i="1"/>
  <c r="E874" i="1" s="1"/>
  <c r="AH873" i="1"/>
  <c r="B874" i="1" s="1"/>
  <c r="AL873" i="1"/>
  <c r="F874" i="1" s="1"/>
  <c r="AN873" i="1"/>
  <c r="H874" i="1" s="1"/>
  <c r="AP873" i="1"/>
  <c r="J874" i="1" s="1"/>
  <c r="AJ873" i="1"/>
  <c r="D874" i="1" s="1"/>
  <c r="AO873" i="1"/>
  <c r="I874" i="1" s="1"/>
  <c r="AC874" i="1" l="1"/>
  <c r="AA874" i="1"/>
  <c r="W874" i="1"/>
  <c r="Z874" i="1"/>
  <c r="AD874" i="1"/>
  <c r="X874" i="1"/>
  <c r="AE874" i="1" l="1"/>
  <c r="AB874" i="1"/>
  <c r="Y874" i="1"/>
  <c r="AG874" i="1" s="1"/>
  <c r="AQ874" i="1" s="1"/>
  <c r="K875" i="1" s="1"/>
  <c r="AF875" i="1" l="1"/>
  <c r="AJ874" i="1"/>
  <c r="D875" i="1" s="1"/>
  <c r="AM874" i="1" l="1"/>
  <c r="G875" i="1" s="1"/>
  <c r="AO874" i="1"/>
  <c r="I875" i="1" s="1"/>
  <c r="AK874" i="1"/>
  <c r="E875" i="1" s="1"/>
  <c r="AH874" i="1"/>
  <c r="B875" i="1" s="1"/>
  <c r="AI874" i="1"/>
  <c r="C875" i="1" s="1"/>
  <c r="AL874" i="1"/>
  <c r="F875" i="1" s="1"/>
  <c r="AN874" i="1"/>
  <c r="H875" i="1" s="1"/>
  <c r="AP874" i="1"/>
  <c r="J875" i="1" s="1"/>
  <c r="Z875" i="1" l="1"/>
  <c r="AB875" i="1"/>
  <c r="AC875" i="1"/>
  <c r="X875" i="1"/>
  <c r="Y875" i="1"/>
  <c r="AA875" i="1" l="1"/>
  <c r="AD875" i="1"/>
  <c r="W875" i="1"/>
  <c r="AE875" i="1"/>
  <c r="AG875" i="1" l="1"/>
  <c r="AQ875" i="1" s="1"/>
  <c r="K876" i="1" s="1"/>
  <c r="AH875" i="1"/>
  <c r="B876" i="1" s="1"/>
  <c r="AF876" i="1" l="1"/>
  <c r="AO875" i="1"/>
  <c r="I876" i="1" s="1"/>
  <c r="AM875" i="1"/>
  <c r="G876" i="1" s="1"/>
  <c r="AK875" i="1"/>
  <c r="E876" i="1" s="1"/>
  <c r="AI875" i="1"/>
  <c r="C876" i="1" s="1"/>
  <c r="AJ875" i="1"/>
  <c r="D876" i="1" s="1"/>
  <c r="AN875" i="1"/>
  <c r="H876" i="1" s="1"/>
  <c r="AP875" i="1"/>
  <c r="J876" i="1" s="1"/>
  <c r="AL875" i="1"/>
  <c r="F876" i="1" s="1"/>
  <c r="X876" i="1" l="1"/>
  <c r="Z876" i="1"/>
  <c r="AB876" i="1"/>
  <c r="Y876" i="1"/>
  <c r="W876" i="1"/>
  <c r="AD876" i="1" l="1"/>
  <c r="AC876" i="1"/>
  <c r="AA876" i="1"/>
  <c r="AG876" i="1" s="1"/>
  <c r="AQ876" i="1" s="1"/>
  <c r="K877" i="1" s="1"/>
  <c r="AE876" i="1"/>
  <c r="AF877" i="1" l="1"/>
  <c r="AL876" i="1"/>
  <c r="F877" i="1" s="1"/>
  <c r="AO876" i="1" l="1"/>
  <c r="I877" i="1" s="1"/>
  <c r="AP876" i="1"/>
  <c r="J877" i="1" s="1"/>
  <c r="AM876" i="1"/>
  <c r="G877" i="1" s="1"/>
  <c r="AK876" i="1"/>
  <c r="E877" i="1" s="1"/>
  <c r="AH876" i="1"/>
  <c r="B877" i="1" s="1"/>
  <c r="AJ876" i="1"/>
  <c r="D877" i="1" s="1"/>
  <c r="AI876" i="1"/>
  <c r="C877" i="1" s="1"/>
  <c r="AN876" i="1"/>
  <c r="H877" i="1" s="1"/>
  <c r="AD877" i="1" l="1"/>
  <c r="X877" i="1"/>
  <c r="W877" i="1"/>
  <c r="AE877" i="1"/>
  <c r="AA877" i="1"/>
  <c r="AB877" i="1" l="1"/>
  <c r="Y877" i="1"/>
  <c r="AG877" i="1" s="1"/>
  <c r="AQ877" i="1" s="1"/>
  <c r="K878" i="1" s="1"/>
  <c r="Z877" i="1"/>
  <c r="AC877" i="1"/>
  <c r="AF878" i="1" l="1"/>
  <c r="AM877" i="1"/>
  <c r="G878" i="1" s="1"/>
  <c r="AP877" i="1"/>
  <c r="J878" i="1" s="1"/>
  <c r="AO877" i="1"/>
  <c r="I878" i="1" s="1"/>
  <c r="AL877" i="1"/>
  <c r="F878" i="1" s="1"/>
  <c r="AH877" i="1"/>
  <c r="B878" i="1" s="1"/>
  <c r="AI877" i="1"/>
  <c r="C878" i="1" s="1"/>
  <c r="AK877" i="1"/>
  <c r="E878" i="1" s="1"/>
  <c r="AN877" i="1"/>
  <c r="H878" i="1" s="1"/>
  <c r="AJ877" i="1"/>
  <c r="D878" i="1" s="1"/>
  <c r="X878" i="1" l="1"/>
  <c r="AC878" i="1"/>
  <c r="Z878" i="1"/>
  <c r="AB878" i="1"/>
  <c r="W878" i="1"/>
  <c r="AE878" i="1"/>
  <c r="AD878" i="1" l="1"/>
  <c r="AA878" i="1"/>
  <c r="Y878" i="1"/>
  <c r="AG878" i="1" s="1"/>
  <c r="AQ878" i="1" s="1"/>
  <c r="K879" i="1" s="1"/>
  <c r="AF879" i="1" l="1"/>
  <c r="AL878" i="1"/>
  <c r="F879" i="1" s="1"/>
  <c r="AO878" i="1" l="1"/>
  <c r="I879" i="1" s="1"/>
  <c r="AK878" i="1"/>
  <c r="E879" i="1" s="1"/>
  <c r="AH878" i="1"/>
  <c r="B879" i="1" s="1"/>
  <c r="AM878" i="1"/>
  <c r="G879" i="1" s="1"/>
  <c r="AP878" i="1"/>
  <c r="J879" i="1" s="1"/>
  <c r="AN878" i="1"/>
  <c r="H879" i="1" s="1"/>
  <c r="AI878" i="1"/>
  <c r="C879" i="1" s="1"/>
  <c r="AJ878" i="1"/>
  <c r="D879" i="1" s="1"/>
  <c r="AC879" i="1" l="1"/>
  <c r="AB879" i="1"/>
  <c r="AA879" i="1"/>
  <c r="W879" i="1" l="1"/>
  <c r="AE879" i="1"/>
  <c r="AD879" i="1"/>
  <c r="X879" i="1"/>
  <c r="Z879" i="1"/>
  <c r="Y879" i="1"/>
  <c r="AG879" i="1" l="1"/>
  <c r="AQ879" i="1" s="1"/>
  <c r="K880" i="1" s="1"/>
  <c r="AH879" i="1"/>
  <c r="B880" i="1" s="1"/>
  <c r="AF880" i="1" l="1"/>
  <c r="AI879" i="1"/>
  <c r="C880" i="1" s="1"/>
  <c r="AP879" i="1"/>
  <c r="J880" i="1" s="1"/>
  <c r="AK879" i="1"/>
  <c r="E880" i="1" s="1"/>
  <c r="AM879" i="1"/>
  <c r="G880" i="1" s="1"/>
  <c r="AN879" i="1"/>
  <c r="H880" i="1" s="1"/>
  <c r="AL879" i="1"/>
  <c r="F880" i="1" s="1"/>
  <c r="AJ879" i="1"/>
  <c r="D880" i="1" s="1"/>
  <c r="W880" i="1"/>
  <c r="AO879" i="1"/>
  <c r="I880" i="1" s="1"/>
  <c r="Y880" i="1" l="1"/>
  <c r="AC880" i="1"/>
  <c r="AB880" i="1"/>
  <c r="Z880" i="1"/>
  <c r="X880" i="1"/>
  <c r="AA880" i="1"/>
  <c r="AE880" i="1"/>
  <c r="AD880" i="1" l="1"/>
  <c r="AG880" i="1" s="1"/>
  <c r="AQ880" i="1" s="1"/>
  <c r="K881" i="1" s="1"/>
  <c r="AF881" i="1" l="1"/>
  <c r="AH880" i="1"/>
  <c r="B881" i="1" s="1"/>
  <c r="AL880" i="1"/>
  <c r="F881" i="1" s="1"/>
  <c r="AM880" i="1"/>
  <c r="G881" i="1" s="1"/>
  <c r="AN880" i="1"/>
  <c r="H881" i="1" s="1"/>
  <c r="AI880" i="1"/>
  <c r="C881" i="1" s="1"/>
  <c r="AK880" i="1"/>
  <c r="E881" i="1" s="1"/>
  <c r="AJ880" i="1"/>
  <c r="D881" i="1" s="1"/>
  <c r="AP880" i="1"/>
  <c r="J881" i="1" s="1"/>
  <c r="AO880" i="1"/>
  <c r="I881" i="1" s="1"/>
  <c r="Z881" i="1" l="1"/>
  <c r="X881" i="1"/>
  <c r="AA881" i="1"/>
  <c r="W881" i="1"/>
  <c r="AC881" i="1" l="1"/>
  <c r="Y881" i="1"/>
  <c r="AG881" i="1" s="1"/>
  <c r="AQ881" i="1" s="1"/>
  <c r="K882" i="1" s="1"/>
  <c r="AE881" i="1"/>
  <c r="AB881" i="1"/>
  <c r="AD881" i="1"/>
  <c r="AF882" i="1" l="1"/>
  <c r="AP881" i="1"/>
  <c r="J882" i="1" s="1"/>
  <c r="AH881" i="1"/>
  <c r="B882" i="1" s="1"/>
  <c r="AI881" i="1"/>
  <c r="C882" i="1" s="1"/>
  <c r="AL881" i="1"/>
  <c r="F882" i="1" s="1"/>
  <c r="AK881" i="1"/>
  <c r="E882" i="1" s="1"/>
  <c r="AO881" i="1"/>
  <c r="I882" i="1" s="1"/>
  <c r="AN881" i="1"/>
  <c r="H882" i="1" s="1"/>
  <c r="AM881" i="1"/>
  <c r="G882" i="1" s="1"/>
  <c r="AJ881" i="1"/>
  <c r="D882" i="1" s="1"/>
  <c r="Z882" i="1" l="1"/>
  <c r="AA882" i="1"/>
  <c r="W882" i="1"/>
  <c r="AC882" i="1" l="1"/>
  <c r="AE882" i="1"/>
  <c r="AB882" i="1"/>
  <c r="AD882" i="1"/>
  <c r="X882" i="1"/>
  <c r="AG882" i="1" s="1"/>
  <c r="AQ882" i="1" s="1"/>
  <c r="K883" i="1" s="1"/>
  <c r="Y882" i="1"/>
  <c r="AF883" i="1" l="1"/>
  <c r="AK882" i="1"/>
  <c r="E883" i="1" s="1"/>
  <c r="AL882" i="1"/>
  <c r="F883" i="1" s="1"/>
  <c r="AJ882" i="1"/>
  <c r="D883" i="1" s="1"/>
  <c r="AN882" i="1"/>
  <c r="H883" i="1" s="1"/>
  <c r="AI882" i="1"/>
  <c r="C883" i="1" s="1"/>
  <c r="AO882" i="1"/>
  <c r="I883" i="1" s="1"/>
  <c r="AM882" i="1"/>
  <c r="G883" i="1" s="1"/>
  <c r="AP882" i="1" l="1"/>
  <c r="J883" i="1" s="1"/>
  <c r="AH882" i="1"/>
  <c r="B883" i="1" s="1"/>
  <c r="AD883" i="1"/>
  <c r="Y883" i="1" l="1"/>
  <c r="AE883" i="1"/>
  <c r="AC883" i="1"/>
  <c r="X883" i="1"/>
  <c r="AA883" i="1"/>
  <c r="Z883" i="1"/>
  <c r="W883" i="1"/>
  <c r="AG883" i="1" s="1"/>
  <c r="AQ883" i="1" s="1"/>
  <c r="K884" i="1" s="1"/>
  <c r="AB883" i="1"/>
  <c r="AF884" i="1" l="1"/>
  <c r="AN883" i="1"/>
  <c r="H884" i="1" s="1"/>
  <c r="AK883" i="1" l="1"/>
  <c r="E884" i="1" s="1"/>
  <c r="AH883" i="1"/>
  <c r="B884" i="1" s="1"/>
  <c r="AM883" i="1"/>
  <c r="G884" i="1" s="1"/>
  <c r="AJ883" i="1"/>
  <c r="D884" i="1" s="1"/>
  <c r="AP883" i="1"/>
  <c r="J884" i="1" s="1"/>
  <c r="AO883" i="1"/>
  <c r="I884" i="1" s="1"/>
  <c r="AL883" i="1"/>
  <c r="F884" i="1" s="1"/>
  <c r="AI883" i="1"/>
  <c r="C884" i="1" s="1"/>
  <c r="Z884" i="1" l="1"/>
  <c r="AA884" i="1"/>
  <c r="AE884" i="1"/>
  <c r="Y884" i="1"/>
  <c r="AC884" i="1"/>
  <c r="AD884" i="1" l="1"/>
  <c r="W884" i="1"/>
  <c r="AB884" i="1"/>
  <c r="X884" i="1"/>
  <c r="AG884" i="1" l="1"/>
  <c r="AQ884" i="1" s="1"/>
  <c r="K885" i="1" s="1"/>
  <c r="AH884" i="1"/>
  <c r="B885" i="1" s="1"/>
  <c r="AM884" i="1"/>
  <c r="G885" i="1" s="1"/>
  <c r="AF885" i="1" l="1"/>
  <c r="AI884" i="1"/>
  <c r="C885" i="1" s="1"/>
  <c r="AO884" i="1"/>
  <c r="I885" i="1" s="1"/>
  <c r="AK884" i="1"/>
  <c r="E885" i="1" s="1"/>
  <c r="AP884" i="1"/>
  <c r="J885" i="1" s="1"/>
  <c r="AL884" i="1"/>
  <c r="F885" i="1" s="1"/>
  <c r="AJ884" i="1"/>
  <c r="D885" i="1" s="1"/>
  <c r="AN884" i="1"/>
  <c r="H885" i="1" s="1"/>
  <c r="X885" i="1" l="1"/>
  <c r="AE885" i="1"/>
  <c r="Z885" i="1"/>
  <c r="AD885" i="1"/>
  <c r="AB885" i="1"/>
  <c r="W885" i="1"/>
  <c r="AA885" i="1" l="1"/>
  <c r="Y885" i="1"/>
  <c r="AG885" i="1" s="1"/>
  <c r="AQ885" i="1" s="1"/>
  <c r="K886" i="1" s="1"/>
  <c r="AC885" i="1"/>
  <c r="AF886" i="1" l="1"/>
  <c r="AH885" i="1"/>
  <c r="B886" i="1" s="1"/>
  <c r="AI885" i="1"/>
  <c r="C886" i="1" s="1"/>
  <c r="AP885" i="1"/>
  <c r="J886" i="1" s="1"/>
  <c r="AM885" i="1"/>
  <c r="G886" i="1" s="1"/>
  <c r="AK885" i="1"/>
  <c r="E886" i="1" s="1"/>
  <c r="AO885" i="1"/>
  <c r="I886" i="1" s="1"/>
  <c r="AN885" i="1"/>
  <c r="H886" i="1" s="1"/>
  <c r="AL885" i="1"/>
  <c r="F886" i="1" s="1"/>
  <c r="AJ885" i="1"/>
  <c r="D886" i="1" s="1"/>
  <c r="Z886" i="1" l="1"/>
  <c r="AB886" i="1"/>
  <c r="AE886" i="1"/>
  <c r="X886" i="1"/>
  <c r="AD886" i="1" l="1"/>
  <c r="AA886" i="1"/>
  <c r="W886" i="1"/>
  <c r="AC886" i="1"/>
  <c r="Y886" i="1"/>
  <c r="AG886" i="1" l="1"/>
  <c r="AQ886" i="1" s="1"/>
  <c r="K887" i="1" s="1"/>
  <c r="AH886" i="1"/>
  <c r="B887" i="1" s="1"/>
  <c r="AO886" i="1"/>
  <c r="I887" i="1" s="1"/>
  <c r="AF887" i="1" l="1"/>
  <c r="AN886" i="1"/>
  <c r="H887" i="1" s="1"/>
  <c r="AJ886" i="1"/>
  <c r="D887" i="1" s="1"/>
  <c r="AL886" i="1"/>
  <c r="F887" i="1" s="1"/>
  <c r="W887" i="1"/>
  <c r="AK886" i="1"/>
  <c r="E887" i="1" s="1"/>
  <c r="AI886" i="1"/>
  <c r="C887" i="1" s="1"/>
  <c r="AM886" i="1"/>
  <c r="G887" i="1" s="1"/>
  <c r="AP886" i="1"/>
  <c r="J887" i="1" s="1"/>
  <c r="Y887" i="1" l="1"/>
  <c r="Z887" i="1"/>
  <c r="AA887" i="1"/>
  <c r="AC887" i="1"/>
  <c r="AB887" i="1"/>
  <c r="AD887" i="1"/>
  <c r="AE887" i="1" l="1"/>
  <c r="X887" i="1"/>
  <c r="AG887" i="1" s="1"/>
  <c r="AQ887" i="1" s="1"/>
  <c r="K888" i="1" s="1"/>
  <c r="AF888" i="1" l="1"/>
  <c r="AH887" i="1"/>
  <c r="B888" i="1" s="1"/>
  <c r="AJ887" i="1"/>
  <c r="D888" i="1" s="1"/>
  <c r="AM887" i="1"/>
  <c r="G888" i="1" s="1"/>
  <c r="AO887" i="1"/>
  <c r="I888" i="1" s="1"/>
  <c r="AN887" i="1"/>
  <c r="H888" i="1" s="1"/>
  <c r="AL887" i="1"/>
  <c r="F888" i="1" s="1"/>
  <c r="AI887" i="1"/>
  <c r="C888" i="1" s="1"/>
  <c r="AP887" i="1"/>
  <c r="J888" i="1" s="1"/>
  <c r="AK887" i="1" l="1"/>
  <c r="E888" i="1" s="1"/>
  <c r="Z888" i="1" s="1"/>
  <c r="AA888" i="1"/>
  <c r="AB888" i="1" l="1"/>
  <c r="AC888" i="1"/>
  <c r="X888" i="1"/>
  <c r="AD888" i="1"/>
  <c r="W888" i="1"/>
  <c r="Y888" i="1"/>
  <c r="AE888" i="1"/>
  <c r="AG888" i="1" l="1"/>
  <c r="AQ888" i="1" s="1"/>
  <c r="K889" i="1" s="1"/>
  <c r="AJ888" i="1"/>
  <c r="D889" i="1" s="1"/>
  <c r="AH888" i="1"/>
  <c r="B889" i="1" s="1"/>
  <c r="AF889" i="1" l="1"/>
  <c r="AI888" i="1"/>
  <c r="C889" i="1" s="1"/>
  <c r="W889" i="1"/>
  <c r="AP888" i="1"/>
  <c r="J889" i="1" s="1"/>
  <c r="AK888" i="1"/>
  <c r="E889" i="1" s="1"/>
  <c r="AL888" i="1"/>
  <c r="F889" i="1" s="1"/>
  <c r="AO888" i="1"/>
  <c r="I889" i="1" s="1"/>
  <c r="AN888" i="1"/>
  <c r="H889" i="1" s="1"/>
  <c r="AM888" i="1"/>
  <c r="G889" i="1" s="1"/>
  <c r="AC889" i="1" l="1"/>
  <c r="Z889" i="1"/>
  <c r="AE889" i="1"/>
  <c r="Y889" i="1"/>
  <c r="AD889" i="1" l="1"/>
  <c r="X889" i="1"/>
  <c r="AB889" i="1"/>
  <c r="AA889" i="1"/>
  <c r="AG889" i="1" l="1"/>
  <c r="AQ889" i="1" s="1"/>
  <c r="K890" i="1" s="1"/>
  <c r="AO889" i="1"/>
  <c r="I890" i="1" s="1"/>
  <c r="AF890" i="1" l="1"/>
  <c r="AM889" i="1"/>
  <c r="G890" i="1" s="1"/>
  <c r="AL889" i="1"/>
  <c r="F890" i="1" s="1"/>
  <c r="AA890" i="1" s="1"/>
  <c r="AH889" i="1"/>
  <c r="B890" i="1" s="1"/>
  <c r="AP889" i="1"/>
  <c r="J890" i="1" s="1"/>
  <c r="AK889" i="1"/>
  <c r="E890" i="1" s="1"/>
  <c r="AN889" i="1"/>
  <c r="H890" i="1" s="1"/>
  <c r="AJ889" i="1"/>
  <c r="D890" i="1" s="1"/>
  <c r="AI889" i="1"/>
  <c r="C890" i="1" s="1"/>
  <c r="AD890" i="1" l="1"/>
  <c r="Z890" i="1"/>
  <c r="AE890" i="1"/>
  <c r="W890" i="1"/>
  <c r="AB890" i="1"/>
  <c r="Y890" i="1" l="1"/>
  <c r="AC890" i="1"/>
  <c r="X890" i="1"/>
  <c r="AG890" i="1" s="1"/>
  <c r="AQ890" i="1" s="1"/>
  <c r="K891" i="1" s="1"/>
  <c r="AF891" i="1" l="1"/>
  <c r="AH890" i="1"/>
  <c r="B891" i="1" s="1"/>
  <c r="AM890" i="1"/>
  <c r="G891" i="1" s="1"/>
  <c r="AL890" i="1"/>
  <c r="F891" i="1" s="1"/>
  <c r="AO890" i="1"/>
  <c r="I891" i="1" s="1"/>
  <c r="AJ890" i="1"/>
  <c r="D891" i="1" s="1"/>
  <c r="AK890" i="1"/>
  <c r="E891" i="1" s="1"/>
  <c r="AI890" i="1"/>
  <c r="C891" i="1" s="1"/>
  <c r="AN890" i="1"/>
  <c r="H891" i="1" s="1"/>
  <c r="AP890" i="1"/>
  <c r="J891" i="1" s="1"/>
  <c r="AD891" i="1" l="1"/>
  <c r="AC891" i="1"/>
  <c r="AA891" i="1"/>
  <c r="Z891" i="1"/>
  <c r="W891" i="1"/>
  <c r="X891" i="1" l="1"/>
  <c r="AG891" i="1" s="1"/>
  <c r="AQ891" i="1" s="1"/>
  <c r="K892" i="1" s="1"/>
  <c r="Y891" i="1"/>
  <c r="AB891" i="1"/>
  <c r="AE891" i="1"/>
  <c r="AF892" i="1" l="1"/>
  <c r="AP891" i="1"/>
  <c r="J892" i="1" s="1"/>
  <c r="AJ891" i="1" l="1"/>
  <c r="D892" i="1" s="1"/>
  <c r="AE892" i="1"/>
  <c r="AM891" i="1"/>
  <c r="G892" i="1" s="1"/>
  <c r="AL891" i="1"/>
  <c r="F892" i="1" s="1"/>
  <c r="AH891" i="1"/>
  <c r="B892" i="1" s="1"/>
  <c r="AN891" i="1"/>
  <c r="H892" i="1" s="1"/>
  <c r="AK891" i="1"/>
  <c r="E892" i="1" s="1"/>
  <c r="AO891" i="1"/>
  <c r="I892" i="1" s="1"/>
  <c r="AI891" i="1"/>
  <c r="C892" i="1" s="1"/>
  <c r="AA892" i="1" l="1"/>
  <c r="W892" i="1"/>
  <c r="Y892" i="1"/>
  <c r="AD892" i="1" l="1"/>
  <c r="Z892" i="1"/>
  <c r="AC892" i="1"/>
  <c r="AB892" i="1"/>
  <c r="X892" i="1"/>
  <c r="AG892" i="1" s="1"/>
  <c r="AQ892" i="1" s="1"/>
  <c r="K893" i="1" s="1"/>
  <c r="AF893" i="1" l="1"/>
  <c r="AM892" i="1"/>
  <c r="G893" i="1" s="1"/>
  <c r="AP892" i="1"/>
  <c r="J893" i="1" s="1"/>
  <c r="AJ892" i="1"/>
  <c r="D893" i="1" s="1"/>
  <c r="AH892" i="1"/>
  <c r="B893" i="1" s="1"/>
  <c r="AL892" i="1"/>
  <c r="F893" i="1" s="1"/>
  <c r="AK892" i="1"/>
  <c r="E893" i="1" s="1"/>
  <c r="AN892" i="1"/>
  <c r="H893" i="1" s="1"/>
  <c r="AO892" i="1"/>
  <c r="I893" i="1" s="1"/>
  <c r="AI892" i="1"/>
  <c r="C893" i="1" s="1"/>
  <c r="AC893" i="1" l="1"/>
  <c r="AA893" i="1"/>
  <c r="W893" i="1" l="1"/>
  <c r="Z893" i="1"/>
  <c r="AB893" i="1"/>
  <c r="AD893" i="1"/>
  <c r="AE893" i="1"/>
  <c r="Y893" i="1"/>
  <c r="X893" i="1"/>
  <c r="AG893" i="1" l="1"/>
  <c r="AQ893" i="1" s="1"/>
  <c r="K894" i="1" s="1"/>
  <c r="AH893" i="1"/>
  <c r="B894" i="1" s="1"/>
  <c r="AJ893" i="1"/>
  <c r="D894" i="1" s="1"/>
  <c r="AI893" i="1"/>
  <c r="C894" i="1" s="1"/>
  <c r="AP893" i="1"/>
  <c r="J894" i="1" s="1"/>
  <c r="AF894" i="1" l="1"/>
  <c r="Y894" i="1"/>
  <c r="W894" i="1"/>
  <c r="AM893" i="1"/>
  <c r="G894" i="1" s="1"/>
  <c r="AL893" i="1"/>
  <c r="F894" i="1" s="1"/>
  <c r="AN893" i="1"/>
  <c r="H894" i="1" s="1"/>
  <c r="AK893" i="1"/>
  <c r="E894" i="1" s="1"/>
  <c r="AO893" i="1"/>
  <c r="I894" i="1" s="1"/>
  <c r="AC894" i="1" l="1"/>
  <c r="X894" i="1"/>
  <c r="AA894" i="1"/>
  <c r="AD894" i="1"/>
  <c r="AE894" i="1"/>
  <c r="Z894" i="1" l="1"/>
  <c r="AG894" i="1" s="1"/>
  <c r="AQ894" i="1" s="1"/>
  <c r="K895" i="1" s="1"/>
  <c r="AB894" i="1"/>
  <c r="AF895" i="1" l="1"/>
  <c r="AM894" i="1"/>
  <c r="G895" i="1" s="1"/>
  <c r="AK894" i="1" l="1"/>
  <c r="E895" i="1" s="1"/>
  <c r="AL894" i="1"/>
  <c r="F895" i="1" s="1"/>
  <c r="AP894" i="1"/>
  <c r="J895" i="1" s="1"/>
  <c r="AN894" i="1"/>
  <c r="H895" i="1" s="1"/>
  <c r="AC895" i="1" s="1"/>
  <c r="AO894" i="1"/>
  <c r="I895" i="1" s="1"/>
  <c r="AD895" i="1" s="1"/>
  <c r="AI894" i="1"/>
  <c r="C895" i="1" s="1"/>
  <c r="X895" i="1" s="1"/>
  <c r="AJ894" i="1"/>
  <c r="D895" i="1" s="1"/>
  <c r="AH894" i="1"/>
  <c r="B895" i="1" s="1"/>
  <c r="W895" i="1" s="1"/>
  <c r="AA895" i="1" l="1"/>
  <c r="AE895" i="1"/>
  <c r="AB895" i="1"/>
  <c r="Y895" i="1"/>
  <c r="AG895" i="1" s="1"/>
  <c r="AQ895" i="1" s="1"/>
  <c r="K896" i="1" s="1"/>
  <c r="Z895" i="1"/>
  <c r="AF896" i="1" l="1"/>
  <c r="AI895" i="1"/>
  <c r="C896" i="1" s="1"/>
  <c r="AK895" i="1"/>
  <c r="E896" i="1" s="1"/>
  <c r="AL895" i="1" l="1"/>
  <c r="F896" i="1" s="1"/>
  <c r="AM895" i="1"/>
  <c r="G896" i="1" s="1"/>
  <c r="AH895" i="1"/>
  <c r="B896" i="1" s="1"/>
  <c r="AN895" i="1"/>
  <c r="H896" i="1" s="1"/>
  <c r="AP895" i="1"/>
  <c r="J896" i="1" s="1"/>
  <c r="AO895" i="1"/>
  <c r="I896" i="1" s="1"/>
  <c r="AJ895" i="1"/>
  <c r="D896" i="1" s="1"/>
  <c r="Y896" i="1" s="1"/>
  <c r="X896" i="1"/>
  <c r="W896" i="1" l="1"/>
  <c r="AE896" i="1"/>
  <c r="AB896" i="1"/>
  <c r="AA896" i="1"/>
  <c r="AD896" i="1"/>
  <c r="AC896" i="1"/>
  <c r="Z896" i="1"/>
  <c r="AG896" i="1" l="1"/>
  <c r="AQ896" i="1" s="1"/>
  <c r="K897" i="1" s="1"/>
  <c r="AH896" i="1"/>
  <c r="B897" i="1" s="1"/>
  <c r="AN896" i="1"/>
  <c r="H897" i="1" s="1"/>
  <c r="AP896" i="1"/>
  <c r="J897" i="1" s="1"/>
  <c r="AF897" i="1" l="1"/>
  <c r="AM896" i="1"/>
  <c r="G897" i="1" s="1"/>
  <c r="AC897" i="1"/>
  <c r="W897" i="1"/>
  <c r="AL896" i="1"/>
  <c r="F897" i="1" s="1"/>
  <c r="AI896" i="1"/>
  <c r="C897" i="1" s="1"/>
  <c r="AJ896" i="1"/>
  <c r="D897" i="1" s="1"/>
  <c r="AO896" i="1"/>
  <c r="I897" i="1" s="1"/>
  <c r="AK896" i="1"/>
  <c r="E897" i="1" s="1"/>
  <c r="AB897" i="1" l="1"/>
  <c r="AA897" i="1"/>
  <c r="AE897" i="1"/>
  <c r="Y897" i="1" l="1"/>
  <c r="X897" i="1"/>
  <c r="Z897" i="1"/>
  <c r="AD897" i="1"/>
  <c r="AG897" i="1" l="1"/>
  <c r="AQ897" i="1" s="1"/>
  <c r="K898" i="1" s="1"/>
  <c r="AK897" i="1"/>
  <c r="E898" i="1" s="1"/>
  <c r="AF898" i="1" l="1"/>
  <c r="AJ897" i="1"/>
  <c r="D898" i="1" s="1"/>
  <c r="Z898" i="1"/>
  <c r="AO897" i="1"/>
  <c r="I898" i="1" s="1"/>
  <c r="AH897" i="1"/>
  <c r="B898" i="1" s="1"/>
  <c r="AN897" i="1"/>
  <c r="H898" i="1" s="1"/>
  <c r="AP897" i="1"/>
  <c r="J898" i="1" s="1"/>
  <c r="AM897" i="1"/>
  <c r="G898" i="1" s="1"/>
  <c r="AL897" i="1"/>
  <c r="F898" i="1" s="1"/>
  <c r="AI897" i="1"/>
  <c r="C898" i="1" s="1"/>
  <c r="AB898" i="1" l="1"/>
  <c r="AE898" i="1"/>
  <c r="AC898" i="1"/>
  <c r="Y898" i="1"/>
  <c r="W898" i="1" l="1"/>
  <c r="X898" i="1"/>
  <c r="AD898" i="1"/>
  <c r="AA898" i="1"/>
  <c r="AG898" i="1" l="1"/>
  <c r="AQ898" i="1" s="1"/>
  <c r="K899" i="1" s="1"/>
  <c r="AH898" i="1"/>
  <c r="B899" i="1" s="1"/>
  <c r="AL898" i="1"/>
  <c r="F899" i="1" s="1"/>
  <c r="AO898" i="1"/>
  <c r="I899" i="1" s="1"/>
  <c r="AF899" i="1" l="1"/>
  <c r="AD899" i="1"/>
  <c r="AK898" i="1"/>
  <c r="E899" i="1" s="1"/>
  <c r="AN898" i="1"/>
  <c r="H899" i="1" s="1"/>
  <c r="AJ898" i="1"/>
  <c r="D899" i="1" s="1"/>
  <c r="AP898" i="1"/>
  <c r="J899" i="1" s="1"/>
  <c r="AM898" i="1"/>
  <c r="G899" i="1" s="1"/>
  <c r="AI898" i="1"/>
  <c r="C899" i="1" s="1"/>
  <c r="W899" i="1" l="1"/>
  <c r="AB899" i="1"/>
  <c r="AE899" i="1"/>
  <c r="Y899" i="1"/>
  <c r="AC899" i="1"/>
  <c r="Z899" i="1"/>
  <c r="AA899" i="1"/>
  <c r="X899" i="1" l="1"/>
  <c r="AG899" i="1" s="1"/>
  <c r="AQ899" i="1" s="1"/>
  <c r="K900" i="1" s="1"/>
  <c r="AF900" i="1" l="1"/>
  <c r="AM899" i="1"/>
  <c r="G900" i="1" s="1"/>
  <c r="AL899" i="1"/>
  <c r="F900" i="1" s="1"/>
  <c r="AA900" i="1" s="1"/>
  <c r="AI899" i="1"/>
  <c r="C900" i="1" s="1"/>
  <c r="AH899" i="1"/>
  <c r="B900" i="1" s="1"/>
  <c r="AO899" i="1"/>
  <c r="I900" i="1" s="1"/>
  <c r="AJ899" i="1"/>
  <c r="D900" i="1" s="1"/>
  <c r="AN899" i="1"/>
  <c r="H900" i="1" s="1"/>
  <c r="AP899" i="1"/>
  <c r="J900" i="1" s="1"/>
  <c r="AK899" i="1"/>
  <c r="E900" i="1" s="1"/>
  <c r="Z900" i="1" l="1"/>
  <c r="AC900" i="1"/>
  <c r="W900" i="1"/>
  <c r="X900" i="1"/>
  <c r="AB900" i="1"/>
  <c r="AD900" i="1" l="1"/>
  <c r="Y900" i="1"/>
  <c r="AG900" i="1" s="1"/>
  <c r="AQ900" i="1" s="1"/>
  <c r="K901" i="1" s="1"/>
  <c r="AE900" i="1"/>
  <c r="AF901" i="1" l="1"/>
  <c r="AN900" i="1"/>
  <c r="H901" i="1" s="1"/>
  <c r="AP900" i="1" l="1"/>
  <c r="J901" i="1" s="1"/>
  <c r="AJ900" i="1"/>
  <c r="D901" i="1" s="1"/>
  <c r="AO900" i="1"/>
  <c r="I901" i="1" s="1"/>
  <c r="AM900" i="1"/>
  <c r="G901" i="1" s="1"/>
  <c r="AB901" i="1" s="1"/>
  <c r="AH900" i="1"/>
  <c r="B901" i="1" s="1"/>
  <c r="W901" i="1" s="1"/>
  <c r="AI900" i="1"/>
  <c r="C901" i="1" s="1"/>
  <c r="AL900" i="1"/>
  <c r="F901" i="1" s="1"/>
  <c r="AK900" i="1"/>
  <c r="E901" i="1" s="1"/>
  <c r="Z901" i="1" s="1"/>
  <c r="AE901" i="1" l="1"/>
  <c r="AA901" i="1"/>
  <c r="AD901" i="1"/>
  <c r="AC901" i="1"/>
  <c r="X901" i="1"/>
  <c r="AG901" i="1" s="1"/>
  <c r="AQ901" i="1" s="1"/>
  <c r="K902" i="1" s="1"/>
  <c r="Y901" i="1"/>
  <c r="AF902" i="1" l="1"/>
  <c r="AN901" i="1"/>
  <c r="H902" i="1" s="1"/>
  <c r="AM901" i="1"/>
  <c r="G902" i="1" s="1"/>
  <c r="AO901" i="1"/>
  <c r="I902" i="1" s="1"/>
  <c r="AI901" i="1"/>
  <c r="C902" i="1" s="1"/>
  <c r="AP901" i="1"/>
  <c r="J902" i="1" s="1"/>
  <c r="AJ901" i="1"/>
  <c r="D902" i="1" s="1"/>
  <c r="AL901" i="1"/>
  <c r="F902" i="1" s="1"/>
  <c r="AK901" i="1" l="1"/>
  <c r="E902" i="1" s="1"/>
  <c r="AH901" i="1"/>
  <c r="B902" i="1" s="1"/>
  <c r="W902" i="1" s="1"/>
  <c r="AA902" i="1"/>
  <c r="AE902" i="1"/>
  <c r="AD902" i="1"/>
  <c r="AB902" i="1" l="1"/>
  <c r="X902" i="1"/>
  <c r="AG902" i="1" s="1"/>
  <c r="AQ902" i="1" s="1"/>
  <c r="K903" i="1" s="1"/>
  <c r="AC902" i="1"/>
  <c r="Y902" i="1"/>
  <c r="Z902" i="1"/>
  <c r="AF903" i="1" l="1"/>
  <c r="AH902" i="1"/>
  <c r="B903" i="1" s="1"/>
  <c r="W903" i="1" s="1"/>
  <c r="AI902" i="1"/>
  <c r="C903" i="1" s="1"/>
  <c r="AM902" i="1" l="1"/>
  <c r="G903" i="1" s="1"/>
  <c r="AL902" i="1"/>
  <c r="F903" i="1" s="1"/>
  <c r="AA903" i="1" s="1"/>
  <c r="AJ902" i="1"/>
  <c r="D903" i="1" s="1"/>
  <c r="Y903" i="1" s="1"/>
  <c r="AN902" i="1"/>
  <c r="H903" i="1" s="1"/>
  <c r="AK902" i="1"/>
  <c r="E903" i="1" s="1"/>
  <c r="Z903" i="1" s="1"/>
  <c r="AO902" i="1"/>
  <c r="I903" i="1" s="1"/>
  <c r="AP902" i="1"/>
  <c r="J903" i="1" s="1"/>
  <c r="X903" i="1"/>
  <c r="AD903" i="1" l="1"/>
  <c r="AC903" i="1"/>
  <c r="AB903" i="1"/>
  <c r="AG903" i="1" s="1"/>
  <c r="AQ903" i="1" s="1"/>
  <c r="K904" i="1" s="1"/>
  <c r="AE903" i="1"/>
  <c r="AF904" i="1" l="1"/>
  <c r="AP903" i="1"/>
  <c r="J904" i="1" s="1"/>
  <c r="AM903" i="1" l="1"/>
  <c r="G904" i="1" s="1"/>
  <c r="AB904" i="1" s="1"/>
  <c r="AO903" i="1"/>
  <c r="I904" i="1" s="1"/>
  <c r="AH903" i="1"/>
  <c r="B904" i="1" s="1"/>
  <c r="AJ903" i="1"/>
  <c r="D904" i="1" s="1"/>
  <c r="AK903" i="1"/>
  <c r="E904" i="1" s="1"/>
  <c r="AL903" i="1"/>
  <c r="F904" i="1" s="1"/>
  <c r="AI903" i="1"/>
  <c r="C904" i="1" s="1"/>
  <c r="AN903" i="1"/>
  <c r="H904" i="1" s="1"/>
  <c r="X904" i="1" l="1"/>
  <c r="Y904" i="1"/>
  <c r="W904" i="1"/>
  <c r="AD904" i="1"/>
  <c r="AE904" i="1"/>
  <c r="AC904" i="1" l="1"/>
  <c r="Z904" i="1"/>
  <c r="AG904" i="1" s="1"/>
  <c r="AQ904" i="1" s="1"/>
  <c r="K905" i="1" s="1"/>
  <c r="AA904" i="1"/>
  <c r="AF905" i="1" l="1"/>
  <c r="AP904" i="1"/>
  <c r="AH904" i="1"/>
  <c r="B905" i="1" s="1"/>
  <c r="AI904" i="1" l="1"/>
  <c r="C905" i="1" s="1"/>
  <c r="AK904" i="1"/>
  <c r="E905" i="1" s="1"/>
  <c r="Z905" i="1" s="1"/>
  <c r="AN904" i="1"/>
  <c r="H905" i="1" s="1"/>
  <c r="AM904" i="1"/>
  <c r="G905" i="1" s="1"/>
  <c r="AB905" i="1" s="1"/>
  <c r="AJ904" i="1"/>
  <c r="D905" i="1" s="1"/>
  <c r="Y905" i="1" s="1"/>
  <c r="AO904" i="1"/>
  <c r="I905" i="1" s="1"/>
  <c r="AL904" i="1"/>
  <c r="F905" i="1" s="1"/>
  <c r="AA905" i="1" s="1"/>
  <c r="J905" i="1"/>
  <c r="W905" i="1"/>
  <c r="AE905" i="1" l="1"/>
  <c r="AC905" i="1"/>
  <c r="AD905" i="1"/>
  <c r="X905" i="1"/>
  <c r="AG905" i="1" s="1"/>
  <c r="AQ905" i="1" s="1"/>
  <c r="K906" i="1" s="1"/>
  <c r="AF906" i="1" l="1"/>
  <c r="AO905" i="1"/>
  <c r="I906" i="1" s="1"/>
  <c r="AN905" i="1" l="1"/>
  <c r="H906" i="1" s="1"/>
  <c r="AH905" i="1"/>
  <c r="B906" i="1" s="1"/>
  <c r="W906" i="1" s="1"/>
  <c r="AK905" i="1"/>
  <c r="E906" i="1" s="1"/>
  <c r="AI905" i="1"/>
  <c r="C906" i="1" s="1"/>
  <c r="AL905" i="1"/>
  <c r="F906" i="1" s="1"/>
  <c r="AJ905" i="1"/>
  <c r="D906" i="1" s="1"/>
  <c r="AM905" i="1"/>
  <c r="G906" i="1" s="1"/>
  <c r="AP905" i="1"/>
  <c r="J906" i="1" s="1"/>
  <c r="Y906" i="1" l="1"/>
  <c r="AC906" i="1"/>
  <c r="AD906" i="1"/>
  <c r="AB906" i="1"/>
  <c r="AA906" i="1"/>
  <c r="X906" i="1"/>
  <c r="Z906" i="1" l="1"/>
  <c r="AG906" i="1" s="1"/>
  <c r="AQ906" i="1" s="1"/>
  <c r="K907" i="1" s="1"/>
  <c r="AE906" i="1"/>
  <c r="AF907" i="1" l="1"/>
  <c r="AM906" i="1"/>
  <c r="G907" i="1" s="1"/>
  <c r="AP906" i="1"/>
  <c r="J907" i="1" s="1"/>
  <c r="AK906" i="1"/>
  <c r="E907" i="1" s="1"/>
  <c r="AH906" i="1"/>
  <c r="B907" i="1" s="1"/>
  <c r="AJ906" i="1"/>
  <c r="D907" i="1" s="1"/>
  <c r="AI906" i="1"/>
  <c r="C907" i="1" s="1"/>
  <c r="AL906" i="1"/>
  <c r="F907" i="1" s="1"/>
  <c r="AN906" i="1"/>
  <c r="H907" i="1" s="1"/>
  <c r="AO906" i="1" l="1"/>
  <c r="I907" i="1" s="1"/>
  <c r="AD907" i="1" s="1"/>
  <c r="X907" i="1"/>
  <c r="W907" i="1"/>
  <c r="Z907" i="1"/>
  <c r="AB907" i="1"/>
  <c r="AC907" i="1" l="1"/>
  <c r="AE907" i="1"/>
  <c r="Y907" i="1"/>
  <c r="AG907" i="1" s="1"/>
  <c r="AQ907" i="1" s="1"/>
  <c r="K908" i="1" s="1"/>
  <c r="AA907" i="1"/>
  <c r="AF908" i="1" l="1"/>
  <c r="AL907" i="1"/>
  <c r="F908" i="1" s="1"/>
  <c r="AH907" i="1" l="1"/>
  <c r="B908" i="1" s="1"/>
  <c r="AK907" i="1"/>
  <c r="E908" i="1" s="1"/>
  <c r="AO907" i="1"/>
  <c r="I908" i="1" s="1"/>
  <c r="AI907" i="1"/>
  <c r="C908" i="1" s="1"/>
  <c r="AM907" i="1"/>
  <c r="G908" i="1" s="1"/>
  <c r="AP907" i="1"/>
  <c r="J908" i="1" s="1"/>
  <c r="AN907" i="1"/>
  <c r="H908" i="1" s="1"/>
  <c r="AJ907" i="1"/>
  <c r="D908" i="1" s="1"/>
  <c r="AB908" i="1" l="1"/>
  <c r="AD908" i="1"/>
  <c r="Y908" i="1"/>
  <c r="AE908" i="1"/>
  <c r="X908" i="1"/>
  <c r="AA908" i="1"/>
  <c r="W908" i="1" l="1"/>
  <c r="Z908" i="1"/>
  <c r="AC908" i="1"/>
  <c r="AG908" i="1" l="1"/>
  <c r="AQ908" i="1" s="1"/>
  <c r="K909" i="1" s="1"/>
  <c r="AH908" i="1"/>
  <c r="B909" i="1" s="1"/>
  <c r="AF909" i="1" l="1"/>
  <c r="AJ908" i="1"/>
  <c r="D909" i="1" s="1"/>
  <c r="AI908" i="1"/>
  <c r="C909" i="1" s="1"/>
  <c r="AO908" i="1"/>
  <c r="I909" i="1" s="1"/>
  <c r="AP908" i="1"/>
  <c r="J909" i="1" s="1"/>
  <c r="AL908" i="1"/>
  <c r="F909" i="1" s="1"/>
  <c r="AM908" i="1"/>
  <c r="G909" i="1" s="1"/>
  <c r="AN908" i="1"/>
  <c r="H909" i="1" s="1"/>
  <c r="AK908" i="1"/>
  <c r="E909" i="1" s="1"/>
  <c r="AE909" i="1" l="1"/>
  <c r="Y909" i="1"/>
  <c r="AC909" i="1"/>
  <c r="AA909" i="1"/>
  <c r="AD909" i="1"/>
  <c r="W909" i="1"/>
  <c r="X909" i="1" l="1"/>
  <c r="AG909" i="1" s="1"/>
  <c r="AQ909" i="1" s="1"/>
  <c r="K910" i="1" s="1"/>
  <c r="AB909" i="1"/>
  <c r="Z909" i="1"/>
  <c r="AF910" i="1" l="1"/>
  <c r="AH909" i="1"/>
  <c r="B910" i="1" s="1"/>
  <c r="AM909" i="1"/>
  <c r="G910" i="1" s="1"/>
  <c r="AO909" i="1" l="1"/>
  <c r="I910" i="1" s="1"/>
  <c r="AL909" i="1"/>
  <c r="F910" i="1" s="1"/>
  <c r="AA910" i="1" s="1"/>
  <c r="AP909" i="1"/>
  <c r="J910" i="1" s="1"/>
  <c r="AJ909" i="1"/>
  <c r="D910" i="1" s="1"/>
  <c r="AN909" i="1"/>
  <c r="H910" i="1" s="1"/>
  <c r="AK909" i="1"/>
  <c r="E910" i="1" s="1"/>
  <c r="Z910" i="1" s="1"/>
  <c r="AI909" i="1"/>
  <c r="C910" i="1" s="1"/>
  <c r="W910" i="1"/>
  <c r="AB910" i="1"/>
  <c r="AC910" i="1" l="1"/>
  <c r="AD910" i="1"/>
  <c r="Y910" i="1"/>
  <c r="AE910" i="1"/>
  <c r="X910" i="1"/>
  <c r="AG910" i="1" s="1"/>
  <c r="AQ910" i="1" s="1"/>
  <c r="K911" i="1" s="1"/>
  <c r="AF911" i="1" l="1"/>
  <c r="AL910" i="1"/>
  <c r="F911" i="1" s="1"/>
  <c r="AK910" i="1"/>
  <c r="E911" i="1" s="1"/>
  <c r="AH910" i="1"/>
  <c r="B911" i="1" s="1"/>
  <c r="AM910" i="1"/>
  <c r="G911" i="1" s="1"/>
  <c r="AP910" i="1"/>
  <c r="J911" i="1" s="1"/>
  <c r="AN910" i="1"/>
  <c r="H911" i="1" s="1"/>
  <c r="AJ910" i="1"/>
  <c r="D911" i="1" s="1"/>
  <c r="AI910" i="1"/>
  <c r="C911" i="1" s="1"/>
  <c r="AO910" i="1"/>
  <c r="I911" i="1" s="1"/>
  <c r="Y911" i="1" l="1"/>
  <c r="AE911" i="1"/>
  <c r="AB911" i="1" l="1"/>
  <c r="AC911" i="1"/>
  <c r="AA911" i="1"/>
  <c r="X911" i="1"/>
  <c r="Z911" i="1"/>
  <c r="W911" i="1"/>
  <c r="AG911" i="1" s="1"/>
  <c r="AQ911" i="1" s="1"/>
  <c r="K912" i="1" s="1"/>
  <c r="AD911" i="1"/>
  <c r="AF912" i="1" l="1"/>
  <c r="AO911" i="1"/>
  <c r="I912" i="1" s="1"/>
  <c r="AI911" i="1" l="1"/>
  <c r="C912" i="1" s="1"/>
  <c r="AK911" i="1"/>
  <c r="E912" i="1" s="1"/>
  <c r="AM911" i="1"/>
  <c r="G912" i="1" s="1"/>
  <c r="AN911" i="1"/>
  <c r="H912" i="1" s="1"/>
  <c r="AP911" i="1"/>
  <c r="J912" i="1" s="1"/>
  <c r="AJ911" i="1"/>
  <c r="D912" i="1" s="1"/>
  <c r="AH911" i="1"/>
  <c r="B912" i="1" s="1"/>
  <c r="AL911" i="1"/>
  <c r="F912" i="1" s="1"/>
  <c r="AA912" i="1" l="1"/>
  <c r="Y912" i="1"/>
  <c r="X912" i="1"/>
  <c r="AC912" i="1"/>
  <c r="AD912" i="1"/>
  <c r="AE912" i="1" l="1"/>
  <c r="W912" i="1"/>
  <c r="Z912" i="1"/>
  <c r="AB912" i="1"/>
  <c r="AG912" i="1" l="1"/>
  <c r="AQ912" i="1" s="1"/>
  <c r="K913" i="1" s="1"/>
  <c r="AH912" i="1"/>
  <c r="B913" i="1" s="1"/>
  <c r="AF913" i="1" l="1"/>
  <c r="AP912" i="1"/>
  <c r="J913" i="1" s="1"/>
  <c r="AN912" i="1"/>
  <c r="H913" i="1" s="1"/>
  <c r="AI912" i="1"/>
  <c r="C913" i="1" s="1"/>
  <c r="AJ912" i="1"/>
  <c r="D913" i="1" s="1"/>
  <c r="AL912" i="1"/>
  <c r="F913" i="1" s="1"/>
  <c r="AO912" i="1"/>
  <c r="I913" i="1" s="1"/>
  <c r="AK912" i="1"/>
  <c r="E913" i="1" s="1"/>
  <c r="AM912" i="1"/>
  <c r="G913" i="1" s="1"/>
  <c r="Z913" i="1" l="1"/>
  <c r="W913" i="1"/>
  <c r="AA913" i="1"/>
  <c r="Y913" i="1"/>
  <c r="AC913" i="1"/>
  <c r="AE913" i="1"/>
  <c r="AD913" i="1" l="1"/>
  <c r="AB913" i="1"/>
  <c r="X913" i="1"/>
  <c r="AG913" i="1" s="1"/>
  <c r="AQ913" i="1" s="1"/>
  <c r="K914" i="1" s="1"/>
  <c r="AF914" i="1" l="1"/>
  <c r="AP913" i="1"/>
  <c r="J914" i="1" s="1"/>
  <c r="AM913" i="1"/>
  <c r="G914" i="1" s="1"/>
  <c r="AO913" i="1" l="1"/>
  <c r="I914" i="1" s="1"/>
  <c r="AI913" i="1"/>
  <c r="C914" i="1" s="1"/>
  <c r="X914" i="1" s="1"/>
  <c r="AK913" i="1"/>
  <c r="E914" i="1" s="1"/>
  <c r="Z914" i="1" s="1"/>
  <c r="AL913" i="1"/>
  <c r="F914" i="1" s="1"/>
  <c r="AA914" i="1" s="1"/>
  <c r="AN913" i="1"/>
  <c r="H914" i="1" s="1"/>
  <c r="AH913" i="1"/>
  <c r="B914" i="1" s="1"/>
  <c r="AJ913" i="1"/>
  <c r="D914" i="1" s="1"/>
  <c r="AE914" i="1"/>
  <c r="AC914" i="1" l="1"/>
  <c r="AB914" i="1"/>
  <c r="W914" i="1"/>
  <c r="Y914" i="1"/>
  <c r="AD914" i="1"/>
  <c r="AG914" i="1" l="1"/>
  <c r="AQ914" i="1" s="1"/>
  <c r="K915" i="1" s="1"/>
  <c r="AH914" i="1" l="1"/>
  <c r="B915" i="1" s="1"/>
  <c r="AF915" i="1"/>
  <c r="AJ914" i="1"/>
  <c r="D915" i="1" s="1"/>
  <c r="AN914" i="1"/>
  <c r="H915" i="1" s="1"/>
  <c r="AM914" i="1"/>
  <c r="G915" i="1" s="1"/>
  <c r="AP914" i="1"/>
  <c r="J915" i="1" s="1"/>
  <c r="AK914" i="1"/>
  <c r="E915" i="1" s="1"/>
  <c r="AL914" i="1"/>
  <c r="F915" i="1" s="1"/>
  <c r="AI914" i="1"/>
  <c r="C915" i="1" s="1"/>
  <c r="AO914" i="1"/>
  <c r="I915" i="1" s="1"/>
  <c r="AB915" i="1" l="1"/>
  <c r="AD915" i="1"/>
  <c r="W915" i="1"/>
  <c r="AC915" i="1"/>
  <c r="Y915" i="1"/>
  <c r="Z915" i="1" l="1"/>
  <c r="AA915" i="1"/>
  <c r="AE915" i="1"/>
  <c r="X915" i="1"/>
  <c r="AG915" i="1" s="1"/>
  <c r="AQ915" i="1" s="1"/>
  <c r="K916" i="1" s="1"/>
  <c r="AF916" i="1" l="1"/>
  <c r="AN915" i="1"/>
  <c r="H916" i="1" s="1"/>
  <c r="AO915" i="1"/>
  <c r="I916" i="1" s="1"/>
  <c r="AK915" i="1" l="1"/>
  <c r="E916" i="1" s="1"/>
  <c r="Z916" i="1" s="1"/>
  <c r="AP915" i="1"/>
  <c r="J916" i="1" s="1"/>
  <c r="AM915" i="1"/>
  <c r="G916" i="1" s="1"/>
  <c r="AL915" i="1"/>
  <c r="F916" i="1" s="1"/>
  <c r="AH915" i="1"/>
  <c r="B916" i="1" s="1"/>
  <c r="AI915" i="1"/>
  <c r="C916" i="1" s="1"/>
  <c r="X916" i="1" s="1"/>
  <c r="AJ915" i="1"/>
  <c r="D916" i="1" s="1"/>
  <c r="Y916" i="1" s="1"/>
  <c r="AB916" i="1" l="1"/>
  <c r="AD916" i="1"/>
  <c r="AE916" i="1"/>
  <c r="AC916" i="1"/>
  <c r="W916" i="1"/>
  <c r="AA916" i="1"/>
  <c r="AG916" i="1" l="1"/>
  <c r="AQ916" i="1" s="1"/>
  <c r="K917" i="1" s="1"/>
  <c r="AH916" i="1"/>
  <c r="B917" i="1" s="1"/>
  <c r="AF917" i="1" l="1"/>
  <c r="AN916" i="1"/>
  <c r="H917" i="1" s="1"/>
  <c r="W917" i="1"/>
  <c r="AP916" i="1"/>
  <c r="J917" i="1" s="1"/>
  <c r="AJ916" i="1"/>
  <c r="D917" i="1" s="1"/>
  <c r="AI916" i="1"/>
  <c r="C917" i="1" s="1"/>
  <c r="AK916" i="1"/>
  <c r="E917" i="1" s="1"/>
  <c r="AM916" i="1"/>
  <c r="G917" i="1" s="1"/>
  <c r="AL916" i="1"/>
  <c r="F917" i="1" s="1"/>
  <c r="AO916" i="1"/>
  <c r="I917" i="1" s="1"/>
  <c r="AB917" i="1" l="1"/>
  <c r="X917" i="1"/>
  <c r="AE917" i="1"/>
  <c r="Y917" i="1"/>
  <c r="AC917" i="1"/>
  <c r="AA917" i="1" l="1"/>
  <c r="AD917" i="1"/>
  <c r="Z917" i="1"/>
  <c r="AG917" i="1" s="1"/>
  <c r="AQ917" i="1" s="1"/>
  <c r="K918" i="1" s="1"/>
  <c r="AF918" i="1" l="1"/>
  <c r="AL917" i="1"/>
  <c r="F918" i="1" s="1"/>
  <c r="AK917" i="1" l="1"/>
  <c r="E918" i="1" s="1"/>
  <c r="AH917" i="1"/>
  <c r="B918" i="1" s="1"/>
  <c r="AP917" i="1"/>
  <c r="J918" i="1" s="1"/>
  <c r="AI917" i="1"/>
  <c r="C918" i="1" s="1"/>
  <c r="AM917" i="1"/>
  <c r="G918" i="1" s="1"/>
  <c r="AN917" i="1"/>
  <c r="H918" i="1" s="1"/>
  <c r="AJ917" i="1"/>
  <c r="D918" i="1" s="1"/>
  <c r="AO917" i="1"/>
  <c r="I918" i="1" s="1"/>
  <c r="AE918" i="1" l="1"/>
  <c r="AD918" i="1"/>
  <c r="AB918" i="1"/>
  <c r="X918" i="1"/>
  <c r="AA918" i="1"/>
  <c r="Z918" i="1" l="1"/>
  <c r="AC918" i="1"/>
  <c r="W918" i="1"/>
  <c r="Y918" i="1"/>
  <c r="AG918" i="1" l="1"/>
  <c r="AQ918" i="1" s="1"/>
  <c r="K919" i="1" s="1"/>
  <c r="AJ918" i="1"/>
  <c r="D919" i="1" s="1"/>
  <c r="AK918" i="1"/>
  <c r="E919" i="1" s="1"/>
  <c r="AF919" i="1" l="1"/>
  <c r="AM918" i="1"/>
  <c r="G919" i="1" s="1"/>
  <c r="AI918" i="1"/>
  <c r="C919" i="1" s="1"/>
  <c r="AO918" i="1"/>
  <c r="I919" i="1" s="1"/>
  <c r="AP918" i="1"/>
  <c r="J919" i="1" s="1"/>
  <c r="AL918" i="1"/>
  <c r="F919" i="1" s="1"/>
  <c r="AN918" i="1"/>
  <c r="H919" i="1" s="1"/>
  <c r="AH918" i="1"/>
  <c r="B919" i="1" s="1"/>
  <c r="X919" i="1" l="1"/>
  <c r="Z919" i="1"/>
  <c r="Y919" i="1"/>
  <c r="W919" i="1" l="1"/>
  <c r="AC919" i="1"/>
  <c r="AB919" i="1"/>
  <c r="AD919" i="1"/>
  <c r="AA919" i="1"/>
  <c r="AE919" i="1"/>
  <c r="AG919" i="1" l="1"/>
  <c r="AQ919" i="1" s="1"/>
  <c r="K920" i="1" s="1"/>
  <c r="AP919" i="1"/>
  <c r="J920" i="1" s="1"/>
  <c r="AI919" i="1"/>
  <c r="C920" i="1" s="1"/>
  <c r="AK919" i="1"/>
  <c r="E920" i="1" s="1"/>
  <c r="AJ919" i="1"/>
  <c r="D920" i="1" s="1"/>
  <c r="AH919" i="1"/>
  <c r="B920" i="1" s="1"/>
  <c r="AN919" i="1"/>
  <c r="H920" i="1" s="1"/>
  <c r="AM919" i="1"/>
  <c r="G920" i="1" s="1"/>
  <c r="AL919" i="1"/>
  <c r="F920" i="1" s="1"/>
  <c r="AO919" i="1"/>
  <c r="I920" i="1" s="1"/>
  <c r="AF920" i="1" l="1"/>
  <c r="W920" i="1"/>
  <c r="Y920" i="1"/>
  <c r="AE920" i="1"/>
  <c r="AB920" i="1" l="1"/>
  <c r="AC920" i="1"/>
  <c r="X920" i="1"/>
  <c r="AG920" i="1" s="1"/>
  <c r="AQ920" i="1" s="1"/>
  <c r="K921" i="1" s="1"/>
  <c r="AA920" i="1"/>
  <c r="Z920" i="1"/>
  <c r="AD920" i="1"/>
  <c r="AF921" i="1" l="1"/>
  <c r="AP920" i="1"/>
  <c r="J921" i="1" s="1"/>
  <c r="AK920" i="1"/>
  <c r="E921" i="1" s="1"/>
  <c r="AL920" i="1" l="1"/>
  <c r="F921" i="1" s="1"/>
  <c r="AM920" i="1"/>
  <c r="G921" i="1" s="1"/>
  <c r="AB921" i="1" s="1"/>
  <c r="AI920" i="1"/>
  <c r="C921" i="1" s="1"/>
  <c r="AN920" i="1"/>
  <c r="H921" i="1" s="1"/>
  <c r="AJ920" i="1"/>
  <c r="D921" i="1" s="1"/>
  <c r="AO920" i="1"/>
  <c r="I921" i="1" s="1"/>
  <c r="AH920" i="1"/>
  <c r="B921" i="1" s="1"/>
  <c r="W921" i="1" s="1"/>
  <c r="AE921" i="1"/>
  <c r="AD921" i="1" l="1"/>
  <c r="AC921" i="1"/>
  <c r="AA921" i="1"/>
  <c r="Z921" i="1"/>
  <c r="Y921" i="1"/>
  <c r="X921" i="1"/>
  <c r="AG921" i="1" s="1"/>
  <c r="AQ921" i="1" s="1"/>
  <c r="K922" i="1" s="1"/>
  <c r="AF922" i="1" l="1"/>
  <c r="AK921" i="1"/>
  <c r="E922" i="1" s="1"/>
  <c r="AH921" i="1" l="1"/>
  <c r="B922" i="1" s="1"/>
  <c r="AP921" i="1"/>
  <c r="J922" i="1" s="1"/>
  <c r="AM921" i="1"/>
  <c r="G922" i="1" s="1"/>
  <c r="AI921" i="1"/>
  <c r="C922" i="1" s="1"/>
  <c r="AO921" i="1"/>
  <c r="I922" i="1" s="1"/>
  <c r="AN921" i="1"/>
  <c r="H922" i="1" s="1"/>
  <c r="AJ921" i="1"/>
  <c r="D922" i="1" s="1"/>
  <c r="AL921" i="1"/>
  <c r="F922" i="1" s="1"/>
  <c r="X922" i="1" l="1"/>
  <c r="W922" i="1"/>
  <c r="AD922" i="1"/>
  <c r="AB922" i="1"/>
  <c r="AE922" i="1"/>
  <c r="Z922" i="1"/>
  <c r="Y922" i="1" l="1"/>
  <c r="AG922" i="1" s="1"/>
  <c r="AQ922" i="1" s="1"/>
  <c r="K923" i="1" s="1"/>
  <c r="AA922" i="1"/>
  <c r="AC922" i="1"/>
  <c r="AF923" i="1" l="1"/>
  <c r="AJ922" i="1"/>
  <c r="D923" i="1" s="1"/>
  <c r="AL922" i="1"/>
  <c r="F923" i="1" s="1"/>
  <c r="AA923" i="1" l="1"/>
  <c r="AH922" i="1"/>
  <c r="B923" i="1" s="1"/>
  <c r="AO922" i="1"/>
  <c r="I923" i="1" s="1"/>
  <c r="AP922" i="1"/>
  <c r="J923" i="1" s="1"/>
  <c r="AM922" i="1"/>
  <c r="G923" i="1" s="1"/>
  <c r="AI922" i="1"/>
  <c r="C923" i="1" s="1"/>
  <c r="AK922" i="1"/>
  <c r="E923" i="1" s="1"/>
  <c r="AN922" i="1"/>
  <c r="H923" i="1" s="1"/>
  <c r="Z923" i="1" l="1"/>
  <c r="X923" i="1"/>
  <c r="AE923" i="1"/>
  <c r="AD923" i="1"/>
  <c r="W923" i="1"/>
  <c r="Y923" i="1"/>
  <c r="AB923" i="1" l="1"/>
  <c r="AG923" i="1" s="1"/>
  <c r="AQ923" i="1" s="1"/>
  <c r="K924" i="1" s="1"/>
  <c r="AC923" i="1"/>
  <c r="AF924" i="1" l="1"/>
  <c r="AM923" i="1"/>
  <c r="G924" i="1" s="1"/>
  <c r="AL923" i="1" l="1"/>
  <c r="F924" i="1" s="1"/>
  <c r="AH923" i="1"/>
  <c r="B924" i="1" s="1"/>
  <c r="AI923" i="1"/>
  <c r="C924" i="1" s="1"/>
  <c r="AK923" i="1"/>
  <c r="E924" i="1" s="1"/>
  <c r="AO923" i="1"/>
  <c r="I924" i="1" s="1"/>
  <c r="AP923" i="1"/>
  <c r="J924" i="1" s="1"/>
  <c r="AJ923" i="1"/>
  <c r="D924" i="1" s="1"/>
  <c r="AN923" i="1"/>
  <c r="H924" i="1" s="1"/>
  <c r="Y924" i="1" l="1"/>
  <c r="Z924" i="1"/>
  <c r="X924" i="1"/>
  <c r="AA924" i="1"/>
  <c r="AB924" i="1"/>
  <c r="AE924" i="1" l="1"/>
  <c r="AD924" i="1"/>
  <c r="W924" i="1"/>
  <c r="AC924" i="1"/>
  <c r="AG924" i="1" l="1"/>
  <c r="AQ924" i="1" s="1"/>
  <c r="K925" i="1" s="1"/>
  <c r="AP924" i="1"/>
  <c r="J925" i="1" s="1"/>
  <c r="AI924" i="1"/>
  <c r="C925" i="1" s="1"/>
  <c r="AK924" i="1"/>
  <c r="E925" i="1" s="1"/>
  <c r="AL924" i="1"/>
  <c r="F925" i="1" s="1"/>
  <c r="AJ924" i="1"/>
  <c r="D925" i="1" s="1"/>
  <c r="AM924" i="1"/>
  <c r="G925" i="1" s="1"/>
  <c r="AN924" i="1"/>
  <c r="H925" i="1" s="1"/>
  <c r="AH924" i="1"/>
  <c r="B925" i="1" s="1"/>
  <c r="AO924" i="1"/>
  <c r="I925" i="1" s="1"/>
  <c r="AF925" i="1" l="1"/>
  <c r="AD925" i="1"/>
  <c r="W925" i="1"/>
  <c r="AC925" i="1"/>
  <c r="Y925" i="1"/>
  <c r="AA925" i="1"/>
  <c r="Z925" i="1"/>
  <c r="X925" i="1"/>
  <c r="AB925" i="1" l="1"/>
  <c r="AG925" i="1" s="1"/>
  <c r="AQ925" i="1" s="1"/>
  <c r="K926" i="1" s="1"/>
  <c r="AE925" i="1"/>
  <c r="AF926" i="1" l="1"/>
  <c r="AP925" i="1"/>
  <c r="J926" i="1" s="1"/>
  <c r="AE926" i="1" s="1"/>
  <c r="AH925" i="1"/>
  <c r="B926" i="1" s="1"/>
  <c r="AK925" i="1"/>
  <c r="E926" i="1" s="1"/>
  <c r="Z926" i="1" s="1"/>
  <c r="AO925" i="1"/>
  <c r="I926" i="1" s="1"/>
  <c r="AM925" i="1"/>
  <c r="G926" i="1" s="1"/>
  <c r="AN925" i="1"/>
  <c r="H926" i="1" s="1"/>
  <c r="AJ925" i="1"/>
  <c r="D926" i="1" s="1"/>
  <c r="AI925" i="1"/>
  <c r="C926" i="1" s="1"/>
  <c r="AL925" i="1"/>
  <c r="F926" i="1" s="1"/>
  <c r="X926" i="1" l="1"/>
  <c r="AB926" i="1"/>
  <c r="W926" i="1"/>
  <c r="AD926" i="1"/>
  <c r="AA926" i="1"/>
  <c r="Y926" i="1" l="1"/>
  <c r="AG926" i="1" s="1"/>
  <c r="AQ926" i="1" s="1"/>
  <c r="K927" i="1" s="1"/>
  <c r="AC926" i="1"/>
  <c r="AF927" i="1" l="1"/>
  <c r="AJ926" i="1"/>
  <c r="D927" i="1" s="1"/>
  <c r="AP926" i="1" l="1"/>
  <c r="J927" i="1" s="1"/>
  <c r="AK926" i="1"/>
  <c r="E927" i="1" s="1"/>
  <c r="AL926" i="1"/>
  <c r="F927" i="1" s="1"/>
  <c r="AO926" i="1"/>
  <c r="I927" i="1" s="1"/>
  <c r="AH926" i="1"/>
  <c r="B927" i="1" s="1"/>
  <c r="AI926" i="1"/>
  <c r="C927" i="1" s="1"/>
  <c r="AM926" i="1"/>
  <c r="G927" i="1" s="1"/>
  <c r="AN926" i="1"/>
  <c r="H927" i="1" s="1"/>
  <c r="AA927" i="1" l="1"/>
  <c r="AE927" i="1"/>
  <c r="X927" i="1"/>
  <c r="W927" i="1"/>
  <c r="Y927" i="1"/>
  <c r="AC927" i="1" l="1"/>
  <c r="Z927" i="1"/>
  <c r="AG927" i="1" s="1"/>
  <c r="AQ927" i="1" s="1"/>
  <c r="K928" i="1" s="1"/>
  <c r="AD927" i="1"/>
  <c r="AB927" i="1"/>
  <c r="AF928" i="1" l="1"/>
  <c r="AM927" i="1"/>
  <c r="G928" i="1" s="1"/>
  <c r="AP927" i="1" l="1"/>
  <c r="J928" i="1" s="1"/>
  <c r="AH927" i="1"/>
  <c r="B928" i="1" s="1"/>
  <c r="AI927" i="1"/>
  <c r="C928" i="1" s="1"/>
  <c r="AL927" i="1"/>
  <c r="F928" i="1" s="1"/>
  <c r="AJ927" i="1"/>
  <c r="D928" i="1" s="1"/>
  <c r="AN927" i="1"/>
  <c r="H928" i="1" s="1"/>
  <c r="AO927" i="1"/>
  <c r="I928" i="1" s="1"/>
  <c r="AK927" i="1"/>
  <c r="E928" i="1" s="1"/>
  <c r="AE928" i="1" l="1"/>
  <c r="Z928" i="1"/>
  <c r="AC928" i="1"/>
  <c r="W928" i="1"/>
  <c r="AB928" i="1"/>
  <c r="Y928" i="1" l="1"/>
  <c r="AD928" i="1"/>
  <c r="X928" i="1"/>
  <c r="AG928" i="1" s="1"/>
  <c r="AQ928" i="1" s="1"/>
  <c r="K929" i="1" s="1"/>
  <c r="AA928" i="1"/>
  <c r="AF929" i="1" l="1"/>
  <c r="AL928" i="1"/>
  <c r="F929" i="1" s="1"/>
  <c r="AP928" i="1" l="1"/>
  <c r="J929" i="1" s="1"/>
  <c r="AN928" i="1"/>
  <c r="H929" i="1" s="1"/>
  <c r="AH928" i="1"/>
  <c r="B929" i="1" s="1"/>
  <c r="AM928" i="1"/>
  <c r="G929" i="1" s="1"/>
  <c r="AK928" i="1"/>
  <c r="E929" i="1" s="1"/>
  <c r="AJ928" i="1"/>
  <c r="D929" i="1" s="1"/>
  <c r="AI928" i="1"/>
  <c r="C929" i="1" s="1"/>
  <c r="AO928" i="1"/>
  <c r="I929" i="1" s="1"/>
  <c r="Y929" i="1" l="1"/>
  <c r="Z929" i="1"/>
  <c r="W929" i="1"/>
  <c r="AA929" i="1"/>
  <c r="AE929" i="1" l="1"/>
  <c r="X929" i="1"/>
  <c r="AG929" i="1" s="1"/>
  <c r="AQ929" i="1" s="1"/>
  <c r="K930" i="1" s="1"/>
  <c r="AC929" i="1"/>
  <c r="AB929" i="1"/>
  <c r="AD929" i="1"/>
  <c r="AF930" i="1" l="1"/>
  <c r="AH929" i="1"/>
  <c r="B930" i="1" s="1"/>
  <c r="AK929" i="1"/>
  <c r="E930" i="1" s="1"/>
  <c r="AJ929" i="1"/>
  <c r="D930" i="1" s="1"/>
  <c r="AL929" i="1"/>
  <c r="F930" i="1" s="1"/>
  <c r="AP929" i="1"/>
  <c r="J930" i="1" s="1"/>
  <c r="AN929" i="1"/>
  <c r="H930" i="1" s="1"/>
  <c r="AM929" i="1"/>
  <c r="G930" i="1" s="1"/>
  <c r="AO929" i="1"/>
  <c r="I930" i="1" s="1"/>
  <c r="AI929" i="1"/>
  <c r="C930" i="1" s="1"/>
  <c r="AE930" i="1" l="1"/>
  <c r="W930" i="1"/>
  <c r="AA930" i="1" l="1"/>
  <c r="AC930" i="1"/>
  <c r="AD930" i="1"/>
  <c r="Z930" i="1"/>
  <c r="AB930" i="1"/>
  <c r="Y930" i="1"/>
  <c r="X930" i="1"/>
  <c r="AG930" i="1" s="1"/>
  <c r="AQ930" i="1" s="1"/>
  <c r="K931" i="1" s="1"/>
  <c r="AF931" i="1" l="1"/>
  <c r="AO930" i="1"/>
  <c r="I931" i="1" s="1"/>
  <c r="AL930" i="1" l="1"/>
  <c r="F931" i="1" s="1"/>
  <c r="AH930" i="1"/>
  <c r="B931" i="1" s="1"/>
  <c r="AP930" i="1"/>
  <c r="J931" i="1" s="1"/>
  <c r="AI930" i="1"/>
  <c r="C931" i="1" s="1"/>
  <c r="AK930" i="1"/>
  <c r="E931" i="1" s="1"/>
  <c r="AN930" i="1"/>
  <c r="H931" i="1" s="1"/>
  <c r="AJ930" i="1"/>
  <c r="D931" i="1" s="1"/>
  <c r="AM930" i="1"/>
  <c r="G931" i="1" s="1"/>
  <c r="AE931" i="1" l="1"/>
  <c r="AA931" i="1"/>
  <c r="Z931" i="1"/>
  <c r="W931" i="1"/>
  <c r="AD931" i="1"/>
  <c r="AB931" i="1" l="1"/>
  <c r="X931" i="1"/>
  <c r="AG931" i="1" s="1"/>
  <c r="AQ931" i="1" s="1"/>
  <c r="K932" i="1" s="1"/>
  <c r="Y931" i="1"/>
  <c r="AC931" i="1"/>
  <c r="AF932" i="1" l="1"/>
  <c r="AN931" i="1"/>
  <c r="H932" i="1" s="1"/>
  <c r="AP931" i="1" l="1"/>
  <c r="J932" i="1" s="1"/>
  <c r="AH931" i="1"/>
  <c r="B932" i="1" s="1"/>
  <c r="AL931" i="1"/>
  <c r="F932" i="1" s="1"/>
  <c r="AK931" i="1"/>
  <c r="E932" i="1" s="1"/>
  <c r="AO931" i="1"/>
  <c r="I932" i="1" s="1"/>
  <c r="AI931" i="1"/>
  <c r="C932" i="1" s="1"/>
  <c r="AJ931" i="1"/>
  <c r="D932" i="1" s="1"/>
  <c r="AM931" i="1"/>
  <c r="G932" i="1" s="1"/>
  <c r="Y932" i="1" l="1"/>
  <c r="AD932" i="1"/>
  <c r="AC932" i="1"/>
  <c r="X932" i="1" l="1"/>
  <c r="AE932" i="1"/>
  <c r="W932" i="1"/>
  <c r="AA932" i="1"/>
  <c r="Z932" i="1"/>
  <c r="AB932" i="1"/>
  <c r="AG932" i="1" l="1"/>
  <c r="AQ932" i="1" s="1"/>
  <c r="K933" i="1" s="1"/>
  <c r="AP932" i="1"/>
  <c r="J933" i="1" s="1"/>
  <c r="AF933" i="1" l="1"/>
  <c r="AL932" i="1"/>
  <c r="F933" i="1" s="1"/>
  <c r="AK932" i="1"/>
  <c r="E933" i="1" s="1"/>
  <c r="Z933" i="1" s="1"/>
  <c r="AI932" i="1"/>
  <c r="C933" i="1" s="1"/>
  <c r="AM932" i="1"/>
  <c r="G933" i="1" s="1"/>
  <c r="AE933" i="1"/>
  <c r="AH932" i="1"/>
  <c r="B933" i="1" s="1"/>
  <c r="AJ932" i="1"/>
  <c r="D933" i="1" s="1"/>
  <c r="AN932" i="1"/>
  <c r="H933" i="1" s="1"/>
  <c r="AO932" i="1"/>
  <c r="I933" i="1" s="1"/>
  <c r="W933" i="1" l="1"/>
  <c r="AA933" i="1"/>
  <c r="AB933" i="1"/>
  <c r="X933" i="1"/>
  <c r="Y933" i="1" l="1"/>
  <c r="AG933" i="1" s="1"/>
  <c r="AQ933" i="1" s="1"/>
  <c r="K934" i="1" s="1"/>
  <c r="AC933" i="1"/>
  <c r="AD933" i="1"/>
  <c r="AF934" i="1" l="1"/>
  <c r="AN933" i="1"/>
  <c r="H934" i="1" s="1"/>
  <c r="AJ933" i="1" l="1"/>
  <c r="D934" i="1" s="1"/>
  <c r="AM933" i="1"/>
  <c r="G934" i="1" s="1"/>
  <c r="AP933" i="1"/>
  <c r="J934" i="1" s="1"/>
  <c r="AK933" i="1"/>
  <c r="E934" i="1" s="1"/>
  <c r="AH933" i="1"/>
  <c r="B934" i="1" s="1"/>
  <c r="AL933" i="1"/>
  <c r="F934" i="1" s="1"/>
  <c r="AI933" i="1"/>
  <c r="C934" i="1" s="1"/>
  <c r="AO933" i="1"/>
  <c r="I934" i="1" s="1"/>
  <c r="Y934" i="1" l="1"/>
  <c r="AD934" i="1"/>
  <c r="AC934" i="1"/>
  <c r="AB934" i="1" l="1"/>
  <c r="AE934" i="1"/>
  <c r="W934" i="1"/>
  <c r="Z934" i="1"/>
  <c r="AA934" i="1"/>
  <c r="X934" i="1"/>
  <c r="AG934" i="1" l="1"/>
  <c r="AQ934" i="1" s="1"/>
  <c r="K935" i="1" s="1"/>
  <c r="AI934" i="1"/>
  <c r="C935" i="1" s="1"/>
  <c r="AH934" i="1"/>
  <c r="B935" i="1" s="1"/>
  <c r="AF935" i="1" l="1"/>
  <c r="AL934" i="1"/>
  <c r="F935" i="1" s="1"/>
  <c r="AP934" i="1"/>
  <c r="J935" i="1" s="1"/>
  <c r="AK934" i="1"/>
  <c r="E935" i="1" s="1"/>
  <c r="Z935" i="1" s="1"/>
  <c r="AM934" i="1"/>
  <c r="G935" i="1" s="1"/>
  <c r="AO934" i="1"/>
  <c r="I935" i="1" s="1"/>
  <c r="AJ934" i="1"/>
  <c r="D935" i="1" s="1"/>
  <c r="AN934" i="1"/>
  <c r="H935" i="1" s="1"/>
  <c r="AB935" i="1" l="1"/>
  <c r="W935" i="1"/>
  <c r="X935" i="1"/>
  <c r="AA935" i="1"/>
  <c r="AC935" i="1"/>
  <c r="Y935" i="1"/>
  <c r="AE935" i="1"/>
  <c r="AD935" i="1" l="1"/>
  <c r="AG935" i="1" s="1"/>
  <c r="AQ935" i="1" s="1"/>
  <c r="K936" i="1" s="1"/>
  <c r="AF936" i="1" l="1"/>
  <c r="AP935" i="1"/>
  <c r="J936" i="1" s="1"/>
  <c r="AK935" i="1"/>
  <c r="E936" i="1" s="1"/>
  <c r="AJ935" i="1"/>
  <c r="D936" i="1" s="1"/>
  <c r="AH935" i="1"/>
  <c r="B936" i="1" s="1"/>
  <c r="AN935" i="1"/>
  <c r="H936" i="1" s="1"/>
  <c r="AL935" i="1"/>
  <c r="F936" i="1" s="1"/>
  <c r="AM935" i="1"/>
  <c r="G936" i="1" s="1"/>
  <c r="AI935" i="1"/>
  <c r="C936" i="1" s="1"/>
  <c r="AO935" i="1"/>
  <c r="I936" i="1" s="1"/>
  <c r="AC936" i="1" l="1"/>
  <c r="W936" i="1"/>
  <c r="AE936" i="1"/>
  <c r="AA936" i="1" l="1"/>
  <c r="AD936" i="1"/>
  <c r="X936" i="1"/>
  <c r="AG936" i="1" s="1"/>
  <c r="AQ936" i="1" s="1"/>
  <c r="K937" i="1" s="1"/>
  <c r="Z936" i="1"/>
  <c r="Y936" i="1"/>
  <c r="AB936" i="1"/>
  <c r="AF937" i="1" l="1"/>
  <c r="AP936" i="1"/>
  <c r="J937" i="1" s="1"/>
  <c r="AI936" i="1" l="1"/>
  <c r="C937" i="1" s="1"/>
  <c r="AL936" i="1"/>
  <c r="F937" i="1" s="1"/>
  <c r="AM936" i="1"/>
  <c r="G937" i="1" s="1"/>
  <c r="AB937" i="1" s="1"/>
  <c r="AN936" i="1"/>
  <c r="H937" i="1" s="1"/>
  <c r="AC937" i="1" s="1"/>
  <c r="AJ936" i="1"/>
  <c r="D937" i="1" s="1"/>
  <c r="AH936" i="1"/>
  <c r="B937" i="1" s="1"/>
  <c r="W937" i="1" s="1"/>
  <c r="AO936" i="1"/>
  <c r="I937" i="1" s="1"/>
  <c r="AK936" i="1"/>
  <c r="E937" i="1" s="1"/>
  <c r="AE937" i="1"/>
  <c r="Y937" i="1" l="1"/>
  <c r="AA937" i="1"/>
  <c r="AD937" i="1"/>
  <c r="X937" i="1"/>
  <c r="AG937" i="1" s="1"/>
  <c r="AQ937" i="1" s="1"/>
  <c r="K938" i="1" s="1"/>
  <c r="Z937" i="1"/>
  <c r="AF938" i="1" l="1"/>
  <c r="AJ937" i="1"/>
  <c r="D938" i="1" s="1"/>
  <c r="AK937" i="1" l="1"/>
  <c r="E938" i="1" s="1"/>
  <c r="AP937" i="1"/>
  <c r="J938" i="1" s="1"/>
  <c r="AN937" i="1"/>
  <c r="H938" i="1" s="1"/>
  <c r="AM937" i="1"/>
  <c r="G938" i="1" s="1"/>
  <c r="AH937" i="1"/>
  <c r="B938" i="1" s="1"/>
  <c r="AI937" i="1"/>
  <c r="C938" i="1" s="1"/>
  <c r="AL937" i="1"/>
  <c r="F938" i="1" s="1"/>
  <c r="AO937" i="1"/>
  <c r="I938" i="1" s="1"/>
  <c r="W938" i="1" l="1"/>
  <c r="AB938" i="1"/>
  <c r="Z938" i="1"/>
  <c r="AD938" i="1"/>
  <c r="AC938" i="1"/>
  <c r="Y938" i="1"/>
  <c r="AE938" i="1" l="1"/>
  <c r="X938" i="1"/>
  <c r="AG938" i="1" s="1"/>
  <c r="AQ938" i="1" s="1"/>
  <c r="K939" i="1" s="1"/>
  <c r="AA938" i="1"/>
  <c r="AF939" i="1" l="1"/>
  <c r="AP938" i="1"/>
  <c r="J939" i="1" s="1"/>
  <c r="AM938" i="1"/>
  <c r="G939" i="1" s="1"/>
  <c r="AO938" i="1"/>
  <c r="I939" i="1" s="1"/>
  <c r="AH938" i="1"/>
  <c r="B939" i="1" s="1"/>
  <c r="AJ938" i="1"/>
  <c r="D939" i="1" s="1"/>
  <c r="AL938" i="1"/>
  <c r="F939" i="1" s="1"/>
  <c r="AI938" i="1"/>
  <c r="C939" i="1" s="1"/>
  <c r="AK938" i="1" l="1"/>
  <c r="E939" i="1" s="1"/>
  <c r="AN938" i="1"/>
  <c r="H939" i="1" s="1"/>
  <c r="X939" i="1"/>
  <c r="AB939" i="1"/>
  <c r="AE939" i="1"/>
  <c r="AD939" i="1" l="1"/>
  <c r="W939" i="1"/>
  <c r="Y939" i="1"/>
  <c r="AC939" i="1"/>
  <c r="Z939" i="1"/>
  <c r="AA939" i="1"/>
  <c r="AG939" i="1" l="1"/>
  <c r="AQ939" i="1" s="1"/>
  <c r="K940" i="1" s="1"/>
  <c r="AL939" i="1"/>
  <c r="F940" i="1" s="1"/>
  <c r="AK939" i="1"/>
  <c r="E940" i="1" s="1"/>
  <c r="AF940" i="1" l="1"/>
  <c r="AA940" i="1"/>
  <c r="AH939" i="1"/>
  <c r="B940" i="1" s="1"/>
  <c r="AP939" i="1"/>
  <c r="J940" i="1" s="1"/>
  <c r="AM939" i="1"/>
  <c r="G940" i="1" s="1"/>
  <c r="AI939" i="1"/>
  <c r="C940" i="1" s="1"/>
  <c r="AN939" i="1"/>
  <c r="H940" i="1" s="1"/>
  <c r="AO939" i="1"/>
  <c r="I940" i="1" s="1"/>
  <c r="AJ939" i="1"/>
  <c r="D940" i="1" s="1"/>
  <c r="AD940" i="1" l="1"/>
  <c r="AB940" i="1"/>
  <c r="W940" i="1"/>
  <c r="Z940" i="1"/>
  <c r="AC940" i="1" l="1"/>
  <c r="X940" i="1"/>
  <c r="AG940" i="1" s="1"/>
  <c r="AQ940" i="1" s="1"/>
  <c r="K941" i="1" s="1"/>
  <c r="Y940" i="1"/>
  <c r="AE940" i="1"/>
  <c r="AF941" i="1" l="1"/>
  <c r="AK940" i="1"/>
  <c r="E941" i="1" s="1"/>
  <c r="AL940" i="1"/>
  <c r="F941" i="1" s="1"/>
  <c r="AH940" i="1"/>
  <c r="B941" i="1" s="1"/>
  <c r="AO940" i="1"/>
  <c r="I941" i="1" s="1"/>
  <c r="AM940" i="1"/>
  <c r="G941" i="1" s="1"/>
  <c r="AP940" i="1"/>
  <c r="J941" i="1" s="1"/>
  <c r="AN940" i="1"/>
  <c r="H941" i="1" s="1"/>
  <c r="AJ940" i="1"/>
  <c r="D941" i="1" s="1"/>
  <c r="AI940" i="1"/>
  <c r="C941" i="1" s="1"/>
  <c r="AB941" i="1" l="1"/>
  <c r="AD941" i="1" l="1"/>
  <c r="AE941" i="1"/>
  <c r="Z941" i="1"/>
  <c r="Y941" i="1"/>
  <c r="AA941" i="1"/>
  <c r="AC941" i="1"/>
  <c r="W941" i="1"/>
  <c r="AG941" i="1" s="1"/>
  <c r="AQ941" i="1" s="1"/>
  <c r="K942" i="1" s="1"/>
  <c r="X941" i="1"/>
  <c r="AF942" i="1" l="1"/>
  <c r="AK941" i="1"/>
  <c r="E942" i="1" s="1"/>
  <c r="AH941" i="1"/>
  <c r="B942" i="1" s="1"/>
  <c r="AO941" i="1"/>
  <c r="I942" i="1" s="1"/>
  <c r="AN941" i="1"/>
  <c r="H942" i="1" s="1"/>
  <c r="AL941" i="1"/>
  <c r="F942" i="1" s="1"/>
  <c r="AJ941" i="1" l="1"/>
  <c r="D942" i="1" s="1"/>
  <c r="AI941" i="1"/>
  <c r="C942" i="1" s="1"/>
  <c r="AA942" i="1"/>
  <c r="Z942" i="1"/>
  <c r="W942" i="1"/>
  <c r="AP941" i="1"/>
  <c r="J942" i="1" s="1"/>
  <c r="AM941" i="1"/>
  <c r="G942" i="1" s="1"/>
  <c r="Y942" i="1" l="1"/>
  <c r="AD942" i="1"/>
  <c r="X942" i="1"/>
  <c r="AC942" i="1"/>
  <c r="AB942" i="1" l="1"/>
  <c r="AG942" i="1" s="1"/>
  <c r="AQ942" i="1" s="1"/>
  <c r="K943" i="1" s="1"/>
  <c r="AE942" i="1"/>
  <c r="AF943" i="1" l="1"/>
  <c r="AN942" i="1"/>
  <c r="H943" i="1" s="1"/>
  <c r="AJ942" i="1"/>
  <c r="D943" i="1" s="1"/>
  <c r="Y943" i="1" s="1"/>
  <c r="AP942" i="1"/>
  <c r="J943" i="1" s="1"/>
  <c r="AO942" i="1"/>
  <c r="I943" i="1" s="1"/>
  <c r="AM942" i="1"/>
  <c r="G943" i="1" s="1"/>
  <c r="AK942" i="1"/>
  <c r="E943" i="1" s="1"/>
  <c r="AL942" i="1"/>
  <c r="F943" i="1" s="1"/>
  <c r="AH942" i="1"/>
  <c r="B943" i="1" s="1"/>
  <c r="AI942" i="1"/>
  <c r="C943" i="1" s="1"/>
  <c r="AB943" i="1" l="1"/>
  <c r="AA943" i="1"/>
  <c r="AE943" i="1"/>
  <c r="AC943" i="1"/>
  <c r="W943" i="1" l="1"/>
  <c r="X943" i="1"/>
  <c r="Z943" i="1"/>
  <c r="AD943" i="1"/>
  <c r="AG943" i="1" l="1"/>
  <c r="AQ943" i="1" s="1"/>
  <c r="K944" i="1" s="1"/>
  <c r="AH943" i="1" l="1"/>
  <c r="B944" i="1" s="1"/>
  <c r="AF944" i="1"/>
  <c r="AO943" i="1"/>
  <c r="I944" i="1" s="1"/>
  <c r="AP943" i="1"/>
  <c r="J944" i="1" s="1"/>
  <c r="AJ943" i="1"/>
  <c r="D944" i="1" s="1"/>
  <c r="AN943" i="1"/>
  <c r="H944" i="1" s="1"/>
  <c r="AL943" i="1"/>
  <c r="F944" i="1" s="1"/>
  <c r="AM943" i="1"/>
  <c r="G944" i="1" s="1"/>
  <c r="AI943" i="1"/>
  <c r="C944" i="1" s="1"/>
  <c r="AK943" i="1"/>
  <c r="E944" i="1" s="1"/>
  <c r="AD944" i="1" l="1"/>
  <c r="AC944" i="1"/>
  <c r="Y944" i="1"/>
  <c r="X944" i="1"/>
  <c r="AA944" i="1"/>
  <c r="Z944" i="1"/>
  <c r="W944" i="1"/>
  <c r="AE944" i="1" l="1"/>
  <c r="AB944" i="1"/>
  <c r="AG944" i="1" s="1"/>
  <c r="AQ944" i="1" s="1"/>
  <c r="K945" i="1" s="1"/>
  <c r="AF945" i="1" l="1"/>
  <c r="AO944" i="1"/>
  <c r="I945" i="1" s="1"/>
  <c r="AP944" i="1"/>
  <c r="J945" i="1" s="1"/>
  <c r="AH944" i="1"/>
  <c r="B945" i="1" s="1"/>
  <c r="AL944" i="1"/>
  <c r="F945" i="1" s="1"/>
  <c r="AN944" i="1"/>
  <c r="H945" i="1" s="1"/>
  <c r="AI944" i="1"/>
  <c r="C945" i="1" s="1"/>
  <c r="AM944" i="1"/>
  <c r="G945" i="1" s="1"/>
  <c r="AK944" i="1"/>
  <c r="E945" i="1" s="1"/>
  <c r="AJ944" i="1" l="1"/>
  <c r="D945" i="1" s="1"/>
  <c r="Y945" i="1" s="1"/>
  <c r="AC945" i="1"/>
  <c r="X945" i="1"/>
  <c r="AD945" i="1"/>
  <c r="Z945" i="1" l="1"/>
  <c r="AE945" i="1"/>
  <c r="AA945" i="1"/>
  <c r="W945" i="1"/>
  <c r="AB945" i="1"/>
  <c r="AG945" i="1" l="1"/>
  <c r="AQ945" i="1" s="1"/>
  <c r="K946" i="1" s="1"/>
  <c r="AL945" i="1"/>
  <c r="F946" i="1" s="1"/>
  <c r="AH945" i="1"/>
  <c r="B946" i="1" s="1"/>
  <c r="AF946" i="1" l="1"/>
  <c r="W946" i="1"/>
  <c r="AP945" i="1"/>
  <c r="J946" i="1" s="1"/>
  <c r="AJ945" i="1"/>
  <c r="D946" i="1" s="1"/>
  <c r="AI945" i="1"/>
  <c r="C946" i="1" s="1"/>
  <c r="AO945" i="1"/>
  <c r="I946" i="1" s="1"/>
  <c r="AN945" i="1"/>
  <c r="H946" i="1" s="1"/>
  <c r="AM945" i="1"/>
  <c r="G946" i="1" s="1"/>
  <c r="AK945" i="1"/>
  <c r="E946" i="1" s="1"/>
  <c r="AD946" i="1" l="1"/>
  <c r="Y946" i="1"/>
  <c r="AE946" i="1"/>
  <c r="AA946" i="1"/>
  <c r="AC946" i="1" l="1"/>
  <c r="AB946" i="1"/>
  <c r="Z946" i="1"/>
  <c r="X946" i="1"/>
  <c r="AG946" i="1" s="1"/>
  <c r="AQ946" i="1" s="1"/>
  <c r="K947" i="1" s="1"/>
  <c r="AF947" i="1" l="1"/>
  <c r="AP946" i="1"/>
  <c r="J947" i="1" s="1"/>
  <c r="AO946" i="1"/>
  <c r="I947" i="1" s="1"/>
  <c r="AL946" i="1"/>
  <c r="F947" i="1" s="1"/>
  <c r="AN946" i="1"/>
  <c r="H947" i="1" s="1"/>
  <c r="AI946" i="1"/>
  <c r="C947" i="1" s="1"/>
  <c r="AM946" i="1"/>
  <c r="G947" i="1" s="1"/>
  <c r="AK946" i="1"/>
  <c r="E947" i="1" s="1"/>
  <c r="AJ946" i="1" l="1"/>
  <c r="D947" i="1" s="1"/>
  <c r="AH946" i="1"/>
  <c r="B947" i="1" s="1"/>
  <c r="W947" i="1" s="1"/>
  <c r="Z947" i="1"/>
  <c r="AA947" i="1"/>
  <c r="AD947" i="1"/>
  <c r="X947" i="1" l="1"/>
  <c r="AG947" i="1" s="1"/>
  <c r="AQ947" i="1" s="1"/>
  <c r="K948" i="1" s="1"/>
  <c r="AC947" i="1"/>
  <c r="AE947" i="1"/>
  <c r="Y947" i="1"/>
  <c r="AB947" i="1"/>
  <c r="AF948" i="1" l="1"/>
  <c r="AI947" i="1"/>
  <c r="C948" i="1" s="1"/>
  <c r="AP947" i="1" l="1"/>
  <c r="J948" i="1" s="1"/>
  <c r="AO947" i="1"/>
  <c r="I948" i="1" s="1"/>
  <c r="AH947" i="1"/>
  <c r="B948" i="1" s="1"/>
  <c r="AL947" i="1"/>
  <c r="F948" i="1" s="1"/>
  <c r="AK947" i="1"/>
  <c r="E948" i="1" s="1"/>
  <c r="AJ947" i="1"/>
  <c r="D948" i="1" s="1"/>
  <c r="AM947" i="1"/>
  <c r="G948" i="1" s="1"/>
  <c r="AN947" i="1"/>
  <c r="H948" i="1" s="1"/>
  <c r="Y948" i="1" l="1"/>
  <c r="AE948" i="1"/>
  <c r="AB948" i="1"/>
  <c r="X948" i="1"/>
  <c r="W948" i="1" l="1"/>
  <c r="AD948" i="1"/>
  <c r="Z948" i="1"/>
  <c r="AA948" i="1"/>
  <c r="AC948" i="1"/>
  <c r="AG948" i="1" l="1"/>
  <c r="AQ948" i="1" s="1"/>
  <c r="K949" i="1" s="1"/>
  <c r="AK948" i="1"/>
  <c r="E949" i="1" s="1"/>
  <c r="AF949" i="1" l="1"/>
  <c r="AN948" i="1"/>
  <c r="H949" i="1" s="1"/>
  <c r="AL948" i="1"/>
  <c r="F949" i="1" s="1"/>
  <c r="AH948" i="1"/>
  <c r="B949" i="1" s="1"/>
  <c r="AM948" i="1"/>
  <c r="G949" i="1" s="1"/>
  <c r="AP948" i="1"/>
  <c r="J949" i="1" s="1"/>
  <c r="AJ948" i="1"/>
  <c r="D949" i="1" s="1"/>
  <c r="AI948" i="1"/>
  <c r="C949" i="1" s="1"/>
  <c r="AO948" i="1"/>
  <c r="I949" i="1" s="1"/>
  <c r="Y949" i="1" l="1"/>
  <c r="AE949" i="1"/>
  <c r="W949" i="1"/>
  <c r="AA949" i="1"/>
  <c r="Z949" i="1"/>
  <c r="AC949" i="1"/>
  <c r="X949" i="1" l="1"/>
  <c r="AG949" i="1" s="1"/>
  <c r="AQ949" i="1" s="1"/>
  <c r="K950" i="1" s="1"/>
  <c r="AB949" i="1"/>
  <c r="AD949" i="1"/>
  <c r="AF950" i="1" l="1"/>
  <c r="AI949" i="1"/>
  <c r="C950" i="1" s="1"/>
  <c r="AH949" i="1"/>
  <c r="B950" i="1" s="1"/>
  <c r="AN949" i="1"/>
  <c r="H950" i="1" s="1"/>
  <c r="AK949" i="1"/>
  <c r="E950" i="1" s="1"/>
  <c r="AO949" i="1"/>
  <c r="I950" i="1" s="1"/>
  <c r="AM949" i="1"/>
  <c r="G950" i="1" s="1"/>
  <c r="AJ949" i="1" l="1"/>
  <c r="D950" i="1" s="1"/>
  <c r="Y950" i="1" s="1"/>
  <c r="AL949" i="1"/>
  <c r="F950" i="1" s="1"/>
  <c r="AA950" i="1" s="1"/>
  <c r="AP949" i="1"/>
  <c r="J950" i="1" s="1"/>
  <c r="AB950" i="1"/>
  <c r="W950" i="1"/>
  <c r="AC950" i="1"/>
  <c r="Z950" i="1" l="1"/>
  <c r="AD950" i="1"/>
  <c r="AE950" i="1"/>
  <c r="X950" i="1"/>
  <c r="AG950" i="1" s="1"/>
  <c r="AQ950" i="1" s="1"/>
  <c r="K951" i="1" s="1"/>
  <c r="AF951" i="1" l="1"/>
  <c r="AP950" i="1"/>
  <c r="J951" i="1" s="1"/>
  <c r="AJ950" i="1"/>
  <c r="D951" i="1" s="1"/>
  <c r="AM950" i="1"/>
  <c r="G951" i="1" s="1"/>
  <c r="AN950" i="1"/>
  <c r="H951" i="1" s="1"/>
  <c r="AH950" i="1"/>
  <c r="B951" i="1" s="1"/>
  <c r="AL950" i="1"/>
  <c r="F951" i="1" s="1"/>
  <c r="AO950" i="1"/>
  <c r="I951" i="1" s="1"/>
  <c r="AK950" i="1"/>
  <c r="E951" i="1" s="1"/>
  <c r="AI950" i="1"/>
  <c r="C951" i="1" s="1"/>
  <c r="AD951" i="1" l="1"/>
  <c r="W951" i="1"/>
  <c r="AC951" i="1"/>
  <c r="AB951" i="1"/>
  <c r="AA951" i="1" l="1"/>
  <c r="AE951" i="1"/>
  <c r="Z951" i="1"/>
  <c r="Y951" i="1"/>
  <c r="X951" i="1"/>
  <c r="AG951" i="1" s="1"/>
  <c r="AQ951" i="1" s="1"/>
  <c r="K952" i="1" s="1"/>
  <c r="AF952" i="1" l="1"/>
  <c r="AN951" i="1"/>
  <c r="H952" i="1" s="1"/>
  <c r="AH951" i="1"/>
  <c r="B952" i="1" s="1"/>
  <c r="AM951" i="1"/>
  <c r="G952" i="1" s="1"/>
  <c r="AO951" i="1"/>
  <c r="I952" i="1" s="1"/>
  <c r="AJ951" i="1"/>
  <c r="D952" i="1" s="1"/>
  <c r="AL951" i="1"/>
  <c r="F952" i="1" s="1"/>
  <c r="AP951" i="1"/>
  <c r="J952" i="1" s="1"/>
  <c r="AK951" i="1"/>
  <c r="E952" i="1" s="1"/>
  <c r="AI951" i="1"/>
  <c r="C952" i="1" s="1"/>
  <c r="AE952" i="1" l="1"/>
  <c r="Y952" i="1"/>
  <c r="AD952" i="1"/>
  <c r="AC952" i="1"/>
  <c r="AA952" i="1" l="1"/>
  <c r="Z952" i="1"/>
  <c r="W952" i="1"/>
  <c r="AB952" i="1"/>
  <c r="X952" i="1"/>
  <c r="AG952" i="1" l="1"/>
  <c r="AQ952" i="1" s="1"/>
  <c r="K953" i="1" s="1"/>
  <c r="AK952" i="1"/>
  <c r="E953" i="1" s="1"/>
  <c r="AF953" i="1" l="1"/>
  <c r="AH952" i="1"/>
  <c r="B953" i="1" s="1"/>
  <c r="AL952" i="1"/>
  <c r="F953" i="1" s="1"/>
  <c r="AI952" i="1"/>
  <c r="C953" i="1" s="1"/>
  <c r="AO952" i="1"/>
  <c r="I953" i="1" s="1"/>
  <c r="AJ952" i="1"/>
  <c r="D953" i="1" s="1"/>
  <c r="AP952" i="1"/>
  <c r="J953" i="1" s="1"/>
  <c r="AN952" i="1"/>
  <c r="H953" i="1" s="1"/>
  <c r="AM952" i="1"/>
  <c r="G953" i="1" s="1"/>
  <c r="AE953" i="1" l="1"/>
  <c r="X953" i="1"/>
  <c r="W953" i="1"/>
  <c r="AA953" i="1"/>
  <c r="Z953" i="1"/>
  <c r="AD953" i="1" l="1"/>
  <c r="Y953" i="1"/>
  <c r="AG953" i="1" s="1"/>
  <c r="AQ953" i="1" s="1"/>
  <c r="K954" i="1" s="1"/>
  <c r="AB953" i="1"/>
  <c r="AC953" i="1"/>
  <c r="AF954" i="1" l="1"/>
  <c r="AP953" i="1"/>
  <c r="J954" i="1" s="1"/>
  <c r="AE954" i="1" s="1"/>
  <c r="AO953" i="1"/>
  <c r="I954" i="1" s="1"/>
  <c r="AL953" i="1"/>
  <c r="F954" i="1" s="1"/>
  <c r="AI953" i="1"/>
  <c r="C954" i="1" s="1"/>
  <c r="AH953" i="1"/>
  <c r="B954" i="1" s="1"/>
  <c r="AK953" i="1"/>
  <c r="E954" i="1" s="1"/>
  <c r="AM953" i="1"/>
  <c r="G954" i="1" s="1"/>
  <c r="AN953" i="1"/>
  <c r="H954" i="1" s="1"/>
  <c r="AJ953" i="1"/>
  <c r="D954" i="1" s="1"/>
  <c r="Z954" i="1" l="1"/>
  <c r="W954" i="1"/>
  <c r="AB954" i="1" l="1"/>
  <c r="AD954" i="1"/>
  <c r="AA954" i="1"/>
  <c r="AC954" i="1"/>
  <c r="X954" i="1"/>
  <c r="AG954" i="1" s="1"/>
  <c r="AQ954" i="1" s="1"/>
  <c r="K955" i="1" s="1"/>
  <c r="Y954" i="1"/>
  <c r="AF955" i="1" l="1"/>
  <c r="AP954" i="1"/>
  <c r="J955" i="1" s="1"/>
  <c r="AE955" i="1" s="1"/>
  <c r="AK954" i="1"/>
  <c r="E955" i="1" s="1"/>
  <c r="AM954" i="1"/>
  <c r="G955" i="1" s="1"/>
  <c r="AO954" i="1"/>
  <c r="I955" i="1" s="1"/>
  <c r="AJ954" i="1"/>
  <c r="D955" i="1" s="1"/>
  <c r="AN954" i="1"/>
  <c r="H955" i="1" s="1"/>
  <c r="AL954" i="1"/>
  <c r="F955" i="1" s="1"/>
  <c r="AH954" i="1" l="1"/>
  <c r="B955" i="1" s="1"/>
  <c r="W955" i="1" s="1"/>
  <c r="AI954" i="1"/>
  <c r="C955" i="1" s="1"/>
  <c r="X955" i="1" s="1"/>
  <c r="Y955" i="1"/>
  <c r="AB955" i="1"/>
  <c r="AD955" i="1" l="1"/>
  <c r="AA955" i="1"/>
  <c r="Z955" i="1"/>
  <c r="AG955" i="1" s="1"/>
  <c r="AQ955" i="1" s="1"/>
  <c r="K956" i="1" s="1"/>
  <c r="AC955" i="1"/>
  <c r="AF956" i="1" l="1"/>
  <c r="AN955" i="1"/>
  <c r="H956" i="1" s="1"/>
  <c r="AP955" i="1"/>
  <c r="J956" i="1" s="1"/>
  <c r="AE956" i="1" s="1"/>
  <c r="AK955" i="1"/>
  <c r="E956" i="1" s="1"/>
  <c r="AL955" i="1"/>
  <c r="F956" i="1" s="1"/>
  <c r="AH955" i="1"/>
  <c r="B956" i="1" s="1"/>
  <c r="AI955" i="1"/>
  <c r="C956" i="1" s="1"/>
  <c r="AM955" i="1"/>
  <c r="G956" i="1" s="1"/>
  <c r="AJ955" i="1"/>
  <c r="D956" i="1" s="1"/>
  <c r="AO955" i="1"/>
  <c r="I956" i="1" s="1"/>
  <c r="AB956" i="1" l="1"/>
  <c r="Y956" i="1"/>
  <c r="AC956" i="1"/>
  <c r="AA956" i="1" l="1"/>
  <c r="Z956" i="1"/>
  <c r="X956" i="1"/>
  <c r="W956" i="1"/>
  <c r="AD956" i="1"/>
  <c r="AG956" i="1" l="1"/>
  <c r="AQ956" i="1" s="1"/>
  <c r="K957" i="1" s="1"/>
  <c r="AL956" i="1"/>
  <c r="F957" i="1" s="1"/>
  <c r="AP956" i="1"/>
  <c r="J957" i="1" s="1"/>
  <c r="AE957" i="1" s="1"/>
  <c r="AI956" i="1"/>
  <c r="C957" i="1" s="1"/>
  <c r="X957" i="1" s="1"/>
  <c r="AH956" i="1"/>
  <c r="B957" i="1" s="1"/>
  <c r="AK956" i="1"/>
  <c r="E957" i="1" s="1"/>
  <c r="AJ956" i="1"/>
  <c r="D957" i="1" s="1"/>
  <c r="AM956" i="1"/>
  <c r="G957" i="1" s="1"/>
  <c r="AN956" i="1"/>
  <c r="H957" i="1" s="1"/>
  <c r="AO956" i="1"/>
  <c r="I957" i="1" s="1"/>
  <c r="AF957" i="1" l="1"/>
  <c r="AD957" i="1"/>
  <c r="AC957" i="1"/>
  <c r="AB957" i="1"/>
  <c r="AA957" i="1"/>
  <c r="Z957" i="1" l="1"/>
  <c r="W957" i="1"/>
  <c r="AG957" i="1" s="1"/>
  <c r="AQ957" i="1" s="1"/>
  <c r="K958" i="1" s="1"/>
  <c r="Y957" i="1"/>
  <c r="AF958" i="1" l="1"/>
  <c r="AH957" i="1"/>
  <c r="B958" i="1" s="1"/>
  <c r="AP957" i="1"/>
  <c r="J958" i="1" s="1"/>
  <c r="AE958" i="1" s="1"/>
  <c r="AK957" i="1"/>
  <c r="E958" i="1" s="1"/>
  <c r="AJ957" i="1"/>
  <c r="D958" i="1" s="1"/>
  <c r="Y958" i="1" s="1"/>
  <c r="AO957" i="1"/>
  <c r="I958" i="1" s="1"/>
  <c r="AI957" i="1"/>
  <c r="C958" i="1" s="1"/>
  <c r="AM957" i="1"/>
  <c r="G958" i="1" s="1"/>
  <c r="AN957" i="1"/>
  <c r="H958" i="1" s="1"/>
  <c r="AL957" i="1"/>
  <c r="F958" i="1" s="1"/>
  <c r="X958" i="1" l="1"/>
  <c r="W958" i="1"/>
  <c r="AA958" i="1"/>
  <c r="Z958" i="1"/>
  <c r="AD958" i="1" l="1"/>
  <c r="AB958" i="1"/>
  <c r="AG958" i="1" s="1"/>
  <c r="AQ958" i="1" s="1"/>
  <c r="K959" i="1" s="1"/>
  <c r="AC958" i="1"/>
  <c r="AF959" i="1" l="1"/>
  <c r="AM958" i="1"/>
  <c r="G959" i="1" s="1"/>
  <c r="AL958" i="1"/>
  <c r="F959" i="1" s="1"/>
  <c r="AI958" i="1" l="1"/>
  <c r="C959" i="1" s="1"/>
  <c r="X959" i="1" s="1"/>
  <c r="AP958" i="1"/>
  <c r="J959" i="1" s="1"/>
  <c r="AE959" i="1" s="1"/>
  <c r="AN958" i="1"/>
  <c r="H959" i="1" s="1"/>
  <c r="AJ958" i="1"/>
  <c r="D959" i="1" s="1"/>
  <c r="AH958" i="1"/>
  <c r="B959" i="1" s="1"/>
  <c r="AK958" i="1"/>
  <c r="E959" i="1" s="1"/>
  <c r="AO958" i="1"/>
  <c r="I959" i="1" s="1"/>
  <c r="AB959" i="1"/>
  <c r="AA959" i="1"/>
  <c r="AC959" i="1" l="1"/>
  <c r="Z959" i="1"/>
  <c r="AD959" i="1"/>
  <c r="Y959" i="1"/>
  <c r="W959" i="1"/>
  <c r="AG959" i="1" s="1"/>
  <c r="AQ959" i="1" s="1"/>
  <c r="K960" i="1" s="1"/>
  <c r="AF960" i="1" l="1"/>
  <c r="AH959" i="1"/>
  <c r="B960" i="1" s="1"/>
  <c r="AJ959" i="1" l="1"/>
  <c r="D960" i="1" s="1"/>
  <c r="AP959" i="1"/>
  <c r="J960" i="1" s="1"/>
  <c r="AE960" i="1" s="1"/>
  <c r="AN959" i="1"/>
  <c r="H960" i="1" s="1"/>
  <c r="AK959" i="1"/>
  <c r="E960" i="1" s="1"/>
  <c r="AL959" i="1"/>
  <c r="F960" i="1" s="1"/>
  <c r="AI959" i="1"/>
  <c r="C960" i="1" s="1"/>
  <c r="AM959" i="1"/>
  <c r="G960" i="1" s="1"/>
  <c r="AO959" i="1"/>
  <c r="I960" i="1" s="1"/>
  <c r="AA960" i="1" l="1"/>
  <c r="Z960" i="1"/>
  <c r="W960" i="1"/>
  <c r="AD960" i="1"/>
  <c r="Y960" i="1"/>
  <c r="AC960" i="1" l="1"/>
  <c r="X960" i="1"/>
  <c r="AG960" i="1" s="1"/>
  <c r="AQ960" i="1" s="1"/>
  <c r="K961" i="1" s="1"/>
  <c r="AB960" i="1"/>
  <c r="AF961" i="1" l="1"/>
  <c r="AP960" i="1"/>
  <c r="J961" i="1" s="1"/>
  <c r="AE961" i="1" s="1"/>
  <c r="AN960" i="1"/>
  <c r="H961" i="1" s="1"/>
  <c r="AM960" i="1"/>
  <c r="G961" i="1" s="1"/>
  <c r="AC961" i="1" l="1"/>
  <c r="AO960" i="1"/>
  <c r="I961" i="1" s="1"/>
  <c r="AL960" i="1"/>
  <c r="F961" i="1" s="1"/>
  <c r="AH960" i="1"/>
  <c r="B961" i="1" s="1"/>
  <c r="AK960" i="1"/>
  <c r="E961" i="1" s="1"/>
  <c r="AJ960" i="1"/>
  <c r="D961" i="1" s="1"/>
  <c r="AI960" i="1"/>
  <c r="C961" i="1" s="1"/>
  <c r="AA961" i="1" l="1"/>
  <c r="Y961" i="1"/>
  <c r="W961" i="1"/>
  <c r="AD961" i="1"/>
  <c r="AB961" i="1"/>
  <c r="Z961" i="1" l="1"/>
  <c r="X961" i="1"/>
  <c r="AG961" i="1" s="1"/>
  <c r="AQ961" i="1" s="1"/>
  <c r="K962" i="1" s="1"/>
  <c r="AF962" i="1" l="1"/>
  <c r="AP961" i="1"/>
  <c r="J962" i="1" s="1"/>
  <c r="AE962" i="1" s="1"/>
  <c r="AK961" i="1"/>
  <c r="E962" i="1" s="1"/>
  <c r="AM961" i="1" l="1"/>
  <c r="G962" i="1" s="1"/>
  <c r="AN961" i="1"/>
  <c r="H962" i="1" s="1"/>
  <c r="AO961" i="1"/>
  <c r="I962" i="1" s="1"/>
  <c r="AL961" i="1"/>
  <c r="F962" i="1" s="1"/>
  <c r="AJ961" i="1"/>
  <c r="D962" i="1" s="1"/>
  <c r="AH961" i="1"/>
  <c r="B962" i="1" s="1"/>
  <c r="AI961" i="1"/>
  <c r="C962" i="1" s="1"/>
  <c r="AA962" i="1" l="1"/>
  <c r="W962" i="1"/>
  <c r="AD962" i="1"/>
  <c r="Z962" i="1"/>
  <c r="AB962" i="1" l="1"/>
  <c r="AC962" i="1"/>
  <c r="Y962" i="1"/>
  <c r="X962" i="1"/>
  <c r="AG962" i="1" s="1"/>
  <c r="AQ962" i="1" s="1"/>
  <c r="K963" i="1" s="1"/>
  <c r="AF963" i="1" l="1"/>
  <c r="AP962" i="1"/>
  <c r="J963" i="1" s="1"/>
  <c r="AE963" i="1" s="1"/>
  <c r="AK962" i="1" l="1"/>
  <c r="E963" i="1" s="1"/>
  <c r="AH962" i="1"/>
  <c r="B963" i="1" s="1"/>
  <c r="AO962" i="1"/>
  <c r="I963" i="1" s="1"/>
  <c r="AL962" i="1"/>
  <c r="F963" i="1" s="1"/>
  <c r="AM962" i="1"/>
  <c r="G963" i="1" s="1"/>
  <c r="AN962" i="1"/>
  <c r="H963" i="1" s="1"/>
  <c r="AI962" i="1"/>
  <c r="C963" i="1" s="1"/>
  <c r="AJ962" i="1"/>
  <c r="D963" i="1" s="1"/>
  <c r="AC963" i="1" l="1"/>
  <c r="AD963" i="1"/>
  <c r="Z963" i="1"/>
  <c r="AA963" i="1" l="1"/>
  <c r="AB963" i="1"/>
  <c r="Y963" i="1"/>
  <c r="W963" i="1"/>
  <c r="X963" i="1"/>
  <c r="AG963" i="1" l="1"/>
  <c r="AQ963" i="1" s="1"/>
  <c r="K964" i="1" s="1"/>
  <c r="AO963" i="1"/>
  <c r="I964" i="1" s="1"/>
  <c r="AN963" i="1"/>
  <c r="H964" i="1" s="1"/>
  <c r="AI963" i="1"/>
  <c r="C964" i="1" s="1"/>
  <c r="AJ963" i="1"/>
  <c r="D964" i="1" s="1"/>
  <c r="AP963" i="1" l="1"/>
  <c r="J964" i="1" s="1"/>
  <c r="AE964" i="1" s="1"/>
  <c r="AF964" i="1"/>
  <c r="AH963" i="1"/>
  <c r="B964" i="1" s="1"/>
  <c r="W964" i="1" s="1"/>
  <c r="AK963" i="1"/>
  <c r="E964" i="1" s="1"/>
  <c r="AL963" i="1"/>
  <c r="F964" i="1" s="1"/>
  <c r="AA964" i="1" s="1"/>
  <c r="AM963" i="1"/>
  <c r="G964" i="1" s="1"/>
  <c r="AB964" i="1" s="1"/>
  <c r="X964" i="1"/>
  <c r="AC964" i="1" l="1"/>
  <c r="AD964" i="1"/>
  <c r="Y964" i="1"/>
  <c r="AG964" i="1" s="1"/>
  <c r="AQ964" i="1" s="1"/>
  <c r="K965" i="1" s="1"/>
  <c r="Z964" i="1"/>
  <c r="AF965" i="1" l="1"/>
  <c r="AK964" i="1"/>
  <c r="E965" i="1" s="1"/>
  <c r="AP964" i="1"/>
  <c r="J965" i="1" s="1"/>
  <c r="AE965" i="1" s="1"/>
  <c r="AN964" i="1"/>
  <c r="H965" i="1" s="1"/>
  <c r="AH964" i="1"/>
  <c r="B965" i="1" s="1"/>
  <c r="AI964" i="1"/>
  <c r="C965" i="1" s="1"/>
  <c r="AM964" i="1"/>
  <c r="G965" i="1" s="1"/>
  <c r="AL964" i="1"/>
  <c r="F965" i="1" s="1"/>
  <c r="AO964" i="1"/>
  <c r="I965" i="1" s="1"/>
  <c r="AJ964" i="1"/>
  <c r="D965" i="1" s="1"/>
  <c r="Y965" i="1" l="1"/>
  <c r="AA965" i="1"/>
  <c r="W965" i="1"/>
  <c r="Z965" i="1"/>
  <c r="AB965" i="1" l="1"/>
  <c r="X965" i="1"/>
  <c r="AG965" i="1" s="1"/>
  <c r="AQ965" i="1" s="1"/>
  <c r="K966" i="1" s="1"/>
  <c r="AD965" i="1"/>
  <c r="AC965" i="1"/>
  <c r="AF966" i="1" l="1"/>
  <c r="AN965" i="1"/>
  <c r="H966" i="1" s="1"/>
  <c r="AO965" i="1"/>
  <c r="I966" i="1" s="1"/>
  <c r="AJ965" i="1"/>
  <c r="D966" i="1" s="1"/>
  <c r="AH965" i="1"/>
  <c r="B966" i="1" s="1"/>
  <c r="AK965" i="1"/>
  <c r="E966" i="1" s="1"/>
  <c r="AL965" i="1"/>
  <c r="F966" i="1" s="1"/>
  <c r="AM965" i="1"/>
  <c r="G966" i="1" s="1"/>
  <c r="AI965" i="1"/>
  <c r="C966" i="1" s="1"/>
  <c r="AP965" i="1" l="1"/>
  <c r="J966" i="1" s="1"/>
  <c r="AE966" i="1" s="1"/>
  <c r="Y966" i="1"/>
  <c r="AA966" i="1"/>
  <c r="AC966" i="1"/>
  <c r="AD966" i="1" l="1"/>
  <c r="Z966" i="1"/>
  <c r="AB966" i="1"/>
  <c r="W966" i="1"/>
  <c r="X966" i="1"/>
  <c r="AG966" i="1" l="1"/>
  <c r="AQ966" i="1" s="1"/>
  <c r="K967" i="1" s="1"/>
  <c r="AO966" i="1"/>
  <c r="I967" i="1" s="1"/>
  <c r="AP966" i="1"/>
  <c r="J967" i="1" s="1"/>
  <c r="AE967" i="1" s="1"/>
  <c r="AH966" i="1"/>
  <c r="B967" i="1" s="1"/>
  <c r="W967" i="1" s="1"/>
  <c r="AL966" i="1"/>
  <c r="F967" i="1" s="1"/>
  <c r="AN966" i="1"/>
  <c r="H967" i="1" s="1"/>
  <c r="AJ966" i="1"/>
  <c r="D967" i="1" s="1"/>
  <c r="AM966" i="1"/>
  <c r="G967" i="1" s="1"/>
  <c r="AI966" i="1"/>
  <c r="C967" i="1" s="1"/>
  <c r="AK966" i="1"/>
  <c r="E967" i="1" s="1"/>
  <c r="AF967" i="1" l="1"/>
  <c r="Y967" i="1"/>
  <c r="AC967" i="1"/>
  <c r="AD967" i="1"/>
  <c r="AB967" i="1" l="1"/>
  <c r="Z967" i="1"/>
  <c r="X967" i="1"/>
  <c r="AA967" i="1"/>
  <c r="AG967" i="1" l="1"/>
  <c r="AQ967" i="1" s="1"/>
  <c r="K968" i="1" s="1"/>
  <c r="AP967" i="1"/>
  <c r="J968" i="1" s="1"/>
  <c r="AE968" i="1" s="1"/>
  <c r="AL967" i="1"/>
  <c r="F968" i="1" s="1"/>
  <c r="AF968" i="1" l="1"/>
  <c r="AM967" i="1"/>
  <c r="G968" i="1" s="1"/>
  <c r="AH967" i="1"/>
  <c r="B968" i="1" s="1"/>
  <c r="AN967" i="1"/>
  <c r="H968" i="1" s="1"/>
  <c r="AJ967" i="1"/>
  <c r="D968" i="1" s="1"/>
  <c r="AO967" i="1"/>
  <c r="I968" i="1" s="1"/>
  <c r="AI967" i="1"/>
  <c r="C968" i="1" s="1"/>
  <c r="AK967" i="1"/>
  <c r="E968" i="1" s="1"/>
  <c r="AA968" i="1" l="1"/>
  <c r="X968" i="1"/>
  <c r="Y968" i="1"/>
  <c r="AC968" i="1"/>
  <c r="AB968" i="1"/>
  <c r="AD968" i="1" l="1"/>
  <c r="W968" i="1"/>
  <c r="AG968" i="1" s="1"/>
  <c r="AQ968" i="1" s="1"/>
  <c r="K969" i="1" s="1"/>
  <c r="Z968" i="1"/>
  <c r="AF969" i="1" l="1"/>
  <c r="AP968" i="1"/>
  <c r="J969" i="1" s="1"/>
  <c r="AE969" i="1" s="1"/>
  <c r="AH968" i="1"/>
  <c r="B969" i="1" s="1"/>
  <c r="AM968" i="1"/>
  <c r="G969" i="1" s="1"/>
  <c r="AN968" i="1"/>
  <c r="H969" i="1" s="1"/>
  <c r="AJ968" i="1"/>
  <c r="D969" i="1" s="1"/>
  <c r="AI968" i="1"/>
  <c r="C969" i="1" s="1"/>
  <c r="AL968" i="1"/>
  <c r="F969" i="1" s="1"/>
  <c r="AO968" i="1"/>
  <c r="I969" i="1" s="1"/>
  <c r="AK968" i="1"/>
  <c r="E969" i="1" s="1"/>
  <c r="AD969" i="1" l="1"/>
  <c r="Y969" i="1"/>
  <c r="AC969" i="1"/>
  <c r="AA969" i="1" l="1"/>
  <c r="X969" i="1"/>
  <c r="W969" i="1"/>
  <c r="AB969" i="1"/>
  <c r="Z969" i="1"/>
  <c r="AG969" i="1" l="1"/>
  <c r="AQ969" i="1" s="1"/>
  <c r="K970" i="1" s="1"/>
  <c r="AH969" i="1"/>
  <c r="B970" i="1" s="1"/>
  <c r="AP969" i="1"/>
  <c r="J970" i="1" s="1"/>
  <c r="AE970" i="1" s="1"/>
  <c r="AK969" i="1"/>
  <c r="E970" i="1" s="1"/>
  <c r="Z970" i="1" s="1"/>
  <c r="AL969" i="1"/>
  <c r="F970" i="1" s="1"/>
  <c r="AI969" i="1"/>
  <c r="C970" i="1" s="1"/>
  <c r="AM969" i="1"/>
  <c r="G970" i="1" s="1"/>
  <c r="AJ969" i="1"/>
  <c r="D970" i="1" s="1"/>
  <c r="AN969" i="1"/>
  <c r="H970" i="1" s="1"/>
  <c r="AO969" i="1"/>
  <c r="I970" i="1" s="1"/>
  <c r="AF970" i="1" l="1"/>
  <c r="AD970" i="1"/>
  <c r="AB970" i="1"/>
  <c r="AA970" i="1"/>
  <c r="AC970" i="1"/>
  <c r="W970" i="1"/>
  <c r="X970" i="1" l="1"/>
  <c r="AG970" i="1" s="1"/>
  <c r="AQ970" i="1" s="1"/>
  <c r="K971" i="1" s="1"/>
  <c r="Y970" i="1"/>
  <c r="AF971" i="1" l="1"/>
  <c r="AP970" i="1"/>
  <c r="J971" i="1" s="1"/>
  <c r="AE971" i="1" s="1"/>
  <c r="AH970" i="1" l="1"/>
  <c r="B971" i="1" s="1"/>
  <c r="AK970" i="1"/>
  <c r="E971" i="1" s="1"/>
  <c r="AN970" i="1"/>
  <c r="H971" i="1" s="1"/>
  <c r="AL970" i="1"/>
  <c r="F971" i="1" s="1"/>
  <c r="AM970" i="1"/>
  <c r="G971" i="1" s="1"/>
  <c r="AO970" i="1"/>
  <c r="I971" i="1" s="1"/>
  <c r="AI970" i="1"/>
  <c r="C971" i="1" s="1"/>
  <c r="AJ970" i="1"/>
  <c r="D971" i="1" s="1"/>
  <c r="AD971" i="1" l="1"/>
  <c r="AA971" i="1"/>
  <c r="AC971" i="1"/>
  <c r="AB971" i="1" l="1"/>
  <c r="X971" i="1"/>
  <c r="W971" i="1"/>
  <c r="Z971" i="1"/>
  <c r="Y971" i="1"/>
  <c r="AG971" i="1" l="1"/>
  <c r="AQ971" i="1" s="1"/>
  <c r="K972" i="1" s="1"/>
  <c r="AJ971" i="1"/>
  <c r="D972" i="1" s="1"/>
  <c r="AN971" i="1"/>
  <c r="H972" i="1" s="1"/>
  <c r="AL971" i="1"/>
  <c r="F972" i="1" s="1"/>
  <c r="AO971" i="1"/>
  <c r="I972" i="1" s="1"/>
  <c r="AI971" i="1"/>
  <c r="C972" i="1" s="1"/>
  <c r="AK971" i="1"/>
  <c r="E972" i="1" s="1"/>
  <c r="AM971" i="1"/>
  <c r="G972" i="1" s="1"/>
  <c r="AF972" i="1" l="1"/>
  <c r="AH971" i="1"/>
  <c r="B972" i="1" s="1"/>
  <c r="W972" i="1" s="1"/>
  <c r="AP971" i="1"/>
  <c r="J972" i="1" s="1"/>
  <c r="AE972" i="1" s="1"/>
  <c r="AB972" i="1"/>
  <c r="Z972" i="1"/>
  <c r="X972" i="1"/>
  <c r="AD972" i="1"/>
  <c r="AA972" i="1"/>
  <c r="AC972" i="1"/>
  <c r="Y972" i="1"/>
  <c r="AG972" i="1" l="1"/>
  <c r="AQ972" i="1" s="1"/>
  <c r="K973" i="1" s="1"/>
  <c r="AL972" i="1" l="1"/>
  <c r="F973" i="1" s="1"/>
  <c r="AF973" i="1"/>
  <c r="AM972" i="1"/>
  <c r="G973" i="1" s="1"/>
  <c r="AB973" i="1" s="1"/>
  <c r="AP972" i="1"/>
  <c r="J973" i="1" s="1"/>
  <c r="AE973" i="1" s="1"/>
  <c r="AJ972" i="1"/>
  <c r="D973" i="1" s="1"/>
  <c r="AK972" i="1"/>
  <c r="E973" i="1" s="1"/>
  <c r="Z973" i="1" s="1"/>
  <c r="AO972" i="1"/>
  <c r="I973" i="1" s="1"/>
  <c r="AH972" i="1"/>
  <c r="B973" i="1" s="1"/>
  <c r="AI972" i="1"/>
  <c r="C973" i="1" s="1"/>
  <c r="AA973" i="1"/>
  <c r="AN972" i="1"/>
  <c r="H973" i="1" s="1"/>
  <c r="X973" i="1" l="1"/>
  <c r="Y973" i="1"/>
  <c r="W973" i="1"/>
  <c r="AD973" i="1"/>
  <c r="AC973" i="1" l="1"/>
  <c r="AG973" i="1" s="1"/>
  <c r="AQ973" i="1" s="1"/>
  <c r="K974" i="1" s="1"/>
  <c r="AF974" i="1" l="1"/>
  <c r="AP973" i="1"/>
  <c r="J974" i="1" s="1"/>
  <c r="AE974" i="1" s="1"/>
  <c r="AK973" i="1" l="1"/>
  <c r="E974" i="1" s="1"/>
  <c r="AL973" i="1"/>
  <c r="F974" i="1" s="1"/>
  <c r="AM973" i="1"/>
  <c r="G974" i="1" s="1"/>
  <c r="AO973" i="1"/>
  <c r="I974" i="1" s="1"/>
  <c r="AH973" i="1"/>
  <c r="B974" i="1" s="1"/>
  <c r="AJ973" i="1"/>
  <c r="D974" i="1" s="1"/>
  <c r="AI973" i="1"/>
  <c r="C974" i="1" s="1"/>
  <c r="AN973" i="1"/>
  <c r="H974" i="1" s="1"/>
  <c r="X974" i="1" l="1"/>
  <c r="AC974" i="1"/>
  <c r="Y974" i="1"/>
  <c r="W974" i="1"/>
  <c r="AD974" i="1"/>
  <c r="AB974" i="1"/>
  <c r="AA974" i="1"/>
  <c r="Z974" i="1"/>
  <c r="AG974" i="1" l="1"/>
  <c r="AQ974" i="1" s="1"/>
  <c r="K975" i="1" s="1"/>
  <c r="AH974" i="1"/>
  <c r="B975" i="1" s="1"/>
  <c r="W975" i="1" s="1"/>
  <c r="AI974" i="1"/>
  <c r="C975" i="1" s="1"/>
  <c r="X975" i="1" s="1"/>
  <c r="AO974" i="1"/>
  <c r="I975" i="1" s="1"/>
  <c r="AD975" i="1" s="1"/>
  <c r="AJ974" i="1"/>
  <c r="D975" i="1" s="1"/>
  <c r="Y975" i="1" s="1"/>
  <c r="AM974" i="1"/>
  <c r="G975" i="1" s="1"/>
  <c r="AB975" i="1" s="1"/>
  <c r="AN974" i="1"/>
  <c r="H975" i="1" s="1"/>
  <c r="AC975" i="1" s="1"/>
  <c r="AK974" i="1"/>
  <c r="E975" i="1" s="1"/>
  <c r="Z975" i="1" s="1"/>
  <c r="AF975" i="1" l="1"/>
  <c r="AP974" i="1"/>
  <c r="J975" i="1" s="1"/>
  <c r="AE975" i="1" s="1"/>
  <c r="AL974" i="1"/>
  <c r="F975" i="1" s="1"/>
  <c r="AA975" i="1" s="1"/>
  <c r="AG975" i="1" s="1"/>
  <c r="AQ975" i="1" s="1"/>
  <c r="K976" i="1" s="1"/>
  <c r="AF976" i="1" l="1"/>
  <c r="AJ975" i="1"/>
  <c r="D976" i="1" s="1"/>
  <c r="Y976" i="1" s="1"/>
  <c r="AM975" i="1"/>
  <c r="G976" i="1" s="1"/>
  <c r="AB976" i="1" s="1"/>
  <c r="AK975" i="1"/>
  <c r="E976" i="1" s="1"/>
  <c r="Z976" i="1" s="1"/>
  <c r="AO975" i="1"/>
  <c r="I976" i="1" s="1"/>
  <c r="AD976" i="1" s="1"/>
  <c r="AL975" i="1"/>
  <c r="F976" i="1" s="1"/>
  <c r="AA976" i="1" s="1"/>
  <c r="AI975" i="1"/>
  <c r="C976" i="1" s="1"/>
  <c r="X976" i="1" s="1"/>
  <c r="AH975" i="1"/>
  <c r="B976" i="1" s="1"/>
  <c r="W976" i="1" s="1"/>
  <c r="AN975" i="1"/>
  <c r="H976" i="1" s="1"/>
  <c r="AC976" i="1" s="1"/>
  <c r="AP975" i="1" l="1"/>
  <c r="J976" i="1" s="1"/>
  <c r="AE976" i="1" s="1"/>
  <c r="AG976" i="1" l="1"/>
  <c r="AQ976" i="1" s="1"/>
  <c r="K977" i="1" s="1"/>
  <c r="AP976" i="1"/>
  <c r="J977" i="1" s="1"/>
  <c r="AE977" i="1" s="1"/>
  <c r="AL976" i="1"/>
  <c r="F977" i="1" s="1"/>
  <c r="AA977" i="1" s="1"/>
  <c r="AM976" i="1"/>
  <c r="G977" i="1" s="1"/>
  <c r="AB977" i="1" s="1"/>
  <c r="AH976" i="1"/>
  <c r="B977" i="1" s="1"/>
  <c r="W977" i="1" s="1"/>
  <c r="AN976" i="1"/>
  <c r="H977" i="1" s="1"/>
  <c r="AC977" i="1" s="1"/>
  <c r="AO976" i="1"/>
  <c r="I977" i="1" s="1"/>
  <c r="AD977" i="1" s="1"/>
  <c r="AK976" i="1"/>
  <c r="E977" i="1" s="1"/>
  <c r="Z977" i="1" s="1"/>
  <c r="AI976" i="1"/>
  <c r="C977" i="1" s="1"/>
  <c r="X977" i="1" s="1"/>
  <c r="AF977" i="1" l="1"/>
  <c r="AJ976" i="1"/>
  <c r="D977" i="1" s="1"/>
  <c r="Y977" i="1" s="1"/>
  <c r="AG977" i="1" s="1"/>
  <c r="AQ977" i="1" l="1"/>
  <c r="K978" i="1" s="1"/>
  <c r="AN977" i="1"/>
  <c r="H978" i="1" s="1"/>
  <c r="AC978" i="1" s="1"/>
  <c r="AI977" i="1"/>
  <c r="C978" i="1" s="1"/>
  <c r="AH977" i="1"/>
  <c r="B978" i="1" s="1"/>
  <c r="W978" i="1" s="1"/>
  <c r="AP977" i="1"/>
  <c r="J978" i="1" s="1"/>
  <c r="AE978" i="1" s="1"/>
  <c r="AK977" i="1"/>
  <c r="E978" i="1" s="1"/>
  <c r="Z978" i="1" s="1"/>
  <c r="X978" i="1"/>
  <c r="AL977" i="1"/>
  <c r="F978" i="1" s="1"/>
  <c r="AA978" i="1" s="1"/>
  <c r="AM977" i="1"/>
  <c r="G978" i="1" s="1"/>
  <c r="AB978" i="1" s="1"/>
  <c r="AJ977" i="1"/>
  <c r="D978" i="1" s="1"/>
  <c r="AO977" i="1"/>
  <c r="I978" i="1" s="1"/>
  <c r="AD978" i="1" s="1"/>
  <c r="AF978" i="1" l="1"/>
  <c r="Y978" i="1"/>
  <c r="AG978" i="1" s="1"/>
  <c r="AQ978" i="1" s="1"/>
  <c r="K979" i="1" s="1"/>
  <c r="AF979" i="1" l="1"/>
  <c r="AP978" i="1"/>
  <c r="J979" i="1" s="1"/>
  <c r="AE979" i="1" s="1"/>
  <c r="AN978" i="1" l="1"/>
  <c r="H979" i="1" s="1"/>
  <c r="AC979" i="1" s="1"/>
  <c r="AO978" i="1"/>
  <c r="I979" i="1" s="1"/>
  <c r="AD979" i="1" s="1"/>
  <c r="AK978" i="1"/>
  <c r="E979" i="1" s="1"/>
  <c r="Z979" i="1" s="1"/>
  <c r="AL978" i="1"/>
  <c r="F979" i="1" s="1"/>
  <c r="AA979" i="1" s="1"/>
  <c r="AM978" i="1"/>
  <c r="G979" i="1" s="1"/>
  <c r="AB979" i="1" s="1"/>
  <c r="AH978" i="1"/>
  <c r="B979" i="1" s="1"/>
  <c r="W979" i="1" s="1"/>
  <c r="AI978" i="1"/>
  <c r="C979" i="1" s="1"/>
  <c r="X979" i="1" s="1"/>
  <c r="AJ978" i="1"/>
  <c r="D979" i="1" s="1"/>
  <c r="Y979" i="1" s="1"/>
  <c r="AG979" i="1" l="1"/>
  <c r="AQ979" i="1" s="1"/>
  <c r="K980" i="1" s="1"/>
  <c r="AK979" i="1"/>
  <c r="E980" i="1" s="1"/>
  <c r="Z980" i="1" s="1"/>
  <c r="AP979" i="1"/>
  <c r="J980" i="1" s="1"/>
  <c r="AE980" i="1" s="1"/>
  <c r="AN979" i="1"/>
  <c r="H980" i="1" s="1"/>
  <c r="AC980" i="1" s="1"/>
  <c r="AO979" i="1"/>
  <c r="I980" i="1" s="1"/>
  <c r="AD980" i="1" s="1"/>
  <c r="AI979" i="1"/>
  <c r="C980" i="1" s="1"/>
  <c r="X980" i="1" s="1"/>
  <c r="AL979" i="1"/>
  <c r="F980" i="1" s="1"/>
  <c r="AA980" i="1" s="1"/>
  <c r="AH979" i="1"/>
  <c r="B980" i="1" s="1"/>
  <c r="W980" i="1" s="1"/>
  <c r="AJ979" i="1"/>
  <c r="D980" i="1" s="1"/>
  <c r="Y980" i="1" s="1"/>
  <c r="AM979" i="1"/>
  <c r="G980" i="1" s="1"/>
  <c r="AB980" i="1" s="1"/>
  <c r="AF980" i="1" l="1"/>
  <c r="AG980" i="1" s="1"/>
  <c r="AQ980" i="1" l="1"/>
  <c r="K981" i="1" s="1"/>
  <c r="AP980" i="1"/>
  <c r="J981" i="1" s="1"/>
  <c r="AE981" i="1" s="1"/>
  <c r="AK980" i="1"/>
  <c r="E981" i="1" s="1"/>
  <c r="Z981" i="1" s="1"/>
  <c r="AI980" i="1"/>
  <c r="C981" i="1" s="1"/>
  <c r="X981" i="1" s="1"/>
  <c r="AN980" i="1"/>
  <c r="H981" i="1" s="1"/>
  <c r="AC981" i="1" s="1"/>
  <c r="AH980" i="1"/>
  <c r="B981" i="1" s="1"/>
  <c r="W981" i="1" s="1"/>
  <c r="AO980" i="1"/>
  <c r="I981" i="1" s="1"/>
  <c r="AD981" i="1" s="1"/>
  <c r="AJ980" i="1"/>
  <c r="D981" i="1" s="1"/>
  <c r="Y981" i="1" s="1"/>
  <c r="AM980" i="1"/>
  <c r="G981" i="1" s="1"/>
  <c r="AB981" i="1" s="1"/>
  <c r="AL980" i="1"/>
  <c r="F981" i="1" s="1"/>
  <c r="AA981" i="1" s="1"/>
  <c r="AF981" i="1" l="1"/>
  <c r="AG981" i="1" s="1"/>
  <c r="AQ981" i="1" l="1"/>
  <c r="K982" i="1" s="1"/>
  <c r="AP981" i="1"/>
  <c r="J982" i="1" s="1"/>
  <c r="AJ981" i="1"/>
  <c r="D982" i="1" s="1"/>
  <c r="Y982" i="1" s="1"/>
  <c r="AH981" i="1"/>
  <c r="B982" i="1" s="1"/>
  <c r="W982" i="1" s="1"/>
  <c r="AM981" i="1"/>
  <c r="G982" i="1" s="1"/>
  <c r="AB982" i="1" s="1"/>
  <c r="AN981" i="1"/>
  <c r="H982" i="1" s="1"/>
  <c r="AC982" i="1" s="1"/>
  <c r="AL981" i="1"/>
  <c r="F982" i="1" s="1"/>
  <c r="AA982" i="1" s="1"/>
  <c r="AK981" i="1"/>
  <c r="E982" i="1" s="1"/>
  <c r="Z982" i="1" s="1"/>
  <c r="AO981" i="1"/>
  <c r="I982" i="1" s="1"/>
  <c r="AD982" i="1" s="1"/>
  <c r="AI981" i="1"/>
  <c r="C982" i="1" s="1"/>
  <c r="X982" i="1" s="1"/>
  <c r="AE982" i="1"/>
  <c r="AF982" i="1" l="1"/>
  <c r="AG982" i="1" s="1"/>
  <c r="AQ982" i="1" l="1"/>
  <c r="K983" i="1" s="1"/>
  <c r="AM982" i="1"/>
  <c r="G983" i="1" s="1"/>
  <c r="AB983" i="1" s="1"/>
  <c r="AK982" i="1"/>
  <c r="E983" i="1" s="1"/>
  <c r="Z983" i="1" s="1"/>
  <c r="AJ982" i="1"/>
  <c r="D983" i="1" s="1"/>
  <c r="Y983" i="1" s="1"/>
  <c r="AL982" i="1"/>
  <c r="F983" i="1" s="1"/>
  <c r="AA983" i="1" s="1"/>
  <c r="AI982" i="1"/>
  <c r="C983" i="1" s="1"/>
  <c r="X983" i="1" s="1"/>
  <c r="AO982" i="1"/>
  <c r="I983" i="1" s="1"/>
  <c r="AD983" i="1" s="1"/>
  <c r="AH982" i="1"/>
  <c r="B983" i="1" s="1"/>
  <c r="W983" i="1" s="1"/>
  <c r="AP982" i="1"/>
  <c r="J983" i="1" s="1"/>
  <c r="AN982" i="1"/>
  <c r="H983" i="1" s="1"/>
  <c r="AC983" i="1" s="1"/>
  <c r="AE983" i="1"/>
  <c r="AF983" i="1" l="1"/>
  <c r="AG983" i="1" s="1"/>
  <c r="AQ983" i="1" l="1"/>
  <c r="K984" i="1" s="1"/>
  <c r="AO983" i="1"/>
  <c r="I984" i="1" s="1"/>
  <c r="AD984" i="1" s="1"/>
  <c r="AL983" i="1"/>
  <c r="F984" i="1" s="1"/>
  <c r="AA984" i="1" s="1"/>
  <c r="AI983" i="1"/>
  <c r="C984" i="1" s="1"/>
  <c r="X984" i="1" s="1"/>
  <c r="AJ983" i="1"/>
  <c r="D984" i="1" s="1"/>
  <c r="Y984" i="1" s="1"/>
  <c r="AP983" i="1"/>
  <c r="J984" i="1" s="1"/>
  <c r="AE984" i="1" s="1"/>
  <c r="AH983" i="1"/>
  <c r="B984" i="1" s="1"/>
  <c r="W984" i="1" s="1"/>
  <c r="AN983" i="1"/>
  <c r="H984" i="1" s="1"/>
  <c r="AC984" i="1" s="1"/>
  <c r="AK983" i="1"/>
  <c r="E984" i="1" s="1"/>
  <c r="Z984" i="1" s="1"/>
  <c r="AM983" i="1"/>
  <c r="G984" i="1" s="1"/>
  <c r="AB984" i="1" s="1"/>
  <c r="AF984" i="1" l="1"/>
  <c r="AG984" i="1" s="1"/>
  <c r="AQ984" i="1" l="1"/>
  <c r="K985" i="1" s="1"/>
  <c r="AH984" i="1"/>
  <c r="B985" i="1" s="1"/>
  <c r="W985" i="1" s="1"/>
  <c r="AI984" i="1"/>
  <c r="C985" i="1" s="1"/>
  <c r="X985" i="1" s="1"/>
  <c r="AP984" i="1"/>
  <c r="J985" i="1" s="1"/>
  <c r="AE985" i="1" s="1"/>
  <c r="AO984" i="1"/>
  <c r="I985" i="1" s="1"/>
  <c r="AD985" i="1" s="1"/>
  <c r="AM984" i="1"/>
  <c r="G985" i="1" s="1"/>
  <c r="AB985" i="1" s="1"/>
  <c r="AK984" i="1"/>
  <c r="E985" i="1" s="1"/>
  <c r="Z985" i="1" s="1"/>
  <c r="AN984" i="1"/>
  <c r="H985" i="1" s="1"/>
  <c r="AC985" i="1" s="1"/>
  <c r="AL984" i="1"/>
  <c r="F985" i="1" s="1"/>
  <c r="AA985" i="1" s="1"/>
  <c r="AJ984" i="1"/>
  <c r="D985" i="1" s="1"/>
  <c r="Y985" i="1" s="1"/>
  <c r="AF985" i="1" l="1"/>
  <c r="AG985" i="1" s="1"/>
  <c r="AQ985" i="1" l="1"/>
  <c r="K986" i="1" s="1"/>
  <c r="AH985" i="1"/>
  <c r="B986" i="1" s="1"/>
  <c r="W986" i="1" s="1"/>
  <c r="AI985" i="1"/>
  <c r="C986" i="1" s="1"/>
  <c r="X986" i="1" s="1"/>
  <c r="AJ985" i="1"/>
  <c r="D986" i="1" s="1"/>
  <c r="Y986" i="1" s="1"/>
  <c r="AL985" i="1"/>
  <c r="F986" i="1" s="1"/>
  <c r="AA986" i="1" s="1"/>
  <c r="AK985" i="1"/>
  <c r="E986" i="1" s="1"/>
  <c r="Z986" i="1" s="1"/>
  <c r="AM985" i="1"/>
  <c r="G986" i="1" s="1"/>
  <c r="AB986" i="1" s="1"/>
  <c r="AP985" i="1"/>
  <c r="J986" i="1" s="1"/>
  <c r="AE986" i="1" s="1"/>
  <c r="AN985" i="1"/>
  <c r="H986" i="1" s="1"/>
  <c r="AC986" i="1" s="1"/>
  <c r="AO985" i="1"/>
  <c r="I986" i="1" s="1"/>
  <c r="AD986" i="1" s="1"/>
  <c r="AF986" i="1" l="1"/>
  <c r="AG986" i="1" s="1"/>
  <c r="AQ986" i="1" l="1"/>
  <c r="K987" i="1" s="1"/>
  <c r="AI986" i="1"/>
  <c r="C987" i="1" s="1"/>
  <c r="X987" i="1" s="1"/>
  <c r="AL986" i="1"/>
  <c r="F987" i="1" s="1"/>
  <c r="AA987" i="1" s="1"/>
  <c r="AJ986" i="1"/>
  <c r="D987" i="1" s="1"/>
  <c r="Y987" i="1" s="1"/>
  <c r="AK986" i="1"/>
  <c r="E987" i="1" s="1"/>
  <c r="Z987" i="1" s="1"/>
  <c r="AH986" i="1"/>
  <c r="B987" i="1" s="1"/>
  <c r="W987" i="1" s="1"/>
  <c r="AO986" i="1"/>
  <c r="I987" i="1" s="1"/>
  <c r="AD987" i="1" s="1"/>
  <c r="AN986" i="1"/>
  <c r="H987" i="1" s="1"/>
  <c r="AC987" i="1" s="1"/>
  <c r="AP986" i="1"/>
  <c r="J987" i="1" s="1"/>
  <c r="AE987" i="1" s="1"/>
  <c r="AM986" i="1"/>
  <c r="G987" i="1" s="1"/>
  <c r="AB987" i="1" s="1"/>
  <c r="AF987" i="1" l="1"/>
  <c r="AG987" i="1" s="1"/>
  <c r="AQ987" i="1" l="1"/>
  <c r="K988" i="1" s="1"/>
  <c r="AI987" i="1"/>
  <c r="C988" i="1" s="1"/>
  <c r="X988" i="1" s="1"/>
  <c r="AM987" i="1"/>
  <c r="G988" i="1" s="1"/>
  <c r="AB988" i="1" s="1"/>
  <c r="AL987" i="1"/>
  <c r="F988" i="1" s="1"/>
  <c r="AA988" i="1" s="1"/>
  <c r="AN987" i="1"/>
  <c r="H988" i="1" s="1"/>
  <c r="AC988" i="1" s="1"/>
  <c r="AJ987" i="1"/>
  <c r="D988" i="1" s="1"/>
  <c r="Y988" i="1" s="1"/>
  <c r="AO987" i="1"/>
  <c r="I988" i="1" s="1"/>
  <c r="AD988" i="1" s="1"/>
  <c r="AH987" i="1"/>
  <c r="B988" i="1" s="1"/>
  <c r="W988" i="1" s="1"/>
  <c r="AK987" i="1"/>
  <c r="E988" i="1" s="1"/>
  <c r="Z988" i="1" s="1"/>
  <c r="AP987" i="1"/>
  <c r="J988" i="1" s="1"/>
  <c r="AE988" i="1" s="1"/>
  <c r="AF988" i="1" l="1"/>
  <c r="AG988" i="1" s="1"/>
  <c r="AQ988" i="1" l="1"/>
  <c r="K989" i="1" s="1"/>
  <c r="AK988" i="1"/>
  <c r="E989" i="1" s="1"/>
  <c r="Z989" i="1" s="1"/>
  <c r="AM988" i="1"/>
  <c r="G989" i="1" s="1"/>
  <c r="AB989" i="1" s="1"/>
  <c r="AI988" i="1"/>
  <c r="C989" i="1" s="1"/>
  <c r="X989" i="1" s="1"/>
  <c r="AP988" i="1"/>
  <c r="J989" i="1" s="1"/>
  <c r="AE989" i="1" s="1"/>
  <c r="AL988" i="1"/>
  <c r="F989" i="1" s="1"/>
  <c r="AA989" i="1" s="1"/>
  <c r="AO988" i="1"/>
  <c r="I989" i="1" s="1"/>
  <c r="AD989" i="1" s="1"/>
  <c r="AJ988" i="1"/>
  <c r="D989" i="1" s="1"/>
  <c r="Y989" i="1" s="1"/>
  <c r="AH988" i="1"/>
  <c r="B989" i="1" s="1"/>
  <c r="W989" i="1" s="1"/>
  <c r="AN988" i="1"/>
  <c r="H989" i="1" s="1"/>
  <c r="AC989" i="1" s="1"/>
  <c r="AF989" i="1" l="1"/>
  <c r="AG989" i="1" s="1"/>
  <c r="AQ989" i="1" l="1"/>
  <c r="K990" i="1" s="1"/>
  <c r="AI989" i="1"/>
  <c r="C990" i="1" s="1"/>
  <c r="X990" i="1" s="1"/>
  <c r="AO989" i="1"/>
  <c r="I990" i="1" s="1"/>
  <c r="AD990" i="1" s="1"/>
  <c r="AK989" i="1"/>
  <c r="E990" i="1" s="1"/>
  <c r="Z990" i="1" s="1"/>
  <c r="AH989" i="1"/>
  <c r="B990" i="1" s="1"/>
  <c r="W990" i="1" s="1"/>
  <c r="AP989" i="1"/>
  <c r="J990" i="1" s="1"/>
  <c r="AE990" i="1" s="1"/>
  <c r="AN989" i="1"/>
  <c r="H990" i="1" s="1"/>
  <c r="AC990" i="1" s="1"/>
  <c r="AM989" i="1"/>
  <c r="G990" i="1" s="1"/>
  <c r="AB990" i="1" s="1"/>
  <c r="AJ989" i="1"/>
  <c r="D990" i="1" s="1"/>
  <c r="Y990" i="1" s="1"/>
  <c r="AL989" i="1"/>
  <c r="F990" i="1" s="1"/>
  <c r="AA990" i="1" s="1"/>
  <c r="AF990" i="1" l="1"/>
  <c r="AG990" i="1" s="1"/>
  <c r="AQ990" i="1" l="1"/>
  <c r="K991" i="1" s="1"/>
  <c r="AN990" i="1"/>
  <c r="H991" i="1" s="1"/>
  <c r="AC991" i="1" s="1"/>
  <c r="AP990" i="1"/>
  <c r="J991" i="1" s="1"/>
  <c r="AE991" i="1" s="1"/>
  <c r="AL990" i="1"/>
  <c r="F991" i="1" s="1"/>
  <c r="AA991" i="1" s="1"/>
  <c r="AO990" i="1"/>
  <c r="I991" i="1" s="1"/>
  <c r="AD991" i="1" s="1"/>
  <c r="AJ990" i="1"/>
  <c r="D991" i="1" s="1"/>
  <c r="Y991" i="1" s="1"/>
  <c r="AK990" i="1"/>
  <c r="E991" i="1" s="1"/>
  <c r="Z991" i="1" s="1"/>
  <c r="AI990" i="1"/>
  <c r="C991" i="1" s="1"/>
  <c r="X991" i="1" s="1"/>
  <c r="AM990" i="1"/>
  <c r="G991" i="1" s="1"/>
  <c r="AB991" i="1" s="1"/>
  <c r="AH990" i="1"/>
  <c r="B991" i="1" s="1"/>
  <c r="W991" i="1" s="1"/>
  <c r="AF991" i="1" l="1"/>
  <c r="AG991" i="1" s="1"/>
  <c r="AQ991" i="1" l="1"/>
  <c r="K992" i="1" s="1"/>
  <c r="AK991" i="1"/>
  <c r="E992" i="1" s="1"/>
  <c r="Z992" i="1" s="1"/>
  <c r="AH991" i="1"/>
  <c r="B992" i="1" s="1"/>
  <c r="W992" i="1" s="1"/>
  <c r="AI991" i="1"/>
  <c r="C992" i="1" s="1"/>
  <c r="X992" i="1" s="1"/>
  <c r="AM991" i="1"/>
  <c r="G992" i="1" s="1"/>
  <c r="AB992" i="1" s="1"/>
  <c r="AO991" i="1"/>
  <c r="I992" i="1" s="1"/>
  <c r="AD992" i="1" s="1"/>
  <c r="AL991" i="1"/>
  <c r="F992" i="1" s="1"/>
  <c r="AA992" i="1" s="1"/>
  <c r="AP991" i="1"/>
  <c r="J992" i="1" s="1"/>
  <c r="AE992" i="1" s="1"/>
  <c r="AJ991" i="1"/>
  <c r="D992" i="1" s="1"/>
  <c r="Y992" i="1" s="1"/>
  <c r="AN991" i="1"/>
  <c r="H992" i="1" s="1"/>
  <c r="AC992" i="1" s="1"/>
  <c r="AF992" i="1" l="1"/>
  <c r="AG992" i="1" s="1"/>
  <c r="AQ992" i="1" l="1"/>
  <c r="K993" i="1" s="1"/>
  <c r="AN992" i="1"/>
  <c r="H993" i="1" s="1"/>
  <c r="AC993" i="1" s="1"/>
  <c r="AJ992" i="1"/>
  <c r="D993" i="1" s="1"/>
  <c r="Y993" i="1" s="1"/>
  <c r="AL992" i="1"/>
  <c r="F993" i="1" s="1"/>
  <c r="AA993" i="1" s="1"/>
  <c r="AP992" i="1"/>
  <c r="J993" i="1" s="1"/>
  <c r="AE993" i="1" s="1"/>
  <c r="AI992" i="1"/>
  <c r="C993" i="1" s="1"/>
  <c r="X993" i="1" s="1"/>
  <c r="AK992" i="1"/>
  <c r="E993" i="1" s="1"/>
  <c r="Z993" i="1" s="1"/>
  <c r="AH992" i="1"/>
  <c r="B993" i="1" s="1"/>
  <c r="W993" i="1" s="1"/>
  <c r="AO992" i="1"/>
  <c r="I993" i="1" s="1"/>
  <c r="AD993" i="1" s="1"/>
  <c r="AM992" i="1"/>
  <c r="G993" i="1" s="1"/>
  <c r="AB993" i="1" s="1"/>
  <c r="AF993" i="1" l="1"/>
  <c r="AG993" i="1" s="1"/>
  <c r="AQ993" i="1" l="1"/>
  <c r="K994" i="1" s="1"/>
  <c r="AO993" i="1"/>
  <c r="I994" i="1" s="1"/>
  <c r="AD994" i="1" s="1"/>
  <c r="AN993" i="1"/>
  <c r="H994" i="1" s="1"/>
  <c r="AC994" i="1" s="1"/>
  <c r="AJ993" i="1"/>
  <c r="D994" i="1" s="1"/>
  <c r="Y994" i="1" s="1"/>
  <c r="AP993" i="1"/>
  <c r="J994" i="1" s="1"/>
  <c r="AE994" i="1" s="1"/>
  <c r="AH993" i="1"/>
  <c r="B994" i="1" s="1"/>
  <c r="W994" i="1" s="1"/>
  <c r="AK993" i="1"/>
  <c r="E994" i="1" s="1"/>
  <c r="Z994" i="1" s="1"/>
  <c r="AI993" i="1"/>
  <c r="C994" i="1" s="1"/>
  <c r="X994" i="1" s="1"/>
  <c r="AM993" i="1"/>
  <c r="G994" i="1" s="1"/>
  <c r="AB994" i="1" s="1"/>
  <c r="AL993" i="1"/>
  <c r="F994" i="1" s="1"/>
  <c r="AA994" i="1" s="1"/>
  <c r="AF994" i="1" l="1"/>
  <c r="AG994" i="1" s="1"/>
  <c r="AQ994" i="1" l="1"/>
  <c r="K995" i="1" s="1"/>
  <c r="AK994" i="1"/>
  <c r="E995" i="1" s="1"/>
  <c r="Z995" i="1" s="1"/>
  <c r="AH994" i="1"/>
  <c r="B995" i="1" s="1"/>
  <c r="W995" i="1" s="1"/>
  <c r="AP994" i="1"/>
  <c r="J995" i="1" s="1"/>
  <c r="AE995" i="1" s="1"/>
  <c r="AJ994" i="1"/>
  <c r="D995" i="1" s="1"/>
  <c r="Y995" i="1" s="1"/>
  <c r="AI994" i="1"/>
  <c r="C995" i="1" s="1"/>
  <c r="X995" i="1" s="1"/>
  <c r="AL994" i="1"/>
  <c r="F995" i="1" s="1"/>
  <c r="AA995" i="1" s="1"/>
  <c r="AM994" i="1"/>
  <c r="G995" i="1" s="1"/>
  <c r="AB995" i="1" s="1"/>
  <c r="AN994" i="1"/>
  <c r="H995" i="1" s="1"/>
  <c r="AC995" i="1" s="1"/>
  <c r="AO994" i="1"/>
  <c r="I995" i="1" s="1"/>
  <c r="AD995" i="1" s="1"/>
  <c r="AF995" i="1" l="1"/>
  <c r="AG995" i="1" s="1"/>
  <c r="AQ995" i="1" l="1"/>
  <c r="K996" i="1" s="1"/>
  <c r="AO995" i="1"/>
  <c r="I996" i="1" s="1"/>
  <c r="AD996" i="1" s="1"/>
  <c r="AP995" i="1"/>
  <c r="J996" i="1" s="1"/>
  <c r="AE996" i="1" s="1"/>
  <c r="AI995" i="1"/>
  <c r="C996" i="1" s="1"/>
  <c r="X996" i="1" s="1"/>
  <c r="AK995" i="1"/>
  <c r="E996" i="1" s="1"/>
  <c r="Z996" i="1" s="1"/>
  <c r="AM995" i="1"/>
  <c r="G996" i="1" s="1"/>
  <c r="AB996" i="1" s="1"/>
  <c r="AJ995" i="1"/>
  <c r="D996" i="1" s="1"/>
  <c r="Y996" i="1" s="1"/>
  <c r="AL995" i="1"/>
  <c r="F996" i="1" s="1"/>
  <c r="AA996" i="1" s="1"/>
  <c r="AH995" i="1"/>
  <c r="B996" i="1" s="1"/>
  <c r="W996" i="1" s="1"/>
  <c r="AN995" i="1"/>
  <c r="H996" i="1" s="1"/>
  <c r="AC996" i="1" s="1"/>
  <c r="AF996" i="1" l="1"/>
  <c r="AG996" i="1" s="1"/>
  <c r="AQ996" i="1" l="1"/>
  <c r="K997" i="1" s="1"/>
  <c r="AL996" i="1"/>
  <c r="F997" i="1" s="1"/>
  <c r="AA997" i="1" s="1"/>
  <c r="AK996" i="1"/>
  <c r="E997" i="1" s="1"/>
  <c r="Z997" i="1" s="1"/>
  <c r="AM996" i="1"/>
  <c r="G997" i="1" s="1"/>
  <c r="AB997" i="1" s="1"/>
  <c r="AN996" i="1"/>
  <c r="H997" i="1" s="1"/>
  <c r="AC997" i="1" s="1"/>
  <c r="AH996" i="1"/>
  <c r="B997" i="1" s="1"/>
  <c r="W997" i="1" s="1"/>
  <c r="AO996" i="1"/>
  <c r="I997" i="1" s="1"/>
  <c r="AD997" i="1" s="1"/>
  <c r="AI996" i="1"/>
  <c r="C997" i="1" s="1"/>
  <c r="X997" i="1" s="1"/>
  <c r="AP996" i="1"/>
  <c r="J997" i="1" s="1"/>
  <c r="AE997" i="1" s="1"/>
  <c r="AJ996" i="1"/>
  <c r="D997" i="1" s="1"/>
  <c r="Y997" i="1" s="1"/>
  <c r="AF997" i="1" l="1"/>
  <c r="AG997" i="1" s="1"/>
  <c r="AQ997" i="1" l="1"/>
  <c r="K998" i="1" s="1"/>
  <c r="AP997" i="1"/>
  <c r="J998" i="1" s="1"/>
  <c r="AE998" i="1" s="1"/>
  <c r="AN997" i="1"/>
  <c r="H998" i="1" s="1"/>
  <c r="AC998" i="1" s="1"/>
  <c r="AO997" i="1"/>
  <c r="I998" i="1" s="1"/>
  <c r="AD998" i="1" s="1"/>
  <c r="AI997" i="1"/>
  <c r="C998" i="1" s="1"/>
  <c r="X998" i="1" s="1"/>
  <c r="AJ997" i="1"/>
  <c r="D998" i="1" s="1"/>
  <c r="Y998" i="1" s="1"/>
  <c r="AL997" i="1"/>
  <c r="F998" i="1" s="1"/>
  <c r="AA998" i="1" s="1"/>
  <c r="AM997" i="1"/>
  <c r="G998" i="1" s="1"/>
  <c r="AB998" i="1" s="1"/>
  <c r="AK997" i="1"/>
  <c r="E998" i="1" s="1"/>
  <c r="Z998" i="1" s="1"/>
  <c r="AH997" i="1"/>
  <c r="B998" i="1" s="1"/>
  <c r="W998" i="1" s="1"/>
  <c r="AF998" i="1" l="1"/>
  <c r="AG998" i="1" s="1"/>
  <c r="AQ998" i="1" l="1"/>
  <c r="K999" i="1" s="1"/>
  <c r="AL998" i="1"/>
  <c r="F999" i="1" s="1"/>
  <c r="AA999" i="1" s="1"/>
  <c r="AP998" i="1"/>
  <c r="J999" i="1" s="1"/>
  <c r="AE999" i="1" s="1"/>
  <c r="AH998" i="1"/>
  <c r="B999" i="1" s="1"/>
  <c r="W999" i="1" s="1"/>
  <c r="AO998" i="1"/>
  <c r="I999" i="1" s="1"/>
  <c r="AD999" i="1" s="1"/>
  <c r="AM998" i="1"/>
  <c r="G999" i="1" s="1"/>
  <c r="AB999" i="1" s="1"/>
  <c r="AJ998" i="1"/>
  <c r="D999" i="1" s="1"/>
  <c r="Y999" i="1" s="1"/>
  <c r="AI998" i="1"/>
  <c r="C999" i="1" s="1"/>
  <c r="X999" i="1" s="1"/>
  <c r="AN998" i="1"/>
  <c r="H999" i="1" s="1"/>
  <c r="AC999" i="1" s="1"/>
  <c r="AK998" i="1"/>
  <c r="E999" i="1" s="1"/>
  <c r="Z999" i="1" s="1"/>
  <c r="AF999" i="1" l="1"/>
  <c r="AG999" i="1" s="1"/>
  <c r="AQ999" i="1" l="1"/>
  <c r="K1000" i="1" s="1"/>
  <c r="AK999" i="1"/>
  <c r="E1000" i="1" s="1"/>
  <c r="Z1000" i="1" s="1"/>
  <c r="AM999" i="1"/>
  <c r="G1000" i="1" s="1"/>
  <c r="AB1000" i="1" s="1"/>
  <c r="AJ999" i="1"/>
  <c r="D1000" i="1" s="1"/>
  <c r="Y1000" i="1" s="1"/>
  <c r="AO999" i="1"/>
  <c r="I1000" i="1" s="1"/>
  <c r="AD1000" i="1" s="1"/>
  <c r="AP999" i="1"/>
  <c r="J1000" i="1" s="1"/>
  <c r="AE1000" i="1" s="1"/>
  <c r="AI999" i="1"/>
  <c r="C1000" i="1" s="1"/>
  <c r="X1000" i="1" s="1"/>
  <c r="AH999" i="1"/>
  <c r="B1000" i="1" s="1"/>
  <c r="W1000" i="1" s="1"/>
  <c r="AL999" i="1"/>
  <c r="F1000" i="1" s="1"/>
  <c r="AA1000" i="1" s="1"/>
  <c r="AN999" i="1"/>
  <c r="H1000" i="1" s="1"/>
  <c r="AC1000" i="1" s="1"/>
  <c r="AF1000" i="1" l="1"/>
  <c r="AG1000" i="1" s="1"/>
  <c r="AQ1000" i="1" l="1"/>
  <c r="K1001" i="1" s="1"/>
  <c r="AN1000" i="1"/>
  <c r="H1001" i="1" s="1"/>
  <c r="AC1001" i="1" s="1"/>
  <c r="AI1000" i="1"/>
  <c r="C1001" i="1" s="1"/>
  <c r="X1001" i="1" s="1"/>
  <c r="AH1000" i="1"/>
  <c r="B1001" i="1" s="1"/>
  <c r="W1001" i="1" s="1"/>
  <c r="AP1000" i="1"/>
  <c r="J1001" i="1" s="1"/>
  <c r="AE1001" i="1" s="1"/>
  <c r="AM1000" i="1"/>
  <c r="G1001" i="1" s="1"/>
  <c r="AB1001" i="1" s="1"/>
  <c r="AJ1000" i="1"/>
  <c r="D1001" i="1" s="1"/>
  <c r="Y1001" i="1" s="1"/>
  <c r="AO1000" i="1"/>
  <c r="I1001" i="1" s="1"/>
  <c r="AD1001" i="1" s="1"/>
  <c r="AL1000" i="1"/>
  <c r="F1001" i="1" s="1"/>
  <c r="AA1001" i="1" s="1"/>
  <c r="AK1000" i="1"/>
  <c r="E1001" i="1" s="1"/>
  <c r="Z1001" i="1" s="1"/>
  <c r="AF1001" i="1" l="1"/>
  <c r="AG1001" i="1" s="1"/>
  <c r="AQ1001" i="1" l="1"/>
  <c r="K1002" i="1" s="1"/>
  <c r="AK1001" i="1"/>
  <c r="E1002" i="1" s="1"/>
  <c r="Z1002" i="1" s="1"/>
  <c r="AI1001" i="1"/>
  <c r="C1002" i="1" s="1"/>
  <c r="X1002" i="1" s="1"/>
  <c r="AJ1001" i="1"/>
  <c r="D1002" i="1" s="1"/>
  <c r="Y1002" i="1" s="1"/>
  <c r="AP1001" i="1"/>
  <c r="J1002" i="1" s="1"/>
  <c r="AE1002" i="1" s="1"/>
  <c r="AL1001" i="1"/>
  <c r="F1002" i="1" s="1"/>
  <c r="AA1002" i="1" s="1"/>
  <c r="AM1001" i="1"/>
  <c r="G1002" i="1" s="1"/>
  <c r="AB1002" i="1" s="1"/>
  <c r="AH1001" i="1"/>
  <c r="B1002" i="1" s="1"/>
  <c r="W1002" i="1" s="1"/>
  <c r="AO1001" i="1"/>
  <c r="I1002" i="1" s="1"/>
  <c r="AD1002" i="1" s="1"/>
  <c r="AN1001" i="1"/>
  <c r="H1002" i="1" s="1"/>
  <c r="AC1002" i="1" s="1"/>
  <c r="AF1002" i="1" l="1"/>
  <c r="AG1002" i="1" s="1"/>
  <c r="AQ1002" i="1" l="1"/>
  <c r="K1003" i="1" s="1"/>
  <c r="AO1002" i="1"/>
  <c r="I1003" i="1" s="1"/>
  <c r="AD1003" i="1" s="1"/>
  <c r="AP1002" i="1"/>
  <c r="J1003" i="1" s="1"/>
  <c r="AE1003" i="1" s="1"/>
  <c r="AN1002" i="1"/>
  <c r="H1003" i="1" s="1"/>
  <c r="AC1003" i="1" s="1"/>
  <c r="AL1002" i="1"/>
  <c r="F1003" i="1" s="1"/>
  <c r="AA1003" i="1" s="1"/>
  <c r="AJ1002" i="1"/>
  <c r="D1003" i="1" s="1"/>
  <c r="Y1003" i="1" s="1"/>
  <c r="AI1002" i="1"/>
  <c r="C1003" i="1" s="1"/>
  <c r="X1003" i="1" s="1"/>
  <c r="AH1002" i="1"/>
  <c r="B1003" i="1" s="1"/>
  <c r="W1003" i="1" s="1"/>
  <c r="AK1002" i="1"/>
  <c r="E1003" i="1" s="1"/>
  <c r="Z1003" i="1" s="1"/>
  <c r="AM1002" i="1"/>
  <c r="G1003" i="1" s="1"/>
  <c r="AB1003" i="1" s="1"/>
  <c r="AF1003" i="1" l="1"/>
  <c r="AG1003" i="1" s="1"/>
  <c r="AQ1003" i="1" l="1"/>
  <c r="K1004" i="1" s="1"/>
  <c r="AM1003" i="1"/>
  <c r="G1004" i="1" s="1"/>
  <c r="AB1004" i="1" s="1"/>
  <c r="AP1003" i="1"/>
  <c r="J1004" i="1" s="1"/>
  <c r="AE1004" i="1" s="1"/>
  <c r="AL1003" i="1"/>
  <c r="F1004" i="1" s="1"/>
  <c r="AA1004" i="1" s="1"/>
  <c r="AK1003" i="1"/>
  <c r="E1004" i="1" s="1"/>
  <c r="Z1004" i="1" s="1"/>
  <c r="AH1003" i="1"/>
  <c r="B1004" i="1" s="1"/>
  <c r="W1004" i="1" s="1"/>
  <c r="AI1003" i="1"/>
  <c r="C1004" i="1" s="1"/>
  <c r="X1004" i="1" s="1"/>
  <c r="AJ1003" i="1"/>
  <c r="D1004" i="1" s="1"/>
  <c r="Y1004" i="1" s="1"/>
  <c r="AN1003" i="1"/>
  <c r="H1004" i="1" s="1"/>
  <c r="AC1004" i="1" s="1"/>
  <c r="AO1003" i="1"/>
  <c r="I1004" i="1" s="1"/>
  <c r="AD1004" i="1" s="1"/>
  <c r="AF1004" i="1" l="1"/>
  <c r="AG1004" i="1" s="1"/>
  <c r="AQ1004" i="1" l="1"/>
  <c r="K1005" i="1" s="1"/>
  <c r="AJ1004" i="1"/>
  <c r="D1005" i="1" s="1"/>
  <c r="Y1005" i="1" s="1"/>
  <c r="AM1004" i="1"/>
  <c r="G1005" i="1" s="1"/>
  <c r="AB1005" i="1" s="1"/>
  <c r="AO1004" i="1"/>
  <c r="I1005" i="1" s="1"/>
  <c r="AD1005" i="1" s="1"/>
  <c r="AP1004" i="1"/>
  <c r="J1005" i="1" s="1"/>
  <c r="AE1005" i="1" s="1"/>
  <c r="AL1004" i="1"/>
  <c r="F1005" i="1" s="1"/>
  <c r="AA1005" i="1" s="1"/>
  <c r="AN1004" i="1"/>
  <c r="H1005" i="1" s="1"/>
  <c r="AC1005" i="1" s="1"/>
  <c r="AI1004" i="1"/>
  <c r="C1005" i="1" s="1"/>
  <c r="X1005" i="1" s="1"/>
  <c r="AK1004" i="1"/>
  <c r="E1005" i="1" s="1"/>
  <c r="Z1005" i="1" s="1"/>
  <c r="AH1004" i="1"/>
  <c r="B1005" i="1" s="1"/>
  <c r="W1005" i="1" s="1"/>
  <c r="AF1005" i="1" l="1"/>
  <c r="AG1005" i="1" s="1"/>
  <c r="AQ1005" i="1" l="1"/>
  <c r="K1006" i="1" s="1"/>
  <c r="AI1005" i="1"/>
  <c r="C1006" i="1" s="1"/>
  <c r="X1006" i="1" s="1"/>
  <c r="AL1005" i="1"/>
  <c r="F1006" i="1" s="1"/>
  <c r="AA1006" i="1" s="1"/>
  <c r="AJ1005" i="1"/>
  <c r="D1006" i="1" s="1"/>
  <c r="Y1006" i="1" s="1"/>
  <c r="AN1005" i="1"/>
  <c r="H1006" i="1" s="1"/>
  <c r="AC1006" i="1" s="1"/>
  <c r="AH1005" i="1"/>
  <c r="B1006" i="1" s="1"/>
  <c r="W1006" i="1" s="1"/>
  <c r="AM1005" i="1"/>
  <c r="G1006" i="1" s="1"/>
  <c r="AB1006" i="1" s="1"/>
  <c r="AO1005" i="1"/>
  <c r="I1006" i="1" s="1"/>
  <c r="AD1006" i="1" s="1"/>
  <c r="AP1005" i="1"/>
  <c r="J1006" i="1" s="1"/>
  <c r="AE1006" i="1" s="1"/>
  <c r="AK1005" i="1"/>
  <c r="E1006" i="1" s="1"/>
  <c r="Z1006" i="1" s="1"/>
  <c r="AF1006" i="1" l="1"/>
  <c r="AG1006" i="1" s="1"/>
  <c r="AQ1006" i="1" l="1"/>
  <c r="K1007" i="1" s="1"/>
  <c r="AP1006" i="1"/>
  <c r="J1007" i="1" s="1"/>
  <c r="AE1007" i="1" s="1"/>
  <c r="AN1006" i="1"/>
  <c r="H1007" i="1" s="1"/>
  <c r="AC1007" i="1" s="1"/>
  <c r="AJ1006" i="1"/>
  <c r="D1007" i="1" s="1"/>
  <c r="Y1007" i="1" s="1"/>
  <c r="AO1006" i="1"/>
  <c r="I1007" i="1" s="1"/>
  <c r="AD1007" i="1" s="1"/>
  <c r="AM1006" i="1"/>
  <c r="G1007" i="1" s="1"/>
  <c r="AB1007" i="1" s="1"/>
  <c r="AK1006" i="1"/>
  <c r="E1007" i="1" s="1"/>
  <c r="Z1007" i="1" s="1"/>
  <c r="AI1006" i="1"/>
  <c r="C1007" i="1" s="1"/>
  <c r="X1007" i="1" s="1"/>
  <c r="AH1006" i="1"/>
  <c r="B1007" i="1" s="1"/>
  <c r="W1007" i="1" s="1"/>
  <c r="AL1006" i="1"/>
  <c r="F1007" i="1" s="1"/>
  <c r="AA1007" i="1" s="1"/>
  <c r="AF1007" i="1" l="1"/>
  <c r="AG1007" i="1" s="1"/>
  <c r="AQ1007" i="1" l="1"/>
  <c r="K1008" i="1" s="1"/>
  <c r="AH1007" i="1"/>
  <c r="B1008" i="1" s="1"/>
  <c r="W1008" i="1" s="1"/>
  <c r="AI1007" i="1"/>
  <c r="C1008" i="1" s="1"/>
  <c r="X1008" i="1" s="1"/>
  <c r="AM1007" i="1"/>
  <c r="G1008" i="1" s="1"/>
  <c r="AB1008" i="1" s="1"/>
  <c r="AO1007" i="1"/>
  <c r="I1008" i="1" s="1"/>
  <c r="AD1008" i="1" s="1"/>
  <c r="AP1007" i="1"/>
  <c r="J1008" i="1" s="1"/>
  <c r="AE1008" i="1" s="1"/>
  <c r="AJ1007" i="1"/>
  <c r="D1008" i="1" s="1"/>
  <c r="Y1008" i="1" s="1"/>
  <c r="AN1007" i="1"/>
  <c r="H1008" i="1" s="1"/>
  <c r="AC1008" i="1" s="1"/>
  <c r="AK1007" i="1"/>
  <c r="E1008" i="1" s="1"/>
  <c r="Z1008" i="1" s="1"/>
  <c r="AL1007" i="1"/>
  <c r="F1008" i="1" s="1"/>
  <c r="AA1008" i="1" s="1"/>
  <c r="AF1008" i="1" l="1"/>
  <c r="AG1008" i="1" s="1"/>
  <c r="AQ1008" i="1" l="1"/>
  <c r="K1009" i="1" s="1"/>
  <c r="AL1008" i="1"/>
  <c r="F1009" i="1" s="1"/>
  <c r="AA1009" i="1" s="1"/>
  <c r="AK1008" i="1"/>
  <c r="E1009" i="1" s="1"/>
  <c r="Z1009" i="1" s="1"/>
  <c r="AI1008" i="1"/>
  <c r="C1009" i="1" s="1"/>
  <c r="X1009" i="1" s="1"/>
  <c r="AP1008" i="1"/>
  <c r="J1009" i="1" s="1"/>
  <c r="AE1009" i="1" s="1"/>
  <c r="AJ1008" i="1"/>
  <c r="D1009" i="1" s="1"/>
  <c r="Y1009" i="1" s="1"/>
  <c r="AM1008" i="1"/>
  <c r="G1009" i="1" s="1"/>
  <c r="AB1009" i="1" s="1"/>
  <c r="AH1008" i="1"/>
  <c r="B1009" i="1" s="1"/>
  <c r="W1009" i="1" s="1"/>
  <c r="AO1008" i="1"/>
  <c r="I1009" i="1" s="1"/>
  <c r="AD1009" i="1" s="1"/>
  <c r="AN1008" i="1"/>
  <c r="H1009" i="1" s="1"/>
  <c r="AC1009" i="1" s="1"/>
  <c r="AF1009" i="1" l="1"/>
  <c r="AG1009" i="1" s="1"/>
  <c r="AQ1009" i="1" l="1"/>
  <c r="K1010" i="1" s="1"/>
  <c r="AP1009" i="1"/>
  <c r="J1010" i="1" s="1"/>
  <c r="AE1010" i="1" s="1"/>
  <c r="AN1009" i="1"/>
  <c r="H1010" i="1" s="1"/>
  <c r="AC1010" i="1" s="1"/>
  <c r="AM1009" i="1"/>
  <c r="G1010" i="1" s="1"/>
  <c r="AB1010" i="1" s="1"/>
  <c r="AK1009" i="1"/>
  <c r="E1010" i="1" s="1"/>
  <c r="Z1010" i="1" s="1"/>
  <c r="AL1009" i="1"/>
  <c r="F1010" i="1" s="1"/>
  <c r="AA1010" i="1" s="1"/>
  <c r="AI1009" i="1"/>
  <c r="C1010" i="1" s="1"/>
  <c r="X1010" i="1" s="1"/>
  <c r="AO1009" i="1"/>
  <c r="I1010" i="1" s="1"/>
  <c r="AD1010" i="1" s="1"/>
  <c r="AJ1009" i="1"/>
  <c r="D1010" i="1" s="1"/>
  <c r="Y1010" i="1" s="1"/>
  <c r="AH1009" i="1"/>
  <c r="B1010" i="1" s="1"/>
  <c r="W1010" i="1" s="1"/>
  <c r="AF1010" i="1" l="1"/>
  <c r="AG1010" i="1" s="1"/>
  <c r="AQ1010" i="1" l="1"/>
  <c r="K1011" i="1" s="1"/>
  <c r="AL1010" i="1"/>
  <c r="F1011" i="1" s="1"/>
  <c r="AA1011" i="1" s="1"/>
  <c r="AH1010" i="1"/>
  <c r="B1011" i="1" s="1"/>
  <c r="W1011" i="1" s="1"/>
  <c r="AP1010" i="1"/>
  <c r="J1011" i="1" s="1"/>
  <c r="AE1011" i="1" s="1"/>
  <c r="AM1010" i="1"/>
  <c r="G1011" i="1" s="1"/>
  <c r="AB1011" i="1" s="1"/>
  <c r="AN1010" i="1"/>
  <c r="H1011" i="1" s="1"/>
  <c r="AC1011" i="1" s="1"/>
  <c r="AK1010" i="1"/>
  <c r="E1011" i="1" s="1"/>
  <c r="Z1011" i="1" s="1"/>
  <c r="AO1010" i="1"/>
  <c r="I1011" i="1" s="1"/>
  <c r="AD1011" i="1" s="1"/>
  <c r="AI1010" i="1"/>
  <c r="C1011" i="1" s="1"/>
  <c r="X1011" i="1" s="1"/>
  <c r="AJ1010" i="1"/>
  <c r="D1011" i="1" s="1"/>
  <c r="Y1011" i="1" s="1"/>
  <c r="AF1011" i="1" l="1"/>
  <c r="AG1011" i="1" s="1"/>
  <c r="AQ1011" i="1" l="1"/>
  <c r="K1012" i="1" s="1"/>
  <c r="AI1011" i="1"/>
  <c r="C1012" i="1" s="1"/>
  <c r="X1012" i="1" s="1"/>
  <c r="AH1011" i="1"/>
  <c r="B1012" i="1" s="1"/>
  <c r="W1012" i="1" s="1"/>
  <c r="AK1011" i="1"/>
  <c r="E1012" i="1" s="1"/>
  <c r="Z1012" i="1" s="1"/>
  <c r="AJ1011" i="1"/>
  <c r="D1012" i="1" s="1"/>
  <c r="Y1012" i="1" s="1"/>
  <c r="AP1011" i="1"/>
  <c r="J1012" i="1" s="1"/>
  <c r="AE1012" i="1" s="1"/>
  <c r="AO1011" i="1"/>
  <c r="I1012" i="1" s="1"/>
  <c r="AD1012" i="1" s="1"/>
  <c r="AN1011" i="1"/>
  <c r="H1012" i="1" s="1"/>
  <c r="AC1012" i="1" s="1"/>
  <c r="AL1011" i="1"/>
  <c r="F1012" i="1" s="1"/>
  <c r="AA1012" i="1" s="1"/>
  <c r="AM1011" i="1"/>
  <c r="G1012" i="1" s="1"/>
  <c r="AB1012" i="1" s="1"/>
  <c r="AF1012" i="1" l="1"/>
  <c r="AG1012" i="1" s="1"/>
  <c r="AQ1012" i="1" l="1"/>
  <c r="K1013" i="1" s="1"/>
  <c r="AM1012" i="1"/>
  <c r="G1013" i="1" s="1"/>
  <c r="AB1013" i="1" s="1"/>
  <c r="AN1012" i="1"/>
  <c r="H1013" i="1" s="1"/>
  <c r="AC1013" i="1" s="1"/>
  <c r="AL1012" i="1"/>
  <c r="F1013" i="1" s="1"/>
  <c r="AA1013" i="1" s="1"/>
  <c r="AK1012" i="1"/>
  <c r="E1013" i="1" s="1"/>
  <c r="Z1013" i="1" s="1"/>
  <c r="AH1012" i="1"/>
  <c r="B1013" i="1" s="1"/>
  <c r="W1013" i="1" s="1"/>
  <c r="AI1012" i="1"/>
  <c r="C1013" i="1" s="1"/>
  <c r="X1013" i="1" s="1"/>
  <c r="AO1012" i="1"/>
  <c r="I1013" i="1" s="1"/>
  <c r="AD1013" i="1" s="1"/>
  <c r="AJ1012" i="1"/>
  <c r="D1013" i="1" s="1"/>
  <c r="Y1013" i="1" s="1"/>
  <c r="AP1012" i="1"/>
  <c r="J1013" i="1" s="1"/>
  <c r="AE1013" i="1" s="1"/>
  <c r="AF1013" i="1" l="1"/>
  <c r="AG1013" i="1" s="1"/>
  <c r="AQ1013" i="1" l="1"/>
  <c r="K1014" i="1" s="1"/>
  <c r="AO1013" i="1"/>
  <c r="I1014" i="1" s="1"/>
  <c r="AD1014" i="1" s="1"/>
  <c r="AH1013" i="1"/>
  <c r="B1014" i="1" s="1"/>
  <c r="W1014" i="1" s="1"/>
  <c r="AI1013" i="1"/>
  <c r="C1014" i="1" s="1"/>
  <c r="X1014" i="1" s="1"/>
  <c r="AK1013" i="1"/>
  <c r="E1014" i="1" s="1"/>
  <c r="Z1014" i="1" s="1"/>
  <c r="AL1013" i="1"/>
  <c r="F1014" i="1" s="1"/>
  <c r="AA1014" i="1" s="1"/>
  <c r="AJ1013" i="1"/>
  <c r="D1014" i="1" s="1"/>
  <c r="Y1014" i="1" s="1"/>
  <c r="AN1013" i="1"/>
  <c r="H1014" i="1" s="1"/>
  <c r="AC1014" i="1" s="1"/>
  <c r="AP1013" i="1"/>
  <c r="J1014" i="1" s="1"/>
  <c r="AE1014" i="1" s="1"/>
  <c r="AM1013" i="1"/>
  <c r="G1014" i="1" s="1"/>
  <c r="AB1014" i="1" s="1"/>
  <c r="AF1014" i="1" l="1"/>
  <c r="AG1014" i="1" s="1"/>
  <c r="AQ1014" i="1" l="1"/>
  <c r="K1015" i="1" s="1"/>
  <c r="AM1014" i="1"/>
  <c r="G1015" i="1" s="1"/>
  <c r="AB1015" i="1" s="1"/>
  <c r="AN1014" i="1"/>
  <c r="H1015" i="1" s="1"/>
  <c r="AC1015" i="1" s="1"/>
  <c r="AJ1014" i="1"/>
  <c r="D1015" i="1" s="1"/>
  <c r="Y1015" i="1" s="1"/>
  <c r="AH1014" i="1"/>
  <c r="B1015" i="1" s="1"/>
  <c r="W1015" i="1" s="1"/>
  <c r="AI1014" i="1"/>
  <c r="C1015" i="1" s="1"/>
  <c r="X1015" i="1" s="1"/>
  <c r="AK1014" i="1"/>
  <c r="E1015" i="1" s="1"/>
  <c r="Z1015" i="1" s="1"/>
  <c r="AP1014" i="1"/>
  <c r="J1015" i="1" s="1"/>
  <c r="AE1015" i="1" s="1"/>
  <c r="AL1014" i="1"/>
  <c r="F1015" i="1" s="1"/>
  <c r="AA1015" i="1" s="1"/>
  <c r="AO1014" i="1"/>
  <c r="I1015" i="1" s="1"/>
  <c r="AD1015" i="1" s="1"/>
  <c r="AF1015" i="1" l="1"/>
  <c r="AG1015" i="1" s="1"/>
  <c r="AQ1015" i="1" l="1"/>
  <c r="K1016" i="1" s="1"/>
  <c r="AO1015" i="1"/>
  <c r="I1016" i="1" s="1"/>
  <c r="AD1016" i="1" s="1"/>
  <c r="AI1015" i="1"/>
  <c r="C1016" i="1" s="1"/>
  <c r="X1016" i="1" s="1"/>
  <c r="AM1015" i="1"/>
  <c r="G1016" i="1" s="1"/>
  <c r="AB1016" i="1" s="1"/>
  <c r="AJ1015" i="1"/>
  <c r="D1016" i="1" s="1"/>
  <c r="Y1016" i="1" s="1"/>
  <c r="AL1015" i="1"/>
  <c r="F1016" i="1" s="1"/>
  <c r="AA1016" i="1" s="1"/>
  <c r="AP1015" i="1"/>
  <c r="J1016" i="1" s="1"/>
  <c r="AE1016" i="1" s="1"/>
  <c r="AN1015" i="1"/>
  <c r="H1016" i="1" s="1"/>
  <c r="AC1016" i="1" s="1"/>
  <c r="AH1015" i="1"/>
  <c r="B1016" i="1" s="1"/>
  <c r="W1016" i="1" s="1"/>
  <c r="AK1015" i="1"/>
  <c r="E1016" i="1" s="1"/>
  <c r="Z1016" i="1" s="1"/>
  <c r="AF1016" i="1" l="1"/>
  <c r="AG1016" i="1" s="1"/>
  <c r="AQ1016" i="1" l="1"/>
  <c r="K1017" i="1" s="1"/>
  <c r="AK1016" i="1"/>
  <c r="E1017" i="1" s="1"/>
  <c r="Z1017" i="1" s="1"/>
  <c r="AL1016" i="1"/>
  <c r="F1017" i="1" s="1"/>
  <c r="AA1017" i="1" s="1"/>
  <c r="AH1016" i="1"/>
  <c r="B1017" i="1" s="1"/>
  <c r="W1017" i="1" s="1"/>
  <c r="AM1016" i="1"/>
  <c r="G1017" i="1" s="1"/>
  <c r="AB1017" i="1" s="1"/>
  <c r="AJ1016" i="1"/>
  <c r="D1017" i="1" s="1"/>
  <c r="Y1017" i="1" s="1"/>
  <c r="AI1016" i="1"/>
  <c r="C1017" i="1" s="1"/>
  <c r="X1017" i="1" s="1"/>
  <c r="AO1016" i="1"/>
  <c r="I1017" i="1" s="1"/>
  <c r="AD1017" i="1" s="1"/>
  <c r="AP1016" i="1"/>
  <c r="J1017" i="1" s="1"/>
  <c r="AE1017" i="1" s="1"/>
  <c r="AN1016" i="1"/>
  <c r="H1017" i="1" s="1"/>
  <c r="AC1017" i="1" s="1"/>
  <c r="AF1017" i="1" l="1"/>
  <c r="AG1017" i="1" s="1"/>
  <c r="AQ1017" i="1" l="1"/>
  <c r="K1018" i="1" s="1"/>
  <c r="AO1017" i="1"/>
  <c r="I1018" i="1" s="1"/>
  <c r="AD1018" i="1" s="1"/>
  <c r="AP1017" i="1"/>
  <c r="J1018" i="1" s="1"/>
  <c r="AE1018" i="1" s="1"/>
  <c r="AN1017" i="1"/>
  <c r="H1018" i="1" s="1"/>
  <c r="AC1018" i="1" s="1"/>
  <c r="AL1017" i="1"/>
  <c r="F1018" i="1" s="1"/>
  <c r="AA1018" i="1" s="1"/>
  <c r="AI1017" i="1"/>
  <c r="C1018" i="1" s="1"/>
  <c r="X1018" i="1" s="1"/>
  <c r="AH1017" i="1"/>
  <c r="B1018" i="1" s="1"/>
  <c r="W1018" i="1" s="1"/>
  <c r="AM1017" i="1"/>
  <c r="G1018" i="1" s="1"/>
  <c r="AB1018" i="1" s="1"/>
  <c r="AJ1017" i="1"/>
  <c r="D1018" i="1" s="1"/>
  <c r="Y1018" i="1" s="1"/>
  <c r="AK1017" i="1"/>
  <c r="E1018" i="1" s="1"/>
  <c r="Z1018" i="1" s="1"/>
  <c r="AF1018" i="1" l="1"/>
  <c r="AG1018" i="1" s="1"/>
  <c r="AQ1018" i="1" l="1"/>
  <c r="K1019" i="1" s="1"/>
  <c r="AK1018" i="1"/>
  <c r="E1019" i="1" s="1"/>
  <c r="Z1019" i="1" s="1"/>
  <c r="AN1018" i="1"/>
  <c r="H1019" i="1" s="1"/>
  <c r="AC1019" i="1" s="1"/>
  <c r="AL1018" i="1"/>
  <c r="F1019" i="1" s="1"/>
  <c r="AA1019" i="1" s="1"/>
  <c r="AO1018" i="1"/>
  <c r="I1019" i="1" s="1"/>
  <c r="AD1019" i="1" s="1"/>
  <c r="AJ1018" i="1"/>
  <c r="D1019" i="1" s="1"/>
  <c r="Y1019" i="1" s="1"/>
  <c r="AP1018" i="1"/>
  <c r="J1019" i="1" s="1"/>
  <c r="AE1019" i="1" s="1"/>
  <c r="AI1018" i="1"/>
  <c r="C1019" i="1" s="1"/>
  <c r="X1019" i="1" s="1"/>
  <c r="AM1018" i="1"/>
  <c r="G1019" i="1" s="1"/>
  <c r="AB1019" i="1" s="1"/>
  <c r="AH1018" i="1"/>
  <c r="B1019" i="1" s="1"/>
  <c r="W1019" i="1" s="1"/>
  <c r="AF1019" i="1" l="1"/>
  <c r="AG1019" i="1" s="1"/>
  <c r="AQ1019" i="1" l="1"/>
  <c r="K1020" i="1" s="1"/>
  <c r="AP1019" i="1"/>
  <c r="J1020" i="1" s="1"/>
  <c r="AE1020" i="1" s="1"/>
  <c r="AM1019" i="1"/>
  <c r="G1020" i="1" s="1"/>
  <c r="AB1020" i="1" s="1"/>
  <c r="AN1019" i="1"/>
  <c r="H1020" i="1" s="1"/>
  <c r="AC1020" i="1" s="1"/>
  <c r="AH1019" i="1"/>
  <c r="B1020" i="1" s="1"/>
  <c r="W1020" i="1" s="1"/>
  <c r="AJ1019" i="1"/>
  <c r="D1020" i="1" s="1"/>
  <c r="Y1020" i="1" s="1"/>
  <c r="AI1019" i="1"/>
  <c r="C1020" i="1" s="1"/>
  <c r="X1020" i="1" s="1"/>
  <c r="AL1019" i="1"/>
  <c r="F1020" i="1" s="1"/>
  <c r="AA1020" i="1" s="1"/>
  <c r="AK1019" i="1"/>
  <c r="E1020" i="1" s="1"/>
  <c r="Z1020" i="1" s="1"/>
  <c r="AO1019" i="1"/>
  <c r="I1020" i="1" s="1"/>
  <c r="AD1020" i="1" s="1"/>
  <c r="AF1020" i="1" l="1"/>
  <c r="AG1020" i="1" s="1"/>
  <c r="AQ1020" i="1" l="1"/>
  <c r="K1021" i="1" s="1"/>
  <c r="AO1020" i="1"/>
  <c r="I1021" i="1" s="1"/>
  <c r="AD1021" i="1" s="1"/>
  <c r="AM1020" i="1"/>
  <c r="G1021" i="1" s="1"/>
  <c r="AB1021" i="1" s="1"/>
  <c r="AK1020" i="1"/>
  <c r="E1021" i="1" s="1"/>
  <c r="Z1021" i="1" s="1"/>
  <c r="AJ1020" i="1"/>
  <c r="D1021" i="1" s="1"/>
  <c r="Y1021" i="1" s="1"/>
  <c r="AH1020" i="1"/>
  <c r="B1021" i="1" s="1"/>
  <c r="W1021" i="1" s="1"/>
  <c r="AL1020" i="1"/>
  <c r="F1021" i="1" s="1"/>
  <c r="AA1021" i="1" s="1"/>
  <c r="AP1020" i="1"/>
  <c r="J1021" i="1" s="1"/>
  <c r="AE1021" i="1" s="1"/>
  <c r="AN1020" i="1"/>
  <c r="H1021" i="1" s="1"/>
  <c r="AC1021" i="1" s="1"/>
  <c r="AI1020" i="1"/>
  <c r="C1021" i="1" s="1"/>
  <c r="X1021" i="1" s="1"/>
  <c r="AF1021" i="1" l="1"/>
  <c r="AG1021" i="1" s="1"/>
  <c r="AQ1021" i="1" l="1"/>
  <c r="K1022" i="1" s="1"/>
  <c r="AI1021" i="1"/>
  <c r="C1022" i="1" s="1"/>
  <c r="X1022" i="1" s="1"/>
  <c r="AP1021" i="1"/>
  <c r="J1022" i="1" s="1"/>
  <c r="AE1022" i="1" s="1"/>
  <c r="AK1021" i="1"/>
  <c r="E1022" i="1" s="1"/>
  <c r="Z1022" i="1" s="1"/>
  <c r="AM1021" i="1"/>
  <c r="G1022" i="1" s="1"/>
  <c r="AB1022" i="1" s="1"/>
  <c r="AO1021" i="1"/>
  <c r="I1022" i="1" s="1"/>
  <c r="AD1022" i="1" s="1"/>
  <c r="AL1021" i="1"/>
  <c r="F1022" i="1" s="1"/>
  <c r="AA1022" i="1" s="1"/>
  <c r="AH1021" i="1"/>
  <c r="B1022" i="1" s="1"/>
  <c r="W1022" i="1" s="1"/>
  <c r="AJ1021" i="1"/>
  <c r="D1022" i="1" s="1"/>
  <c r="Y1022" i="1" s="1"/>
  <c r="AN1021" i="1"/>
  <c r="H1022" i="1" s="1"/>
  <c r="AC1022" i="1" s="1"/>
  <c r="AG1022" i="1" l="1"/>
  <c r="AQ1022" i="1" s="1"/>
  <c r="K1023" i="1" s="1"/>
  <c r="AH1022" i="1"/>
  <c r="B1023" i="1" s="1"/>
  <c r="W1023" i="1" s="1"/>
  <c r="AP1022" i="1"/>
  <c r="J1023" i="1" s="1"/>
  <c r="AE1023" i="1" s="1"/>
  <c r="AI1022" i="1"/>
  <c r="C1023" i="1" s="1"/>
  <c r="X1023" i="1" s="1"/>
  <c r="AF1022" i="1"/>
  <c r="AF1023" i="1" l="1"/>
  <c r="AL1022" i="1"/>
  <c r="F1023" i="1" s="1"/>
  <c r="AA1023" i="1" s="1"/>
  <c r="AM1022" i="1"/>
  <c r="G1023" i="1" s="1"/>
  <c r="AB1023" i="1" s="1"/>
  <c r="AK1022" i="1"/>
  <c r="E1023" i="1" s="1"/>
  <c r="Z1023" i="1" s="1"/>
  <c r="AO1022" i="1"/>
  <c r="I1023" i="1" s="1"/>
  <c r="AD1023" i="1" s="1"/>
  <c r="AJ1022" i="1"/>
  <c r="D1023" i="1" s="1"/>
  <c r="Y1023" i="1" s="1"/>
  <c r="AN1022" i="1"/>
  <c r="H1023" i="1" s="1"/>
  <c r="AC1023" i="1" s="1"/>
  <c r="AG1023" i="1" l="1"/>
  <c r="AK1023" i="1" s="1"/>
  <c r="E1024" i="1" s="1"/>
  <c r="Z1024" i="1" s="1"/>
  <c r="AM1023" i="1"/>
  <c r="G1024" i="1" s="1"/>
  <c r="AB1024" i="1" s="1"/>
  <c r="AL1023" i="1"/>
  <c r="F1024" i="1" s="1"/>
  <c r="AA1024" i="1" s="1"/>
  <c r="AN1023" i="1"/>
  <c r="H1024" i="1" s="1"/>
  <c r="AC1024" i="1" s="1"/>
  <c r="AQ1023" i="1" l="1"/>
  <c r="K1024" i="1" s="1"/>
  <c r="AH1023" i="1"/>
  <c r="B1024" i="1" s="1"/>
  <c r="W1024" i="1" s="1"/>
  <c r="AI1023" i="1"/>
  <c r="C1024" i="1" s="1"/>
  <c r="X1024" i="1" s="1"/>
  <c r="AP1023" i="1"/>
  <c r="J1024" i="1" s="1"/>
  <c r="AE1024" i="1" s="1"/>
  <c r="AO1023" i="1"/>
  <c r="I1024" i="1" s="1"/>
  <c r="AD1024" i="1" s="1"/>
  <c r="AJ1023" i="1"/>
  <c r="D1024" i="1" s="1"/>
  <c r="Y1024" i="1" s="1"/>
  <c r="AF1024" i="1" l="1"/>
  <c r="AG1024" i="1" s="1"/>
  <c r="AQ1024" i="1" l="1"/>
  <c r="K1025" i="1" s="1"/>
  <c r="AK1024" i="1"/>
  <c r="E1025" i="1" s="1"/>
  <c r="Z1025" i="1" s="1"/>
  <c r="AM1024" i="1"/>
  <c r="G1025" i="1" s="1"/>
  <c r="AB1025" i="1" s="1"/>
  <c r="AN1024" i="1"/>
  <c r="H1025" i="1" s="1"/>
  <c r="AC1025" i="1" s="1"/>
  <c r="AL1024" i="1"/>
  <c r="F1025" i="1" s="1"/>
  <c r="AA1025" i="1" s="1"/>
  <c r="AJ1024" i="1"/>
  <c r="D1025" i="1" s="1"/>
  <c r="Y1025" i="1" s="1"/>
  <c r="AP1024" i="1"/>
  <c r="J1025" i="1" s="1"/>
  <c r="AE1025" i="1" s="1"/>
  <c r="AI1024" i="1"/>
  <c r="C1025" i="1" s="1"/>
  <c r="X1025" i="1" s="1"/>
  <c r="AH1024" i="1"/>
  <c r="B1025" i="1" s="1"/>
  <c r="W1025" i="1" s="1"/>
  <c r="AO1024" i="1"/>
  <c r="I1025" i="1" s="1"/>
  <c r="AD1025" i="1" s="1"/>
  <c r="AF1025" i="1" l="1"/>
  <c r="AG1025" i="1" s="1"/>
  <c r="AQ1025" i="1" l="1"/>
  <c r="K1026" i="1" s="1"/>
  <c r="AO1025" i="1"/>
  <c r="I1026" i="1" s="1"/>
  <c r="AD1026" i="1" s="1"/>
  <c r="AH1025" i="1"/>
  <c r="B1026" i="1" s="1"/>
  <c r="W1026" i="1" s="1"/>
  <c r="AI1025" i="1"/>
  <c r="C1026" i="1" s="1"/>
  <c r="X1026" i="1" s="1"/>
  <c r="AM1025" i="1"/>
  <c r="G1026" i="1" s="1"/>
  <c r="AB1026" i="1" s="1"/>
  <c r="AK1025" i="1"/>
  <c r="E1026" i="1" s="1"/>
  <c r="Z1026" i="1" s="1"/>
  <c r="AJ1025" i="1"/>
  <c r="D1026" i="1" s="1"/>
  <c r="Y1026" i="1" s="1"/>
  <c r="AN1025" i="1"/>
  <c r="H1026" i="1" s="1"/>
  <c r="AC1026" i="1" s="1"/>
  <c r="AL1025" i="1"/>
  <c r="F1026" i="1" s="1"/>
  <c r="AA1026" i="1" s="1"/>
  <c r="AP1025" i="1"/>
  <c r="J1026" i="1" s="1"/>
  <c r="AE1026" i="1" s="1"/>
  <c r="AF1026" i="1" l="1"/>
  <c r="AG1026" i="1" s="1"/>
  <c r="AQ1026" i="1" l="1"/>
  <c r="K1027" i="1" s="1"/>
  <c r="AP1026" i="1"/>
  <c r="J1027" i="1" s="1"/>
  <c r="AE1027" i="1" s="1"/>
  <c r="AL1026" i="1"/>
  <c r="F1027" i="1" s="1"/>
  <c r="AA1027" i="1" s="1"/>
  <c r="AO1026" i="1"/>
  <c r="I1027" i="1" s="1"/>
  <c r="AD1027" i="1" s="1"/>
  <c r="AK1026" i="1"/>
  <c r="E1027" i="1" s="1"/>
  <c r="Z1027" i="1" s="1"/>
  <c r="AJ1026" i="1"/>
  <c r="D1027" i="1" s="1"/>
  <c r="Y1027" i="1" s="1"/>
  <c r="AN1026" i="1"/>
  <c r="H1027" i="1" s="1"/>
  <c r="AC1027" i="1" s="1"/>
  <c r="AI1026" i="1"/>
  <c r="C1027" i="1" s="1"/>
  <c r="X1027" i="1" s="1"/>
  <c r="AM1026" i="1"/>
  <c r="G1027" i="1" s="1"/>
  <c r="AB1027" i="1" s="1"/>
  <c r="AH1026" i="1"/>
  <c r="B1027" i="1" s="1"/>
  <c r="W1027" i="1" s="1"/>
  <c r="AF1027" i="1" l="1"/>
  <c r="AG1027" i="1" s="1"/>
  <c r="AQ1027" i="1" l="1"/>
  <c r="K1028" i="1" s="1"/>
  <c r="AH1027" i="1"/>
  <c r="B1028" i="1" s="1"/>
  <c r="W1028" i="1" s="1"/>
  <c r="AO1027" i="1"/>
  <c r="I1028" i="1" s="1"/>
  <c r="AD1028" i="1" s="1"/>
  <c r="AJ1027" i="1"/>
  <c r="D1028" i="1" s="1"/>
  <c r="Y1028" i="1" s="1"/>
  <c r="AM1027" i="1"/>
  <c r="G1028" i="1" s="1"/>
  <c r="AB1028" i="1" s="1"/>
  <c r="AN1027" i="1"/>
  <c r="H1028" i="1" s="1"/>
  <c r="AC1028" i="1" s="1"/>
  <c r="AI1027" i="1"/>
  <c r="C1028" i="1" s="1"/>
  <c r="X1028" i="1" s="1"/>
  <c r="AL1027" i="1"/>
  <c r="F1028" i="1" s="1"/>
  <c r="AA1028" i="1" s="1"/>
  <c r="AK1027" i="1"/>
  <c r="E1028" i="1" s="1"/>
  <c r="Z1028" i="1" s="1"/>
  <c r="AP1027" i="1"/>
  <c r="J1028" i="1" s="1"/>
  <c r="AE1028" i="1" s="1"/>
  <c r="AF1028" i="1" l="1"/>
  <c r="AG1028" i="1" s="1"/>
  <c r="AQ1028" i="1" l="1"/>
  <c r="K1029" i="1" s="1"/>
  <c r="AP1028" i="1"/>
  <c r="J1029" i="1" s="1"/>
  <c r="AE1029" i="1" s="1"/>
  <c r="AN1028" i="1"/>
  <c r="H1029" i="1" s="1"/>
  <c r="AC1029" i="1" s="1"/>
  <c r="AM1028" i="1"/>
  <c r="G1029" i="1" s="1"/>
  <c r="AB1029" i="1" s="1"/>
  <c r="AJ1028" i="1"/>
  <c r="D1029" i="1" s="1"/>
  <c r="Y1029" i="1" s="1"/>
  <c r="AO1028" i="1"/>
  <c r="I1029" i="1" s="1"/>
  <c r="AD1029" i="1" s="1"/>
  <c r="AH1028" i="1"/>
  <c r="B1029" i="1" s="1"/>
  <c r="W1029" i="1" s="1"/>
  <c r="AL1028" i="1"/>
  <c r="F1029" i="1" s="1"/>
  <c r="AA1029" i="1" s="1"/>
  <c r="AI1028" i="1"/>
  <c r="C1029" i="1" s="1"/>
  <c r="X1029" i="1" s="1"/>
  <c r="AK1028" i="1"/>
  <c r="E1029" i="1" s="1"/>
  <c r="Z1029" i="1" s="1"/>
  <c r="AF1029" i="1" l="1"/>
  <c r="AG1029" i="1" s="1"/>
  <c r="AQ1029" i="1" l="1"/>
  <c r="K1030" i="1" s="1"/>
  <c r="AK1029" i="1"/>
  <c r="E1030" i="1" s="1"/>
  <c r="Z1030" i="1" s="1"/>
  <c r="AL1029" i="1"/>
  <c r="F1030" i="1" s="1"/>
  <c r="AA1030" i="1" s="1"/>
  <c r="AP1029" i="1"/>
  <c r="J1030" i="1" s="1"/>
  <c r="AE1030" i="1" s="1"/>
  <c r="AO1029" i="1"/>
  <c r="I1030" i="1" s="1"/>
  <c r="AD1030" i="1" s="1"/>
  <c r="AH1029" i="1"/>
  <c r="B1030" i="1" s="1"/>
  <c r="W1030" i="1" s="1"/>
  <c r="AM1029" i="1"/>
  <c r="G1030" i="1" s="1"/>
  <c r="AB1030" i="1" s="1"/>
  <c r="AI1029" i="1"/>
  <c r="C1030" i="1" s="1"/>
  <c r="X1030" i="1" s="1"/>
  <c r="AN1029" i="1"/>
  <c r="H1030" i="1" s="1"/>
  <c r="AC1030" i="1" s="1"/>
  <c r="AJ1029" i="1"/>
  <c r="D1030" i="1" s="1"/>
  <c r="Y1030" i="1" s="1"/>
  <c r="AF1030" i="1" l="1"/>
  <c r="AG1030" i="1" s="1"/>
  <c r="AQ1030" i="1" l="1"/>
  <c r="K1031" i="1" s="1"/>
  <c r="AJ1030" i="1"/>
  <c r="D1031" i="1" s="1"/>
  <c r="Y1031" i="1" s="1"/>
  <c r="AM1030" i="1"/>
  <c r="G1031" i="1" s="1"/>
  <c r="AB1031" i="1" s="1"/>
  <c r="AH1030" i="1"/>
  <c r="B1031" i="1" s="1"/>
  <c r="W1031" i="1" s="1"/>
  <c r="AI1030" i="1"/>
  <c r="C1031" i="1" s="1"/>
  <c r="X1031" i="1" s="1"/>
  <c r="AO1030" i="1"/>
  <c r="I1031" i="1" s="1"/>
  <c r="AD1031" i="1" s="1"/>
  <c r="AL1030" i="1"/>
  <c r="F1031" i="1" s="1"/>
  <c r="AA1031" i="1" s="1"/>
  <c r="AN1030" i="1"/>
  <c r="H1031" i="1" s="1"/>
  <c r="AC1031" i="1" s="1"/>
  <c r="AK1030" i="1"/>
  <c r="E1031" i="1" s="1"/>
  <c r="Z1031" i="1" s="1"/>
  <c r="AP1030" i="1"/>
  <c r="J1031" i="1" s="1"/>
  <c r="AE1031" i="1" s="1"/>
  <c r="AF1031" i="1" l="1"/>
  <c r="AG1031" i="1" s="1"/>
  <c r="AQ1031" i="1" l="1"/>
  <c r="K1032" i="1" s="1"/>
  <c r="AP1031" i="1"/>
  <c r="J1032" i="1" s="1"/>
  <c r="AE1032" i="1" s="1"/>
  <c r="AL1031" i="1"/>
  <c r="F1032" i="1" s="1"/>
  <c r="AA1032" i="1" s="1"/>
  <c r="AH1031" i="1"/>
  <c r="B1032" i="1" s="1"/>
  <c r="W1032" i="1" s="1"/>
  <c r="AK1031" i="1"/>
  <c r="E1032" i="1" s="1"/>
  <c r="Z1032" i="1" s="1"/>
  <c r="AN1031" i="1"/>
  <c r="H1032" i="1" s="1"/>
  <c r="AC1032" i="1" s="1"/>
  <c r="AM1031" i="1"/>
  <c r="G1032" i="1" s="1"/>
  <c r="AB1032" i="1" s="1"/>
  <c r="AO1031" i="1"/>
  <c r="I1032" i="1" s="1"/>
  <c r="AD1032" i="1" s="1"/>
  <c r="AI1031" i="1"/>
  <c r="C1032" i="1" s="1"/>
  <c r="X1032" i="1" s="1"/>
  <c r="AJ1031" i="1"/>
  <c r="D1032" i="1" s="1"/>
  <c r="Y1032" i="1" s="1"/>
  <c r="AF1032" i="1" l="1"/>
  <c r="AG1032" i="1" s="1"/>
  <c r="AQ1032" i="1" l="1"/>
  <c r="K1033" i="1" s="1"/>
  <c r="AO1032" i="1"/>
  <c r="I1033" i="1" s="1"/>
  <c r="AD1033" i="1" s="1"/>
  <c r="AK1032" i="1"/>
  <c r="E1033" i="1" s="1"/>
  <c r="Z1033" i="1" s="1"/>
  <c r="AI1032" i="1"/>
  <c r="C1033" i="1" s="1"/>
  <c r="X1033" i="1" s="1"/>
  <c r="AN1032" i="1"/>
  <c r="H1033" i="1" s="1"/>
  <c r="AC1033" i="1" s="1"/>
  <c r="AH1032" i="1"/>
  <c r="B1033" i="1" s="1"/>
  <c r="W1033" i="1" s="1"/>
  <c r="AL1032" i="1"/>
  <c r="F1033" i="1" s="1"/>
  <c r="AA1033" i="1" s="1"/>
  <c r="AP1032" i="1"/>
  <c r="J1033" i="1" s="1"/>
  <c r="AE1033" i="1" s="1"/>
  <c r="AM1032" i="1"/>
  <c r="G1033" i="1" s="1"/>
  <c r="AB1033" i="1" s="1"/>
  <c r="AJ1032" i="1"/>
  <c r="D1033" i="1" s="1"/>
  <c r="Y1033" i="1" s="1"/>
  <c r="AF1033" i="1" l="1"/>
  <c r="AG1033" i="1" s="1"/>
  <c r="AQ1033" i="1" l="1"/>
  <c r="K1034" i="1" s="1"/>
  <c r="AJ1033" i="1"/>
  <c r="D1034" i="1" s="1"/>
  <c r="Y1034" i="1" s="1"/>
  <c r="AH1033" i="1"/>
  <c r="B1034" i="1" s="1"/>
  <c r="W1034" i="1" s="1"/>
  <c r="AM1033" i="1"/>
  <c r="G1034" i="1" s="1"/>
  <c r="AB1034" i="1" s="1"/>
  <c r="AI1033" i="1"/>
  <c r="C1034" i="1" s="1"/>
  <c r="X1034" i="1" s="1"/>
  <c r="AL1033" i="1"/>
  <c r="F1034" i="1" s="1"/>
  <c r="AA1034" i="1" s="1"/>
  <c r="AK1033" i="1"/>
  <c r="E1034" i="1" s="1"/>
  <c r="Z1034" i="1" s="1"/>
  <c r="AN1033" i="1"/>
  <c r="H1034" i="1" s="1"/>
  <c r="AC1034" i="1" s="1"/>
  <c r="AP1033" i="1"/>
  <c r="J1034" i="1" s="1"/>
  <c r="AE1034" i="1" s="1"/>
  <c r="AO1033" i="1"/>
  <c r="I1034" i="1" s="1"/>
  <c r="AD1034" i="1" s="1"/>
  <c r="AF1034" i="1" l="1"/>
  <c r="AG1034" i="1" s="1"/>
  <c r="AQ1034" i="1" l="1"/>
  <c r="K1035" i="1" s="1"/>
  <c r="AP1034" i="1"/>
  <c r="J1035" i="1" s="1"/>
  <c r="AE1035" i="1" s="1"/>
  <c r="AO1034" i="1"/>
  <c r="I1035" i="1" s="1"/>
  <c r="AD1035" i="1" s="1"/>
  <c r="AH1034" i="1"/>
  <c r="B1035" i="1" s="1"/>
  <c r="W1035" i="1" s="1"/>
  <c r="AK1034" i="1"/>
  <c r="E1035" i="1" s="1"/>
  <c r="Z1035" i="1" s="1"/>
  <c r="AN1034" i="1"/>
  <c r="H1035" i="1" s="1"/>
  <c r="AC1035" i="1" s="1"/>
  <c r="AL1034" i="1"/>
  <c r="F1035" i="1" s="1"/>
  <c r="AA1035" i="1" s="1"/>
  <c r="AM1034" i="1"/>
  <c r="G1035" i="1" s="1"/>
  <c r="AB1035" i="1" s="1"/>
  <c r="AI1034" i="1"/>
  <c r="C1035" i="1" s="1"/>
  <c r="X1035" i="1" s="1"/>
  <c r="AJ1034" i="1"/>
  <c r="D1035" i="1" s="1"/>
  <c r="Y1035" i="1" s="1"/>
  <c r="AF1035" i="1" l="1"/>
  <c r="AG1035" i="1" s="1"/>
  <c r="AQ1035" i="1" l="1"/>
  <c r="K1036" i="1" s="1"/>
  <c r="AN1035" i="1"/>
  <c r="H1036" i="1" s="1"/>
  <c r="AC1036" i="1" s="1"/>
  <c r="AK1035" i="1"/>
  <c r="E1036" i="1" s="1"/>
  <c r="Z1036" i="1" s="1"/>
  <c r="AM1035" i="1"/>
  <c r="G1036" i="1" s="1"/>
  <c r="AB1036" i="1" s="1"/>
  <c r="AP1035" i="1"/>
  <c r="J1036" i="1" s="1"/>
  <c r="AE1036" i="1" s="1"/>
  <c r="AJ1035" i="1"/>
  <c r="D1036" i="1" s="1"/>
  <c r="Y1036" i="1" s="1"/>
  <c r="AI1035" i="1"/>
  <c r="C1036" i="1" s="1"/>
  <c r="X1036" i="1" s="1"/>
  <c r="AH1035" i="1"/>
  <c r="B1036" i="1" s="1"/>
  <c r="W1036" i="1" s="1"/>
  <c r="AL1035" i="1"/>
  <c r="F1036" i="1" s="1"/>
  <c r="AA1036" i="1" s="1"/>
  <c r="AO1035" i="1"/>
  <c r="I1036" i="1" s="1"/>
  <c r="AD1036" i="1" s="1"/>
  <c r="AG1036" i="1" l="1"/>
  <c r="AQ1036" i="1" s="1"/>
  <c r="K1037" i="1" s="1"/>
  <c r="AF1036" i="1"/>
  <c r="AF1037" i="1" l="1"/>
  <c r="AN1036" i="1"/>
  <c r="H1037" i="1" s="1"/>
  <c r="AC1037" i="1" s="1"/>
  <c r="AH1036" i="1"/>
  <c r="B1037" i="1" s="1"/>
  <c r="W1037" i="1" s="1"/>
  <c r="AJ1036" i="1"/>
  <c r="D1037" i="1" s="1"/>
  <c r="Y1037" i="1" s="1"/>
  <c r="AK1036" i="1"/>
  <c r="E1037" i="1" s="1"/>
  <c r="Z1037" i="1" s="1"/>
  <c r="AL1036" i="1"/>
  <c r="F1037" i="1" s="1"/>
  <c r="AA1037" i="1" s="1"/>
  <c r="AI1036" i="1"/>
  <c r="C1037" i="1" s="1"/>
  <c r="X1037" i="1" s="1"/>
  <c r="AP1036" i="1"/>
  <c r="J1037" i="1" s="1"/>
  <c r="AE1037" i="1" s="1"/>
  <c r="AM1036" i="1"/>
  <c r="G1037" i="1" s="1"/>
  <c r="AB1037" i="1" s="1"/>
  <c r="AO1036" i="1"/>
  <c r="I1037" i="1" s="1"/>
  <c r="AD1037" i="1" s="1"/>
  <c r="AI1037" i="1" l="1"/>
  <c r="C1038" i="1" s="1"/>
  <c r="X1038" i="1" s="1"/>
  <c r="AL1037" i="1"/>
  <c r="F1038" i="1" s="1"/>
  <c r="AA1038" i="1" s="1"/>
  <c r="AG1037" i="1"/>
  <c r="AQ1037" i="1" s="1"/>
  <c r="K1038" i="1" s="1"/>
  <c r="AH1037" i="1"/>
  <c r="B1038" i="1" s="1"/>
  <c r="W1038" i="1" s="1"/>
  <c r="AN1037" i="1"/>
  <c r="H1038" i="1" s="1"/>
  <c r="AC1038" i="1" s="1"/>
  <c r="AO1037" i="1"/>
  <c r="I1038" i="1" s="1"/>
  <c r="AD1038" i="1" s="1"/>
  <c r="AJ1037" i="1"/>
  <c r="D1038" i="1" s="1"/>
  <c r="Y1038" i="1" s="1"/>
  <c r="AM1037" i="1"/>
  <c r="G1038" i="1" s="1"/>
  <c r="AB1038" i="1" s="1"/>
  <c r="AK1037" i="1"/>
  <c r="E1038" i="1" s="1"/>
  <c r="Z1038" i="1" s="1"/>
  <c r="AF1038" i="1" l="1"/>
  <c r="AP1037" i="1"/>
  <c r="J1038" i="1" s="1"/>
  <c r="AE1038" i="1" s="1"/>
  <c r="AG1038" i="1" s="1"/>
  <c r="AQ1038" i="1" l="1"/>
  <c r="K1039" i="1" s="1"/>
  <c r="AK1038" i="1"/>
  <c r="E1039" i="1" s="1"/>
  <c r="Z1039" i="1" s="1"/>
  <c r="AL1038" i="1"/>
  <c r="F1039" i="1" s="1"/>
  <c r="AA1039" i="1" s="1"/>
  <c r="AN1038" i="1"/>
  <c r="H1039" i="1" s="1"/>
  <c r="AC1039" i="1" s="1"/>
  <c r="AM1038" i="1"/>
  <c r="G1039" i="1" s="1"/>
  <c r="AB1039" i="1" s="1"/>
  <c r="AO1038" i="1"/>
  <c r="I1039" i="1" s="1"/>
  <c r="AD1039" i="1" s="1"/>
  <c r="AH1038" i="1"/>
  <c r="B1039" i="1" s="1"/>
  <c r="W1039" i="1" s="1"/>
  <c r="AJ1038" i="1"/>
  <c r="D1039" i="1" s="1"/>
  <c r="Y1039" i="1" s="1"/>
  <c r="AI1038" i="1"/>
  <c r="C1039" i="1" s="1"/>
  <c r="X1039" i="1" s="1"/>
  <c r="AP1038" i="1"/>
  <c r="J1039" i="1" s="1"/>
  <c r="AE1039" i="1" s="1"/>
  <c r="AG1039" i="1" l="1"/>
  <c r="AQ1039" i="1" s="1"/>
  <c r="K1040" i="1" s="1"/>
  <c r="AH1039" i="1"/>
  <c r="B1040" i="1" s="1"/>
  <c r="W1040" i="1" s="1"/>
  <c r="AF1039" i="1"/>
  <c r="AF1040" i="1" l="1"/>
  <c r="AN1039" i="1"/>
  <c r="H1040" i="1" s="1"/>
  <c r="AC1040" i="1" s="1"/>
  <c r="AK1039" i="1"/>
  <c r="E1040" i="1" s="1"/>
  <c r="Z1040" i="1" s="1"/>
  <c r="AM1039" i="1"/>
  <c r="G1040" i="1" s="1"/>
  <c r="AB1040" i="1" s="1"/>
  <c r="AI1039" i="1"/>
  <c r="C1040" i="1" s="1"/>
  <c r="X1040" i="1" s="1"/>
  <c r="AJ1039" i="1"/>
  <c r="D1040" i="1" s="1"/>
  <c r="Y1040" i="1" s="1"/>
  <c r="AP1039" i="1"/>
  <c r="J1040" i="1" s="1"/>
  <c r="AE1040" i="1" s="1"/>
  <c r="AL1039" i="1"/>
  <c r="F1040" i="1" s="1"/>
  <c r="AA1040" i="1" s="1"/>
  <c r="AO1039" i="1"/>
  <c r="I1040" i="1" s="1"/>
  <c r="AD1040" i="1" s="1"/>
  <c r="AG1040" i="1" l="1"/>
  <c r="AK1040" i="1" s="1"/>
  <c r="E1041" i="1" s="1"/>
  <c r="Z1041" i="1" s="1"/>
  <c r="AO1040" i="1"/>
  <c r="I1041" i="1" s="1"/>
  <c r="AD1041" i="1" s="1"/>
  <c r="AM1040" i="1"/>
  <c r="G1041" i="1" s="1"/>
  <c r="AB1041" i="1" s="1"/>
  <c r="AI1040" i="1" l="1"/>
  <c r="C1041" i="1" s="1"/>
  <c r="X1041" i="1" s="1"/>
  <c r="AN1040" i="1"/>
  <c r="H1041" i="1" s="1"/>
  <c r="AC1041" i="1" s="1"/>
  <c r="AQ1040" i="1"/>
  <c r="K1041" i="1" s="1"/>
  <c r="AH1040" i="1"/>
  <c r="B1041" i="1" s="1"/>
  <c r="W1041" i="1" s="1"/>
  <c r="AJ1040" i="1"/>
  <c r="D1041" i="1" s="1"/>
  <c r="Y1041" i="1" s="1"/>
  <c r="AL1040" i="1"/>
  <c r="F1041" i="1" s="1"/>
  <c r="AA1041" i="1" s="1"/>
  <c r="AP1040" i="1"/>
  <c r="J1041" i="1" s="1"/>
  <c r="AE1041" i="1" s="1"/>
  <c r="AF1041" i="1" l="1"/>
  <c r="AG1041" i="1" s="1"/>
  <c r="AQ1041" i="1" l="1"/>
  <c r="K1042" i="1" s="1"/>
  <c r="AK1041" i="1"/>
  <c r="E1042" i="1" s="1"/>
  <c r="Z1042" i="1" s="1"/>
  <c r="AO1041" i="1"/>
  <c r="I1042" i="1" s="1"/>
  <c r="AD1042" i="1" s="1"/>
  <c r="AM1041" i="1"/>
  <c r="G1042" i="1" s="1"/>
  <c r="AB1042" i="1" s="1"/>
  <c r="AP1041" i="1"/>
  <c r="J1042" i="1" s="1"/>
  <c r="AE1042" i="1" s="1"/>
  <c r="AH1041" i="1"/>
  <c r="B1042" i="1" s="1"/>
  <c r="W1042" i="1" s="1"/>
  <c r="AJ1041" i="1"/>
  <c r="D1042" i="1" s="1"/>
  <c r="Y1042" i="1" s="1"/>
  <c r="AI1041" i="1"/>
  <c r="C1042" i="1" s="1"/>
  <c r="X1042" i="1" s="1"/>
  <c r="AN1041" i="1"/>
  <c r="H1042" i="1" s="1"/>
  <c r="AC1042" i="1" s="1"/>
  <c r="AL1041" i="1"/>
  <c r="F1042" i="1" s="1"/>
  <c r="AA1042" i="1" s="1"/>
  <c r="AF1042" i="1" l="1"/>
  <c r="AG1042" i="1" s="1"/>
  <c r="AQ1042" i="1" l="1"/>
  <c r="K1043" i="1" s="1"/>
  <c r="AL1042" i="1"/>
  <c r="F1043" i="1" s="1"/>
  <c r="AA1043" i="1" s="1"/>
  <c r="AP1042" i="1"/>
  <c r="J1043" i="1" s="1"/>
  <c r="AE1043" i="1" s="1"/>
  <c r="AN1042" i="1"/>
  <c r="H1043" i="1" s="1"/>
  <c r="AC1043" i="1" s="1"/>
  <c r="AO1042" i="1"/>
  <c r="I1043" i="1" s="1"/>
  <c r="AD1043" i="1" s="1"/>
  <c r="AK1042" i="1"/>
  <c r="E1043" i="1" s="1"/>
  <c r="Z1043" i="1" s="1"/>
  <c r="AM1042" i="1"/>
  <c r="G1043" i="1" s="1"/>
  <c r="AB1043" i="1" s="1"/>
  <c r="AH1042" i="1"/>
  <c r="B1043" i="1" s="1"/>
  <c r="W1043" i="1" s="1"/>
  <c r="AI1042" i="1"/>
  <c r="C1043" i="1" s="1"/>
  <c r="X1043" i="1" s="1"/>
  <c r="AJ1042" i="1"/>
  <c r="D1043" i="1" s="1"/>
  <c r="Y1043" i="1" s="1"/>
  <c r="AF1043" i="1" l="1"/>
  <c r="AG1043" i="1" s="1"/>
  <c r="AQ1043" i="1" l="1"/>
  <c r="K1044" i="1" s="1"/>
  <c r="AJ1043" i="1"/>
  <c r="D1044" i="1" s="1"/>
  <c r="Y1044" i="1" s="1"/>
  <c r="AI1043" i="1"/>
  <c r="C1044" i="1" s="1"/>
  <c r="X1044" i="1" s="1"/>
  <c r="AN1043" i="1"/>
  <c r="H1044" i="1" s="1"/>
  <c r="AC1044" i="1" s="1"/>
  <c r="AH1043" i="1"/>
  <c r="B1044" i="1" s="1"/>
  <c r="W1044" i="1" s="1"/>
  <c r="AM1043" i="1"/>
  <c r="G1044" i="1" s="1"/>
  <c r="AB1044" i="1" s="1"/>
  <c r="AP1043" i="1"/>
  <c r="J1044" i="1" s="1"/>
  <c r="AE1044" i="1" s="1"/>
  <c r="AK1043" i="1"/>
  <c r="E1044" i="1" s="1"/>
  <c r="Z1044" i="1" s="1"/>
  <c r="AO1043" i="1"/>
  <c r="I1044" i="1" s="1"/>
  <c r="AD1044" i="1" s="1"/>
  <c r="AL1043" i="1"/>
  <c r="F1044" i="1" s="1"/>
  <c r="AA1044" i="1" s="1"/>
  <c r="AG1044" i="1" l="1"/>
  <c r="AQ1044" i="1" s="1"/>
  <c r="K1045" i="1" s="1"/>
  <c r="AF1044" i="1"/>
  <c r="AF1045" i="1" l="1"/>
  <c r="AK1044" i="1"/>
  <c r="E1045" i="1" s="1"/>
  <c r="Z1045" i="1" s="1"/>
  <c r="AJ1044" i="1"/>
  <c r="D1045" i="1" s="1"/>
  <c r="Y1045" i="1" s="1"/>
  <c r="AH1044" i="1"/>
  <c r="B1045" i="1" s="1"/>
  <c r="W1045" i="1" s="1"/>
  <c r="AO1044" i="1"/>
  <c r="I1045" i="1" s="1"/>
  <c r="AD1045" i="1" s="1"/>
  <c r="AN1044" i="1"/>
  <c r="H1045" i="1" s="1"/>
  <c r="AC1045" i="1" s="1"/>
  <c r="AM1044" i="1"/>
  <c r="G1045" i="1" s="1"/>
  <c r="AB1045" i="1" s="1"/>
  <c r="AI1044" i="1"/>
  <c r="C1045" i="1" s="1"/>
  <c r="X1045" i="1" s="1"/>
  <c r="AP1044" i="1"/>
  <c r="J1045" i="1" s="1"/>
  <c r="AE1045" i="1" s="1"/>
  <c r="AL1044" i="1"/>
  <c r="F1045" i="1" s="1"/>
  <c r="AA1045" i="1" s="1"/>
  <c r="AG1045" i="1" l="1"/>
  <c r="AQ1045" i="1" s="1"/>
  <c r="K1046" i="1" s="1"/>
  <c r="AH1045" i="1"/>
  <c r="B1046" i="1" s="1"/>
  <c r="W1046" i="1" s="1"/>
  <c r="AI1045" i="1" l="1"/>
  <c r="C1046" i="1" s="1"/>
  <c r="X1046" i="1" s="1"/>
  <c r="AJ1045" i="1"/>
  <c r="D1046" i="1" s="1"/>
  <c r="Y1046" i="1" s="1"/>
  <c r="AM1045" i="1"/>
  <c r="G1046" i="1" s="1"/>
  <c r="AB1046" i="1" s="1"/>
  <c r="AN1045" i="1"/>
  <c r="H1046" i="1" s="1"/>
  <c r="AC1046" i="1" s="1"/>
  <c r="AK1045" i="1"/>
  <c r="E1046" i="1" s="1"/>
  <c r="Z1046" i="1" s="1"/>
  <c r="AP1045" i="1"/>
  <c r="J1046" i="1" s="1"/>
  <c r="AE1046" i="1" s="1"/>
  <c r="AF1046" i="1"/>
  <c r="AO1045" i="1"/>
  <c r="I1046" i="1" s="1"/>
  <c r="AD1046" i="1" s="1"/>
  <c r="AL1045" i="1"/>
  <c r="F1046" i="1" s="1"/>
  <c r="AA1046" i="1" s="1"/>
  <c r="AG1046" i="1" l="1"/>
  <c r="AI1046" i="1"/>
  <c r="C1047" i="1" s="1"/>
  <c r="X1047" i="1" s="1"/>
  <c r="AQ1046" i="1" l="1"/>
  <c r="K1047" i="1" s="1"/>
  <c r="AH1046" i="1"/>
  <c r="B1047" i="1" s="1"/>
  <c r="W1047" i="1" s="1"/>
  <c r="AK1046" i="1"/>
  <c r="E1047" i="1" s="1"/>
  <c r="Z1047" i="1" s="1"/>
  <c r="AO1046" i="1"/>
  <c r="I1047" i="1" s="1"/>
  <c r="AD1047" i="1" s="1"/>
  <c r="AJ1046" i="1"/>
  <c r="D1047" i="1" s="1"/>
  <c r="Y1047" i="1" s="1"/>
  <c r="AN1046" i="1"/>
  <c r="H1047" i="1" s="1"/>
  <c r="AC1047" i="1" s="1"/>
  <c r="AL1046" i="1"/>
  <c r="F1047" i="1" s="1"/>
  <c r="AA1047" i="1" s="1"/>
  <c r="AM1046" i="1"/>
  <c r="G1047" i="1" s="1"/>
  <c r="AB1047" i="1" s="1"/>
  <c r="AP1046" i="1"/>
  <c r="J1047" i="1" s="1"/>
  <c r="AE1047" i="1" s="1"/>
  <c r="AG1047" i="1" l="1"/>
  <c r="AL1047" i="1" s="1"/>
  <c r="F1048" i="1" s="1"/>
  <c r="AA1048" i="1" s="1"/>
  <c r="AH1047" i="1"/>
  <c r="B1048" i="1" s="1"/>
  <c r="W1048" i="1" s="1"/>
  <c r="AJ1047" i="1"/>
  <c r="D1048" i="1" s="1"/>
  <c r="Y1048" i="1" s="1"/>
  <c r="AF1047" i="1"/>
  <c r="AN1047" i="1" l="1"/>
  <c r="H1048" i="1" s="1"/>
  <c r="AC1048" i="1" s="1"/>
  <c r="AO1047" i="1"/>
  <c r="I1048" i="1" s="1"/>
  <c r="AD1048" i="1" s="1"/>
  <c r="AM1047" i="1"/>
  <c r="G1048" i="1" s="1"/>
  <c r="AB1048" i="1" s="1"/>
  <c r="AK1047" i="1"/>
  <c r="E1048" i="1" s="1"/>
  <c r="Z1048" i="1" s="1"/>
  <c r="AQ1047" i="1"/>
  <c r="K1048" i="1" s="1"/>
  <c r="AI1047" i="1"/>
  <c r="C1048" i="1" s="1"/>
  <c r="X1048" i="1" s="1"/>
  <c r="AP1047" i="1"/>
  <c r="J1048" i="1" s="1"/>
  <c r="AE1048" i="1" s="1"/>
  <c r="AF1048" i="1" l="1"/>
  <c r="AG1048" i="1"/>
  <c r="AK1048" i="1"/>
  <c r="E1049" i="1" s="1"/>
  <c r="Z1049" i="1" s="1"/>
  <c r="AM1048" i="1"/>
  <c r="G1049" i="1" s="1"/>
  <c r="AB1049" i="1" s="1"/>
  <c r="AN1048" i="1"/>
  <c r="H1049" i="1" s="1"/>
  <c r="AC1049" i="1" s="1"/>
  <c r="AQ1048" i="1" l="1"/>
  <c r="K1049" i="1" s="1"/>
  <c r="AL1048" i="1"/>
  <c r="F1049" i="1" s="1"/>
  <c r="AA1049" i="1" s="1"/>
  <c r="AH1048" i="1"/>
  <c r="B1049" i="1" s="1"/>
  <c r="W1049" i="1" s="1"/>
  <c r="AJ1048" i="1"/>
  <c r="D1049" i="1" s="1"/>
  <c r="Y1049" i="1" s="1"/>
  <c r="AI1048" i="1"/>
  <c r="C1049" i="1" s="1"/>
  <c r="X1049" i="1" s="1"/>
  <c r="AO1048" i="1"/>
  <c r="I1049" i="1" s="1"/>
  <c r="AD1049" i="1" s="1"/>
  <c r="AP1048" i="1"/>
  <c r="J1049" i="1" s="1"/>
  <c r="AE1049" i="1" s="1"/>
  <c r="AF1049" i="1" l="1"/>
  <c r="AG1049" i="1" s="1"/>
  <c r="AQ1049" i="1" l="1"/>
  <c r="K1050" i="1" s="1"/>
  <c r="AK1049" i="1"/>
  <c r="E1050" i="1" s="1"/>
  <c r="Z1050" i="1" s="1"/>
  <c r="AM1049" i="1"/>
  <c r="G1050" i="1" s="1"/>
  <c r="AB1050" i="1" s="1"/>
  <c r="AN1049" i="1"/>
  <c r="H1050" i="1" s="1"/>
  <c r="AC1050" i="1" s="1"/>
  <c r="AP1049" i="1"/>
  <c r="J1050" i="1" s="1"/>
  <c r="AE1050" i="1" s="1"/>
  <c r="AI1049" i="1"/>
  <c r="C1050" i="1" s="1"/>
  <c r="X1050" i="1" s="1"/>
  <c r="AH1049" i="1"/>
  <c r="B1050" i="1" s="1"/>
  <c r="W1050" i="1" s="1"/>
  <c r="AL1049" i="1"/>
  <c r="F1050" i="1" s="1"/>
  <c r="AA1050" i="1" s="1"/>
  <c r="AJ1049" i="1"/>
  <c r="D1050" i="1" s="1"/>
  <c r="Y1050" i="1" s="1"/>
  <c r="AO1049" i="1"/>
  <c r="I1050" i="1" s="1"/>
  <c r="AD1050" i="1" s="1"/>
  <c r="AF1050" i="1" l="1"/>
  <c r="AG1050" i="1" s="1"/>
  <c r="AQ1050" i="1" l="1"/>
  <c r="K1051" i="1" s="1"/>
  <c r="AJ1050" i="1"/>
  <c r="D1051" i="1" s="1"/>
  <c r="Y1051" i="1" s="1"/>
  <c r="AN1050" i="1"/>
  <c r="H1051" i="1" s="1"/>
  <c r="AC1051" i="1" s="1"/>
  <c r="AP1050" i="1"/>
  <c r="J1051" i="1" s="1"/>
  <c r="AE1051" i="1" s="1"/>
  <c r="AH1050" i="1"/>
  <c r="B1051" i="1" s="1"/>
  <c r="W1051" i="1" s="1"/>
  <c r="AL1050" i="1"/>
  <c r="F1051" i="1" s="1"/>
  <c r="AA1051" i="1" s="1"/>
  <c r="AO1050" i="1"/>
  <c r="I1051" i="1" s="1"/>
  <c r="AD1051" i="1" s="1"/>
  <c r="AI1050" i="1"/>
  <c r="C1051" i="1" s="1"/>
  <c r="X1051" i="1" s="1"/>
  <c r="AM1050" i="1"/>
  <c r="G1051" i="1" s="1"/>
  <c r="AB1051" i="1" s="1"/>
  <c r="AK1050" i="1"/>
  <c r="E1051" i="1" s="1"/>
  <c r="Z1051" i="1" s="1"/>
  <c r="AF1051" i="1" l="1"/>
  <c r="AG1051" i="1" s="1"/>
  <c r="AQ1051" i="1" l="1"/>
  <c r="K1052" i="1" s="1"/>
  <c r="AK1051" i="1"/>
  <c r="E1052" i="1" s="1"/>
  <c r="Z1052" i="1" s="1"/>
  <c r="AN1051" i="1"/>
  <c r="H1052" i="1" s="1"/>
  <c r="AC1052" i="1" s="1"/>
  <c r="AI1051" i="1"/>
  <c r="C1052" i="1" s="1"/>
  <c r="X1052" i="1" s="1"/>
  <c r="AM1051" i="1"/>
  <c r="G1052" i="1" s="1"/>
  <c r="AB1052" i="1" s="1"/>
  <c r="AO1051" i="1"/>
  <c r="I1052" i="1" s="1"/>
  <c r="AD1052" i="1" s="1"/>
  <c r="AJ1051" i="1"/>
  <c r="D1052" i="1" s="1"/>
  <c r="Y1052" i="1" s="1"/>
  <c r="AP1051" i="1"/>
  <c r="J1052" i="1" s="1"/>
  <c r="AE1052" i="1" s="1"/>
  <c r="AH1051" i="1"/>
  <c r="B1052" i="1" s="1"/>
  <c r="W1052" i="1" s="1"/>
  <c r="AL1051" i="1"/>
  <c r="F1052" i="1" s="1"/>
  <c r="AA1052" i="1" s="1"/>
  <c r="AF1052" i="1" l="1"/>
  <c r="AG1052" i="1" s="1"/>
  <c r="AQ1052" i="1" l="1"/>
  <c r="K1053" i="1" s="1"/>
  <c r="AJ1052" i="1"/>
  <c r="D1053" i="1" s="1"/>
  <c r="Y1053" i="1" s="1"/>
  <c r="AO1052" i="1"/>
  <c r="I1053" i="1" s="1"/>
  <c r="AD1053" i="1" s="1"/>
  <c r="AL1052" i="1"/>
  <c r="F1053" i="1" s="1"/>
  <c r="AA1053" i="1" s="1"/>
  <c r="AP1052" i="1"/>
  <c r="J1053" i="1" s="1"/>
  <c r="AE1053" i="1" s="1"/>
  <c r="AI1052" i="1"/>
  <c r="C1053" i="1" s="1"/>
  <c r="X1053" i="1" s="1"/>
  <c r="AN1052" i="1"/>
  <c r="H1053" i="1" s="1"/>
  <c r="AC1053" i="1" s="1"/>
  <c r="AH1052" i="1"/>
  <c r="B1053" i="1" s="1"/>
  <c r="W1053" i="1" s="1"/>
  <c r="AM1052" i="1"/>
  <c r="G1053" i="1" s="1"/>
  <c r="AB1053" i="1" s="1"/>
  <c r="AK1052" i="1"/>
  <c r="E1053" i="1" s="1"/>
  <c r="Z1053" i="1" s="1"/>
  <c r="AF1053" i="1" l="1"/>
  <c r="AG1053" i="1" s="1"/>
  <c r="AQ1053" i="1" l="1"/>
  <c r="K1054" i="1" s="1"/>
  <c r="AI1053" i="1"/>
  <c r="C1054" i="1" s="1"/>
  <c r="X1054" i="1" s="1"/>
  <c r="AJ1053" i="1"/>
  <c r="D1054" i="1" s="1"/>
  <c r="Y1054" i="1" s="1"/>
  <c r="AP1053" i="1"/>
  <c r="J1054" i="1" s="1"/>
  <c r="AE1054" i="1" s="1"/>
  <c r="AK1053" i="1"/>
  <c r="E1054" i="1" s="1"/>
  <c r="Z1054" i="1" s="1"/>
  <c r="AH1053" i="1"/>
  <c r="B1054" i="1" s="1"/>
  <c r="W1054" i="1" s="1"/>
  <c r="AM1053" i="1"/>
  <c r="G1054" i="1" s="1"/>
  <c r="AB1054" i="1" s="1"/>
  <c r="AN1053" i="1"/>
  <c r="H1054" i="1" s="1"/>
  <c r="AC1054" i="1" s="1"/>
  <c r="AL1053" i="1"/>
  <c r="F1054" i="1" s="1"/>
  <c r="AA1054" i="1" s="1"/>
  <c r="AO1053" i="1"/>
  <c r="I1054" i="1" s="1"/>
  <c r="AD1054" i="1" s="1"/>
  <c r="AF1054" i="1" l="1"/>
  <c r="AG1054" i="1" s="1"/>
  <c r="AQ1054" i="1" l="1"/>
  <c r="K1055" i="1" s="1"/>
  <c r="AK1054" i="1"/>
  <c r="E1055" i="1" s="1"/>
  <c r="Z1055" i="1" s="1"/>
  <c r="AH1054" i="1"/>
  <c r="B1055" i="1" s="1"/>
  <c r="W1055" i="1" s="1"/>
  <c r="AL1054" i="1"/>
  <c r="F1055" i="1" s="1"/>
  <c r="AA1055" i="1" s="1"/>
  <c r="AO1054" i="1"/>
  <c r="I1055" i="1" s="1"/>
  <c r="AD1055" i="1" s="1"/>
  <c r="AP1054" i="1"/>
  <c r="J1055" i="1" s="1"/>
  <c r="AE1055" i="1" s="1"/>
  <c r="AM1054" i="1"/>
  <c r="G1055" i="1" s="1"/>
  <c r="AB1055" i="1" s="1"/>
  <c r="AJ1054" i="1"/>
  <c r="D1055" i="1" s="1"/>
  <c r="Y1055" i="1" s="1"/>
  <c r="AI1054" i="1"/>
  <c r="C1055" i="1" s="1"/>
  <c r="X1055" i="1" s="1"/>
  <c r="AN1054" i="1"/>
  <c r="H1055" i="1" s="1"/>
  <c r="AC1055" i="1" s="1"/>
  <c r="AF1055" i="1" l="1"/>
  <c r="AG1055" i="1" s="1"/>
  <c r="AQ1055" i="1" l="1"/>
  <c r="K1056" i="1" s="1"/>
  <c r="AN1055" i="1"/>
  <c r="H1056" i="1" s="1"/>
  <c r="AC1056" i="1" s="1"/>
  <c r="AM1055" i="1"/>
  <c r="G1056" i="1" s="1"/>
  <c r="AB1056" i="1" s="1"/>
  <c r="AP1055" i="1"/>
  <c r="J1056" i="1" s="1"/>
  <c r="AE1056" i="1" s="1"/>
  <c r="AK1055" i="1"/>
  <c r="E1056" i="1" s="1"/>
  <c r="Z1056" i="1" s="1"/>
  <c r="AO1055" i="1"/>
  <c r="I1056" i="1" s="1"/>
  <c r="AD1056" i="1" s="1"/>
  <c r="AI1055" i="1"/>
  <c r="C1056" i="1" s="1"/>
  <c r="X1056" i="1" s="1"/>
  <c r="AJ1055" i="1"/>
  <c r="D1056" i="1" s="1"/>
  <c r="Y1056" i="1" s="1"/>
  <c r="AL1055" i="1"/>
  <c r="F1056" i="1" s="1"/>
  <c r="AA1056" i="1" s="1"/>
  <c r="AH1055" i="1"/>
  <c r="B1056" i="1" s="1"/>
  <c r="W1056" i="1" s="1"/>
  <c r="AF1056" i="1" l="1"/>
  <c r="AG1056" i="1" s="1"/>
  <c r="AQ1056" i="1" l="1"/>
  <c r="K1057" i="1" s="1"/>
  <c r="AJ1056" i="1"/>
  <c r="D1057" i="1" s="1"/>
  <c r="Y1057" i="1" s="1"/>
  <c r="AI1056" i="1"/>
  <c r="C1057" i="1" s="1"/>
  <c r="X1057" i="1" s="1"/>
  <c r="AH1056" i="1"/>
  <c r="B1057" i="1" s="1"/>
  <c r="W1057" i="1" s="1"/>
  <c r="AO1056" i="1"/>
  <c r="I1057" i="1" s="1"/>
  <c r="AD1057" i="1" s="1"/>
  <c r="AN1056" i="1"/>
  <c r="H1057" i="1" s="1"/>
  <c r="AC1057" i="1" s="1"/>
  <c r="AM1056" i="1"/>
  <c r="G1057" i="1" s="1"/>
  <c r="AB1057" i="1" s="1"/>
  <c r="AP1056" i="1"/>
  <c r="J1057" i="1" s="1"/>
  <c r="AE1057" i="1" s="1"/>
  <c r="AK1056" i="1"/>
  <c r="E1057" i="1" s="1"/>
  <c r="Z1057" i="1" s="1"/>
  <c r="AL1056" i="1"/>
  <c r="F1057" i="1" s="1"/>
  <c r="AA1057" i="1" s="1"/>
  <c r="AF1057" i="1" l="1"/>
  <c r="AG1057" i="1" s="1"/>
  <c r="AQ1057" i="1" l="1"/>
  <c r="K1058" i="1" s="1"/>
  <c r="AL1057" i="1"/>
  <c r="F1058" i="1" s="1"/>
  <c r="AA1058" i="1" s="1"/>
  <c r="AP1057" i="1"/>
  <c r="J1058" i="1" s="1"/>
  <c r="AE1058" i="1" s="1"/>
  <c r="AN1057" i="1"/>
  <c r="H1058" i="1" s="1"/>
  <c r="AC1058" i="1" s="1"/>
  <c r="AH1057" i="1"/>
  <c r="B1058" i="1" s="1"/>
  <c r="W1058" i="1" s="1"/>
  <c r="AK1057" i="1"/>
  <c r="E1058" i="1" s="1"/>
  <c r="Z1058" i="1" s="1"/>
  <c r="AM1057" i="1"/>
  <c r="G1058" i="1" s="1"/>
  <c r="AB1058" i="1" s="1"/>
  <c r="AJ1057" i="1"/>
  <c r="D1058" i="1" s="1"/>
  <c r="Y1058" i="1" s="1"/>
  <c r="AO1057" i="1"/>
  <c r="I1058" i="1" s="1"/>
  <c r="AD1058" i="1" s="1"/>
  <c r="AI1057" i="1"/>
  <c r="C1058" i="1" s="1"/>
  <c r="X1058" i="1" s="1"/>
  <c r="AF1058" i="1" l="1"/>
  <c r="AG1058" i="1" s="1"/>
  <c r="AQ1058" i="1" l="1"/>
  <c r="K1059" i="1" s="1"/>
  <c r="AI1058" i="1"/>
  <c r="C1059" i="1" s="1"/>
  <c r="X1059" i="1" s="1"/>
  <c r="AN1058" i="1"/>
  <c r="H1059" i="1" s="1"/>
  <c r="AC1059" i="1" s="1"/>
  <c r="AP1058" i="1"/>
  <c r="J1059" i="1" s="1"/>
  <c r="AE1059" i="1" s="1"/>
  <c r="AM1058" i="1"/>
  <c r="G1059" i="1" s="1"/>
  <c r="AB1059" i="1" s="1"/>
  <c r="AJ1058" i="1"/>
  <c r="D1059" i="1" s="1"/>
  <c r="Y1059" i="1" s="1"/>
  <c r="AO1058" i="1"/>
  <c r="I1059" i="1" s="1"/>
  <c r="AD1059" i="1" s="1"/>
  <c r="AH1058" i="1"/>
  <c r="B1059" i="1" s="1"/>
  <c r="W1059" i="1" s="1"/>
  <c r="AL1058" i="1"/>
  <c r="F1059" i="1" s="1"/>
  <c r="AA1059" i="1" s="1"/>
  <c r="AK1058" i="1"/>
  <c r="E1059" i="1" s="1"/>
  <c r="Z1059" i="1" s="1"/>
  <c r="AF1059" i="1" l="1"/>
  <c r="AG1059" i="1" s="1"/>
  <c r="AQ1059" i="1" l="1"/>
  <c r="K1060" i="1" s="1"/>
  <c r="AK1059" i="1"/>
  <c r="E1060" i="1" s="1"/>
  <c r="Z1060" i="1" s="1"/>
  <c r="AM1059" i="1"/>
  <c r="G1060" i="1" s="1"/>
  <c r="AB1060" i="1" s="1"/>
  <c r="AL1059" i="1"/>
  <c r="F1060" i="1" s="1"/>
  <c r="AA1060" i="1" s="1"/>
  <c r="AJ1059" i="1"/>
  <c r="D1060" i="1" s="1"/>
  <c r="Y1060" i="1" s="1"/>
  <c r="AN1059" i="1"/>
  <c r="H1060" i="1" s="1"/>
  <c r="AC1060" i="1" s="1"/>
  <c r="AH1059" i="1"/>
  <c r="B1060" i="1" s="1"/>
  <c r="W1060" i="1" s="1"/>
  <c r="AP1059" i="1"/>
  <c r="J1060" i="1" s="1"/>
  <c r="AE1060" i="1" s="1"/>
  <c r="AI1059" i="1"/>
  <c r="C1060" i="1" s="1"/>
  <c r="X1060" i="1" s="1"/>
  <c r="AO1059" i="1"/>
  <c r="I1060" i="1" s="1"/>
  <c r="AD1060" i="1" s="1"/>
  <c r="AF1060" i="1" l="1"/>
  <c r="AG1060" i="1" s="1"/>
  <c r="AQ1060" i="1" l="1"/>
  <c r="K1061" i="1" s="1"/>
  <c r="AO1060" i="1"/>
  <c r="I1061" i="1" s="1"/>
  <c r="AD1061" i="1" s="1"/>
  <c r="AI1060" i="1"/>
  <c r="C1061" i="1" s="1"/>
  <c r="X1061" i="1" s="1"/>
  <c r="AL1060" i="1"/>
  <c r="F1061" i="1" s="1"/>
  <c r="AA1061" i="1" s="1"/>
  <c r="AJ1060" i="1"/>
  <c r="D1061" i="1" s="1"/>
  <c r="Y1061" i="1" s="1"/>
  <c r="AP1060" i="1"/>
  <c r="J1061" i="1" s="1"/>
  <c r="AE1061" i="1" s="1"/>
  <c r="AH1060" i="1"/>
  <c r="B1061" i="1" s="1"/>
  <c r="W1061" i="1" s="1"/>
  <c r="AM1060" i="1"/>
  <c r="G1061" i="1" s="1"/>
  <c r="AB1061" i="1" s="1"/>
  <c r="AK1060" i="1"/>
  <c r="E1061" i="1" s="1"/>
  <c r="Z1061" i="1" s="1"/>
  <c r="AN1060" i="1"/>
  <c r="H1061" i="1" s="1"/>
  <c r="AC1061" i="1" s="1"/>
  <c r="AF1061" i="1" l="1"/>
  <c r="AG1061" i="1" s="1"/>
  <c r="AQ1061" i="1" l="1"/>
  <c r="K1062" i="1" s="1"/>
  <c r="AK1061" i="1"/>
  <c r="E1062" i="1" s="1"/>
  <c r="Z1062" i="1" s="1"/>
  <c r="AI1061" i="1"/>
  <c r="C1062" i="1" s="1"/>
  <c r="X1062" i="1" s="1"/>
  <c r="AN1061" i="1"/>
  <c r="H1062" i="1" s="1"/>
  <c r="AC1062" i="1" s="1"/>
  <c r="AL1061" i="1"/>
  <c r="F1062" i="1" s="1"/>
  <c r="AA1062" i="1" s="1"/>
  <c r="AO1061" i="1"/>
  <c r="I1062" i="1" s="1"/>
  <c r="AD1062" i="1" s="1"/>
  <c r="AJ1061" i="1"/>
  <c r="D1062" i="1" s="1"/>
  <c r="Y1062" i="1" s="1"/>
  <c r="AM1061" i="1"/>
  <c r="G1062" i="1" s="1"/>
  <c r="AB1062" i="1" s="1"/>
  <c r="AH1061" i="1"/>
  <c r="B1062" i="1" s="1"/>
  <c r="W1062" i="1" s="1"/>
  <c r="AP1061" i="1"/>
  <c r="J1062" i="1" s="1"/>
  <c r="AE1062" i="1" s="1"/>
  <c r="AF1062" i="1" l="1"/>
  <c r="AG1062" i="1" s="1"/>
  <c r="AQ1062" i="1" l="1"/>
  <c r="K1063" i="1" s="1"/>
  <c r="AP1062" i="1"/>
  <c r="J1063" i="1" s="1"/>
  <c r="AE1063" i="1" s="1"/>
  <c r="AN1062" i="1"/>
  <c r="H1063" i="1" s="1"/>
  <c r="AC1063" i="1" s="1"/>
  <c r="AJ1062" i="1"/>
  <c r="D1063" i="1" s="1"/>
  <c r="Y1063" i="1" s="1"/>
  <c r="AL1062" i="1"/>
  <c r="F1063" i="1" s="1"/>
  <c r="AA1063" i="1" s="1"/>
  <c r="AK1062" i="1"/>
  <c r="E1063" i="1" s="1"/>
  <c r="Z1063" i="1" s="1"/>
  <c r="AH1062" i="1"/>
  <c r="B1063" i="1" s="1"/>
  <c r="W1063" i="1" s="1"/>
  <c r="AI1062" i="1"/>
  <c r="C1063" i="1" s="1"/>
  <c r="X1063" i="1" s="1"/>
  <c r="AM1062" i="1"/>
  <c r="G1063" i="1" s="1"/>
  <c r="AB1063" i="1" s="1"/>
  <c r="AO1062" i="1"/>
  <c r="I1063" i="1" s="1"/>
  <c r="AD1063" i="1" s="1"/>
  <c r="AF1063" i="1" l="1"/>
  <c r="AG1063" i="1" s="1"/>
  <c r="AQ1063" i="1" l="1"/>
  <c r="K1064" i="1" s="1"/>
  <c r="AO1063" i="1"/>
  <c r="I1064" i="1" s="1"/>
  <c r="AD1064" i="1" s="1"/>
  <c r="AJ1063" i="1"/>
  <c r="D1064" i="1" s="1"/>
  <c r="Y1064" i="1" s="1"/>
  <c r="AL1063" i="1"/>
  <c r="F1064" i="1" s="1"/>
  <c r="AA1064" i="1" s="1"/>
  <c r="AH1063" i="1"/>
  <c r="B1064" i="1" s="1"/>
  <c r="W1064" i="1" s="1"/>
  <c r="AN1063" i="1"/>
  <c r="H1064" i="1" s="1"/>
  <c r="AC1064" i="1" s="1"/>
  <c r="AK1063" i="1"/>
  <c r="E1064" i="1" s="1"/>
  <c r="Z1064" i="1" s="1"/>
  <c r="AI1063" i="1"/>
  <c r="C1064" i="1" s="1"/>
  <c r="X1064" i="1" s="1"/>
  <c r="AM1063" i="1"/>
  <c r="G1064" i="1" s="1"/>
  <c r="AB1064" i="1" s="1"/>
  <c r="AP1063" i="1"/>
  <c r="J1064" i="1" s="1"/>
  <c r="AE1064" i="1" s="1"/>
  <c r="AF1064" i="1" l="1"/>
  <c r="AG1064" i="1" s="1"/>
  <c r="AQ1064" i="1" l="1"/>
  <c r="K1065" i="1" s="1"/>
  <c r="AP1064" i="1"/>
  <c r="J1065" i="1" s="1"/>
  <c r="AE1065" i="1" s="1"/>
  <c r="AH1064" i="1"/>
  <c r="B1065" i="1" s="1"/>
  <c r="W1065" i="1" s="1"/>
  <c r="AM1064" i="1"/>
  <c r="G1065" i="1" s="1"/>
  <c r="AB1065" i="1" s="1"/>
  <c r="AL1064" i="1"/>
  <c r="F1065" i="1" s="1"/>
  <c r="AA1065" i="1" s="1"/>
  <c r="AO1064" i="1"/>
  <c r="I1065" i="1" s="1"/>
  <c r="AD1065" i="1" s="1"/>
  <c r="AN1064" i="1"/>
  <c r="H1065" i="1" s="1"/>
  <c r="AC1065" i="1" s="1"/>
  <c r="AK1064" i="1"/>
  <c r="E1065" i="1" s="1"/>
  <c r="Z1065" i="1" s="1"/>
  <c r="AI1064" i="1"/>
  <c r="C1065" i="1" s="1"/>
  <c r="X1065" i="1" s="1"/>
  <c r="AJ1064" i="1"/>
  <c r="D1065" i="1" s="1"/>
  <c r="Y1065" i="1" s="1"/>
  <c r="AF1065" i="1" l="1"/>
  <c r="AG1065" i="1" s="1"/>
  <c r="AQ1065" i="1" l="1"/>
  <c r="K1066" i="1" s="1"/>
  <c r="AO1065" i="1"/>
  <c r="I1066" i="1" s="1"/>
  <c r="AD1066" i="1" s="1"/>
  <c r="AK1065" i="1"/>
  <c r="E1066" i="1" s="1"/>
  <c r="Z1066" i="1" s="1"/>
  <c r="AJ1065" i="1"/>
  <c r="D1066" i="1" s="1"/>
  <c r="Y1066" i="1" s="1"/>
  <c r="AI1065" i="1"/>
  <c r="C1066" i="1" s="1"/>
  <c r="X1066" i="1" s="1"/>
  <c r="AL1065" i="1"/>
  <c r="F1066" i="1" s="1"/>
  <c r="AA1066" i="1" s="1"/>
  <c r="AN1065" i="1"/>
  <c r="H1066" i="1" s="1"/>
  <c r="AC1066" i="1" s="1"/>
  <c r="AP1065" i="1"/>
  <c r="J1066" i="1" s="1"/>
  <c r="AE1066" i="1" s="1"/>
  <c r="AM1065" i="1"/>
  <c r="G1066" i="1" s="1"/>
  <c r="AB1066" i="1" s="1"/>
  <c r="AH1065" i="1"/>
  <c r="B1066" i="1" s="1"/>
  <c r="W1066" i="1" s="1"/>
  <c r="AF1066" i="1" l="1"/>
  <c r="AG1066" i="1" s="1"/>
  <c r="AQ1066" i="1" l="1"/>
  <c r="K1067" i="1" s="1"/>
  <c r="AM1066" i="1"/>
  <c r="G1067" i="1" s="1"/>
  <c r="AB1067" i="1" s="1"/>
  <c r="AJ1066" i="1"/>
  <c r="D1067" i="1" s="1"/>
  <c r="Y1067" i="1" s="1"/>
  <c r="AN1066" i="1"/>
  <c r="H1067" i="1" s="1"/>
  <c r="AC1067" i="1" s="1"/>
  <c r="AH1066" i="1"/>
  <c r="B1067" i="1" s="1"/>
  <c r="W1067" i="1" s="1"/>
  <c r="AO1066" i="1"/>
  <c r="I1067" i="1" s="1"/>
  <c r="AD1067" i="1" s="1"/>
  <c r="AP1066" i="1"/>
  <c r="J1067" i="1" s="1"/>
  <c r="AE1067" i="1" s="1"/>
  <c r="AL1066" i="1"/>
  <c r="F1067" i="1" s="1"/>
  <c r="AA1067" i="1" s="1"/>
  <c r="AI1066" i="1"/>
  <c r="C1067" i="1" s="1"/>
  <c r="X1067" i="1" s="1"/>
  <c r="AK1066" i="1"/>
  <c r="E1067" i="1" s="1"/>
  <c r="Z1067" i="1" s="1"/>
  <c r="AF1067" i="1" l="1"/>
  <c r="AG1067" i="1" s="1"/>
  <c r="AQ1067" i="1" l="1"/>
  <c r="K1068" i="1" s="1"/>
  <c r="AF1068" i="1" s="1"/>
  <c r="AK1067" i="1"/>
  <c r="E1068" i="1" s="1"/>
  <c r="Z1068" i="1" s="1"/>
  <c r="AN1067" i="1"/>
  <c r="H1068" i="1" s="1"/>
  <c r="AC1068" i="1" s="1"/>
  <c r="AJ1067" i="1"/>
  <c r="D1068" i="1" s="1"/>
  <c r="Y1068" i="1" s="1"/>
  <c r="AP1067" i="1"/>
  <c r="J1068" i="1" s="1"/>
  <c r="AE1068" i="1" s="1"/>
  <c r="AO1067" i="1"/>
  <c r="I1068" i="1" s="1"/>
  <c r="AD1068" i="1" s="1"/>
  <c r="AI1067" i="1"/>
  <c r="C1068" i="1" s="1"/>
  <c r="X1068" i="1" s="1"/>
  <c r="AH1067" i="1"/>
  <c r="B1068" i="1" s="1"/>
  <c r="W1068" i="1" s="1"/>
  <c r="AL1067" i="1"/>
  <c r="F1068" i="1" s="1"/>
  <c r="AA1068" i="1" s="1"/>
  <c r="AM1067" i="1"/>
  <c r="G1068" i="1" s="1"/>
  <c r="AB1068" i="1" s="1"/>
  <c r="AG1068" i="1" l="1"/>
  <c r="AQ1068" i="1" s="1"/>
  <c r="K1069" i="1" s="1"/>
  <c r="AF1069" i="1" s="1"/>
  <c r="AL1068" i="1"/>
  <c r="F1069" i="1" s="1"/>
  <c r="AA1069" i="1" s="1"/>
  <c r="AJ1068" i="1"/>
  <c r="D1069" i="1" s="1"/>
  <c r="Y1069" i="1" s="1"/>
  <c r="AM1068" i="1"/>
  <c r="G1069" i="1" s="1"/>
  <c r="AB1069" i="1" s="1"/>
  <c r="AO1068" i="1"/>
  <c r="I1069" i="1" s="1"/>
  <c r="AD1069" i="1" s="1"/>
  <c r="AP1068" i="1"/>
  <c r="J1069" i="1" s="1"/>
  <c r="AE1069" i="1" s="1"/>
  <c r="AN1068" i="1"/>
  <c r="H1069" i="1" s="1"/>
  <c r="AC1069" i="1" s="1"/>
  <c r="AI1068" i="1"/>
  <c r="C1069" i="1" s="1"/>
  <c r="X1069" i="1" s="1"/>
  <c r="AK1068" i="1"/>
  <c r="E1069" i="1" s="1"/>
  <c r="Z1069" i="1" s="1"/>
  <c r="AH1068" i="1" l="1"/>
  <c r="B1069" i="1" s="1"/>
  <c r="W1069" i="1" s="1"/>
  <c r="AG1069" i="1" l="1"/>
  <c r="AH1069" i="1"/>
  <c r="B1070" i="1" s="1"/>
  <c r="W1070" i="1" s="1"/>
  <c r="AJ1069" i="1" l="1"/>
  <c r="D1070" i="1" s="1"/>
  <c r="Y1070" i="1" s="1"/>
  <c r="AI1069" i="1"/>
  <c r="C1070" i="1" s="1"/>
  <c r="X1070" i="1" s="1"/>
  <c r="AK1069" i="1"/>
  <c r="E1070" i="1" s="1"/>
  <c r="Z1070" i="1" s="1"/>
  <c r="AO1069" i="1"/>
  <c r="I1070" i="1" s="1"/>
  <c r="AD1070" i="1" s="1"/>
  <c r="AN1069" i="1"/>
  <c r="H1070" i="1" s="1"/>
  <c r="AC1070" i="1" s="1"/>
  <c r="AL1069" i="1"/>
  <c r="F1070" i="1" s="1"/>
  <c r="AA1070" i="1" s="1"/>
  <c r="AQ1069" i="1"/>
  <c r="K1070" i="1" s="1"/>
  <c r="AF1070" i="1" s="1"/>
  <c r="AP1069" i="1"/>
  <c r="J1070" i="1" s="1"/>
  <c r="AE1070" i="1" s="1"/>
  <c r="AM1069" i="1"/>
  <c r="G1070" i="1" s="1"/>
  <c r="AB1070" i="1" s="1"/>
  <c r="AG1070" i="1" l="1"/>
  <c r="AL1070" i="1" s="1"/>
  <c r="F1071" i="1" s="1"/>
  <c r="AA1071" i="1" s="1"/>
  <c r="AJ1070" i="1" l="1"/>
  <c r="D1071" i="1" s="1"/>
  <c r="Y1071" i="1" s="1"/>
  <c r="AP1070" i="1"/>
  <c r="J1071" i="1" s="1"/>
  <c r="AE1071" i="1" s="1"/>
  <c r="AH1070" i="1"/>
  <c r="B1071" i="1" s="1"/>
  <c r="W1071" i="1" s="1"/>
  <c r="AK1070" i="1"/>
  <c r="E1071" i="1" s="1"/>
  <c r="Z1071" i="1" s="1"/>
  <c r="AI1070" i="1"/>
  <c r="C1071" i="1" s="1"/>
  <c r="X1071" i="1" s="1"/>
  <c r="AQ1070" i="1"/>
  <c r="K1071" i="1" s="1"/>
  <c r="AF1071" i="1" s="1"/>
  <c r="AN1070" i="1"/>
  <c r="H1071" i="1" s="1"/>
  <c r="AC1071" i="1" s="1"/>
  <c r="AO1070" i="1"/>
  <c r="I1071" i="1" s="1"/>
  <c r="AD1071" i="1" s="1"/>
  <c r="AM1070" i="1"/>
  <c r="G1071" i="1" s="1"/>
  <c r="AB1071" i="1" s="1"/>
  <c r="AG1071" i="1" l="1"/>
  <c r="AL1071" i="1" s="1"/>
  <c r="F1072" i="1" s="1"/>
  <c r="AA1072" i="1" s="1"/>
  <c r="AI1071" i="1"/>
  <c r="C1072" i="1" s="1"/>
  <c r="X1072" i="1" s="1"/>
  <c r="AP1071" i="1"/>
  <c r="J1072" i="1" s="1"/>
  <c r="AE1072" i="1" s="1"/>
  <c r="AK1071" i="1"/>
  <c r="E1072" i="1" s="1"/>
  <c r="Z1072" i="1" s="1"/>
  <c r="AJ1071" i="1"/>
  <c r="D1072" i="1" s="1"/>
  <c r="Y1072" i="1" s="1"/>
  <c r="AH1071" i="1" l="1"/>
  <c r="B1072" i="1" s="1"/>
  <c r="W1072" i="1" s="1"/>
  <c r="AO1071" i="1"/>
  <c r="I1072" i="1" s="1"/>
  <c r="AD1072" i="1" s="1"/>
  <c r="AN1071" i="1"/>
  <c r="H1072" i="1" s="1"/>
  <c r="AC1072" i="1" s="1"/>
  <c r="AQ1071" i="1"/>
  <c r="K1072" i="1" s="1"/>
  <c r="AF1072" i="1" s="1"/>
  <c r="AM1071" i="1"/>
  <c r="G1072" i="1" s="1"/>
  <c r="AB1072" i="1" s="1"/>
  <c r="AG1072" i="1" l="1"/>
  <c r="AH1072" i="1" s="1"/>
  <c r="B1073" i="1" s="1"/>
  <c r="W1073" i="1" s="1"/>
  <c r="AP1072" i="1"/>
  <c r="J1073" i="1" s="1"/>
  <c r="AE1073" i="1" s="1"/>
  <c r="AL1072" i="1"/>
  <c r="F1073" i="1" s="1"/>
  <c r="AA1073" i="1" s="1"/>
  <c r="AJ1072" i="1"/>
  <c r="D1073" i="1" s="1"/>
  <c r="Y1073" i="1" s="1"/>
  <c r="AK1072" i="1" l="1"/>
  <c r="E1073" i="1" s="1"/>
  <c r="Z1073" i="1" s="1"/>
  <c r="AI1072" i="1"/>
  <c r="C1073" i="1" s="1"/>
  <c r="X1073" i="1" s="1"/>
  <c r="AN1072" i="1"/>
  <c r="H1073" i="1" s="1"/>
  <c r="AC1073" i="1" s="1"/>
  <c r="AO1072" i="1"/>
  <c r="I1073" i="1" s="1"/>
  <c r="AD1073" i="1" s="1"/>
  <c r="AQ1072" i="1"/>
  <c r="K1073" i="1" s="1"/>
  <c r="AF1073" i="1" s="1"/>
  <c r="AM1072" i="1"/>
  <c r="G1073" i="1" s="1"/>
  <c r="AB1073" i="1" s="1"/>
  <c r="AG1073" i="1" l="1"/>
  <c r="AQ1073" i="1" s="1"/>
  <c r="K1074" i="1" s="1"/>
  <c r="AF1074" i="1" s="1"/>
  <c r="AO1073" i="1"/>
  <c r="I1074" i="1" s="1"/>
  <c r="AD1074" i="1" s="1"/>
  <c r="AN1073" i="1" l="1"/>
  <c r="H1074" i="1" s="1"/>
  <c r="AC1074" i="1" s="1"/>
  <c r="AI1073" i="1"/>
  <c r="C1074" i="1" s="1"/>
  <c r="X1074" i="1" s="1"/>
  <c r="AL1073" i="1"/>
  <c r="F1074" i="1" s="1"/>
  <c r="AA1074" i="1" s="1"/>
  <c r="AP1073" i="1"/>
  <c r="J1074" i="1" s="1"/>
  <c r="AE1074" i="1" s="1"/>
  <c r="AJ1073" i="1"/>
  <c r="D1074" i="1" s="1"/>
  <c r="Y1074" i="1" s="1"/>
  <c r="AK1073" i="1"/>
  <c r="E1074" i="1" s="1"/>
  <c r="Z1074" i="1" s="1"/>
  <c r="AH1073" i="1"/>
  <c r="B1074" i="1" s="1"/>
  <c r="W1074" i="1" s="1"/>
  <c r="AM1073" i="1"/>
  <c r="G1074" i="1" s="1"/>
  <c r="AB1074" i="1" s="1"/>
  <c r="AG1074" i="1" l="1"/>
  <c r="AM1074" i="1" s="1"/>
  <c r="G1075" i="1" s="1"/>
  <c r="AB1075" i="1" s="1"/>
  <c r="AK1074" i="1" l="1"/>
  <c r="E1075" i="1" s="1"/>
  <c r="Z1075" i="1" s="1"/>
  <c r="AO1074" i="1"/>
  <c r="I1075" i="1" s="1"/>
  <c r="AD1075" i="1" s="1"/>
  <c r="AQ1074" i="1"/>
  <c r="K1075" i="1" s="1"/>
  <c r="AF1075" i="1" s="1"/>
  <c r="AN1074" i="1"/>
  <c r="H1075" i="1" s="1"/>
  <c r="AC1075" i="1" s="1"/>
  <c r="AL1074" i="1"/>
  <c r="F1075" i="1" s="1"/>
  <c r="AA1075" i="1" s="1"/>
  <c r="AP1074" i="1"/>
  <c r="J1075" i="1" s="1"/>
  <c r="AE1075" i="1" s="1"/>
  <c r="AH1074" i="1"/>
  <c r="B1075" i="1" s="1"/>
  <c r="W1075" i="1" s="1"/>
  <c r="AI1074" i="1"/>
  <c r="C1075" i="1" s="1"/>
  <c r="X1075" i="1" s="1"/>
  <c r="AJ1074" i="1"/>
  <c r="D1075" i="1" s="1"/>
  <c r="Y1075" i="1" s="1"/>
  <c r="AG1075" i="1" l="1"/>
  <c r="AM1075" i="1" s="1"/>
  <c r="G1076" i="1" s="1"/>
  <c r="AB1076" i="1" s="1"/>
  <c r="AK1075" i="1"/>
  <c r="E1076" i="1" s="1"/>
  <c r="Z1076" i="1" s="1"/>
  <c r="AP1075" i="1"/>
  <c r="J1076" i="1" s="1"/>
  <c r="AE1076" i="1" s="1"/>
  <c r="AN1075" i="1"/>
  <c r="H1076" i="1" s="1"/>
  <c r="AC1076" i="1" s="1"/>
  <c r="AL1075" i="1" l="1"/>
  <c r="F1076" i="1" s="1"/>
  <c r="AA1076" i="1" s="1"/>
  <c r="AJ1075" i="1"/>
  <c r="D1076" i="1" s="1"/>
  <c r="Y1076" i="1" s="1"/>
  <c r="AO1075" i="1"/>
  <c r="I1076" i="1" s="1"/>
  <c r="AD1076" i="1" s="1"/>
  <c r="AQ1075" i="1"/>
  <c r="K1076" i="1" s="1"/>
  <c r="AF1076" i="1" s="1"/>
  <c r="AH1075" i="1"/>
  <c r="B1076" i="1" s="1"/>
  <c r="W1076" i="1" s="1"/>
  <c r="AI1075" i="1"/>
  <c r="C1076" i="1" s="1"/>
  <c r="X1076" i="1" s="1"/>
  <c r="AG1076" i="1" l="1"/>
  <c r="AH1076" i="1" s="1"/>
  <c r="B1077" i="1" s="1"/>
  <c r="W1077" i="1" s="1"/>
  <c r="AO1076" i="1"/>
  <c r="I1077" i="1" s="1"/>
  <c r="AD1077" i="1" s="1"/>
  <c r="AQ1076" i="1"/>
  <c r="K1077" i="1" s="1"/>
  <c r="AF1077" i="1" s="1"/>
  <c r="AJ1076" i="1"/>
  <c r="D1077" i="1" s="1"/>
  <c r="Y1077" i="1" s="1"/>
  <c r="AI1076" i="1" l="1"/>
  <c r="C1077" i="1" s="1"/>
  <c r="X1077" i="1" s="1"/>
  <c r="AN1076" i="1"/>
  <c r="H1077" i="1" s="1"/>
  <c r="AC1077" i="1" s="1"/>
  <c r="AP1076" i="1"/>
  <c r="J1077" i="1" s="1"/>
  <c r="AE1077" i="1" s="1"/>
  <c r="AL1076" i="1"/>
  <c r="F1077" i="1" s="1"/>
  <c r="AA1077" i="1" s="1"/>
  <c r="AK1076" i="1"/>
  <c r="E1077" i="1" s="1"/>
  <c r="Z1077" i="1" s="1"/>
  <c r="AM1076" i="1"/>
  <c r="G1077" i="1" s="1"/>
  <c r="AB1077" i="1" s="1"/>
  <c r="AG1077" i="1" l="1"/>
  <c r="AP1077" i="1" l="1"/>
  <c r="J1078" i="1" s="1"/>
  <c r="AE1078" i="1" s="1"/>
  <c r="AJ1077" i="1"/>
  <c r="D1078" i="1" s="1"/>
  <c r="Y1078" i="1" s="1"/>
  <c r="AQ1077" i="1"/>
  <c r="K1078" i="1" s="1"/>
  <c r="AF1078" i="1" s="1"/>
  <c r="AH1077" i="1"/>
  <c r="B1078" i="1" s="1"/>
  <c r="W1078" i="1" s="1"/>
  <c r="AO1077" i="1"/>
  <c r="I1078" i="1" s="1"/>
  <c r="AD1078" i="1" s="1"/>
  <c r="AI1077" i="1"/>
  <c r="C1078" i="1" s="1"/>
  <c r="X1078" i="1" s="1"/>
  <c r="AK1077" i="1"/>
  <c r="E1078" i="1" s="1"/>
  <c r="Z1078" i="1" s="1"/>
  <c r="AM1077" i="1"/>
  <c r="G1078" i="1" s="1"/>
  <c r="AB1078" i="1" s="1"/>
  <c r="AL1077" i="1"/>
  <c r="F1078" i="1" s="1"/>
  <c r="AA1078" i="1" s="1"/>
  <c r="AN1077" i="1"/>
  <c r="H1078" i="1" s="1"/>
  <c r="AC1078" i="1" s="1"/>
  <c r="AG1078" i="1" l="1"/>
  <c r="AK1078" i="1" s="1"/>
  <c r="E1079" i="1" s="1"/>
  <c r="Z1079" i="1" s="1"/>
  <c r="AP1078" i="1"/>
  <c r="J1079" i="1" s="1"/>
  <c r="AE1079" i="1" s="1"/>
  <c r="AQ1078" i="1" l="1"/>
  <c r="K1079" i="1" s="1"/>
  <c r="AF1079" i="1" s="1"/>
  <c r="AJ1078" i="1"/>
  <c r="D1079" i="1" s="1"/>
  <c r="Y1079" i="1" s="1"/>
  <c r="AO1078" i="1"/>
  <c r="I1079" i="1" s="1"/>
  <c r="AD1079" i="1" s="1"/>
  <c r="AL1078" i="1"/>
  <c r="F1079" i="1" s="1"/>
  <c r="AA1079" i="1" s="1"/>
  <c r="AM1078" i="1"/>
  <c r="G1079" i="1" s="1"/>
  <c r="AB1079" i="1" s="1"/>
  <c r="AH1078" i="1"/>
  <c r="B1079" i="1" s="1"/>
  <c r="W1079" i="1" s="1"/>
  <c r="AI1078" i="1"/>
  <c r="C1079" i="1" s="1"/>
  <c r="X1079" i="1" s="1"/>
  <c r="AN1078" i="1"/>
  <c r="H1079" i="1" s="1"/>
  <c r="AC1079" i="1" s="1"/>
  <c r="AG1079" i="1" l="1"/>
  <c r="AI1079" i="1" s="1"/>
  <c r="C1080" i="1" s="1"/>
  <c r="X1080" i="1" s="1"/>
  <c r="AO1079" i="1" l="1"/>
  <c r="I1080" i="1" s="1"/>
  <c r="AD1080" i="1" s="1"/>
  <c r="AN1079" i="1"/>
  <c r="H1080" i="1" s="1"/>
  <c r="AC1080" i="1" s="1"/>
  <c r="AJ1079" i="1"/>
  <c r="D1080" i="1" s="1"/>
  <c r="Y1080" i="1" s="1"/>
  <c r="AP1079" i="1"/>
  <c r="J1080" i="1" s="1"/>
  <c r="AE1080" i="1" s="1"/>
  <c r="AQ1079" i="1"/>
  <c r="K1080" i="1" s="1"/>
  <c r="AF1080" i="1" s="1"/>
  <c r="AK1079" i="1"/>
  <c r="E1080" i="1" s="1"/>
  <c r="Z1080" i="1" s="1"/>
  <c r="AL1079" i="1"/>
  <c r="F1080" i="1" s="1"/>
  <c r="AA1080" i="1" s="1"/>
  <c r="AH1079" i="1"/>
  <c r="B1080" i="1" s="1"/>
  <c r="W1080" i="1" s="1"/>
  <c r="AM1079" i="1"/>
  <c r="G1080" i="1" s="1"/>
  <c r="AB1080" i="1" s="1"/>
  <c r="AG1080" i="1" l="1"/>
  <c r="AL1080" i="1" s="1"/>
  <c r="F1081" i="1" s="1"/>
  <c r="AA1081" i="1" s="1"/>
  <c r="AH1080" i="1"/>
  <c r="B1081" i="1" s="1"/>
  <c r="W1081" i="1" s="1"/>
  <c r="AQ1080" i="1"/>
  <c r="K1081" i="1" s="1"/>
  <c r="AF1081" i="1" s="1"/>
  <c r="AJ1080" i="1"/>
  <c r="D1081" i="1" s="1"/>
  <c r="Y1081" i="1" s="1"/>
  <c r="AO1080" i="1"/>
  <c r="I1081" i="1" s="1"/>
  <c r="AD1081" i="1" s="1"/>
  <c r="AK1080" i="1" l="1"/>
  <c r="E1081" i="1" s="1"/>
  <c r="Z1081" i="1" s="1"/>
  <c r="AI1080" i="1"/>
  <c r="C1081" i="1" s="1"/>
  <c r="X1081" i="1" s="1"/>
  <c r="AP1080" i="1"/>
  <c r="J1081" i="1" s="1"/>
  <c r="AE1081" i="1" s="1"/>
  <c r="AN1080" i="1"/>
  <c r="H1081" i="1" s="1"/>
  <c r="AC1081" i="1" s="1"/>
  <c r="AM1080" i="1"/>
  <c r="G1081" i="1" s="1"/>
  <c r="AB1081" i="1" s="1"/>
  <c r="AG1081" i="1" l="1"/>
  <c r="AN1081" i="1" s="1"/>
  <c r="H1082" i="1" s="1"/>
  <c r="AC1082" i="1" s="1"/>
  <c r="AL1081" i="1" l="1"/>
  <c r="F1082" i="1" s="1"/>
  <c r="AA1082" i="1" s="1"/>
  <c r="AQ1081" i="1"/>
  <c r="K1082" i="1" s="1"/>
  <c r="AF1082" i="1" s="1"/>
  <c r="AH1081" i="1"/>
  <c r="B1082" i="1" s="1"/>
  <c r="W1082" i="1" s="1"/>
  <c r="AI1081" i="1"/>
  <c r="C1082" i="1" s="1"/>
  <c r="X1082" i="1" s="1"/>
  <c r="AK1081" i="1"/>
  <c r="E1082" i="1" s="1"/>
  <c r="Z1082" i="1" s="1"/>
  <c r="AO1081" i="1"/>
  <c r="I1082" i="1" s="1"/>
  <c r="AD1082" i="1" s="1"/>
  <c r="AJ1081" i="1"/>
  <c r="D1082" i="1" s="1"/>
  <c r="Y1082" i="1" s="1"/>
  <c r="AP1081" i="1"/>
  <c r="J1082" i="1" s="1"/>
  <c r="AE1082" i="1" s="1"/>
  <c r="AM1081" i="1"/>
  <c r="G1082" i="1" s="1"/>
  <c r="AB1082" i="1" s="1"/>
  <c r="AG1082" i="1" l="1"/>
  <c r="AQ1082" i="1" s="1"/>
  <c r="AP1082" i="1"/>
  <c r="AI1082" i="1"/>
  <c r="AO1082" i="1"/>
  <c r="AH1082" i="1"/>
  <c r="AK1082" i="1" l="1"/>
  <c r="AJ1082" i="1"/>
  <c r="AN1082" i="1"/>
  <c r="AM1082" i="1"/>
  <c r="AL1082" i="1"/>
</calcChain>
</file>

<file path=xl/sharedStrings.xml><?xml version="1.0" encoding="utf-8"?>
<sst xmlns="http://schemas.openxmlformats.org/spreadsheetml/2006/main" count="1127" uniqueCount="18">
  <si>
    <t>Wins</t>
  </si>
  <si>
    <t>Phillip</t>
  </si>
  <si>
    <t>Eric</t>
  </si>
  <si>
    <t>Gabby</t>
  </si>
  <si>
    <t>Len</t>
  </si>
  <si>
    <t>Peter</t>
  </si>
  <si>
    <t>K</t>
  </si>
  <si>
    <t>.</t>
  </si>
  <si>
    <t>Morgan</t>
  </si>
  <si>
    <t>Jazlene</t>
  </si>
  <si>
    <t>S-E</t>
  </si>
  <si>
    <t>Sum</t>
  </si>
  <si>
    <t>Available</t>
  </si>
  <si>
    <t>vs Avg</t>
  </si>
  <si>
    <t>Ewa</t>
  </si>
  <si>
    <t>Andrew</t>
  </si>
  <si>
    <t>John</t>
  </si>
  <si>
    <t>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</si>
</sst>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;@"/>
    <numFmt numFmtId="165" formatCode="0.000"/>
  </numFmts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2" fontId="0" fillId="0" borderId="0" xfId="0" applyNumberFormat="1"/>
    <xf numFmtId="1" fontId="0" fillId="0" borderId="0" xfId="0" applyNumberFormat="1"/>
    <xf numFmtId="0" fontId="0" fillId="2" borderId="1" xfId="0" applyFill="1" applyBorder="1"/>
    <xf numFmtId="0" fontId="0" fillId="2" borderId="2" xfId="0" applyFill="1" applyBorder="1"/>
    <xf numFmtId="0" fontId="0" fillId="2" borderId="0" xfId="0" applyFill="1"/>
    <xf numFmtId="164" fontId="0" fillId="0" borderId="0" xfId="0" applyNumberFormat="1"/>
    <xf numFmtId="165" fontId="0" fillId="0" borderId="0" xfId="0" applyNumberFormat="1"/>
    <xf numFmtId="0" fontId="0" fillId="2" borderId="3" xfId="0" applyFill="1" applyBorder="1"/>
    <xf numFmtId="165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ELO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8637047948098649E-2"/>
          <c:y val="4.6030991575453151E-2"/>
          <c:w val="0.95926543783584872"/>
          <c:h val="0.79079453132356103"/>
        </c:manualLayout>
      </c:layout>
      <c:lineChart>
        <c:grouping val="standard"/>
        <c:varyColors val="0"/>
        <c:ser>
          <c:idx val="0"/>
          <c:order val="0"/>
          <c:tx>
            <c:strRef>
              <c:f>Sheet1!$B$2</c:f>
              <c:strCache>
                <c:ptCount val="1"/>
                <c:pt idx="0">
                  <c:v>Phillip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Sheet1!$B$3:$B$1088</c:f>
              <c:numCache>
                <c:formatCode>0</c:formatCode>
                <c:ptCount val="1086"/>
                <c:pt idx="0">
                  <c:v>1500</c:v>
                </c:pt>
                <c:pt idx="1">
                  <c:v>1510.6666666666667</c:v>
                </c:pt>
                <c:pt idx="2">
                  <c:v>1518.5457561593212</c:v>
                </c:pt>
                <c:pt idx="3">
                  <c:v>1526.2463362546653</c:v>
                </c:pt>
                <c:pt idx="4">
                  <c:v>1517.9556947729179</c:v>
                </c:pt>
                <c:pt idx="5">
                  <c:v>1509.7543541254063</c:v>
                </c:pt>
                <c:pt idx="6">
                  <c:v>1520.1977770252179</c:v>
                </c:pt>
                <c:pt idx="7">
                  <c:v>1519.656547025349</c:v>
                </c:pt>
                <c:pt idx="8">
                  <c:v>1529.7984843123247</c:v>
                </c:pt>
                <c:pt idx="9">
                  <c:v>1528.9655793491813</c:v>
                </c:pt>
                <c:pt idx="10">
                  <c:v>1536.7403560631606</c:v>
                </c:pt>
                <c:pt idx="11">
                  <c:v>1531.4702855828316</c:v>
                </c:pt>
                <c:pt idx="12">
                  <c:v>1539.1304964188439</c:v>
                </c:pt>
                <c:pt idx="13">
                  <c:v>1538.1370118079099</c:v>
                </c:pt>
                <c:pt idx="14">
                  <c:v>1545.5936263133526</c:v>
                </c:pt>
                <c:pt idx="15">
                  <c:v>1555.1573271803061</c:v>
                </c:pt>
                <c:pt idx="16">
                  <c:v>1553.7734678088698</c:v>
                </c:pt>
                <c:pt idx="17">
                  <c:v>1552.4323277778763</c:v>
                </c:pt>
                <c:pt idx="18">
                  <c:v>1561.7947231594067</c:v>
                </c:pt>
                <c:pt idx="19">
                  <c:v>1570.8835636765677</c:v>
                </c:pt>
                <c:pt idx="20">
                  <c:v>1578.0698884227429</c:v>
                </c:pt>
                <c:pt idx="21">
                  <c:v>1585.5086785404685</c:v>
                </c:pt>
                <c:pt idx="22">
                  <c:v>1593.9955343559247</c:v>
                </c:pt>
                <c:pt idx="23">
                  <c:v>1581.549565967154</c:v>
                </c:pt>
                <c:pt idx="24">
                  <c:v>1580.1093301461017</c:v>
                </c:pt>
                <c:pt idx="25">
                  <c:v>1589.5377143127773</c:v>
                </c:pt>
                <c:pt idx="26">
                  <c:v>1596.476165161062</c:v>
                </c:pt>
                <c:pt idx="27">
                  <c:v>1605.4482548497504</c:v>
                </c:pt>
                <c:pt idx="28">
                  <c:v>1602.7577348246684</c:v>
                </c:pt>
                <c:pt idx="29">
                  <c:v>1611.5386775995219</c:v>
                </c:pt>
                <c:pt idx="30">
                  <c:v>1602.3467083060759</c:v>
                </c:pt>
                <c:pt idx="31">
                  <c:v>1595.1490727284006</c:v>
                </c:pt>
                <c:pt idx="32">
                  <c:v>1581.7855080180714</c:v>
                </c:pt>
                <c:pt idx="33">
                  <c:v>1572.7079609831089</c:v>
                </c:pt>
                <c:pt idx="34">
                  <c:v>1581.2090710133057</c:v>
                </c:pt>
                <c:pt idx="35">
                  <c:v>1574.6042204640628</c:v>
                </c:pt>
                <c:pt idx="36">
                  <c:v>1584.4479511381185</c:v>
                </c:pt>
                <c:pt idx="37">
                  <c:v>1581.9316486047724</c:v>
                </c:pt>
                <c:pt idx="38">
                  <c:v>1588.9605695019566</c:v>
                </c:pt>
                <c:pt idx="39">
                  <c:v>1597.0753416457608</c:v>
                </c:pt>
                <c:pt idx="40">
                  <c:v>1604.9644858022573</c:v>
                </c:pt>
                <c:pt idx="41">
                  <c:v>1591.3037516336155</c:v>
                </c:pt>
                <c:pt idx="42">
                  <c:v>1599.3487354550907</c:v>
                </c:pt>
                <c:pt idx="43">
                  <c:v>1607.1549471775047</c:v>
                </c:pt>
                <c:pt idx="44">
                  <c:v>1614.7457064253656</c:v>
                </c:pt>
                <c:pt idx="45">
                  <c:v>1622.1121971612279</c:v>
                </c:pt>
                <c:pt idx="46">
                  <c:v>1628.7349144476352</c:v>
                </c:pt>
                <c:pt idx="47">
                  <c:v>1633.8628321135593</c:v>
                </c:pt>
                <c:pt idx="48">
                  <c:v>1640.7945564872068</c:v>
                </c:pt>
                <c:pt idx="49">
                  <c:v>1647.6462622142603</c:v>
                </c:pt>
                <c:pt idx="50">
                  <c:v>1638.0119646352459</c:v>
                </c:pt>
                <c:pt idx="51">
                  <c:v>1644.7912248270441</c:v>
                </c:pt>
                <c:pt idx="52">
                  <c:v>1651.373184276327</c:v>
                </c:pt>
                <c:pt idx="53">
                  <c:v>1642.0782406167214</c:v>
                </c:pt>
                <c:pt idx="54">
                  <c:v>1648.5979313454504</c:v>
                </c:pt>
                <c:pt idx="55">
                  <c:v>1644.2803286716796</c:v>
                </c:pt>
                <c:pt idx="56">
                  <c:v>1635.753836760457</c:v>
                </c:pt>
                <c:pt idx="57">
                  <c:v>1626.3136901615662</c:v>
                </c:pt>
                <c:pt idx="58">
                  <c:v>1626.2495774462686</c:v>
                </c:pt>
                <c:pt idx="59">
                  <c:v>1617.2216778548427</c:v>
                </c:pt>
                <c:pt idx="60">
                  <c:v>1624.2171111829934</c:v>
                </c:pt>
                <c:pt idx="61">
                  <c:v>1631.0300196324083</c:v>
                </c:pt>
                <c:pt idx="62">
                  <c:v>1630.3811707009781</c:v>
                </c:pt>
                <c:pt idx="63">
                  <c:v>1621.4197798962782</c:v>
                </c:pt>
                <c:pt idx="64">
                  <c:v>1617.5027631621654</c:v>
                </c:pt>
                <c:pt idx="65">
                  <c:v>1624.7315497359064</c:v>
                </c:pt>
                <c:pt idx="66">
                  <c:v>1631.4870501593043</c:v>
                </c:pt>
                <c:pt idx="67">
                  <c:v>1623.2907891622626</c:v>
                </c:pt>
                <c:pt idx="68">
                  <c:v>1631.3413099786908</c:v>
                </c:pt>
                <c:pt idx="69">
                  <c:v>1637.7327847685297</c:v>
                </c:pt>
                <c:pt idx="70">
                  <c:v>1621.3419538779508</c:v>
                </c:pt>
                <c:pt idx="71">
                  <c:v>1612.0446747222004</c:v>
                </c:pt>
                <c:pt idx="72">
                  <c:v>1609.1190586965643</c:v>
                </c:pt>
                <c:pt idx="73">
                  <c:v>1598.3817281519653</c:v>
                </c:pt>
                <c:pt idx="74">
                  <c:v>1594.8114772354197</c:v>
                </c:pt>
                <c:pt idx="75">
                  <c:v>1602.0297047391095</c:v>
                </c:pt>
                <c:pt idx="76">
                  <c:v>1608.9896126148099</c:v>
                </c:pt>
                <c:pt idx="77">
                  <c:v>1601.490837658665</c:v>
                </c:pt>
                <c:pt idx="78">
                  <c:v>1597.7863818467636</c:v>
                </c:pt>
                <c:pt idx="79">
                  <c:v>1584.5620717924289</c:v>
                </c:pt>
                <c:pt idx="80">
                  <c:v>1577.8331581257703</c:v>
                </c:pt>
                <c:pt idx="81">
                  <c:v>1584.9174809482938</c:v>
                </c:pt>
                <c:pt idx="82">
                  <c:v>1592.3729398534686</c:v>
                </c:pt>
                <c:pt idx="83">
                  <c:v>1597.7144358174132</c:v>
                </c:pt>
                <c:pt idx="84">
                  <c:v>1604.7969677045105</c:v>
                </c:pt>
                <c:pt idx="85">
                  <c:v>1613.5053273348678</c:v>
                </c:pt>
                <c:pt idx="86">
                  <c:v>1605.9348175455762</c:v>
                </c:pt>
                <c:pt idx="87">
                  <c:v>1606.588572840071</c:v>
                </c:pt>
                <c:pt idx="88">
                  <c:v>1613.3488235420346</c:v>
                </c:pt>
                <c:pt idx="89">
                  <c:v>1597.8469160366215</c:v>
                </c:pt>
                <c:pt idx="90">
                  <c:v>1596.520997264907</c:v>
                </c:pt>
                <c:pt idx="91">
                  <c:v>1582.4194323340137</c:v>
                </c:pt>
                <c:pt idx="92">
                  <c:v>1591.1494608883602</c:v>
                </c:pt>
                <c:pt idx="93">
                  <c:v>1599.640241028691</c:v>
                </c:pt>
                <c:pt idx="94">
                  <c:v>1590.4261074993603</c:v>
                </c:pt>
                <c:pt idx="95">
                  <c:v>1598.0172840648738</c:v>
                </c:pt>
                <c:pt idx="96">
                  <c:v>1594.7221445267992</c:v>
                </c:pt>
                <c:pt idx="97">
                  <c:v>1585.4976091183685</c:v>
                </c:pt>
                <c:pt idx="98">
                  <c:v>1576.6347750954112</c:v>
                </c:pt>
                <c:pt idx="99">
                  <c:v>1584.5452345142319</c:v>
                </c:pt>
                <c:pt idx="100">
                  <c:v>1575.783288379595</c:v>
                </c:pt>
                <c:pt idx="101">
                  <c:v>1583.7317148763084</c:v>
                </c:pt>
                <c:pt idx="102">
                  <c:v>1582.8763490766837</c:v>
                </c:pt>
                <c:pt idx="103">
                  <c:v>1582.0403723263169</c:v>
                </c:pt>
                <c:pt idx="104">
                  <c:v>1581.2288172943665</c:v>
                </c:pt>
                <c:pt idx="105">
                  <c:v>1572.8563007913353</c:v>
                </c:pt>
                <c:pt idx="106">
                  <c:v>1580.9431182529049</c:v>
                </c:pt>
                <c:pt idx="107">
                  <c:v>1586.2311257867846</c:v>
                </c:pt>
                <c:pt idx="108">
                  <c:v>1577.18796221825</c:v>
                </c:pt>
                <c:pt idx="109">
                  <c:v>1584.7107086832584</c:v>
                </c:pt>
                <c:pt idx="110">
                  <c:v>1592.3370380938779</c:v>
                </c:pt>
                <c:pt idx="111">
                  <c:v>1599.3476715159243</c:v>
                </c:pt>
                <c:pt idx="112">
                  <c:v>1590.9034144652367</c:v>
                </c:pt>
                <c:pt idx="113">
                  <c:v>1595.9474337829756</c:v>
                </c:pt>
                <c:pt idx="114">
                  <c:v>1587.6134146175484</c:v>
                </c:pt>
                <c:pt idx="115">
                  <c:v>1579.4291637192096</c:v>
                </c:pt>
                <c:pt idx="116">
                  <c:v>1586.4690168101638</c:v>
                </c:pt>
                <c:pt idx="117">
                  <c:v>1579.8366790841319</c:v>
                </c:pt>
                <c:pt idx="118">
                  <c:v>1584.7975372708147</c:v>
                </c:pt>
                <c:pt idx="119">
                  <c:v>1591.7071739507533</c:v>
                </c:pt>
                <c:pt idx="120">
                  <c:v>1598.4751460741206</c:v>
                </c:pt>
                <c:pt idx="121">
                  <c:v>1603.2298413266512</c:v>
                </c:pt>
                <c:pt idx="122">
                  <c:v>1609.8216278251457</c:v>
                </c:pt>
                <c:pt idx="123">
                  <c:v>1617.6142080754598</c:v>
                </c:pt>
                <c:pt idx="124">
                  <c:v>1624.0143718032168</c:v>
                </c:pt>
                <c:pt idx="125">
                  <c:v>1631.6276628918661</c:v>
                </c:pt>
                <c:pt idx="126">
                  <c:v>1623.1151712133608</c:v>
                </c:pt>
                <c:pt idx="127">
                  <c:v>1614.7433226761084</c:v>
                </c:pt>
                <c:pt idx="128">
                  <c:v>1615.5217440009244</c:v>
                </c:pt>
                <c:pt idx="129">
                  <c:v>1605.858086497203</c:v>
                </c:pt>
                <c:pt idx="130">
                  <c:v>1597.6395079941944</c:v>
                </c:pt>
                <c:pt idx="131">
                  <c:v>1604.235206718424</c:v>
                </c:pt>
                <c:pt idx="132">
                  <c:v>1594.6964030804006</c:v>
                </c:pt>
                <c:pt idx="133">
                  <c:v>1602.6422990888541</c:v>
                </c:pt>
                <c:pt idx="134">
                  <c:v>1591.2485638861153</c:v>
                </c:pt>
                <c:pt idx="135">
                  <c:v>1597.933029807446</c:v>
                </c:pt>
                <c:pt idx="136">
                  <c:v>1589.7802993120945</c:v>
                </c:pt>
                <c:pt idx="137">
                  <c:v>1596.3941871163383</c:v>
                </c:pt>
                <c:pt idx="138">
                  <c:v>1589.7628152759335</c:v>
                </c:pt>
                <c:pt idx="139">
                  <c:v>1596.2937969378547</c:v>
                </c:pt>
                <c:pt idx="140">
                  <c:v>1588.2402401196323</c:v>
                </c:pt>
                <c:pt idx="141">
                  <c:v>1594.7008317331774</c:v>
                </c:pt>
                <c:pt idx="142">
                  <c:v>1596.2575639768702</c:v>
                </c:pt>
                <c:pt idx="143">
                  <c:v>1597.7737007009348</c:v>
                </c:pt>
                <c:pt idx="144">
                  <c:v>1604.0735747060819</c:v>
                </c:pt>
                <c:pt idx="145">
                  <c:v>1600.812259747973</c:v>
                </c:pt>
                <c:pt idx="146">
                  <c:v>1611.1933575170524</c:v>
                </c:pt>
                <c:pt idx="147">
                  <c:v>1601.3079699379157</c:v>
                </c:pt>
                <c:pt idx="148">
                  <c:v>1609.2347934162522</c:v>
                </c:pt>
                <c:pt idx="149">
                  <c:v>1594.3351382884732</c:v>
                </c:pt>
                <c:pt idx="150">
                  <c:v>1587.8840251238933</c:v>
                </c:pt>
                <c:pt idx="151">
                  <c:v>1594.3106915316155</c:v>
                </c:pt>
                <c:pt idx="152">
                  <c:v>1604.7045576147173</c:v>
                </c:pt>
                <c:pt idx="153">
                  <c:v>1614.8600670097885</c:v>
                </c:pt>
                <c:pt idx="154">
                  <c:v>1622.3080566628955</c:v>
                </c:pt>
                <c:pt idx="155">
                  <c:v>1612.385575602807</c:v>
                </c:pt>
                <c:pt idx="156">
                  <c:v>1598.155971080995</c:v>
                </c:pt>
                <c:pt idx="157">
                  <c:v>1604.54350397284</c:v>
                </c:pt>
                <c:pt idx="158">
                  <c:v>1610.7990229506474</c:v>
                </c:pt>
                <c:pt idx="159">
                  <c:v>1616.92614584937</c:v>
                </c:pt>
                <c:pt idx="160">
                  <c:v>1606.9284188961537</c:v>
                </c:pt>
                <c:pt idx="161">
                  <c:v>1598.7173695051508</c:v>
                </c:pt>
                <c:pt idx="162">
                  <c:v>1604.9879114199873</c:v>
                </c:pt>
                <c:pt idx="163">
                  <c:v>1596.8641349697434</c:v>
                </c:pt>
                <c:pt idx="164">
                  <c:v>1604.8762116583648</c:v>
                </c:pt>
                <c:pt idx="165">
                  <c:v>1595.0172956615863</c:v>
                </c:pt>
                <c:pt idx="166">
                  <c:v>1602.9771047682207</c:v>
                </c:pt>
                <c:pt idx="167">
                  <c:v>1609.2602638153983</c:v>
                </c:pt>
                <c:pt idx="168">
                  <c:v>1608.3372319110217</c:v>
                </c:pt>
                <c:pt idx="169">
                  <c:v>1614.510094362729</c:v>
                </c:pt>
                <c:pt idx="170">
                  <c:v>1622.2419281719353</c:v>
                </c:pt>
                <c:pt idx="171">
                  <c:v>1613.844931196777</c:v>
                </c:pt>
                <c:pt idx="172">
                  <c:v>1609.4468537716712</c:v>
                </c:pt>
                <c:pt idx="173">
                  <c:v>1617.2671867574388</c:v>
                </c:pt>
                <c:pt idx="174">
                  <c:v>1608.95729313481</c:v>
                </c:pt>
                <c:pt idx="175">
                  <c:v>1615.0454548439789</c:v>
                </c:pt>
                <c:pt idx="176">
                  <c:v>1606.8257213217789</c:v>
                </c:pt>
                <c:pt idx="177">
                  <c:v>1612.8503780391327</c:v>
                </c:pt>
                <c:pt idx="178">
                  <c:v>1620.7178948385101</c:v>
                </c:pt>
                <c:pt idx="179">
                  <c:v>1612.4572799570979</c:v>
                </c:pt>
                <c:pt idx="180">
                  <c:v>1602.3604139222446</c:v>
                </c:pt>
                <c:pt idx="181">
                  <c:v>1610.3157361016495</c:v>
                </c:pt>
                <c:pt idx="182">
                  <c:v>1602.1390415296655</c:v>
                </c:pt>
                <c:pt idx="183">
                  <c:v>1594.0980375463582</c:v>
                </c:pt>
                <c:pt idx="184">
                  <c:v>1602.1904797227226</c:v>
                </c:pt>
                <c:pt idx="185">
                  <c:v>1610.148622084359</c:v>
                </c:pt>
                <c:pt idx="186">
                  <c:v>1617.4298900737456</c:v>
                </c:pt>
                <c:pt idx="187">
                  <c:v>1603.1824488719094</c:v>
                </c:pt>
                <c:pt idx="188">
                  <c:v>1595.0648332421711</c:v>
                </c:pt>
                <c:pt idx="189">
                  <c:v>1587.0836660873188</c:v>
                </c:pt>
                <c:pt idx="190">
                  <c:v>1593.3183819767719</c:v>
                </c:pt>
                <c:pt idx="191">
                  <c:v>1590.274057492431</c:v>
                </c:pt>
                <c:pt idx="192">
                  <c:v>1582.3994958466703</c:v>
                </c:pt>
                <c:pt idx="193">
                  <c:v>1590.6565029140143</c:v>
                </c:pt>
                <c:pt idx="194">
                  <c:v>1598.3777277208455</c:v>
                </c:pt>
                <c:pt idx="195">
                  <c:v>1595.2179983455435</c:v>
                </c:pt>
                <c:pt idx="196">
                  <c:v>1601.3042810583283</c:v>
                </c:pt>
                <c:pt idx="197">
                  <c:v>1607.3941593701843</c:v>
                </c:pt>
                <c:pt idx="198">
                  <c:v>1598.6049951089981</c:v>
                </c:pt>
                <c:pt idx="199">
                  <c:v>1589.9797881982124</c:v>
                </c:pt>
                <c:pt idx="200">
                  <c:v>1580.0269022427028</c:v>
                </c:pt>
                <c:pt idx="201">
                  <c:v>1566.7338933224053</c:v>
                </c:pt>
                <c:pt idx="202">
                  <c:v>1575.1686863754744</c:v>
                </c:pt>
                <c:pt idx="203">
                  <c:v>1562.0085862834562</c:v>
                </c:pt>
                <c:pt idx="204">
                  <c:v>1567.6405983079114</c:v>
                </c:pt>
                <c:pt idx="205">
                  <c:v>1576.0445796061281</c:v>
                </c:pt>
                <c:pt idx="206">
                  <c:v>1562.8724906070129</c:v>
                </c:pt>
                <c:pt idx="207">
                  <c:v>1569.2855983574016</c:v>
                </c:pt>
                <c:pt idx="208">
                  <c:v>1555.7443714541564</c:v>
                </c:pt>
                <c:pt idx="209">
                  <c:v>1564.1966632372466</c:v>
                </c:pt>
                <c:pt idx="210">
                  <c:v>1570.5114899776449</c:v>
                </c:pt>
                <c:pt idx="211">
                  <c:v>1564.9866141488135</c:v>
                </c:pt>
                <c:pt idx="212">
                  <c:v>1562.841718525558</c:v>
                </c:pt>
                <c:pt idx="213">
                  <c:v>1550.1051811325447</c:v>
                </c:pt>
                <c:pt idx="214">
                  <c:v>1559.0647295714907</c:v>
                </c:pt>
                <c:pt idx="215">
                  <c:v>1567.7472999962308</c:v>
                </c:pt>
                <c:pt idx="216">
                  <c:v>1557.2040373937</c:v>
                </c:pt>
                <c:pt idx="217">
                  <c:v>1546.9024055893151</c:v>
                </c:pt>
                <c:pt idx="218">
                  <c:v>1536.8417115492707</c:v>
                </c:pt>
                <c:pt idx="219">
                  <c:v>1543.3288776762431</c:v>
                </c:pt>
                <c:pt idx="220">
                  <c:v>1549.4451502189979</c:v>
                </c:pt>
                <c:pt idx="221">
                  <c:v>1541.9682597517892</c:v>
                </c:pt>
                <c:pt idx="222">
                  <c:v>1550.0652733293093</c:v>
                </c:pt>
                <c:pt idx="223">
                  <c:v>1540.3347685434369</c:v>
                </c:pt>
                <c:pt idx="224">
                  <c:v>1551.7075267998666</c:v>
                </c:pt>
                <c:pt idx="225">
                  <c:v>1544.2756918334549</c:v>
                </c:pt>
                <c:pt idx="226">
                  <c:v>1531.5212093424193</c:v>
                </c:pt>
                <c:pt idx="227">
                  <c:v>1535.1757274657164</c:v>
                </c:pt>
                <c:pt idx="228">
                  <c:v>1544.247288363905</c:v>
                </c:pt>
                <c:pt idx="229">
                  <c:v>1550.7065177069203</c:v>
                </c:pt>
                <c:pt idx="230">
                  <c:v>1559.3632749451378</c:v>
                </c:pt>
                <c:pt idx="231">
                  <c:v>1564.9838523044402</c:v>
                </c:pt>
                <c:pt idx="232">
                  <c:v>1573.5529448329403</c:v>
                </c:pt>
                <c:pt idx="233">
                  <c:v>1565.9797806842917</c:v>
                </c:pt>
                <c:pt idx="234">
                  <c:v>1574.5323451889135</c:v>
                </c:pt>
                <c:pt idx="235">
                  <c:v>1564.6270539321731</c:v>
                </c:pt>
                <c:pt idx="236">
                  <c:v>1567.2097387455085</c:v>
                </c:pt>
                <c:pt idx="237">
                  <c:v>1554.1398434310547</c:v>
                </c:pt>
                <c:pt idx="238">
                  <c:v>1559.6826017712251</c:v>
                </c:pt>
                <c:pt idx="239">
                  <c:v>1549.0970571016717</c:v>
                </c:pt>
                <c:pt idx="240">
                  <c:v>1547.2373459669943</c:v>
                </c:pt>
                <c:pt idx="241">
                  <c:v>1545.445426596847</c:v>
                </c:pt>
                <c:pt idx="242">
                  <c:v>1551.9401961536128</c:v>
                </c:pt>
                <c:pt idx="243">
                  <c:v>1539.0010140621728</c:v>
                </c:pt>
                <c:pt idx="244">
                  <c:v>1542.4566571107027</c:v>
                </c:pt>
                <c:pt idx="245">
                  <c:v>1532.1329452177924</c:v>
                </c:pt>
                <c:pt idx="246">
                  <c:v>1520.8718686607083</c:v>
                </c:pt>
                <c:pt idx="247">
                  <c:v>1509.9311601297161</c:v>
                </c:pt>
                <c:pt idx="248">
                  <c:v>1519.7628143050918</c:v>
                </c:pt>
                <c:pt idx="249">
                  <c:v>1530.2040635831045</c:v>
                </c:pt>
                <c:pt idx="250">
                  <c:v>1539.4476051448173</c:v>
                </c:pt>
                <c:pt idx="251">
                  <c:v>1545.9117107543916</c:v>
                </c:pt>
                <c:pt idx="252">
                  <c:v>1544.067478888534</c:v>
                </c:pt>
                <c:pt idx="253">
                  <c:v>1531.6241794869482</c:v>
                </c:pt>
                <c:pt idx="254">
                  <c:v>1531.1708546989607</c:v>
                </c:pt>
                <c:pt idx="255">
                  <c:v>1529.9317456904153</c:v>
                </c:pt>
                <c:pt idx="256">
                  <c:v>1528.7373788149453</c:v>
                </c:pt>
                <c:pt idx="257">
                  <c:v>1532.5570851983489</c:v>
                </c:pt>
                <c:pt idx="258">
                  <c:v>1520.7887098423712</c:v>
                </c:pt>
                <c:pt idx="259">
                  <c:v>1527.3521705634976</c:v>
                </c:pt>
                <c:pt idx="260">
                  <c:v>1515.809440872154</c:v>
                </c:pt>
                <c:pt idx="261">
                  <c:v>1525.9427312975643</c:v>
                </c:pt>
                <c:pt idx="262">
                  <c:v>1532.4152034172234</c:v>
                </c:pt>
                <c:pt idx="263">
                  <c:v>1522.7671258325304</c:v>
                </c:pt>
                <c:pt idx="264">
                  <c:v>1529.1806415188296</c:v>
                </c:pt>
                <c:pt idx="265">
                  <c:v>1535.7006188984199</c:v>
                </c:pt>
                <c:pt idx="266">
                  <c:v>1545.2028128727502</c:v>
                </c:pt>
                <c:pt idx="267">
                  <c:v>1533.0899889951138</c:v>
                </c:pt>
                <c:pt idx="268">
                  <c:v>1539.2495759137348</c:v>
                </c:pt>
                <c:pt idx="269">
                  <c:v>1548.6519430467397</c:v>
                </c:pt>
                <c:pt idx="270">
                  <c:v>1554.8900207825527</c:v>
                </c:pt>
                <c:pt idx="271">
                  <c:v>1560.8053309151576</c:v>
                </c:pt>
                <c:pt idx="272">
                  <c:v>1558.9678424456542</c:v>
                </c:pt>
                <c:pt idx="273">
                  <c:v>1569.9286666223927</c:v>
                </c:pt>
                <c:pt idx="274">
                  <c:v>1556.5548036299458</c:v>
                </c:pt>
                <c:pt idx="275">
                  <c:v>1554.8231617263143</c:v>
                </c:pt>
                <c:pt idx="276">
                  <c:v>1560.9167605238727</c:v>
                </c:pt>
                <c:pt idx="277">
                  <c:v>1570.12955132959</c:v>
                </c:pt>
                <c:pt idx="278">
                  <c:v>1575.5435376487396</c:v>
                </c:pt>
                <c:pt idx="279">
                  <c:v>1584.0890034676522</c:v>
                </c:pt>
                <c:pt idx="280">
                  <c:v>1578.4038736551643</c:v>
                </c:pt>
                <c:pt idx="281">
                  <c:v>1583.8666924272652</c:v>
                </c:pt>
                <c:pt idx="282">
                  <c:v>1592.0441528209151</c:v>
                </c:pt>
                <c:pt idx="283">
                  <c:v>1591.8361556287953</c:v>
                </c:pt>
                <c:pt idx="284">
                  <c:v>1597.4317848702071</c:v>
                </c:pt>
                <c:pt idx="285">
                  <c:v>1586.9070349690146</c:v>
                </c:pt>
                <c:pt idx="286">
                  <c:v>1573.7367033836385</c:v>
                </c:pt>
                <c:pt idx="287">
                  <c:v>1582.2787952390227</c:v>
                </c:pt>
                <c:pt idx="288">
                  <c:v>1589.969798220553</c:v>
                </c:pt>
                <c:pt idx="289">
                  <c:v>1597.5170558807379</c:v>
                </c:pt>
                <c:pt idx="290">
                  <c:v>1603.1370166871477</c:v>
                </c:pt>
                <c:pt idx="291">
                  <c:v>1600.2226075085839</c:v>
                </c:pt>
                <c:pt idx="292">
                  <c:v>1586.7355267496766</c:v>
                </c:pt>
                <c:pt idx="293">
                  <c:v>1576.3615993125647</c:v>
                </c:pt>
                <c:pt idx="294">
                  <c:v>1568.0388745037808</c:v>
                </c:pt>
                <c:pt idx="295">
                  <c:v>1559.8751889238108</c:v>
                </c:pt>
                <c:pt idx="296">
                  <c:v>1551.867593743194</c:v>
                </c:pt>
                <c:pt idx="297">
                  <c:v>1541.937959952134</c:v>
                </c:pt>
                <c:pt idx="298">
                  <c:v>1545.3738708209646</c:v>
                </c:pt>
                <c:pt idx="299">
                  <c:v>1554.4687471668926</c:v>
                </c:pt>
                <c:pt idx="300">
                  <c:v>1563.2820571876293</c:v>
                </c:pt>
                <c:pt idx="301">
                  <c:v>1550.5020609335384</c:v>
                </c:pt>
                <c:pt idx="302">
                  <c:v>1537.6614226505678</c:v>
                </c:pt>
                <c:pt idx="303">
                  <c:v>1544.0067236230607</c:v>
                </c:pt>
                <c:pt idx="304">
                  <c:v>1542.444055451801</c:v>
                </c:pt>
                <c:pt idx="305">
                  <c:v>1530.2702686215041</c:v>
                </c:pt>
                <c:pt idx="306">
                  <c:v>1529.1325486024598</c:v>
                </c:pt>
                <c:pt idx="307">
                  <c:v>1535.4014491523651</c:v>
                </c:pt>
                <c:pt idx="308">
                  <c:v>1541.6796461595002</c:v>
                </c:pt>
                <c:pt idx="309">
                  <c:v>1540.2567574062832</c:v>
                </c:pt>
                <c:pt idx="310">
                  <c:v>1546.2211431502062</c:v>
                </c:pt>
                <c:pt idx="311">
                  <c:v>1534.0064294337799</c:v>
                </c:pt>
                <c:pt idx="312">
                  <c:v>1523.9979965568766</c:v>
                </c:pt>
                <c:pt idx="313">
                  <c:v>1534.2910491386963</c:v>
                </c:pt>
                <c:pt idx="314">
                  <c:v>1533.1346456603703</c:v>
                </c:pt>
                <c:pt idx="315">
                  <c:v>1539.3460146279378</c:v>
                </c:pt>
                <c:pt idx="316">
                  <c:v>1548.7774327388024</c:v>
                </c:pt>
                <c:pt idx="317">
                  <c:v>1538.4691220451857</c:v>
                </c:pt>
                <c:pt idx="318">
                  <c:v>1547.9241035932914</c:v>
                </c:pt>
                <c:pt idx="319">
                  <c:v>1537.9049285209485</c:v>
                </c:pt>
                <c:pt idx="320">
                  <c:v>1543.7455884152764</c:v>
                </c:pt>
                <c:pt idx="321">
                  <c:v>1542.2768183039129</c:v>
                </c:pt>
                <c:pt idx="322">
                  <c:v>1529.7675721954076</c:v>
                </c:pt>
                <c:pt idx="323">
                  <c:v>1519.9396168041817</c:v>
                </c:pt>
                <c:pt idx="324">
                  <c:v>1519.6399469586943</c:v>
                </c:pt>
                <c:pt idx="325">
                  <c:v>1526.0429076508899</c:v>
                </c:pt>
                <c:pt idx="326">
                  <c:v>1530.0888968444951</c:v>
                </c:pt>
                <c:pt idx="327">
                  <c:v>1526.013749209809</c:v>
                </c:pt>
                <c:pt idx="328">
                  <c:v>1537.9208627569305</c:v>
                </c:pt>
                <c:pt idx="329">
                  <c:v>1533.6040154852062</c:v>
                </c:pt>
                <c:pt idx="330">
                  <c:v>1539.9054826641604</c:v>
                </c:pt>
                <c:pt idx="331">
                  <c:v>1532.5219469568813</c:v>
                </c:pt>
                <c:pt idx="332">
                  <c:v>1538.7022736704387</c:v>
                </c:pt>
                <c:pt idx="333">
                  <c:v>1526.9133117881208</c:v>
                </c:pt>
                <c:pt idx="334">
                  <c:v>1536.8079422268293</c:v>
                </c:pt>
                <c:pt idx="335">
                  <c:v>1540.5681825156414</c:v>
                </c:pt>
                <c:pt idx="336">
                  <c:v>1550.1338189809985</c:v>
                </c:pt>
                <c:pt idx="337">
                  <c:v>1545.4842098904157</c:v>
                </c:pt>
                <c:pt idx="338">
                  <c:v>1535.4512175387147</c:v>
                </c:pt>
                <c:pt idx="339">
                  <c:v>1525.4208786765478</c:v>
                </c:pt>
                <c:pt idx="340">
                  <c:v>1531.6349217070476</c:v>
                </c:pt>
                <c:pt idx="341">
                  <c:v>1521.6970789645484</c:v>
                </c:pt>
                <c:pt idx="342">
                  <c:v>1528.0028592026631</c:v>
                </c:pt>
                <c:pt idx="343">
                  <c:v>1537.7339025054182</c:v>
                </c:pt>
                <c:pt idx="344">
                  <c:v>1547.1682939534828</c:v>
                </c:pt>
                <c:pt idx="345">
                  <c:v>1537.2621732338591</c:v>
                </c:pt>
                <c:pt idx="346">
                  <c:v>1546.6062012725017</c:v>
                </c:pt>
                <c:pt idx="347">
                  <c:v>1544.9944813347904</c:v>
                </c:pt>
                <c:pt idx="348">
                  <c:v>1543.4395861685098</c:v>
                </c:pt>
                <c:pt idx="349">
                  <c:v>1546.8433312366001</c:v>
                </c:pt>
                <c:pt idx="350">
                  <c:v>1553.0795261408939</c:v>
                </c:pt>
                <c:pt idx="351">
                  <c:v>1551.2620936876144</c:v>
                </c:pt>
                <c:pt idx="352">
                  <c:v>1538.8147469710216</c:v>
                </c:pt>
                <c:pt idx="353">
                  <c:v>1537.4115548002173</c:v>
                </c:pt>
                <c:pt idx="354">
                  <c:v>1541.0469673517212</c:v>
                </c:pt>
                <c:pt idx="355">
                  <c:v>1549.2615061584493</c:v>
                </c:pt>
                <c:pt idx="356">
                  <c:v>1547.4497889315048</c:v>
                </c:pt>
                <c:pt idx="357">
                  <c:v>1553.5927905283575</c:v>
                </c:pt>
                <c:pt idx="358">
                  <c:v>1562.3980822324604</c:v>
                </c:pt>
                <c:pt idx="359">
                  <c:v>1567.7715123031148</c:v>
                </c:pt>
                <c:pt idx="360">
                  <c:v>1573.0227929228474</c:v>
                </c:pt>
                <c:pt idx="361">
                  <c:v>1578.8512790872455</c:v>
                </c:pt>
                <c:pt idx="362">
                  <c:v>1586.9966149322511</c:v>
                </c:pt>
                <c:pt idx="363">
                  <c:v>1594.9132724952267</c:v>
                </c:pt>
                <c:pt idx="364">
                  <c:v>1602.6104707402635</c:v>
                </c:pt>
                <c:pt idx="365">
                  <c:v>1591.2713153649645</c:v>
                </c:pt>
                <c:pt idx="366">
                  <c:v>1596.1712959669537</c:v>
                </c:pt>
                <c:pt idx="367">
                  <c:v>1600.967037550495</c:v>
                </c:pt>
                <c:pt idx="368">
                  <c:v>1599.7296976518091</c:v>
                </c:pt>
                <c:pt idx="369">
                  <c:v>1585.9467533917664</c:v>
                </c:pt>
                <c:pt idx="370">
                  <c:v>1593.8905654168311</c:v>
                </c:pt>
                <c:pt idx="371">
                  <c:v>1601.5887667721663</c:v>
                </c:pt>
                <c:pt idx="372">
                  <c:v>1607.1264834456558</c:v>
                </c:pt>
                <c:pt idx="373">
                  <c:v>1615.6213330800317</c:v>
                </c:pt>
                <c:pt idx="374">
                  <c:v>1612.1317276792743</c:v>
                </c:pt>
                <c:pt idx="375">
                  <c:v>1621.6742996593091</c:v>
                </c:pt>
                <c:pt idx="376">
                  <c:v>1628.7620458450763</c:v>
                </c:pt>
                <c:pt idx="377">
                  <c:v>1624.9964986826833</c:v>
                </c:pt>
                <c:pt idx="378">
                  <c:v>1631.96636214299</c:v>
                </c:pt>
                <c:pt idx="379">
                  <c:v>1638.7522566064538</c:v>
                </c:pt>
                <c:pt idx="380">
                  <c:v>1627.3474834421208</c:v>
                </c:pt>
                <c:pt idx="381">
                  <c:v>1628.4202511746535</c:v>
                </c:pt>
                <c:pt idx="382">
                  <c:v>1621.4618059093402</c:v>
                </c:pt>
                <c:pt idx="383">
                  <c:v>1607.2762123059047</c:v>
                </c:pt>
                <c:pt idx="384">
                  <c:v>1605.0818554966504</c:v>
                </c:pt>
                <c:pt idx="385">
                  <c:v>1601.9299319311835</c:v>
                </c:pt>
                <c:pt idx="386">
                  <c:v>1593.4576227801176</c:v>
                </c:pt>
                <c:pt idx="387">
                  <c:v>1601.3234806186392</c:v>
                </c:pt>
                <c:pt idx="388">
                  <c:v>1592.8169090187901</c:v>
                </c:pt>
                <c:pt idx="389">
                  <c:v>1600.6924154127753</c:v>
                </c:pt>
                <c:pt idx="390">
                  <c:v>1608.3514479604346</c:v>
                </c:pt>
                <c:pt idx="391">
                  <c:v>1605.1360584984784</c:v>
                </c:pt>
                <c:pt idx="392">
                  <c:v>1598.8545970375951</c:v>
                </c:pt>
                <c:pt idx="393">
                  <c:v>1585.1682827229345</c:v>
                </c:pt>
                <c:pt idx="394">
                  <c:v>1571.459243957484</c:v>
                </c:pt>
                <c:pt idx="395">
                  <c:v>1577.1588725574993</c:v>
                </c:pt>
                <c:pt idx="396">
                  <c:v>1574.831602141146</c:v>
                </c:pt>
                <c:pt idx="397">
                  <c:v>1572.5824769541721</c:v>
                </c:pt>
                <c:pt idx="398">
                  <c:v>1567.2982191149767</c:v>
                </c:pt>
                <c:pt idx="399">
                  <c:v>1572.9524523711893</c:v>
                </c:pt>
                <c:pt idx="400">
                  <c:v>1570.7081484204157</c:v>
                </c:pt>
                <c:pt idx="401">
                  <c:v>1565.5144671494299</c:v>
                </c:pt>
                <c:pt idx="402">
                  <c:v>1572.8325593347056</c:v>
                </c:pt>
                <c:pt idx="403">
                  <c:v>1580.5168320336757</c:v>
                </c:pt>
                <c:pt idx="404">
                  <c:v>1572.0529427460467</c:v>
                </c:pt>
                <c:pt idx="405">
                  <c:v>1563.7522575621304</c:v>
                </c:pt>
                <c:pt idx="406">
                  <c:v>1566.828625808148</c:v>
                </c:pt>
                <c:pt idx="407">
                  <c:v>1574.0501084071345</c:v>
                </c:pt>
                <c:pt idx="408">
                  <c:v>1581.1210630799574</c:v>
                </c:pt>
                <c:pt idx="409">
                  <c:v>1578.6856924378035</c:v>
                </c:pt>
                <c:pt idx="410">
                  <c:v>1585.6311465178808</c:v>
                </c:pt>
                <c:pt idx="411">
                  <c:v>1594.1761041277091</c:v>
                </c:pt>
                <c:pt idx="412">
                  <c:v>1592.5622426725038</c:v>
                </c:pt>
                <c:pt idx="413">
                  <c:v>1586.9640065421938</c:v>
                </c:pt>
                <c:pt idx="414">
                  <c:v>1585.6711148687632</c:v>
                </c:pt>
                <c:pt idx="415">
                  <c:v>1572.412824089213</c:v>
                </c:pt>
                <c:pt idx="416">
                  <c:v>1583.4934748222718</c:v>
                </c:pt>
                <c:pt idx="417">
                  <c:v>1582.3432497289077</c:v>
                </c:pt>
                <c:pt idx="418">
                  <c:v>1575.0056606641465</c:v>
                </c:pt>
                <c:pt idx="419">
                  <c:v>1580.5336634842852</c:v>
                </c:pt>
                <c:pt idx="420">
                  <c:v>1588.6510704867262</c:v>
                </c:pt>
                <c:pt idx="421">
                  <c:v>1583.1576132378962</c:v>
                </c:pt>
                <c:pt idx="422">
                  <c:v>1573.9800799907441</c:v>
                </c:pt>
                <c:pt idx="423">
                  <c:v>1583.656850633417</c:v>
                </c:pt>
                <c:pt idx="424">
                  <c:v>1589.0761229564494</c:v>
                </c:pt>
                <c:pt idx="425">
                  <c:v>1578.4144778417228</c:v>
                </c:pt>
                <c:pt idx="426">
                  <c:v>1575.7783189433567</c:v>
                </c:pt>
                <c:pt idx="427">
                  <c:v>1565.3902982390034</c:v>
                </c:pt>
                <c:pt idx="428">
                  <c:v>1552.4477866615564</c:v>
                </c:pt>
                <c:pt idx="429">
                  <c:v>1561.222851469943</c:v>
                </c:pt>
                <c:pt idx="430">
                  <c:v>1556.3785564724371</c:v>
                </c:pt>
                <c:pt idx="431">
                  <c:v>1566.4461648810225</c:v>
                </c:pt>
                <c:pt idx="432">
                  <c:v>1572.3178122210184</c:v>
                </c:pt>
                <c:pt idx="433">
                  <c:v>1580.6790508653667</c:v>
                </c:pt>
                <c:pt idx="434">
                  <c:v>1578.1322913705931</c:v>
                </c:pt>
                <c:pt idx="435">
                  <c:v>1583.7072442495648</c:v>
                </c:pt>
                <c:pt idx="436">
                  <c:v>1578.2718388485021</c:v>
                </c:pt>
                <c:pt idx="437">
                  <c:v>1588.9937845815098</c:v>
                </c:pt>
                <c:pt idx="438">
                  <c:v>1598.9155756479875</c:v>
                </c:pt>
                <c:pt idx="439">
                  <c:v>1595.8560317240608</c:v>
                </c:pt>
                <c:pt idx="440">
                  <c:v>1603.5270974190894</c:v>
                </c:pt>
                <c:pt idx="441">
                  <c:v>1608.8287565743949</c:v>
                </c:pt>
                <c:pt idx="442">
                  <c:v>1616.1822295084808</c:v>
                </c:pt>
                <c:pt idx="443">
                  <c:v>1612.6485203556281</c:v>
                </c:pt>
                <c:pt idx="444">
                  <c:v>1619.8961370266832</c:v>
                </c:pt>
                <c:pt idx="445">
                  <c:v>1605.5931970679178</c:v>
                </c:pt>
                <c:pt idx="446">
                  <c:v>1613.0202818042853</c:v>
                </c:pt>
                <c:pt idx="447">
                  <c:v>1606.7534432927473</c:v>
                </c:pt>
                <c:pt idx="448">
                  <c:v>1613.6364746580605</c:v>
                </c:pt>
                <c:pt idx="449">
                  <c:v>1620.7193923539937</c:v>
                </c:pt>
                <c:pt idx="450">
                  <c:v>1627.5900852230782</c:v>
                </c:pt>
                <c:pt idx="451">
                  <c:v>1619.9094524167051</c:v>
                </c:pt>
                <c:pt idx="452">
                  <c:v>1605.412581942139</c:v>
                </c:pt>
                <c:pt idx="453">
                  <c:v>1610.6270087173684</c:v>
                </c:pt>
                <c:pt idx="454">
                  <c:v>1596.3123890141151</c:v>
                </c:pt>
                <c:pt idx="455">
                  <c:v>1585.3853228905534</c:v>
                </c:pt>
                <c:pt idx="456">
                  <c:v>1587.935535366958</c:v>
                </c:pt>
                <c:pt idx="457">
                  <c:v>1595.7800629215837</c:v>
                </c:pt>
                <c:pt idx="458">
                  <c:v>1600.9916566330489</c:v>
                </c:pt>
                <c:pt idx="459">
                  <c:v>1587.193317219183</c:v>
                </c:pt>
                <c:pt idx="460">
                  <c:v>1573.7996276144931</c:v>
                </c:pt>
                <c:pt idx="461">
                  <c:v>1560.8025749196081</c:v>
                </c:pt>
                <c:pt idx="462">
                  <c:v>1568.1648579409443</c:v>
                </c:pt>
                <c:pt idx="463">
                  <c:v>1563.356534914607</c:v>
                </c:pt>
                <c:pt idx="464">
                  <c:v>1571.9855255937819</c:v>
                </c:pt>
                <c:pt idx="465">
                  <c:v>1577.3079528728304</c:v>
                </c:pt>
                <c:pt idx="466">
                  <c:v>1583.1160243500437</c:v>
                </c:pt>
                <c:pt idx="467">
                  <c:v>1593.8954461885228</c:v>
                </c:pt>
                <c:pt idx="468">
                  <c:v>1601.7021893842475</c:v>
                </c:pt>
                <c:pt idx="469">
                  <c:v>1598.6234896784506</c:v>
                </c:pt>
                <c:pt idx="470">
                  <c:v>1603.8872621849341</c:v>
                </c:pt>
                <c:pt idx="471">
                  <c:v>1608.8928367914857</c:v>
                </c:pt>
                <c:pt idx="472">
                  <c:v>1595.0253377636993</c:v>
                </c:pt>
                <c:pt idx="473">
                  <c:v>1592.2031751431177</c:v>
                </c:pt>
                <c:pt idx="474">
                  <c:v>1581.2223405403233</c:v>
                </c:pt>
                <c:pt idx="475">
                  <c:v>1568.0050343759458</c:v>
                </c:pt>
                <c:pt idx="476">
                  <c:v>1565.7212109941906</c:v>
                </c:pt>
                <c:pt idx="477">
                  <c:v>1574.1821485284377</c:v>
                </c:pt>
                <c:pt idx="478">
                  <c:v>1561.0617077697048</c:v>
                </c:pt>
                <c:pt idx="479">
                  <c:v>1564.4271806674633</c:v>
                </c:pt>
                <c:pt idx="480">
                  <c:v>1573.0303667576375</c:v>
                </c:pt>
                <c:pt idx="481">
                  <c:v>1576.0555742695212</c:v>
                </c:pt>
                <c:pt idx="482">
                  <c:v>1563.0801824635166</c:v>
                </c:pt>
                <c:pt idx="483">
                  <c:v>1571.8114678712311</c:v>
                </c:pt>
                <c:pt idx="484">
                  <c:v>1577.1446534080678</c:v>
                </c:pt>
                <c:pt idx="485">
                  <c:v>1582.9425879166681</c:v>
                </c:pt>
                <c:pt idx="486">
                  <c:v>1580.4950967793275</c:v>
                </c:pt>
                <c:pt idx="487">
                  <c:v>1589.2276707644196</c:v>
                </c:pt>
                <c:pt idx="488">
                  <c:v>1596.8112263101664</c:v>
                </c:pt>
                <c:pt idx="489">
                  <c:v>1604.2537156747053</c:v>
                </c:pt>
                <c:pt idx="490">
                  <c:v>1601.3050485998967</c:v>
                </c:pt>
                <c:pt idx="491">
                  <c:v>1592.7353875346628</c:v>
                </c:pt>
                <c:pt idx="492">
                  <c:v>1579.4617645446201</c:v>
                </c:pt>
                <c:pt idx="493">
                  <c:v>1584.6576879966108</c:v>
                </c:pt>
                <c:pt idx="494">
                  <c:v>1571.6632219051432</c:v>
                </c:pt>
                <c:pt idx="495">
                  <c:v>1580.3760356910557</c:v>
                </c:pt>
                <c:pt idx="496">
                  <c:v>1578.1655423526379</c:v>
                </c:pt>
                <c:pt idx="497">
                  <c:v>1586.6743880091283</c:v>
                </c:pt>
                <c:pt idx="498">
                  <c:v>1597.4098069830209</c:v>
                </c:pt>
                <c:pt idx="499">
                  <c:v>1594.7013006427644</c:v>
                </c:pt>
                <c:pt idx="500">
                  <c:v>1599.7085886438038</c:v>
                </c:pt>
                <c:pt idx="501">
                  <c:v>1586.1180309595049</c:v>
                </c:pt>
                <c:pt idx="502">
                  <c:v>1583.6915481328156</c:v>
                </c:pt>
                <c:pt idx="503">
                  <c:v>1589.3601662108053</c:v>
                </c:pt>
                <c:pt idx="504">
                  <c:v>1576.0573516821405</c:v>
                </c:pt>
                <c:pt idx="505">
                  <c:v>1563.1417268730281</c:v>
                </c:pt>
                <c:pt idx="506">
                  <c:v>1572.0566111391629</c:v>
                </c:pt>
                <c:pt idx="507">
                  <c:v>1559.3846903908509</c:v>
                </c:pt>
                <c:pt idx="508">
                  <c:v>1567.524742597825</c:v>
                </c:pt>
                <c:pt idx="509">
                  <c:v>1565.6477594957782</c:v>
                </c:pt>
                <c:pt idx="510">
                  <c:v>1571.2692113230212</c:v>
                </c:pt>
                <c:pt idx="511">
                  <c:v>1580.9727492291609</c:v>
                </c:pt>
                <c:pt idx="512">
                  <c:v>1570.3019897659581</c:v>
                </c:pt>
                <c:pt idx="513">
                  <c:v>1559.4244257007758</c:v>
                </c:pt>
                <c:pt idx="514">
                  <c:v>1549.0849013895888</c:v>
                </c:pt>
                <c:pt idx="515">
                  <c:v>1536.9999805468037</c:v>
                </c:pt>
                <c:pt idx="516">
                  <c:v>1535.9319739831899</c:v>
                </c:pt>
                <c:pt idx="517">
                  <c:v>1534.8996240860972</c:v>
                </c:pt>
                <c:pt idx="518">
                  <c:v>1533.8912316491599</c:v>
                </c:pt>
                <c:pt idx="519">
                  <c:v>1542.3091543535068</c:v>
                </c:pt>
                <c:pt idx="520">
                  <c:v>1541.0833470127905</c:v>
                </c:pt>
                <c:pt idx="521">
                  <c:v>1550.565124744297</c:v>
                </c:pt>
                <c:pt idx="522">
                  <c:v>1549.1041653475727</c:v>
                </c:pt>
                <c:pt idx="523">
                  <c:v>1558.3586396253286</c:v>
                </c:pt>
                <c:pt idx="524">
                  <c:v>1556.6702046753235</c:v>
                </c:pt>
                <c:pt idx="525">
                  <c:v>1546.0632560332438</c:v>
                </c:pt>
                <c:pt idx="526">
                  <c:v>1544.6277297543147</c:v>
                </c:pt>
                <c:pt idx="527">
                  <c:v>1550.6131452278596</c:v>
                </c:pt>
                <c:pt idx="528">
                  <c:v>1556.4574279583267</c:v>
                </c:pt>
                <c:pt idx="529">
                  <c:v>1555.775940640166</c:v>
                </c:pt>
                <c:pt idx="530">
                  <c:v>1545.3995145843335</c:v>
                </c:pt>
                <c:pt idx="531">
                  <c:v>1554.5657868667674</c:v>
                </c:pt>
                <c:pt idx="532">
                  <c:v>1552.7964055806531</c:v>
                </c:pt>
                <c:pt idx="533">
                  <c:v>1540.421841318695</c:v>
                </c:pt>
                <c:pt idx="534">
                  <c:v>1546.1922922662127</c:v>
                </c:pt>
                <c:pt idx="535">
                  <c:v>1555.3513125562922</c:v>
                </c:pt>
                <c:pt idx="536">
                  <c:v>1564.2443587011226</c:v>
                </c:pt>
                <c:pt idx="537">
                  <c:v>1575.5311681263909</c:v>
                </c:pt>
                <c:pt idx="538">
                  <c:v>1583.9140810345773</c:v>
                </c:pt>
                <c:pt idx="539">
                  <c:v>1589.2353826181563</c:v>
                </c:pt>
                <c:pt idx="540">
                  <c:v>1575.8372218058337</c:v>
                </c:pt>
                <c:pt idx="541">
                  <c:v>1584.1702109766484</c:v>
                </c:pt>
                <c:pt idx="542">
                  <c:v>1581.6011076755788</c:v>
                </c:pt>
                <c:pt idx="543">
                  <c:v>1579.1188511479338</c:v>
                </c:pt>
                <c:pt idx="544">
                  <c:v>1566.0539186255874</c:v>
                </c:pt>
                <c:pt idx="545">
                  <c:v>1571.300836576969</c:v>
                </c:pt>
                <c:pt idx="546">
                  <c:v>1560.429618559989</c:v>
                </c:pt>
                <c:pt idx="547">
                  <c:v>1558.5654042944345</c:v>
                </c:pt>
                <c:pt idx="548">
                  <c:v>1567.4316315047645</c:v>
                </c:pt>
                <c:pt idx="549">
                  <c:v>1554.6964821201523</c:v>
                </c:pt>
                <c:pt idx="550">
                  <c:v>1544.1833205766582</c:v>
                </c:pt>
                <c:pt idx="551">
                  <c:v>1542.6694079462752</c:v>
                </c:pt>
                <c:pt idx="552">
                  <c:v>1551.8758414471952</c:v>
                </c:pt>
                <c:pt idx="553">
                  <c:v>1560.8134130992578</c:v>
                </c:pt>
                <c:pt idx="554">
                  <c:v>1564.1533556099844</c:v>
                </c:pt>
                <c:pt idx="555">
                  <c:v>1561.9630955051105</c:v>
                </c:pt>
                <c:pt idx="556">
                  <c:v>1570.5171193477431</c:v>
                </c:pt>
                <c:pt idx="557">
                  <c:v>1581.5748892549113</c:v>
                </c:pt>
                <c:pt idx="558">
                  <c:v>1592.7458343293563</c:v>
                </c:pt>
                <c:pt idx="559">
                  <c:v>1582.0724188005343</c:v>
                </c:pt>
                <c:pt idx="560">
                  <c:v>1590.2344951589271</c:v>
                </c:pt>
                <c:pt idx="561">
                  <c:v>1579.2131046240977</c:v>
                </c:pt>
                <c:pt idx="562">
                  <c:v>1587.4509009362714</c:v>
                </c:pt>
                <c:pt idx="563">
                  <c:v>1595.4382437778054</c:v>
                </c:pt>
                <c:pt idx="564">
                  <c:v>1603.2030365353182</c:v>
                </c:pt>
                <c:pt idx="565">
                  <c:v>1610.7542853295579</c:v>
                </c:pt>
                <c:pt idx="566">
                  <c:v>1607.4092733832963</c:v>
                </c:pt>
                <c:pt idx="567">
                  <c:v>1593.5087862223304</c:v>
                </c:pt>
                <c:pt idx="568">
                  <c:v>1580.0035253800768</c:v>
                </c:pt>
                <c:pt idx="569">
                  <c:v>1585.5796598240297</c:v>
                </c:pt>
                <c:pt idx="570">
                  <c:v>1572.1646376954172</c:v>
                </c:pt>
                <c:pt idx="571">
                  <c:v>1580.5588825597688</c:v>
                </c:pt>
                <c:pt idx="572">
                  <c:v>1585.9796631716135</c:v>
                </c:pt>
                <c:pt idx="573">
                  <c:v>1596.539323825561</c:v>
                </c:pt>
                <c:pt idx="574">
                  <c:v>1603.9944530734997</c:v>
                </c:pt>
                <c:pt idx="575">
                  <c:v>1611.4578320579476</c:v>
                </c:pt>
                <c:pt idx="576">
                  <c:v>1618.7167589150583</c:v>
                </c:pt>
                <c:pt idx="577">
                  <c:v>1604.4211378968514</c:v>
                </c:pt>
                <c:pt idx="578">
                  <c:v>1593.6724810979865</c:v>
                </c:pt>
                <c:pt idx="579">
                  <c:v>1599.0633945530533</c:v>
                </c:pt>
                <c:pt idx="580">
                  <c:v>1606.7012061717885</c:v>
                </c:pt>
                <c:pt idx="581">
                  <c:v>1614.1260666921776</c:v>
                </c:pt>
                <c:pt idx="582">
                  <c:v>1621.346687348246</c:v>
                </c:pt>
                <c:pt idx="583">
                  <c:v>1617.6836125181042</c:v>
                </c:pt>
                <c:pt idx="584">
                  <c:v>1624.806408317467</c:v>
                </c:pt>
                <c:pt idx="585">
                  <c:v>1621.0705601488605</c:v>
                </c:pt>
                <c:pt idx="586">
                  <c:v>1626.1917879869268</c:v>
                </c:pt>
                <c:pt idx="587">
                  <c:v>1622.5011929061254</c:v>
                </c:pt>
                <c:pt idx="588">
                  <c:v>1609.7821934493734</c:v>
                </c:pt>
                <c:pt idx="589">
                  <c:v>1598.717760763305</c:v>
                </c:pt>
                <c:pt idx="590">
                  <c:v>1606.3683508748181</c:v>
                </c:pt>
                <c:pt idx="591">
                  <c:v>1592.474658345483</c:v>
                </c:pt>
                <c:pt idx="592">
                  <c:v>1589.6274742406429</c:v>
                </c:pt>
                <c:pt idx="593">
                  <c:v>1578.9016136275886</c:v>
                </c:pt>
                <c:pt idx="594">
                  <c:v>1586.9996845771666</c:v>
                </c:pt>
                <c:pt idx="595">
                  <c:v>1592.3361666309677</c:v>
                </c:pt>
                <c:pt idx="596">
                  <c:v>1581.5568846556541</c:v>
                </c:pt>
                <c:pt idx="597">
                  <c:v>1578.8925027641042</c:v>
                </c:pt>
                <c:pt idx="598">
                  <c:v>1584.272081263179</c:v>
                </c:pt>
                <c:pt idx="599">
                  <c:v>1581.5474385977909</c:v>
                </c:pt>
                <c:pt idx="600">
                  <c:v>1589.5833187652217</c:v>
                </c:pt>
                <c:pt idx="601">
                  <c:v>1597.3926706775471</c:v>
                </c:pt>
                <c:pt idx="602">
                  <c:v>1602.7585903609936</c:v>
                </c:pt>
                <c:pt idx="603">
                  <c:v>1599.5967351844672</c:v>
                </c:pt>
                <c:pt idx="604">
                  <c:v>1607.1607968114199</c:v>
                </c:pt>
                <c:pt idx="605">
                  <c:v>1603.849661633393</c:v>
                </c:pt>
                <c:pt idx="606">
                  <c:v>1608.7341087094708</c:v>
                </c:pt>
                <c:pt idx="607">
                  <c:v>1602.6940453220864</c:v>
                </c:pt>
                <c:pt idx="608">
                  <c:v>1607.7703212956374</c:v>
                </c:pt>
                <c:pt idx="609">
                  <c:v>1612.7401618184499</c:v>
                </c:pt>
                <c:pt idx="610">
                  <c:v>1614.5713719096561</c:v>
                </c:pt>
                <c:pt idx="611">
                  <c:v>1603.4511253024937</c:v>
                </c:pt>
                <c:pt idx="612">
                  <c:v>1592.5622641684631</c:v>
                </c:pt>
                <c:pt idx="613">
                  <c:v>1597.9057497098213</c:v>
                </c:pt>
                <c:pt idx="614">
                  <c:v>1603.1345212831086</c:v>
                </c:pt>
                <c:pt idx="615">
                  <c:v>1592.3835549136656</c:v>
                </c:pt>
                <c:pt idx="616">
                  <c:v>1581.5798649464089</c:v>
                </c:pt>
                <c:pt idx="617">
                  <c:v>1588.495238986862</c:v>
                </c:pt>
                <c:pt idx="618">
                  <c:v>1577.8730661788841</c:v>
                </c:pt>
                <c:pt idx="619">
                  <c:v>1575.2202903872812</c:v>
                </c:pt>
                <c:pt idx="620">
                  <c:v>1564.7520456410459</c:v>
                </c:pt>
                <c:pt idx="621">
                  <c:v>1570.5201982533235</c:v>
                </c:pt>
                <c:pt idx="622">
                  <c:v>1576.1575031623415</c:v>
                </c:pt>
                <c:pt idx="623">
                  <c:v>1573.5695793125878</c:v>
                </c:pt>
                <c:pt idx="624">
                  <c:v>1560.4052447669585</c:v>
                </c:pt>
                <c:pt idx="625">
                  <c:v>1558.3027305139087</c:v>
                </c:pt>
                <c:pt idx="626">
                  <c:v>1566.9414396116083</c:v>
                </c:pt>
                <c:pt idx="627">
                  <c:v>1572.6264983697986</c:v>
                </c:pt>
                <c:pt idx="628">
                  <c:v>1578.0816274430817</c:v>
                </c:pt>
                <c:pt idx="629">
                  <c:v>1586.1941633252998</c:v>
                </c:pt>
                <c:pt idx="630">
                  <c:v>1583.4090885048345</c:v>
                </c:pt>
                <c:pt idx="631">
                  <c:v>1588.5153107899669</c:v>
                </c:pt>
                <c:pt idx="632">
                  <c:v>1575.0183279277194</c:v>
                </c:pt>
                <c:pt idx="633">
                  <c:v>1582.8779526805949</c:v>
                </c:pt>
                <c:pt idx="634">
                  <c:v>1580.2058770789411</c:v>
                </c:pt>
                <c:pt idx="635">
                  <c:v>1577.6261856786446</c:v>
                </c:pt>
                <c:pt idx="636">
                  <c:v>1585.8024596559312</c:v>
                </c:pt>
                <c:pt idx="637">
                  <c:v>1591.252836938547</c:v>
                </c:pt>
                <c:pt idx="638">
                  <c:v>1596.0341013119078</c:v>
                </c:pt>
                <c:pt idx="639">
                  <c:v>1606.4315977161996</c:v>
                </c:pt>
                <c:pt idx="640">
                  <c:v>1603.2064473345431</c:v>
                </c:pt>
                <c:pt idx="641">
                  <c:v>1600.0894096164116</c:v>
                </c:pt>
                <c:pt idx="642">
                  <c:v>1591.9150977916149</c:v>
                </c:pt>
                <c:pt idx="643">
                  <c:v>1599.8813248213937</c:v>
                </c:pt>
                <c:pt idx="644">
                  <c:v>1610.1969619680367</c:v>
                </c:pt>
                <c:pt idx="645">
                  <c:v>1614.5918792931998</c:v>
                </c:pt>
                <c:pt idx="646">
                  <c:v>1600.5020218595839</c:v>
                </c:pt>
                <c:pt idx="647">
                  <c:v>1604.9750732406615</c:v>
                </c:pt>
                <c:pt idx="648">
                  <c:v>1610.2055210525125</c:v>
                </c:pt>
                <c:pt idx="649">
                  <c:v>1606.9714448708589</c:v>
                </c:pt>
                <c:pt idx="650">
                  <c:v>1593.1401071864561</c:v>
                </c:pt>
                <c:pt idx="651">
                  <c:v>1597.6807619131746</c:v>
                </c:pt>
                <c:pt idx="652">
                  <c:v>1602.1269458806978</c:v>
                </c:pt>
                <c:pt idx="653">
                  <c:v>1609.8937883809435</c:v>
                </c:pt>
                <c:pt idx="654">
                  <c:v>1601.7466295894985</c:v>
                </c:pt>
                <c:pt idx="655">
                  <c:v>1604.0800460403459</c:v>
                </c:pt>
                <c:pt idx="656">
                  <c:v>1593.2440798203488</c:v>
                </c:pt>
                <c:pt idx="657">
                  <c:v>1579.7295040219185</c:v>
                </c:pt>
                <c:pt idx="658">
                  <c:v>1577.1653830780822</c:v>
                </c:pt>
                <c:pt idx="659">
                  <c:v>1585.4007532586329</c:v>
                </c:pt>
                <c:pt idx="660">
                  <c:v>1593.3522615059189</c:v>
                </c:pt>
                <c:pt idx="661">
                  <c:v>1585.3524221864027</c:v>
                </c:pt>
                <c:pt idx="662">
                  <c:v>1577.4884403771739</c:v>
                </c:pt>
                <c:pt idx="663">
                  <c:v>1585.6831956049382</c:v>
                </c:pt>
                <c:pt idx="664">
                  <c:v>1593.7646996506312</c:v>
                </c:pt>
                <c:pt idx="665">
                  <c:v>1604.2241066969696</c:v>
                </c:pt>
                <c:pt idx="666">
                  <c:v>1593.9920086173536</c:v>
                </c:pt>
                <c:pt idx="667">
                  <c:v>1591.1537092432086</c:v>
                </c:pt>
                <c:pt idx="668">
                  <c:v>1596.564782446507</c:v>
                </c:pt>
                <c:pt idx="669">
                  <c:v>1588.4869900331075</c:v>
                </c:pt>
                <c:pt idx="670">
                  <c:v>1585.8255276628968</c:v>
                </c:pt>
                <c:pt idx="671">
                  <c:v>1583.2019251527468</c:v>
                </c:pt>
                <c:pt idx="672">
                  <c:v>1580.6671214138889</c:v>
                </c:pt>
                <c:pt idx="673">
                  <c:v>1578.2179227111667</c:v>
                </c:pt>
                <c:pt idx="674">
                  <c:v>1586.5178746681352</c:v>
                </c:pt>
                <c:pt idx="675">
                  <c:v>1573.2590067924289</c:v>
                </c:pt>
                <c:pt idx="676">
                  <c:v>1581.4882283179852</c:v>
                </c:pt>
                <c:pt idx="677">
                  <c:v>1573.5741783995229</c:v>
                </c:pt>
                <c:pt idx="678">
                  <c:v>1565.7979137602811</c:v>
                </c:pt>
                <c:pt idx="679">
                  <c:v>1563.7668120088372</c:v>
                </c:pt>
                <c:pt idx="680">
                  <c:v>1570.7582275021239</c:v>
                </c:pt>
                <c:pt idx="681">
                  <c:v>1568.6715648670418</c:v>
                </c:pt>
                <c:pt idx="682">
                  <c:v>1566.6158655011593</c:v>
                </c:pt>
                <c:pt idx="683">
                  <c:v>1575.2960097129885</c:v>
                </c:pt>
                <c:pt idx="684">
                  <c:v>1579.9973850852905</c:v>
                </c:pt>
                <c:pt idx="685">
                  <c:v>1569.4195808355914</c:v>
                </c:pt>
                <c:pt idx="686">
                  <c:v>1567.2533031148701</c:v>
                </c:pt>
                <c:pt idx="687">
                  <c:v>1578.4887595355312</c:v>
                </c:pt>
                <c:pt idx="688">
                  <c:v>1576.1739463301558</c:v>
                </c:pt>
                <c:pt idx="689">
                  <c:v>1580.5815693716506</c:v>
                </c:pt>
                <c:pt idx="690">
                  <c:v>1578.2287478516801</c:v>
                </c:pt>
                <c:pt idx="691">
                  <c:v>1589.1833377940702</c:v>
                </c:pt>
                <c:pt idx="692">
                  <c:v>1597.4327328608551</c:v>
                </c:pt>
                <c:pt idx="693">
                  <c:v>1602.8682275036472</c:v>
                </c:pt>
                <c:pt idx="694">
                  <c:v>1607.0715471299075</c:v>
                </c:pt>
                <c:pt idx="695">
                  <c:v>1593.9658666885398</c:v>
                </c:pt>
                <c:pt idx="696">
                  <c:v>1602.2269393605102</c:v>
                </c:pt>
                <c:pt idx="697">
                  <c:v>1607.5514255841888</c:v>
                </c:pt>
                <c:pt idx="698">
                  <c:v>1595.7861223343587</c:v>
                </c:pt>
                <c:pt idx="699">
                  <c:v>1600.2606795991205</c:v>
                </c:pt>
                <c:pt idx="700">
                  <c:v>1587.0510550215013</c:v>
                </c:pt>
                <c:pt idx="701">
                  <c:v>1595.3160581683046</c:v>
                </c:pt>
                <c:pt idx="702">
                  <c:v>1599.9603759112347</c:v>
                </c:pt>
                <c:pt idx="703">
                  <c:v>1605.2273073531503</c:v>
                </c:pt>
                <c:pt idx="704">
                  <c:v>1602.5870845376628</c:v>
                </c:pt>
                <c:pt idx="705">
                  <c:v>1610.5464559089871</c:v>
                </c:pt>
                <c:pt idx="706">
                  <c:v>1602.3739693558737</c:v>
                </c:pt>
                <c:pt idx="707">
                  <c:v>1592.0984585885469</c:v>
                </c:pt>
                <c:pt idx="708">
                  <c:v>1584.2386340478949</c:v>
                </c:pt>
                <c:pt idx="709">
                  <c:v>1576.5087892348304</c:v>
                </c:pt>
                <c:pt idx="710">
                  <c:v>1575.9154617296219</c:v>
                </c:pt>
                <c:pt idx="711">
                  <c:v>1568.3845674506535</c:v>
                </c:pt>
                <c:pt idx="712">
                  <c:v>1576.9762022235941</c:v>
                </c:pt>
                <c:pt idx="713">
                  <c:v>1587.0292836127353</c:v>
                </c:pt>
                <c:pt idx="714">
                  <c:v>1595.378024242214</c:v>
                </c:pt>
                <c:pt idx="715">
                  <c:v>1587.5928497603591</c:v>
                </c:pt>
                <c:pt idx="716">
                  <c:v>1576.0440359190313</c:v>
                </c:pt>
                <c:pt idx="717">
                  <c:v>1566.3479168460547</c:v>
                </c:pt>
                <c:pt idx="718">
                  <c:v>1560.3814801252083</c:v>
                </c:pt>
                <c:pt idx="719">
                  <c:v>1568.9537368229355</c:v>
                </c:pt>
                <c:pt idx="720">
                  <c:v>1575.7745706229875</c:v>
                </c:pt>
                <c:pt idx="721">
                  <c:v>1568.139656039376</c:v>
                </c:pt>
                <c:pt idx="722">
                  <c:v>1569.2798875107542</c:v>
                </c:pt>
                <c:pt idx="723">
                  <c:v>1561.6799311904585</c:v>
                </c:pt>
                <c:pt idx="724">
                  <c:v>1570.209136011737</c:v>
                </c:pt>
                <c:pt idx="725">
                  <c:v>1562.5933807840263</c:v>
                </c:pt>
                <c:pt idx="726">
                  <c:v>1569.3863437575592</c:v>
                </c:pt>
                <c:pt idx="727">
                  <c:v>1579.4101756402172</c:v>
                </c:pt>
                <c:pt idx="728">
                  <c:v>1587.7545652904837</c:v>
                </c:pt>
                <c:pt idx="729">
                  <c:v>1597.3077342515599</c:v>
                </c:pt>
                <c:pt idx="730">
                  <c:v>1602.5204991426717</c:v>
                </c:pt>
                <c:pt idx="731">
                  <c:v>1610.5884154358673</c:v>
                </c:pt>
                <c:pt idx="732">
                  <c:v>1619.6170022433953</c:v>
                </c:pt>
                <c:pt idx="733">
                  <c:v>1617.7542818778757</c:v>
                </c:pt>
                <c:pt idx="734">
                  <c:v>1612.7239177876895</c:v>
                </c:pt>
                <c:pt idx="735">
                  <c:v>1621.676085777711</c:v>
                </c:pt>
                <c:pt idx="736">
                  <c:v>1609.0790210926477</c:v>
                </c:pt>
                <c:pt idx="737">
                  <c:v>1612.2678752385061</c:v>
                </c:pt>
                <c:pt idx="738">
                  <c:v>1602.1178067329363</c:v>
                </c:pt>
                <c:pt idx="739">
                  <c:v>1589.4608329793255</c:v>
                </c:pt>
                <c:pt idx="740">
                  <c:v>1588.1260565934131</c:v>
                </c:pt>
                <c:pt idx="741">
                  <c:v>1580.2278819713847</c:v>
                </c:pt>
                <c:pt idx="742">
                  <c:v>1572.4634409447326</c:v>
                </c:pt>
                <c:pt idx="743">
                  <c:v>1582.2394447513657</c:v>
                </c:pt>
                <c:pt idx="744">
                  <c:v>1590.4173909119545</c:v>
                </c:pt>
                <c:pt idx="745">
                  <c:v>1598.4561233145773</c:v>
                </c:pt>
                <c:pt idx="746">
                  <c:v>1588.3931028993525</c:v>
                </c:pt>
                <c:pt idx="747">
                  <c:v>1589.2116847661064</c:v>
                </c:pt>
                <c:pt idx="748">
                  <c:v>1589.9982611046437</c:v>
                </c:pt>
                <c:pt idx="749">
                  <c:v>1597.897551564341</c:v>
                </c:pt>
                <c:pt idx="750">
                  <c:v>1589.6582528335507</c:v>
                </c:pt>
                <c:pt idx="751">
                  <c:v>1598.8265160531128</c:v>
                </c:pt>
                <c:pt idx="752">
                  <c:v>1590.6433171029712</c:v>
                </c:pt>
                <c:pt idx="753">
                  <c:v>1602.1022727885006</c:v>
                </c:pt>
                <c:pt idx="754">
                  <c:v>1593.877686878672</c:v>
                </c:pt>
                <c:pt idx="755">
                  <c:v>1601.7949358707508</c:v>
                </c:pt>
                <c:pt idx="756">
                  <c:v>1593.5756491809511</c:v>
                </c:pt>
                <c:pt idx="757">
                  <c:v>1601.4981075611815</c:v>
                </c:pt>
                <c:pt idx="758">
                  <c:v>1606.6074738568504</c:v>
                </c:pt>
                <c:pt idx="759">
                  <c:v>1596.4346777257874</c:v>
                </c:pt>
                <c:pt idx="760">
                  <c:v>1591.9380601602236</c:v>
                </c:pt>
                <c:pt idx="761">
                  <c:v>1584.0072537244698</c:v>
                </c:pt>
                <c:pt idx="762">
                  <c:v>1576.2098084406141</c:v>
                </c:pt>
                <c:pt idx="763">
                  <c:v>1584.5434423857473</c:v>
                </c:pt>
                <c:pt idx="764">
                  <c:v>1592.7369817519543</c:v>
                </c:pt>
                <c:pt idx="765">
                  <c:v>1584.7927397747003</c:v>
                </c:pt>
                <c:pt idx="766">
                  <c:v>1572.8263468501818</c:v>
                </c:pt>
                <c:pt idx="767">
                  <c:v>1578.0815057816631</c:v>
                </c:pt>
                <c:pt idx="768">
                  <c:v>1570.31508622401</c:v>
                </c:pt>
                <c:pt idx="769">
                  <c:v>1569.4464781000206</c:v>
                </c:pt>
                <c:pt idx="770">
                  <c:v>1561.8879186388938</c:v>
                </c:pt>
                <c:pt idx="771">
                  <c:v>1561.2322416066922</c:v>
                </c:pt>
                <c:pt idx="772">
                  <c:v>1549.9376351750427</c:v>
                </c:pt>
                <c:pt idx="773">
                  <c:v>1558.5064781209267</c:v>
                </c:pt>
                <c:pt idx="774">
                  <c:v>1550.9241119469934</c:v>
                </c:pt>
                <c:pt idx="775">
                  <c:v>1559.47555689553</c:v>
                </c:pt>
                <c:pt idx="776">
                  <c:v>1551.8760791335133</c:v>
                </c:pt>
                <c:pt idx="777">
                  <c:v>1562.1399100849244</c:v>
                </c:pt>
                <c:pt idx="778">
                  <c:v>1567.407210784115</c:v>
                </c:pt>
                <c:pt idx="779">
                  <c:v>1566.6969667405151</c:v>
                </c:pt>
                <c:pt idx="780">
                  <c:v>1555.3326684479857</c:v>
                </c:pt>
                <c:pt idx="781">
                  <c:v>1565.5984677533888</c:v>
                </c:pt>
                <c:pt idx="782">
                  <c:v>1575.5916480789381</c:v>
                </c:pt>
                <c:pt idx="783">
                  <c:v>1585.3289770573615</c:v>
                </c:pt>
                <c:pt idx="784">
                  <c:v>1584.1447812513361</c:v>
                </c:pt>
                <c:pt idx="785">
                  <c:v>1576.2251841677275</c:v>
                </c:pt>
                <c:pt idx="786">
                  <c:v>1584.4423005956071</c:v>
                </c:pt>
                <c:pt idx="787">
                  <c:v>1593.9544198162921</c:v>
                </c:pt>
                <c:pt idx="788">
                  <c:v>1601.9359394641383</c:v>
                </c:pt>
                <c:pt idx="789">
                  <c:v>1609.7816720188214</c:v>
                </c:pt>
                <c:pt idx="790">
                  <c:v>1617.493961887275</c:v>
                </c:pt>
                <c:pt idx="791">
                  <c:v>1620.5430197515036</c:v>
                </c:pt>
                <c:pt idx="792">
                  <c:v>1607.7038708689668</c:v>
                </c:pt>
                <c:pt idx="793">
                  <c:v>1594.9868500512036</c:v>
                </c:pt>
                <c:pt idx="794">
                  <c:v>1595.701990334979</c:v>
                </c:pt>
                <c:pt idx="795">
                  <c:v>1583.4069149859554</c:v>
                </c:pt>
                <c:pt idx="796">
                  <c:v>1584.2623260004932</c:v>
                </c:pt>
                <c:pt idx="797">
                  <c:v>1585.0787438988498</c:v>
                </c:pt>
                <c:pt idx="798">
                  <c:v>1592.7501927416886</c:v>
                </c:pt>
                <c:pt idx="799">
                  <c:v>1600.2790886761775</c:v>
                </c:pt>
                <c:pt idx="800">
                  <c:v>1589.1779963829611</c:v>
                </c:pt>
                <c:pt idx="801">
                  <c:v>1596.6605118476327</c:v>
                </c:pt>
                <c:pt idx="802">
                  <c:v>1586.4372769188008</c:v>
                </c:pt>
                <c:pt idx="803">
                  <c:v>1577.8863241752517</c:v>
                </c:pt>
                <c:pt idx="804">
                  <c:v>1568.0549649075922</c:v>
                </c:pt>
                <c:pt idx="805">
                  <c:v>1575.7754751942562</c:v>
                </c:pt>
                <c:pt idx="806">
                  <c:v>1565.9675122562951</c:v>
                </c:pt>
                <c:pt idx="807">
                  <c:v>1556.3564397529533</c:v>
                </c:pt>
                <c:pt idx="808">
                  <c:v>1564.1459122765584</c:v>
                </c:pt>
                <c:pt idx="809">
                  <c:v>1571.7797158056442</c:v>
                </c:pt>
                <c:pt idx="810">
                  <c:v>1579.2611772537082</c:v>
                </c:pt>
                <c:pt idx="811">
                  <c:v>1569.3243794870418</c:v>
                </c:pt>
                <c:pt idx="812">
                  <c:v>1570.2533236404506</c:v>
                </c:pt>
                <c:pt idx="813">
                  <c:v>1577.8092604576536</c:v>
                </c:pt>
                <c:pt idx="814">
                  <c:v>1567.8216375933671</c:v>
                </c:pt>
                <c:pt idx="815">
                  <c:v>1575.2062290094193</c:v>
                </c:pt>
                <c:pt idx="816">
                  <c:v>1583.9659154516951</c:v>
                </c:pt>
                <c:pt idx="817">
                  <c:v>1575.1258103272598</c:v>
                </c:pt>
                <c:pt idx="818">
                  <c:v>1566.463273764082</c:v>
                </c:pt>
                <c:pt idx="819">
                  <c:v>1556.8108407231136</c:v>
                </c:pt>
                <c:pt idx="820">
                  <c:v>1564.8580814604536</c:v>
                </c:pt>
                <c:pt idx="821">
                  <c:v>1558.3135046280431</c:v>
                </c:pt>
                <c:pt idx="822">
                  <c:v>1546.5480254086917</c:v>
                </c:pt>
                <c:pt idx="823">
                  <c:v>1553.4909473140908</c:v>
                </c:pt>
                <c:pt idx="824">
                  <c:v>1558.896023998924</c:v>
                </c:pt>
                <c:pt idx="825">
                  <c:v>1564.1760975953232</c:v>
                </c:pt>
                <c:pt idx="826">
                  <c:v>1569.5106044950674</c:v>
                </c:pt>
                <c:pt idx="827">
                  <c:v>1576.8584016222458</c:v>
                </c:pt>
                <c:pt idx="828">
                  <c:v>1564.6617104183922</c:v>
                </c:pt>
                <c:pt idx="829">
                  <c:v>1562.8829375977475</c:v>
                </c:pt>
                <c:pt idx="830">
                  <c:v>1556.4169795006324</c:v>
                </c:pt>
                <c:pt idx="831">
                  <c:v>1547.1542725495667</c:v>
                </c:pt>
                <c:pt idx="832">
                  <c:v>1544.465816909928</c:v>
                </c:pt>
                <c:pt idx="833">
                  <c:v>1535.1229891787127</c:v>
                </c:pt>
                <c:pt idx="834">
                  <c:v>1526.7156778831795</c:v>
                </c:pt>
                <c:pt idx="835">
                  <c:v>1528.4338834013424</c:v>
                </c:pt>
                <c:pt idx="836">
                  <c:v>1536.0957671053438</c:v>
                </c:pt>
                <c:pt idx="837">
                  <c:v>1527.5883702396125</c:v>
                </c:pt>
                <c:pt idx="838">
                  <c:v>1519.268955060217</c:v>
                </c:pt>
                <c:pt idx="839">
                  <c:v>1527.1336970805814</c:v>
                </c:pt>
                <c:pt idx="840">
                  <c:v>1518.8243397896078</c:v>
                </c:pt>
                <c:pt idx="841">
                  <c:v>1526.6989292701394</c:v>
                </c:pt>
                <c:pt idx="842">
                  <c:v>1518.3991904163188</c:v>
                </c:pt>
                <c:pt idx="843">
                  <c:v>1510.2831965618675</c:v>
                </c:pt>
                <c:pt idx="844">
                  <c:v>1502.3469945908339</c:v>
                </c:pt>
                <c:pt idx="845">
                  <c:v>1494.5865431932511</c:v>
                </c:pt>
                <c:pt idx="846">
                  <c:v>1505.2271989664573</c:v>
                </c:pt>
                <c:pt idx="847">
                  <c:v>1514.3950902005984</c:v>
                </c:pt>
                <c:pt idx="848">
                  <c:v>1506.3150284304336</c:v>
                </c:pt>
                <c:pt idx="849">
                  <c:v>1497.798808342689</c:v>
                </c:pt>
                <c:pt idx="850">
                  <c:v>1506.0176501300364</c:v>
                </c:pt>
                <c:pt idx="851">
                  <c:v>1514.0513922256625</c:v>
                </c:pt>
                <c:pt idx="852">
                  <c:v>1505.3236516522177</c:v>
                </c:pt>
                <c:pt idx="853">
                  <c:v>1496.7814387026501</c:v>
                </c:pt>
                <c:pt idx="854">
                  <c:v>1502.8552760345397</c:v>
                </c:pt>
                <c:pt idx="855">
                  <c:v>1515.720103927639</c:v>
                </c:pt>
                <c:pt idx="856">
                  <c:v>1517.625057020563</c:v>
                </c:pt>
                <c:pt idx="857">
                  <c:v>1525.2937339499051</c:v>
                </c:pt>
                <c:pt idx="858">
                  <c:v>1534.7568891058031</c:v>
                </c:pt>
                <c:pt idx="859">
                  <c:v>1525.5774504597366</c:v>
                </c:pt>
                <c:pt idx="860">
                  <c:v>1523.1263243337917</c:v>
                </c:pt>
                <c:pt idx="861">
                  <c:v>1530.7943318853122</c:v>
                </c:pt>
                <c:pt idx="862">
                  <c:v>1532.3979467077625</c:v>
                </c:pt>
                <c:pt idx="863">
                  <c:v>1540.2991316073496</c:v>
                </c:pt>
                <c:pt idx="864">
                  <c:v>1537.24732924062</c:v>
                </c:pt>
                <c:pt idx="865">
                  <c:v>1544.5648665118451</c:v>
                </c:pt>
                <c:pt idx="866">
                  <c:v>1533.992090589805</c:v>
                </c:pt>
                <c:pt idx="867">
                  <c:v>1539.4360869352554</c:v>
                </c:pt>
                <c:pt idx="868">
                  <c:v>1530.64137220712</c:v>
                </c:pt>
                <c:pt idx="869">
                  <c:v>1527.4671821295087</c:v>
                </c:pt>
                <c:pt idx="870">
                  <c:v>1539.8134585983544</c:v>
                </c:pt>
                <c:pt idx="871">
                  <c:v>1547.1036372575788</c:v>
                </c:pt>
                <c:pt idx="872">
                  <c:v>1555.7791804613241</c:v>
                </c:pt>
                <c:pt idx="873">
                  <c:v>1564.1840531227879</c:v>
                </c:pt>
                <c:pt idx="874">
                  <c:v>1571.0732886394567</c:v>
                </c:pt>
                <c:pt idx="875">
                  <c:v>1556.4143685411907</c:v>
                </c:pt>
                <c:pt idx="876">
                  <c:v>1561.8907596389508</c:v>
                </c:pt>
                <c:pt idx="877">
                  <c:v>1572.624732938071</c:v>
                </c:pt>
                <c:pt idx="878">
                  <c:v>1577.8512849896615</c:v>
                </c:pt>
                <c:pt idx="879">
                  <c:v>1566.9616293719791</c:v>
                </c:pt>
                <c:pt idx="880">
                  <c:v>1573.777276368977</c:v>
                </c:pt>
                <c:pt idx="881">
                  <c:v>1580.628775846325</c:v>
                </c:pt>
                <c:pt idx="882">
                  <c:v>1590.1091749258178</c:v>
                </c:pt>
                <c:pt idx="883">
                  <c:v>1595.3296108913814</c:v>
                </c:pt>
                <c:pt idx="884">
                  <c:v>1600.4167243238903</c:v>
                </c:pt>
                <c:pt idx="885">
                  <c:v>1609.7091980066102</c:v>
                </c:pt>
                <c:pt idx="886">
                  <c:v>1614.6236116912003</c:v>
                </c:pt>
                <c:pt idx="887">
                  <c:v>1609.9368049982543</c:v>
                </c:pt>
                <c:pt idx="888">
                  <c:v>1600.322626095716</c:v>
                </c:pt>
                <c:pt idx="889">
                  <c:v>1590.903186610271</c:v>
                </c:pt>
                <c:pt idx="890">
                  <c:v>1581.6760460565656</c:v>
                </c:pt>
                <c:pt idx="891">
                  <c:v>1586.7236719172115</c:v>
                </c:pt>
                <c:pt idx="892">
                  <c:v>1593.6426360465773</c:v>
                </c:pt>
                <c:pt idx="893">
                  <c:v>1594.0906129985044</c:v>
                </c:pt>
                <c:pt idx="894">
                  <c:v>1587.4289638380158</c:v>
                </c:pt>
                <c:pt idx="895">
                  <c:v>1587.9552006293623</c:v>
                </c:pt>
                <c:pt idx="896">
                  <c:v>1592.8838850680277</c:v>
                </c:pt>
                <c:pt idx="897">
                  <c:v>1583.4858060121858</c:v>
                </c:pt>
                <c:pt idx="898">
                  <c:v>1574.2828276115945</c:v>
                </c:pt>
                <c:pt idx="899">
                  <c:v>1581.2721967500861</c:v>
                </c:pt>
                <c:pt idx="900">
                  <c:v>1586.1806796268647</c:v>
                </c:pt>
                <c:pt idx="901">
                  <c:v>1573.0024226236933</c:v>
                </c:pt>
                <c:pt idx="902">
                  <c:v>1563.8972198592176</c:v>
                </c:pt>
                <c:pt idx="903">
                  <c:v>1567.3373019686437</c:v>
                </c:pt>
                <c:pt idx="904">
                  <c:v>1556.2833411634426</c:v>
                </c:pt>
                <c:pt idx="905">
                  <c:v>1563.7466369428178</c:v>
                </c:pt>
                <c:pt idx="906">
                  <c:v>1554.7120790930883</c:v>
                </c:pt>
                <c:pt idx="907">
                  <c:v>1561.2642116484396</c:v>
                </c:pt>
                <c:pt idx="908">
                  <c:v>1567.6678994636393</c:v>
                </c:pt>
                <c:pt idx="909">
                  <c:v>1573.9276240734878</c:v>
                </c:pt>
                <c:pt idx="910">
                  <c:v>1564.0477773869882</c:v>
                </c:pt>
                <c:pt idx="911">
                  <c:v>1570.3887457597859</c:v>
                </c:pt>
                <c:pt idx="912">
                  <c:v>1576.587659185958</c:v>
                </c:pt>
                <c:pt idx="913">
                  <c:v>1582.6488683894652</c:v>
                </c:pt>
                <c:pt idx="914">
                  <c:v>1588.5766239634956</c:v>
                </c:pt>
                <c:pt idx="915">
                  <c:v>1594.3750709352535</c:v>
                </c:pt>
                <c:pt idx="916">
                  <c:v>1584.0482446921012</c:v>
                </c:pt>
                <c:pt idx="917">
                  <c:v>1589.9453641499447</c:v>
                </c:pt>
                <c:pt idx="918">
                  <c:v>1595.7141295609806</c:v>
                </c:pt>
                <c:pt idx="919">
                  <c:v>1586.5098222250824</c:v>
                </c:pt>
                <c:pt idx="920">
                  <c:v>1593.6019432003163</c:v>
                </c:pt>
                <c:pt idx="921">
                  <c:v>1582.5066290784396</c:v>
                </c:pt>
                <c:pt idx="922">
                  <c:v>1573.3919350067204</c:v>
                </c:pt>
                <c:pt idx="923">
                  <c:v>1580.4666371743692</c:v>
                </c:pt>
                <c:pt idx="924">
                  <c:v>1587.3942407947936</c:v>
                </c:pt>
                <c:pt idx="925">
                  <c:v>1592.5016481093451</c:v>
                </c:pt>
                <c:pt idx="926">
                  <c:v>1598.1709400831887</c:v>
                </c:pt>
                <c:pt idx="927">
                  <c:v>1583.9500241674903</c:v>
                </c:pt>
                <c:pt idx="928">
                  <c:v>1574.8972688086326</c:v>
                </c:pt>
                <c:pt idx="929">
                  <c:v>1566.0307417803729</c:v>
                </c:pt>
                <c:pt idx="930">
                  <c:v>1573.3474230142172</c:v>
                </c:pt>
                <c:pt idx="931">
                  <c:v>1564.5128672377125</c:v>
                </c:pt>
                <c:pt idx="932">
                  <c:v>1554.3777733369818</c:v>
                </c:pt>
                <c:pt idx="933">
                  <c:v>1560.4756380261929</c:v>
                </c:pt>
                <c:pt idx="934">
                  <c:v>1568.751193525206</c:v>
                </c:pt>
                <c:pt idx="935">
                  <c:v>1576.7769180196055</c:v>
                </c:pt>
                <c:pt idx="936">
                  <c:v>1566.3799765122678</c:v>
                </c:pt>
                <c:pt idx="937">
                  <c:v>1572.2169837379345</c:v>
                </c:pt>
                <c:pt idx="938">
                  <c:v>1581.3223508480098</c:v>
                </c:pt>
                <c:pt idx="939">
                  <c:v>1586.4034240624112</c:v>
                </c:pt>
                <c:pt idx="940">
                  <c:v>1591.9928142553902</c:v>
                </c:pt>
                <c:pt idx="941">
                  <c:v>1597.4606576304568</c:v>
                </c:pt>
                <c:pt idx="942">
                  <c:v>1594.1569852815981</c:v>
                </c:pt>
                <c:pt idx="943">
                  <c:v>1590.9663674194123</c:v>
                </c:pt>
                <c:pt idx="944">
                  <c:v>1595.903004255774</c:v>
                </c:pt>
                <c:pt idx="945">
                  <c:v>1601.0244819476757</c:v>
                </c:pt>
                <c:pt idx="946">
                  <c:v>1606.1553120954757</c:v>
                </c:pt>
                <c:pt idx="947">
                  <c:v>1611.178095007833</c:v>
                </c:pt>
                <c:pt idx="948">
                  <c:v>1607.6533857547138</c:v>
                </c:pt>
                <c:pt idx="949">
                  <c:v>1593.5333259583988</c:v>
                </c:pt>
                <c:pt idx="950">
                  <c:v>1590.010953004105</c:v>
                </c:pt>
                <c:pt idx="951">
                  <c:v>1587.0117286561554</c:v>
                </c:pt>
                <c:pt idx="952">
                  <c:v>1584.1149548544422</c:v>
                </c:pt>
                <c:pt idx="953">
                  <c:v>1573.7489221670385</c:v>
                </c:pt>
                <c:pt idx="954">
                  <c:v>1579.6126184904542</c:v>
                </c:pt>
                <c:pt idx="955">
                  <c:v>1584.6910310011422</c:v>
                </c:pt>
                <c:pt idx="956">
                  <c:v>1581.3003006658937</c:v>
                </c:pt>
                <c:pt idx="957">
                  <c:v>1587.019734433926</c:v>
                </c:pt>
                <c:pt idx="958">
                  <c:v>1594.9186347295251</c:v>
                </c:pt>
                <c:pt idx="959">
                  <c:v>1591.9101606384997</c:v>
                </c:pt>
                <c:pt idx="960">
                  <c:v>1578.3077547156245</c:v>
                </c:pt>
                <c:pt idx="961">
                  <c:v>1585.5802187931642</c:v>
                </c:pt>
                <c:pt idx="962">
                  <c:v>1575.4673712447805</c:v>
                </c:pt>
                <c:pt idx="963">
                  <c:v>1581.5767219720437</c:v>
                </c:pt>
                <c:pt idx="964">
                  <c:v>1587.5514366424995</c:v>
                </c:pt>
                <c:pt idx="965">
                  <c:v>1583.9034752629643</c:v>
                </c:pt>
                <c:pt idx="966">
                  <c:v>1591.9540452733841</c:v>
                </c:pt>
                <c:pt idx="967">
                  <c:v>1583.013370070335</c:v>
                </c:pt>
                <c:pt idx="968">
                  <c:v>1568.8201097770054</c:v>
                </c:pt>
                <c:pt idx="969">
                  <c:v>1576.2908634439646</c:v>
                </c:pt>
                <c:pt idx="970">
                  <c:v>1584.9714277260646</c:v>
                </c:pt>
                <c:pt idx="971">
                  <c:v>1574.8770812203745</c:v>
                </c:pt>
                <c:pt idx="972">
                  <c:v>1583.2764094480117</c:v>
                </c:pt>
                <c:pt idx="973">
                  <c:v>1580.7568030893756</c:v>
                </c:pt>
                <c:pt idx="974">
                  <c:v>1585.699356926958</c:v>
                </c:pt>
                <c:pt idx="975">
                  <c:v>1576.7243817299166</c:v>
                </c:pt>
                <c:pt idx="976">
                  <c:v>1567.9316425511777</c:v>
                </c:pt>
                <c:pt idx="977">
                  <c:v>1559.3181281398884</c:v>
                </c:pt>
                <c:pt idx="978">
                  <c:v>1550.8806981195974</c:v>
                </c:pt>
                <c:pt idx="979">
                  <c:v>1560.2254719800051</c:v>
                </c:pt>
                <c:pt idx="980">
                  <c:v>1566.696949054028</c:v>
                </c:pt>
                <c:pt idx="981">
                  <c:v>1578.2649604422766</c:v>
                </c:pt>
                <c:pt idx="982">
                  <c:v>1570.767780508256</c:v>
                </c:pt>
                <c:pt idx="983">
                  <c:v>1575.7166832877313</c:v>
                </c:pt>
                <c:pt idx="984">
                  <c:v>1567.3173447956356</c:v>
                </c:pt>
                <c:pt idx="985">
                  <c:v>1559.0807829898449</c:v>
                </c:pt>
                <c:pt idx="986">
                  <c:v>1549.4758580187838</c:v>
                </c:pt>
                <c:pt idx="987">
                  <c:v>1540.0901030099224</c:v>
                </c:pt>
                <c:pt idx="988">
                  <c:v>1549.8837026540584</c:v>
                </c:pt>
                <c:pt idx="989">
                  <c:v>1559.3919932723131</c:v>
                </c:pt>
                <c:pt idx="990">
                  <c:v>1547.2922309498479</c:v>
                </c:pt>
                <c:pt idx="991">
                  <c:v>1556.8753998674304</c:v>
                </c:pt>
                <c:pt idx="992">
                  <c:v>1552.3287637499877</c:v>
                </c:pt>
                <c:pt idx="993">
                  <c:v>1557.3561520042285</c:v>
                </c:pt>
                <c:pt idx="994">
                  <c:v>1566.6502365795441</c:v>
                </c:pt>
                <c:pt idx="995">
                  <c:v>1573.095711714863</c:v>
                </c:pt>
                <c:pt idx="996">
                  <c:v>1564.7267970814439</c:v>
                </c:pt>
                <c:pt idx="997">
                  <c:v>1572.520636962942</c:v>
                </c:pt>
                <c:pt idx="998">
                  <c:v>1581.3792097751618</c:v>
                </c:pt>
                <c:pt idx="999">
                  <c:v>1572.9342735721164</c:v>
                </c:pt>
                <c:pt idx="1000">
                  <c:v>1581.7845309870734</c:v>
                </c:pt>
                <c:pt idx="1001">
                  <c:v>1590.384864315356</c:v>
                </c:pt>
                <c:pt idx="1002">
                  <c:v>1595.0450258074757</c:v>
                </c:pt>
                <c:pt idx="1003">
                  <c:v>1586.5491431486601</c:v>
                </c:pt>
                <c:pt idx="1004">
                  <c:v>1578.2106367115025</c:v>
                </c:pt>
                <c:pt idx="1005">
                  <c:v>1570.0267565360691</c:v>
                </c:pt>
                <c:pt idx="1006">
                  <c:v>1561.9947218408263</c:v>
                </c:pt>
                <c:pt idx="1007">
                  <c:v>1570.1117301166498</c:v>
                </c:pt>
                <c:pt idx="1008">
                  <c:v>1578.0781186051115</c:v>
                </c:pt>
                <c:pt idx="1009">
                  <c:v>1585.896696710035</c:v>
                </c:pt>
                <c:pt idx="1010">
                  <c:v>1593.5702840878371</c:v>
                </c:pt>
                <c:pt idx="1011">
                  <c:v>1593.5702840878371</c:v>
                </c:pt>
                <c:pt idx="1012">
                  <c:v>1601.1017036703115</c:v>
                </c:pt>
                <c:pt idx="1013">
                  <c:v>1588.0485388993575</c:v>
                </c:pt>
                <c:pt idx="1014">
                  <c:v>1579.5172212346131</c:v>
                </c:pt>
                <c:pt idx="1015">
                  <c:v>1571.148291509993</c:v>
                </c:pt>
                <c:pt idx="1016">
                  <c:v>1559.8839359093558</c:v>
                </c:pt>
                <c:pt idx="1017">
                  <c:v>1551.7799905275226</c:v>
                </c:pt>
                <c:pt idx="1018">
                  <c:v>1559.8335879915073</c:v>
                </c:pt>
                <c:pt idx="1019">
                  <c:v>1567.7306212950507</c:v>
                </c:pt>
                <c:pt idx="1020">
                  <c:v>1559.4741907859332</c:v>
                </c:pt>
                <c:pt idx="1021">
                  <c:v>1567.0074397295357</c:v>
                </c:pt>
                <c:pt idx="1022">
                  <c:v>1556.330441024716</c:v>
                </c:pt>
                <c:pt idx="1023">
                  <c:v>1548.2646745045022</c:v>
                </c:pt>
                <c:pt idx="1024">
                  <c:v>1540.356529835896</c:v>
                </c:pt>
                <c:pt idx="1025">
                  <c:v>1532.6028748458391</c:v>
                </c:pt>
                <c:pt idx="1026">
                  <c:v>1541.0005566840553</c:v>
                </c:pt>
                <c:pt idx="1027">
                  <c:v>1533.2343243340404</c:v>
                </c:pt>
                <c:pt idx="1028">
                  <c:v>1522.4529128335</c:v>
                </c:pt>
                <c:pt idx="1029">
                  <c:v>1530.9521260828387</c:v>
                </c:pt>
                <c:pt idx="1030">
                  <c:v>1523.2826347850487</c:v>
                </c:pt>
                <c:pt idx="1031">
                  <c:v>1531.7653921703147</c:v>
                </c:pt>
                <c:pt idx="1032">
                  <c:v>1524.0797438468426</c:v>
                </c:pt>
                <c:pt idx="1033">
                  <c:v>1532.5466891098363</c:v>
                </c:pt>
                <c:pt idx="1034">
                  <c:v>1540.8455169656995</c:v>
                </c:pt>
                <c:pt idx="1035">
                  <c:v>1548.9793609678536</c:v>
                </c:pt>
                <c:pt idx="1036">
                  <c:v>1556.951412650584</c:v>
                </c:pt>
                <c:pt idx="1037">
                  <c:v>1562.1201031448629</c:v>
                </c:pt>
                <c:pt idx="1038">
                  <c:v>1560.2629224603397</c:v>
                </c:pt>
                <c:pt idx="1039">
                  <c:v>1552.1408275872868</c:v>
                </c:pt>
                <c:pt idx="1040">
                  <c:v>1551.4380252034994</c:v>
                </c:pt>
                <c:pt idx="1041">
                  <c:v>1560.6756220309878</c:v>
                </c:pt>
                <c:pt idx="1042">
                  <c:v>1552.6034434954024</c:v>
                </c:pt>
                <c:pt idx="1043">
                  <c:v>1540.4712010769592</c:v>
                </c:pt>
                <c:pt idx="1044">
                  <c:v>1532.6593412756233</c:v>
                </c:pt>
                <c:pt idx="1045">
                  <c:v>1525.0015087854122</c:v>
                </c:pt>
                <c:pt idx="1046">
                  <c:v>1513.6836209223736</c:v>
                </c:pt>
                <c:pt idx="1047">
                  <c:v>1506.3747126605513</c:v>
                </c:pt>
                <c:pt idx="1048">
                  <c:v>1516.445975297657</c:v>
                </c:pt>
                <c:pt idx="1049">
                  <c:v>1509.1423095731304</c:v>
                </c:pt>
                <c:pt idx="1050">
                  <c:v>1501.9808014571902</c:v>
                </c:pt>
                <c:pt idx="1051">
                  <c:v>1502.0783468993457</c:v>
                </c:pt>
                <c:pt idx="1052">
                  <c:v>1491.5089699519158</c:v>
                </c:pt>
                <c:pt idx="1053">
                  <c:v>1500.4730641927711</c:v>
                </c:pt>
                <c:pt idx="1054">
                  <c:v>1509.2555722309112</c:v>
                </c:pt>
                <c:pt idx="1055">
                  <c:v>1514.7898244024782</c:v>
                </c:pt>
                <c:pt idx="1056">
                  <c:v>1523.3325577232881</c:v>
                </c:pt>
                <c:pt idx="1057">
                  <c:v>1515.702490467105</c:v>
                </c:pt>
                <c:pt idx="1058">
                  <c:v>1523.1024655299532</c:v>
                </c:pt>
                <c:pt idx="1059">
                  <c:v>1530.3286266489763</c:v>
                </c:pt>
                <c:pt idx="1060">
                  <c:v>1537.3857818578488</c:v>
                </c:pt>
                <c:pt idx="1061">
                  <c:v>1550.1699090658701</c:v>
                </c:pt>
                <c:pt idx="1062">
                  <c:v>1539.2398502330607</c:v>
                </c:pt>
                <c:pt idx="1063">
                  <c:v>1546.2375642071918</c:v>
                </c:pt>
                <c:pt idx="1064">
                  <c:v>1537.0753069664859</c:v>
                </c:pt>
                <c:pt idx="1065">
                  <c:v>1528.1226770343085</c:v>
                </c:pt>
                <c:pt idx="1066">
                  <c:v>1536.3360195305686</c:v>
                </c:pt>
                <c:pt idx="1067">
                  <c:v>1543.1843447712888</c:v>
                </c:pt>
                <c:pt idx="1068">
                  <c:v>1535.2883053835521</c:v>
                </c:pt>
                <c:pt idx="1069">
                  <c:v>1543.2261087346735</c:v>
                </c:pt>
                <c:pt idx="1070">
                  <c:v>1549.9147419835031</c:v>
                </c:pt>
                <c:pt idx="1071">
                  <c:v>1540.448873951573</c:v>
                </c:pt>
                <c:pt idx="1072">
                  <c:v>1531.2019720269648</c:v>
                </c:pt>
                <c:pt idx="1073">
                  <c:v>1520.1726182007747</c:v>
                </c:pt>
                <c:pt idx="1074">
                  <c:v>1530.7962223177021</c:v>
                </c:pt>
                <c:pt idx="1075">
                  <c:v>1537.7693329175006</c:v>
                </c:pt>
                <c:pt idx="1076">
                  <c:v>1543.0662961786729</c:v>
                </c:pt>
                <c:pt idx="1077">
                  <c:v>1553.1532532133472</c:v>
                </c:pt>
                <c:pt idx="1078">
                  <c:v>1558.2372438979271</c:v>
                </c:pt>
                <c:pt idx="1079">
                  <c:v>1567.5546266148779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A9C-457F-BDCE-17D3E7AD5CEE}"/>
            </c:ext>
          </c:extLst>
        </c:ser>
        <c:ser>
          <c:idx val="1"/>
          <c:order val="1"/>
          <c:tx>
            <c:strRef>
              <c:f>Sheet1!$C$2</c:f>
              <c:strCache>
                <c:ptCount val="1"/>
                <c:pt idx="0">
                  <c:v>Eric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Sheet1!$C$3:$C$1088</c:f>
              <c:numCache>
                <c:formatCode>0</c:formatCode>
                <c:ptCount val="1086"/>
                <c:pt idx="0">
                  <c:v>1500</c:v>
                </c:pt>
                <c:pt idx="1">
                  <c:v>1489.3333333333333</c:v>
                </c:pt>
                <c:pt idx="2">
                  <c:v>1489.3333333333333</c:v>
                </c:pt>
                <c:pt idx="3">
                  <c:v>1489.3333333333333</c:v>
                </c:pt>
                <c:pt idx="4">
                  <c:v>1489.3333333333333</c:v>
                </c:pt>
                <c:pt idx="5">
                  <c:v>1489.3333333333333</c:v>
                </c:pt>
                <c:pt idx="6">
                  <c:v>1489.7325043518458</c:v>
                </c:pt>
                <c:pt idx="7">
                  <c:v>1500.7859975870383</c:v>
                </c:pt>
                <c:pt idx="8">
                  <c:v>1490.1692949589137</c:v>
                </c:pt>
                <c:pt idx="9">
                  <c:v>1501.2090416943472</c:v>
                </c:pt>
                <c:pt idx="10">
                  <c:v>1501.2090416943472</c:v>
                </c:pt>
                <c:pt idx="11">
                  <c:v>1513.1620062134264</c:v>
                </c:pt>
                <c:pt idx="12">
                  <c:v>1513.1620062134264</c:v>
                </c:pt>
                <c:pt idx="13">
                  <c:v>1523.6140425252208</c:v>
                </c:pt>
                <c:pt idx="14">
                  <c:v>1523.6140425252208</c:v>
                </c:pt>
                <c:pt idx="15">
                  <c:v>1523.1630102962581</c:v>
                </c:pt>
                <c:pt idx="16">
                  <c:v>1533.3918523286304</c:v>
                </c:pt>
                <c:pt idx="17">
                  <c:v>1521.9850221554896</c:v>
                </c:pt>
                <c:pt idx="18">
                  <c:v>1521.5822165090865</c:v>
                </c:pt>
                <c:pt idx="19">
                  <c:v>1521.1910224002997</c:v>
                </c:pt>
                <c:pt idx="20">
                  <c:v>1521.1910224002997</c:v>
                </c:pt>
                <c:pt idx="21">
                  <c:v>1513.7522322825741</c:v>
                </c:pt>
                <c:pt idx="22">
                  <c:v>1513.6599278951719</c:v>
                </c:pt>
                <c:pt idx="23">
                  <c:v>1514.0942076520491</c:v>
                </c:pt>
                <c:pt idx="24">
                  <c:v>1525.1896244377317</c:v>
                </c:pt>
                <c:pt idx="25">
                  <c:v>1520.449865786396</c:v>
                </c:pt>
                <c:pt idx="26">
                  <c:v>1520.449865786396</c:v>
                </c:pt>
                <c:pt idx="27">
                  <c:v>1523.9286501412275</c:v>
                </c:pt>
                <c:pt idx="28">
                  <c:v>1534.2341791194008</c:v>
                </c:pt>
                <c:pt idx="29">
                  <c:v>1529.2518501522422</c:v>
                </c:pt>
                <c:pt idx="30">
                  <c:v>1529.2518501522422</c:v>
                </c:pt>
                <c:pt idx="31">
                  <c:v>1532.4448687491317</c:v>
                </c:pt>
                <c:pt idx="32">
                  <c:v>1531.5839700937183</c:v>
                </c:pt>
                <c:pt idx="33">
                  <c:v>1531.5839700937183</c:v>
                </c:pt>
                <c:pt idx="34">
                  <c:v>1530.6482843137624</c:v>
                </c:pt>
                <c:pt idx="35">
                  <c:v>1533.7252152621145</c:v>
                </c:pt>
                <c:pt idx="36">
                  <c:v>1533.9902932924065</c:v>
                </c:pt>
                <c:pt idx="37">
                  <c:v>1543.6401925219723</c:v>
                </c:pt>
                <c:pt idx="38">
                  <c:v>1543.6401925219723</c:v>
                </c:pt>
                <c:pt idx="39">
                  <c:v>1542.4163547477849</c:v>
                </c:pt>
                <c:pt idx="40">
                  <c:v>1541.2330191359054</c:v>
                </c:pt>
                <c:pt idx="41">
                  <c:v>1540.0887721242402</c:v>
                </c:pt>
                <c:pt idx="42">
                  <c:v>1528.3020117214996</c:v>
                </c:pt>
                <c:pt idx="43">
                  <c:v>1527.5273555915551</c:v>
                </c:pt>
                <c:pt idx="44">
                  <c:v>1516.1115187827213</c:v>
                </c:pt>
                <c:pt idx="45">
                  <c:v>1515.696507038421</c:v>
                </c:pt>
                <c:pt idx="46">
                  <c:v>1515.696507038421</c:v>
                </c:pt>
                <c:pt idx="47">
                  <c:v>1515.696507038421</c:v>
                </c:pt>
                <c:pt idx="48">
                  <c:v>1508.7647826647735</c:v>
                </c:pt>
                <c:pt idx="49">
                  <c:v>1508.7647826647735</c:v>
                </c:pt>
                <c:pt idx="50">
                  <c:v>1508.7647826647735</c:v>
                </c:pt>
                <c:pt idx="51">
                  <c:v>1497.9333332741232</c:v>
                </c:pt>
                <c:pt idx="52">
                  <c:v>1487.4156097286736</c:v>
                </c:pt>
                <c:pt idx="53">
                  <c:v>1487.4156097286736</c:v>
                </c:pt>
                <c:pt idx="54">
                  <c:v>1487.7928178725383</c:v>
                </c:pt>
                <c:pt idx="55">
                  <c:v>1498.823995108834</c:v>
                </c:pt>
                <c:pt idx="56">
                  <c:v>1510.9996863211152</c:v>
                </c:pt>
                <c:pt idx="57">
                  <c:v>1510.9996863211152</c:v>
                </c:pt>
                <c:pt idx="58">
                  <c:v>1498.7086811412139</c:v>
                </c:pt>
                <c:pt idx="59">
                  <c:v>1498.7086811412139</c:v>
                </c:pt>
                <c:pt idx="60">
                  <c:v>1498.5957000254186</c:v>
                </c:pt>
                <c:pt idx="61">
                  <c:v>1491.7827915760038</c:v>
                </c:pt>
                <c:pt idx="62">
                  <c:v>1491.7827915760038</c:v>
                </c:pt>
                <c:pt idx="63">
                  <c:v>1491.7827915760038</c:v>
                </c:pt>
                <c:pt idx="64">
                  <c:v>1481.124261112371</c:v>
                </c:pt>
                <c:pt idx="65">
                  <c:v>1481.124261112371</c:v>
                </c:pt>
                <c:pt idx="66">
                  <c:v>1481.124261112371</c:v>
                </c:pt>
                <c:pt idx="67">
                  <c:v>1469.8728693562596</c:v>
                </c:pt>
                <c:pt idx="68">
                  <c:v>1467.005301083881</c:v>
                </c:pt>
                <c:pt idx="69">
                  <c:v>1460.6138262940422</c:v>
                </c:pt>
                <c:pt idx="70">
                  <c:v>1474.0533090705078</c:v>
                </c:pt>
                <c:pt idx="71">
                  <c:v>1474.0533090705078</c:v>
                </c:pt>
                <c:pt idx="72">
                  <c:v>1474.0533090705078</c:v>
                </c:pt>
                <c:pt idx="73">
                  <c:v>1474.0533090705078</c:v>
                </c:pt>
                <c:pt idx="74">
                  <c:v>1485.0595250659183</c:v>
                </c:pt>
                <c:pt idx="75">
                  <c:v>1485.0585941074512</c:v>
                </c:pt>
                <c:pt idx="76">
                  <c:v>1485.0585941074512</c:v>
                </c:pt>
                <c:pt idx="77">
                  <c:v>1473.6820806402272</c:v>
                </c:pt>
                <c:pt idx="78">
                  <c:v>1484.669792074088</c:v>
                </c:pt>
                <c:pt idx="79">
                  <c:v>1484.669792074088</c:v>
                </c:pt>
                <c:pt idx="80">
                  <c:v>1489.3034390492267</c:v>
                </c:pt>
                <c:pt idx="81">
                  <c:v>1489.3034390492267</c:v>
                </c:pt>
                <c:pt idx="82">
                  <c:v>1489.1197426154904</c:v>
                </c:pt>
                <c:pt idx="83">
                  <c:v>1489.1197426154904</c:v>
                </c:pt>
                <c:pt idx="84">
                  <c:v>1478.2845339255048</c:v>
                </c:pt>
                <c:pt idx="85">
                  <c:v>1467.1945865505811</c:v>
                </c:pt>
                <c:pt idx="86">
                  <c:v>1472.4730654205566</c:v>
                </c:pt>
                <c:pt idx="87">
                  <c:v>1469.5663106673614</c:v>
                </c:pt>
                <c:pt idx="88">
                  <c:v>1469.5663106673614</c:v>
                </c:pt>
                <c:pt idx="89">
                  <c:v>1466.8089340334707</c:v>
                </c:pt>
                <c:pt idx="90">
                  <c:v>1479.6282154664855</c:v>
                </c:pt>
                <c:pt idx="91">
                  <c:v>1479.8488101790549</c:v>
                </c:pt>
                <c:pt idx="92">
                  <c:v>1479.8488101790549</c:v>
                </c:pt>
                <c:pt idx="93">
                  <c:v>1479.8488101790549</c:v>
                </c:pt>
                <c:pt idx="94">
                  <c:v>1489.0629437083855</c:v>
                </c:pt>
                <c:pt idx="95">
                  <c:v>1489.1204255059838</c:v>
                </c:pt>
                <c:pt idx="96">
                  <c:v>1499.8449697263707</c:v>
                </c:pt>
                <c:pt idx="97">
                  <c:v>1499.8449697263707</c:v>
                </c:pt>
                <c:pt idx="98">
                  <c:v>1508.7078037493279</c:v>
                </c:pt>
                <c:pt idx="99">
                  <c:v>1508.069210667604</c:v>
                </c:pt>
                <c:pt idx="100">
                  <c:v>1516.8311568022409</c:v>
                </c:pt>
                <c:pt idx="101">
                  <c:v>1515.9455854328771</c:v>
                </c:pt>
                <c:pt idx="102">
                  <c:v>1506.1994817851621</c:v>
                </c:pt>
                <c:pt idx="103">
                  <c:v>1518.0459505404669</c:v>
                </c:pt>
                <c:pt idx="104">
                  <c:v>1529.5777773614718</c:v>
                </c:pt>
                <c:pt idx="105">
                  <c:v>1529.5777773614718</c:v>
                </c:pt>
                <c:pt idx="106">
                  <c:v>1528.3344624801068</c:v>
                </c:pt>
                <c:pt idx="107">
                  <c:v>1528.3344624801068</c:v>
                </c:pt>
                <c:pt idx="108">
                  <c:v>1528.3344624801068</c:v>
                </c:pt>
                <c:pt idx="109">
                  <c:v>1520.8117160150985</c:v>
                </c:pt>
                <c:pt idx="110">
                  <c:v>1519.7544612000563</c:v>
                </c:pt>
                <c:pt idx="111">
                  <c:v>1519.7544612000563</c:v>
                </c:pt>
                <c:pt idx="112">
                  <c:v>1519.7544612000563</c:v>
                </c:pt>
                <c:pt idx="113">
                  <c:v>1519.7544612000563</c:v>
                </c:pt>
                <c:pt idx="114">
                  <c:v>1519.7544612000563</c:v>
                </c:pt>
                <c:pt idx="115">
                  <c:v>1519.7544612000563</c:v>
                </c:pt>
                <c:pt idx="116">
                  <c:v>1519.7544612000563</c:v>
                </c:pt>
                <c:pt idx="117">
                  <c:v>1523.3227062574315</c:v>
                </c:pt>
                <c:pt idx="118">
                  <c:v>1523.3227062574315</c:v>
                </c:pt>
                <c:pt idx="119">
                  <c:v>1523.3227062574315</c:v>
                </c:pt>
                <c:pt idx="120">
                  <c:v>1523.3227062574315</c:v>
                </c:pt>
                <c:pt idx="121">
                  <c:v>1523.3227062574315</c:v>
                </c:pt>
                <c:pt idx="122">
                  <c:v>1523.3227062574315</c:v>
                </c:pt>
                <c:pt idx="123">
                  <c:v>1523.3227062574315</c:v>
                </c:pt>
                <c:pt idx="124">
                  <c:v>1523.3227062574315</c:v>
                </c:pt>
                <c:pt idx="125">
                  <c:v>1523.3227062574315</c:v>
                </c:pt>
                <c:pt idx="126">
                  <c:v>1523.3227062574315</c:v>
                </c:pt>
                <c:pt idx="127">
                  <c:v>1523.3227062574315</c:v>
                </c:pt>
                <c:pt idx="128">
                  <c:v>1535.0066394951216</c:v>
                </c:pt>
                <c:pt idx="129">
                  <c:v>1535.0066394951216</c:v>
                </c:pt>
                <c:pt idx="130">
                  <c:v>1535.0066394951216</c:v>
                </c:pt>
                <c:pt idx="131">
                  <c:v>1535.0066394951216</c:v>
                </c:pt>
                <c:pt idx="132">
                  <c:v>1535.0066394951216</c:v>
                </c:pt>
                <c:pt idx="133">
                  <c:v>1535.0066394951216</c:v>
                </c:pt>
                <c:pt idx="134">
                  <c:v>1546.5989737683101</c:v>
                </c:pt>
                <c:pt idx="135">
                  <c:v>1546.5989737683101</c:v>
                </c:pt>
                <c:pt idx="136">
                  <c:v>1546.5989737683101</c:v>
                </c:pt>
                <c:pt idx="137">
                  <c:v>1546.5989737683101</c:v>
                </c:pt>
                <c:pt idx="138">
                  <c:v>1557.5477465613853</c:v>
                </c:pt>
                <c:pt idx="139">
                  <c:v>1557.5477465613853</c:v>
                </c:pt>
                <c:pt idx="140">
                  <c:v>1557.5477465613853</c:v>
                </c:pt>
                <c:pt idx="141">
                  <c:v>1557.5477465613853</c:v>
                </c:pt>
                <c:pt idx="142">
                  <c:v>1552.2667486257176</c:v>
                </c:pt>
                <c:pt idx="143">
                  <c:v>1563.1610913559762</c:v>
                </c:pt>
                <c:pt idx="144">
                  <c:v>1563.1610913559762</c:v>
                </c:pt>
                <c:pt idx="145">
                  <c:v>1571.7649589348387</c:v>
                </c:pt>
                <c:pt idx="146">
                  <c:v>1561.4841912010004</c:v>
                </c:pt>
                <c:pt idx="147">
                  <c:v>1561.4841912010004</c:v>
                </c:pt>
                <c:pt idx="148">
                  <c:v>1561.4841912010004</c:v>
                </c:pt>
                <c:pt idx="149">
                  <c:v>1564.0613931909743</c:v>
                </c:pt>
                <c:pt idx="150">
                  <c:v>1550.5551731606324</c:v>
                </c:pt>
                <c:pt idx="151">
                  <c:v>1550.5551731606324</c:v>
                </c:pt>
                <c:pt idx="152">
                  <c:v>1551.3242874347598</c:v>
                </c:pt>
                <c:pt idx="153">
                  <c:v>1552.0748671517138</c:v>
                </c:pt>
                <c:pt idx="154">
                  <c:v>1544.6268774986067</c:v>
                </c:pt>
                <c:pt idx="155">
                  <c:v>1544.6268774986067</c:v>
                </c:pt>
                <c:pt idx="156">
                  <c:v>1543.0683119381606</c:v>
                </c:pt>
                <c:pt idx="157">
                  <c:v>1543.0683119381606</c:v>
                </c:pt>
                <c:pt idx="158">
                  <c:v>1543.0683119381606</c:v>
                </c:pt>
                <c:pt idx="159">
                  <c:v>1543.0683119381606</c:v>
                </c:pt>
                <c:pt idx="160">
                  <c:v>1543.0683119381606</c:v>
                </c:pt>
                <c:pt idx="161">
                  <c:v>1543.0683119381606</c:v>
                </c:pt>
                <c:pt idx="162">
                  <c:v>1543.0683119381606</c:v>
                </c:pt>
                <c:pt idx="163">
                  <c:v>1543.0683119381606</c:v>
                </c:pt>
                <c:pt idx="164">
                  <c:v>1543.0683119381606</c:v>
                </c:pt>
                <c:pt idx="165">
                  <c:v>1543.0683119381606</c:v>
                </c:pt>
                <c:pt idx="166">
                  <c:v>1543.0683119381606</c:v>
                </c:pt>
                <c:pt idx="167">
                  <c:v>1543.0683119381606</c:v>
                </c:pt>
                <c:pt idx="168">
                  <c:v>1543.0683119381606</c:v>
                </c:pt>
                <c:pt idx="169">
                  <c:v>1543.0683119381606</c:v>
                </c:pt>
                <c:pt idx="170">
                  <c:v>1543.0683119381606</c:v>
                </c:pt>
                <c:pt idx="171">
                  <c:v>1543.0683119381606</c:v>
                </c:pt>
                <c:pt idx="172">
                  <c:v>1543.0683119381606</c:v>
                </c:pt>
                <c:pt idx="173">
                  <c:v>1543.0683119381606</c:v>
                </c:pt>
                <c:pt idx="174">
                  <c:v>1543.0683119381606</c:v>
                </c:pt>
                <c:pt idx="175">
                  <c:v>1543.0683119381606</c:v>
                </c:pt>
                <c:pt idx="176">
                  <c:v>1543.0683119381606</c:v>
                </c:pt>
                <c:pt idx="177">
                  <c:v>1543.0683119381606</c:v>
                </c:pt>
                <c:pt idx="178">
                  <c:v>1543.0683119381606</c:v>
                </c:pt>
                <c:pt idx="179">
                  <c:v>1543.0683119381606</c:v>
                </c:pt>
                <c:pt idx="180">
                  <c:v>1543.0683119381606</c:v>
                </c:pt>
                <c:pt idx="181">
                  <c:v>1543.0683119381606</c:v>
                </c:pt>
                <c:pt idx="182">
                  <c:v>1543.0683119381606</c:v>
                </c:pt>
                <c:pt idx="183">
                  <c:v>1543.0683119381606</c:v>
                </c:pt>
                <c:pt idx="184">
                  <c:v>1543.0683119381606</c:v>
                </c:pt>
                <c:pt idx="185">
                  <c:v>1543.0683119381606</c:v>
                </c:pt>
                <c:pt idx="186">
                  <c:v>1541.6559800320408</c:v>
                </c:pt>
                <c:pt idx="187">
                  <c:v>1540.2929848433378</c:v>
                </c:pt>
                <c:pt idx="188">
                  <c:v>1540.2929848433378</c:v>
                </c:pt>
                <c:pt idx="189">
                  <c:v>1540.2929848433378</c:v>
                </c:pt>
                <c:pt idx="190">
                  <c:v>1540.2929848433378</c:v>
                </c:pt>
                <c:pt idx="191">
                  <c:v>1549.5104756394599</c:v>
                </c:pt>
                <c:pt idx="192">
                  <c:v>1549.5104756394599</c:v>
                </c:pt>
                <c:pt idx="193">
                  <c:v>1549.5104756394599</c:v>
                </c:pt>
                <c:pt idx="194">
                  <c:v>1547.7972256005567</c:v>
                </c:pt>
                <c:pt idx="195">
                  <c:v>1535.4784147656496</c:v>
                </c:pt>
                <c:pt idx="196">
                  <c:v>1535.4784147656496</c:v>
                </c:pt>
                <c:pt idx="197">
                  <c:v>1523.0482238378165</c:v>
                </c:pt>
                <c:pt idx="198">
                  <c:v>1531.8373880990027</c:v>
                </c:pt>
                <c:pt idx="199">
                  <c:v>1540.4625950097884</c:v>
                </c:pt>
                <c:pt idx="200">
                  <c:v>1540.4625950097884</c:v>
                </c:pt>
                <c:pt idx="201">
                  <c:v>1549.6997112060928</c:v>
                </c:pt>
                <c:pt idx="202">
                  <c:v>1537.3179630116333</c:v>
                </c:pt>
                <c:pt idx="203">
                  <c:v>1546.6416166301715</c:v>
                </c:pt>
                <c:pt idx="204">
                  <c:v>1546.6416166301715</c:v>
                </c:pt>
                <c:pt idx="205">
                  <c:v>1545.0167725653926</c:v>
                </c:pt>
                <c:pt idx="206">
                  <c:v>1554.1164806876343</c:v>
                </c:pt>
                <c:pt idx="207">
                  <c:v>1554.1164806876343</c:v>
                </c:pt>
                <c:pt idx="208">
                  <c:v>1557.053914671648</c:v>
                </c:pt>
                <c:pt idx="209">
                  <c:v>1557.053914671648</c:v>
                </c:pt>
                <c:pt idx="210">
                  <c:v>1557.053914671648</c:v>
                </c:pt>
                <c:pt idx="211">
                  <c:v>1559.9510903891839</c:v>
                </c:pt>
                <c:pt idx="212">
                  <c:v>1568.6246086532669</c:v>
                </c:pt>
                <c:pt idx="213">
                  <c:v>1566.3812086173004</c:v>
                </c:pt>
                <c:pt idx="214">
                  <c:v>1553.5144485653711</c:v>
                </c:pt>
                <c:pt idx="215">
                  <c:v>1551.6988576075396</c:v>
                </c:pt>
                <c:pt idx="216">
                  <c:v>1551.6988576075396</c:v>
                </c:pt>
                <c:pt idx="217">
                  <c:v>1551.6988576075396</c:v>
                </c:pt>
                <c:pt idx="218">
                  <c:v>1551.6988576075396</c:v>
                </c:pt>
                <c:pt idx="219">
                  <c:v>1551.6988576075396</c:v>
                </c:pt>
                <c:pt idx="220">
                  <c:v>1551.6988576075396</c:v>
                </c:pt>
                <c:pt idx="221">
                  <c:v>1551.6988576075396</c:v>
                </c:pt>
                <c:pt idx="222">
                  <c:v>1543.6018440300195</c:v>
                </c:pt>
                <c:pt idx="223">
                  <c:v>1543.6018440300195</c:v>
                </c:pt>
                <c:pt idx="224">
                  <c:v>1538.8697035326566</c:v>
                </c:pt>
                <c:pt idx="225">
                  <c:v>1538.8697035326566</c:v>
                </c:pt>
                <c:pt idx="226">
                  <c:v>1550.2888508708734</c:v>
                </c:pt>
                <c:pt idx="227">
                  <c:v>1545.3403658600812</c:v>
                </c:pt>
                <c:pt idx="228">
                  <c:v>1532.7570974401535</c:v>
                </c:pt>
                <c:pt idx="229">
                  <c:v>1532.7570974401535</c:v>
                </c:pt>
                <c:pt idx="230">
                  <c:v>1531.3109044657326</c:v>
                </c:pt>
                <c:pt idx="231">
                  <c:v>1531.3109044657326</c:v>
                </c:pt>
                <c:pt idx="232">
                  <c:v>1531.3109044657326</c:v>
                </c:pt>
                <c:pt idx="233">
                  <c:v>1531.3109044657326</c:v>
                </c:pt>
                <c:pt idx="234">
                  <c:v>1531.3109044657326</c:v>
                </c:pt>
                <c:pt idx="235">
                  <c:v>1531.3109044657326</c:v>
                </c:pt>
                <c:pt idx="236">
                  <c:v>1542.9591212115713</c:v>
                </c:pt>
                <c:pt idx="237">
                  <c:v>1551.9692651787336</c:v>
                </c:pt>
                <c:pt idx="238">
                  <c:v>1551.9692651787336</c:v>
                </c:pt>
                <c:pt idx="239">
                  <c:v>1551.9692651787336</c:v>
                </c:pt>
                <c:pt idx="240">
                  <c:v>1560.6873087311888</c:v>
                </c:pt>
                <c:pt idx="241">
                  <c:v>1569.1473068763692</c:v>
                </c:pt>
                <c:pt idx="242">
                  <c:v>1569.1473068763692</c:v>
                </c:pt>
                <c:pt idx="243">
                  <c:v>1563.666812596809</c:v>
                </c:pt>
                <c:pt idx="244">
                  <c:v>1550.3389692354388</c:v>
                </c:pt>
                <c:pt idx="245">
                  <c:v>1550.3389692354388</c:v>
                </c:pt>
                <c:pt idx="246">
                  <c:v>1550.3389692354388</c:v>
                </c:pt>
                <c:pt idx="247">
                  <c:v>1550.3389692354388</c:v>
                </c:pt>
                <c:pt idx="248">
                  <c:v>1548.2145962014865</c:v>
                </c:pt>
                <c:pt idx="249">
                  <c:v>1548.2145962014865</c:v>
                </c:pt>
                <c:pt idx="250">
                  <c:v>1535.5555032969767</c:v>
                </c:pt>
                <c:pt idx="251">
                  <c:v>1535.5555032969767</c:v>
                </c:pt>
                <c:pt idx="252">
                  <c:v>1544.7030399344162</c:v>
                </c:pt>
                <c:pt idx="253">
                  <c:v>1542.906521107227</c:v>
                </c:pt>
                <c:pt idx="254">
                  <c:v>1542.906521107227</c:v>
                </c:pt>
                <c:pt idx="255">
                  <c:v>1551.9691510569323</c:v>
                </c:pt>
                <c:pt idx="256">
                  <c:v>1560.7584130259524</c:v>
                </c:pt>
                <c:pt idx="257">
                  <c:v>1571.5588134837519</c:v>
                </c:pt>
                <c:pt idx="258">
                  <c:v>1579.9434662846193</c:v>
                </c:pt>
                <c:pt idx="259">
                  <c:v>1579.9434662846193</c:v>
                </c:pt>
                <c:pt idx="260">
                  <c:v>1577.488271075496</c:v>
                </c:pt>
                <c:pt idx="261">
                  <c:v>1564.424916407806</c:v>
                </c:pt>
                <c:pt idx="262">
                  <c:v>1564.424916407806</c:v>
                </c:pt>
                <c:pt idx="263">
                  <c:v>1564.424916407806</c:v>
                </c:pt>
                <c:pt idx="264">
                  <c:v>1564.424916407806</c:v>
                </c:pt>
                <c:pt idx="265">
                  <c:v>1564.424916407806</c:v>
                </c:pt>
                <c:pt idx="266">
                  <c:v>1562.3917903418255</c:v>
                </c:pt>
                <c:pt idx="267">
                  <c:v>1571.094300131917</c:v>
                </c:pt>
                <c:pt idx="268">
                  <c:v>1571.094300131917</c:v>
                </c:pt>
                <c:pt idx="269">
                  <c:v>1558.2053567430648</c:v>
                </c:pt>
                <c:pt idx="270">
                  <c:v>1558.2053567430648</c:v>
                </c:pt>
                <c:pt idx="271">
                  <c:v>1558.2053567430648</c:v>
                </c:pt>
                <c:pt idx="272">
                  <c:v>1567.1119954525116</c:v>
                </c:pt>
                <c:pt idx="273">
                  <c:v>1561.8195988340178</c:v>
                </c:pt>
                <c:pt idx="274">
                  <c:v>1572.6970073817251</c:v>
                </c:pt>
                <c:pt idx="275">
                  <c:v>1581.1528778646186</c:v>
                </c:pt>
                <c:pt idx="276">
                  <c:v>1581.1528778646186</c:v>
                </c:pt>
                <c:pt idx="277">
                  <c:v>1579.1220581320756</c:v>
                </c:pt>
                <c:pt idx="278">
                  <c:v>1579.1220581320756</c:v>
                </c:pt>
                <c:pt idx="279">
                  <c:v>1566.230904966998</c:v>
                </c:pt>
                <c:pt idx="280">
                  <c:v>1553.0883332132457</c:v>
                </c:pt>
                <c:pt idx="281">
                  <c:v>1553.0883332132457</c:v>
                </c:pt>
                <c:pt idx="282">
                  <c:v>1540.8385579395601</c:v>
                </c:pt>
                <c:pt idx="283">
                  <c:v>1552.5229200638987</c:v>
                </c:pt>
                <c:pt idx="284">
                  <c:v>1552.5229200638987</c:v>
                </c:pt>
                <c:pt idx="285">
                  <c:v>1552.5229200638987</c:v>
                </c:pt>
                <c:pt idx="286">
                  <c:v>1561.6910267670016</c:v>
                </c:pt>
                <c:pt idx="287">
                  <c:v>1549.2529482869609</c:v>
                </c:pt>
                <c:pt idx="288">
                  <c:v>1541.5619453054305</c:v>
                </c:pt>
                <c:pt idx="289">
                  <c:v>1534.0146876452457</c:v>
                </c:pt>
                <c:pt idx="290">
                  <c:v>1534.0146876452457</c:v>
                </c:pt>
                <c:pt idx="291">
                  <c:v>1543.7785383964863</c:v>
                </c:pt>
                <c:pt idx="292">
                  <c:v>1542.5943899712934</c:v>
                </c:pt>
                <c:pt idx="293">
                  <c:v>1542.5943899712934</c:v>
                </c:pt>
                <c:pt idx="294">
                  <c:v>1550.9171147800773</c:v>
                </c:pt>
                <c:pt idx="295">
                  <c:v>1559.0808003600473</c:v>
                </c:pt>
                <c:pt idx="296">
                  <c:v>1567.0883955406641</c:v>
                </c:pt>
                <c:pt idx="297">
                  <c:v>1567.0883955406641</c:v>
                </c:pt>
                <c:pt idx="298">
                  <c:v>1553.7323299750692</c:v>
                </c:pt>
                <c:pt idx="299">
                  <c:v>1541.2385264253182</c:v>
                </c:pt>
                <c:pt idx="300">
                  <c:v>1539.7899924975015</c:v>
                </c:pt>
                <c:pt idx="301">
                  <c:v>1549.0594136810735</c:v>
                </c:pt>
                <c:pt idx="302">
                  <c:v>1552.2644243514169</c:v>
                </c:pt>
                <c:pt idx="303">
                  <c:v>1552.2644243514169</c:v>
                </c:pt>
                <c:pt idx="304">
                  <c:v>1561.1151872374089</c:v>
                </c:pt>
                <c:pt idx="305">
                  <c:v>1569.7043181802328</c:v>
                </c:pt>
                <c:pt idx="306">
                  <c:v>1556.693639455345</c:v>
                </c:pt>
                <c:pt idx="307">
                  <c:v>1556.693639455345</c:v>
                </c:pt>
                <c:pt idx="308">
                  <c:v>1556.693639455345</c:v>
                </c:pt>
                <c:pt idx="309">
                  <c:v>1565.4800013388101</c:v>
                </c:pt>
                <c:pt idx="310">
                  <c:v>1565.4800013388101</c:v>
                </c:pt>
                <c:pt idx="311">
                  <c:v>1574.0159575802006</c:v>
                </c:pt>
                <c:pt idx="312">
                  <c:v>1574.0159575802006</c:v>
                </c:pt>
                <c:pt idx="313">
                  <c:v>1574.0159575802006</c:v>
                </c:pt>
                <c:pt idx="314">
                  <c:v>1582.3261148810143</c:v>
                </c:pt>
                <c:pt idx="315">
                  <c:v>1582.3261148810143</c:v>
                </c:pt>
                <c:pt idx="316">
                  <c:v>1579.808964303943</c:v>
                </c:pt>
                <c:pt idx="317">
                  <c:v>1579.808964303943</c:v>
                </c:pt>
                <c:pt idx="318">
                  <c:v>1577.3618156336142</c:v>
                </c:pt>
                <c:pt idx="319">
                  <c:v>1577.3618156336142</c:v>
                </c:pt>
                <c:pt idx="320">
                  <c:v>1577.3618156336142</c:v>
                </c:pt>
                <c:pt idx="321">
                  <c:v>1564.2146894756861</c:v>
                </c:pt>
                <c:pt idx="322">
                  <c:v>1575.0173966831524</c:v>
                </c:pt>
                <c:pt idx="323">
                  <c:v>1575.0173966831524</c:v>
                </c:pt>
                <c:pt idx="324">
                  <c:v>1575.0173966831524</c:v>
                </c:pt>
                <c:pt idx="325">
                  <c:v>1575.0173966831524</c:v>
                </c:pt>
                <c:pt idx="326">
                  <c:v>1585.5307213395934</c:v>
                </c:pt>
                <c:pt idx="327">
                  <c:v>1587.7334786590216</c:v>
                </c:pt>
                <c:pt idx="328">
                  <c:v>1587.4605378524673</c:v>
                </c:pt>
                <c:pt idx="329">
                  <c:v>1573.6124956088713</c:v>
                </c:pt>
                <c:pt idx="330">
                  <c:v>1573.6124956088713</c:v>
                </c:pt>
                <c:pt idx="331">
                  <c:v>1573.6124956088713</c:v>
                </c:pt>
                <c:pt idx="332">
                  <c:v>1573.6124956088713</c:v>
                </c:pt>
                <c:pt idx="333">
                  <c:v>1582.1187871343791</c:v>
                </c:pt>
                <c:pt idx="334">
                  <c:v>1579.7037062039251</c:v>
                </c:pt>
                <c:pt idx="335">
                  <c:v>1590.1363169431986</c:v>
                </c:pt>
                <c:pt idx="336">
                  <c:v>1576.9187547582787</c:v>
                </c:pt>
                <c:pt idx="337">
                  <c:v>1579.4444401030244</c:v>
                </c:pt>
                <c:pt idx="338">
                  <c:v>1579.4444401030244</c:v>
                </c:pt>
                <c:pt idx="339">
                  <c:v>1579.4444401030244</c:v>
                </c:pt>
                <c:pt idx="340">
                  <c:v>1579.4444401030244</c:v>
                </c:pt>
                <c:pt idx="341">
                  <c:v>1579.4444401030244</c:v>
                </c:pt>
                <c:pt idx="342">
                  <c:v>1579.4444401030244</c:v>
                </c:pt>
                <c:pt idx="343">
                  <c:v>1566.2922283585581</c:v>
                </c:pt>
                <c:pt idx="344">
                  <c:v>1564.1973116816353</c:v>
                </c:pt>
                <c:pt idx="345">
                  <c:v>1564.1973116816353</c:v>
                </c:pt>
                <c:pt idx="346">
                  <c:v>1551.3862857494801</c:v>
                </c:pt>
                <c:pt idx="347">
                  <c:v>1560.2951070920938</c:v>
                </c:pt>
                <c:pt idx="348">
                  <c:v>1568.9409154591015</c:v>
                </c:pt>
                <c:pt idx="349">
                  <c:v>1563.5438569408579</c:v>
                </c:pt>
                <c:pt idx="350">
                  <c:v>1563.5438569408579</c:v>
                </c:pt>
                <c:pt idx="351">
                  <c:v>1550.7422991871117</c:v>
                </c:pt>
                <c:pt idx="352">
                  <c:v>1559.644183761186</c:v>
                </c:pt>
                <c:pt idx="353">
                  <c:v>1568.2695727762607</c:v>
                </c:pt>
                <c:pt idx="354">
                  <c:v>1562.936375258796</c:v>
                </c:pt>
                <c:pt idx="355">
                  <c:v>1554.7218364520679</c:v>
                </c:pt>
                <c:pt idx="356">
                  <c:v>1563.4086813970418</c:v>
                </c:pt>
                <c:pt idx="357">
                  <c:v>1563.4086813970418</c:v>
                </c:pt>
                <c:pt idx="358">
                  <c:v>1561.2488970685281</c:v>
                </c:pt>
                <c:pt idx="359">
                  <c:v>1561.2488970685281</c:v>
                </c:pt>
                <c:pt idx="360">
                  <c:v>1561.2488970685281</c:v>
                </c:pt>
                <c:pt idx="361">
                  <c:v>1561.2488970685281</c:v>
                </c:pt>
                <c:pt idx="362">
                  <c:v>1559.2521126600191</c:v>
                </c:pt>
                <c:pt idx="363">
                  <c:v>1557.3250623021841</c:v>
                </c:pt>
                <c:pt idx="364">
                  <c:v>1555.4652517413581</c:v>
                </c:pt>
                <c:pt idx="365">
                  <c:v>1555.4652517413581</c:v>
                </c:pt>
                <c:pt idx="366">
                  <c:v>1555.4652517413581</c:v>
                </c:pt>
                <c:pt idx="367">
                  <c:v>1555.4652517413581</c:v>
                </c:pt>
                <c:pt idx="368">
                  <c:v>1555.4652517413581</c:v>
                </c:pt>
                <c:pt idx="369">
                  <c:v>1564.3203811802466</c:v>
                </c:pt>
                <c:pt idx="370">
                  <c:v>1551.5710681633891</c:v>
                </c:pt>
                <c:pt idx="371">
                  <c:v>1539.1927440352054</c:v>
                </c:pt>
                <c:pt idx="372">
                  <c:v>1539.1927440352054</c:v>
                </c:pt>
                <c:pt idx="373">
                  <c:v>1539.1927440352054</c:v>
                </c:pt>
                <c:pt idx="374">
                  <c:v>1548.6061739802692</c:v>
                </c:pt>
                <c:pt idx="375">
                  <c:v>1536.05500297399</c:v>
                </c:pt>
                <c:pt idx="376">
                  <c:v>1534.9611452383613</c:v>
                </c:pt>
                <c:pt idx="377">
                  <c:v>1523.2377580740826</c:v>
                </c:pt>
                <c:pt idx="378">
                  <c:v>1522.5121551863224</c:v>
                </c:pt>
                <c:pt idx="379">
                  <c:v>1521.8114466450236</c:v>
                </c:pt>
                <c:pt idx="380">
                  <c:v>1521.8114466450236</c:v>
                </c:pt>
                <c:pt idx="381">
                  <c:v>1518.069323849682</c:v>
                </c:pt>
                <c:pt idx="382">
                  <c:v>1530.4447839481295</c:v>
                </c:pt>
                <c:pt idx="383">
                  <c:v>1540.2322532236294</c:v>
                </c:pt>
                <c:pt idx="384">
                  <c:v>1540.2322532236294</c:v>
                </c:pt>
                <c:pt idx="385">
                  <c:v>1549.6513954825168</c:v>
                </c:pt>
                <c:pt idx="386">
                  <c:v>1558.1237046335827</c:v>
                </c:pt>
                <c:pt idx="387">
                  <c:v>1545.6901346604145</c:v>
                </c:pt>
                <c:pt idx="388">
                  <c:v>1554.1967062602637</c:v>
                </c:pt>
                <c:pt idx="389">
                  <c:v>1552.5393173336449</c:v>
                </c:pt>
                <c:pt idx="390">
                  <c:v>1550.9384827374627</c:v>
                </c:pt>
                <c:pt idx="391">
                  <c:v>1538.7254940554251</c:v>
                </c:pt>
                <c:pt idx="392">
                  <c:v>1526.4608410892959</c:v>
                </c:pt>
                <c:pt idx="393">
                  <c:v>1536.2627485615917</c:v>
                </c:pt>
                <c:pt idx="394">
                  <c:v>1548.0606719398031</c:v>
                </c:pt>
                <c:pt idx="395">
                  <c:v>1548.0606719398031</c:v>
                </c:pt>
                <c:pt idx="396">
                  <c:v>1557.2643385989165</c:v>
                </c:pt>
                <c:pt idx="397">
                  <c:v>1544.8682123366307</c:v>
                </c:pt>
                <c:pt idx="398">
                  <c:v>1548.4376191401409</c:v>
                </c:pt>
                <c:pt idx="399">
                  <c:v>1548.4376191401409</c:v>
                </c:pt>
                <c:pt idx="400">
                  <c:v>1536.2585899137812</c:v>
                </c:pt>
                <c:pt idx="401">
                  <c:v>1540.1281720263789</c:v>
                </c:pt>
                <c:pt idx="402">
                  <c:v>1540.1281720263789</c:v>
                </c:pt>
                <c:pt idx="403">
                  <c:v>1532.4438993274089</c:v>
                </c:pt>
                <c:pt idx="404">
                  <c:v>1540.9077886150378</c:v>
                </c:pt>
                <c:pt idx="405">
                  <c:v>1549.2084737989542</c:v>
                </c:pt>
                <c:pt idx="406">
                  <c:v>1544.730788484369</c:v>
                </c:pt>
                <c:pt idx="407">
                  <c:v>1544.730788484369</c:v>
                </c:pt>
                <c:pt idx="408">
                  <c:v>1544.730788484369</c:v>
                </c:pt>
                <c:pt idx="409">
                  <c:v>1554.0416597194385</c:v>
                </c:pt>
                <c:pt idx="410">
                  <c:v>1554.0416597194385</c:v>
                </c:pt>
                <c:pt idx="411">
                  <c:v>1554.0416597194385</c:v>
                </c:pt>
                <c:pt idx="412">
                  <c:v>1554.0416597194385</c:v>
                </c:pt>
                <c:pt idx="413">
                  <c:v>1541.5869734180037</c:v>
                </c:pt>
                <c:pt idx="414">
                  <c:v>1541.5869734180037</c:v>
                </c:pt>
                <c:pt idx="415">
                  <c:v>1540.3041324588742</c:v>
                </c:pt>
                <c:pt idx="416">
                  <c:v>1530.8166449638816</c:v>
                </c:pt>
                <c:pt idx="417">
                  <c:v>1530.8166449638816</c:v>
                </c:pt>
                <c:pt idx="418">
                  <c:v>1530.8166449638816</c:v>
                </c:pt>
                <c:pt idx="419">
                  <c:v>1530.8166449638816</c:v>
                </c:pt>
                <c:pt idx="420">
                  <c:v>1529.7665051092274</c:v>
                </c:pt>
                <c:pt idx="421">
                  <c:v>1534.0469178658395</c:v>
                </c:pt>
                <c:pt idx="422">
                  <c:v>1534.0469178658395</c:v>
                </c:pt>
                <c:pt idx="423">
                  <c:v>1534.0469178658395</c:v>
                </c:pt>
                <c:pt idx="424">
                  <c:v>1534.0469178658395</c:v>
                </c:pt>
                <c:pt idx="425">
                  <c:v>1534.0469178658395</c:v>
                </c:pt>
                <c:pt idx="426">
                  <c:v>1522.096833855901</c:v>
                </c:pt>
                <c:pt idx="427">
                  <c:v>1522.096833855901</c:v>
                </c:pt>
                <c:pt idx="428">
                  <c:v>1521.1578131447461</c:v>
                </c:pt>
                <c:pt idx="429">
                  <c:v>1520.2382488845958</c:v>
                </c:pt>
                <c:pt idx="430">
                  <c:v>1532.6651088780548</c:v>
                </c:pt>
                <c:pt idx="431">
                  <c:v>1532.6651088780548</c:v>
                </c:pt>
                <c:pt idx="432">
                  <c:v>1532.6651088780548</c:v>
                </c:pt>
                <c:pt idx="433">
                  <c:v>1531.5592827558276</c:v>
                </c:pt>
                <c:pt idx="434">
                  <c:v>1541.1589974063295</c:v>
                </c:pt>
                <c:pt idx="435">
                  <c:v>1541.1589974063295</c:v>
                </c:pt>
                <c:pt idx="436">
                  <c:v>1545.0108593586967</c:v>
                </c:pt>
                <c:pt idx="437">
                  <c:v>1532.7406278744206</c:v>
                </c:pt>
                <c:pt idx="438">
                  <c:v>1532.7406278744206</c:v>
                </c:pt>
                <c:pt idx="439">
                  <c:v>1520.9842199192205</c:v>
                </c:pt>
                <c:pt idx="440">
                  <c:v>1509.5695126885619</c:v>
                </c:pt>
                <c:pt idx="441">
                  <c:v>1509.5695126885619</c:v>
                </c:pt>
                <c:pt idx="442">
                  <c:v>1498.5482822934116</c:v>
                </c:pt>
                <c:pt idx="443">
                  <c:v>1509.1886996156045</c:v>
                </c:pt>
                <c:pt idx="444">
                  <c:v>1498.1798831206536</c:v>
                </c:pt>
                <c:pt idx="445">
                  <c:v>1498.1649627537192</c:v>
                </c:pt>
                <c:pt idx="446">
                  <c:v>1487.4824162130224</c:v>
                </c:pt>
                <c:pt idx="447">
                  <c:v>1493.0181745684561</c:v>
                </c:pt>
                <c:pt idx="448">
                  <c:v>1486.1351432031429</c:v>
                </c:pt>
                <c:pt idx="449">
                  <c:v>1475.7375697203793</c:v>
                </c:pt>
                <c:pt idx="450">
                  <c:v>1465.6527830177861</c:v>
                </c:pt>
                <c:pt idx="451">
                  <c:v>1465.6527830177861</c:v>
                </c:pt>
                <c:pt idx="452">
                  <c:v>1471.8420393562135</c:v>
                </c:pt>
                <c:pt idx="453">
                  <c:v>1471.8420393562135</c:v>
                </c:pt>
                <c:pt idx="454">
                  <c:v>1483.1170145091316</c:v>
                </c:pt>
                <c:pt idx="455">
                  <c:v>1496.2661889024207</c:v>
                </c:pt>
                <c:pt idx="456">
                  <c:v>1509.5441689056506</c:v>
                </c:pt>
                <c:pt idx="457">
                  <c:v>1509.1041452257102</c:v>
                </c:pt>
                <c:pt idx="458">
                  <c:v>1509.1041452257102</c:v>
                </c:pt>
                <c:pt idx="459">
                  <c:v>1519.3989002189128</c:v>
                </c:pt>
                <c:pt idx="460">
                  <c:v>1529.3817119508935</c:v>
                </c:pt>
                <c:pt idx="461">
                  <c:v>1539.0604808934991</c:v>
                </c:pt>
                <c:pt idx="462">
                  <c:v>1539.0604808934991</c:v>
                </c:pt>
                <c:pt idx="463">
                  <c:v>1527.1294397648962</c:v>
                </c:pt>
                <c:pt idx="464">
                  <c:v>1526.194266731035</c:v>
                </c:pt>
                <c:pt idx="465">
                  <c:v>1526.194266731035</c:v>
                </c:pt>
                <c:pt idx="466">
                  <c:v>1526.194266731035</c:v>
                </c:pt>
                <c:pt idx="467">
                  <c:v>1522.6816081535271</c:v>
                </c:pt>
                <c:pt idx="468">
                  <c:v>1521.947967616672</c:v>
                </c:pt>
                <c:pt idx="469">
                  <c:v>1531.9064861708619</c:v>
                </c:pt>
                <c:pt idx="470">
                  <c:v>1531.9064861708619</c:v>
                </c:pt>
                <c:pt idx="471">
                  <c:v>1531.9064861708619</c:v>
                </c:pt>
                <c:pt idx="472">
                  <c:v>1530.9606247021461</c:v>
                </c:pt>
                <c:pt idx="473">
                  <c:v>1519.3670754095908</c:v>
                </c:pt>
                <c:pt idx="474">
                  <c:v>1519.3670754095908</c:v>
                </c:pt>
                <c:pt idx="475">
                  <c:v>1516.0193095292107</c:v>
                </c:pt>
                <c:pt idx="476">
                  <c:v>1525.9996774166882</c:v>
                </c:pt>
                <c:pt idx="477">
                  <c:v>1525.0112279798386</c:v>
                </c:pt>
                <c:pt idx="478">
                  <c:v>1524.0584488724348</c:v>
                </c:pt>
                <c:pt idx="479">
                  <c:v>1536.5521004217389</c:v>
                </c:pt>
                <c:pt idx="480">
                  <c:v>1524.6666640847807</c:v>
                </c:pt>
                <c:pt idx="481">
                  <c:v>1537.1566291950342</c:v>
                </c:pt>
                <c:pt idx="482">
                  <c:v>1536.0108047167269</c:v>
                </c:pt>
                <c:pt idx="483">
                  <c:v>1534.890701156613</c:v>
                </c:pt>
                <c:pt idx="484">
                  <c:v>1534.890701156613</c:v>
                </c:pt>
                <c:pt idx="485">
                  <c:v>1534.890701156613</c:v>
                </c:pt>
                <c:pt idx="486">
                  <c:v>1544.5357985938635</c:v>
                </c:pt>
                <c:pt idx="487">
                  <c:v>1544.5357985938635</c:v>
                </c:pt>
                <c:pt idx="488">
                  <c:v>1536.9522430481168</c:v>
                </c:pt>
                <c:pt idx="489">
                  <c:v>1529.5097536835779</c:v>
                </c:pt>
                <c:pt idx="490">
                  <c:v>1539.4064315589819</c:v>
                </c:pt>
                <c:pt idx="491">
                  <c:v>1547.9760926242159</c:v>
                </c:pt>
                <c:pt idx="492">
                  <c:v>1546.6697621558919</c:v>
                </c:pt>
                <c:pt idx="493">
                  <c:v>1546.6697621558919</c:v>
                </c:pt>
                <c:pt idx="494">
                  <c:v>1556.1144029557872</c:v>
                </c:pt>
                <c:pt idx="495">
                  <c:v>1543.9476435300073</c:v>
                </c:pt>
                <c:pt idx="496">
                  <c:v>1532.1352295751062</c:v>
                </c:pt>
                <c:pt idx="497">
                  <c:v>1531.3323404023738</c:v>
                </c:pt>
                <c:pt idx="498">
                  <c:v>1527.7144151796656</c:v>
                </c:pt>
                <c:pt idx="499">
                  <c:v>1537.7067839326799</c:v>
                </c:pt>
                <c:pt idx="500">
                  <c:v>1537.7067839326799</c:v>
                </c:pt>
                <c:pt idx="501">
                  <c:v>1533.9354310131528</c:v>
                </c:pt>
                <c:pt idx="502">
                  <c:v>1543.7088587419939</c:v>
                </c:pt>
                <c:pt idx="503">
                  <c:v>1543.7088587419939</c:v>
                </c:pt>
                <c:pt idx="504">
                  <c:v>1555.7508002190693</c:v>
                </c:pt>
                <c:pt idx="505">
                  <c:v>1567.4342562579543</c:v>
                </c:pt>
                <c:pt idx="506">
                  <c:v>1565.5569111059442</c:v>
                </c:pt>
                <c:pt idx="507">
                  <c:v>1574.4076148591585</c:v>
                </c:pt>
                <c:pt idx="508">
                  <c:v>1566.2675626521843</c:v>
                </c:pt>
                <c:pt idx="509">
                  <c:v>1575.093948229018</c:v>
                </c:pt>
                <c:pt idx="510">
                  <c:v>1575.093948229018</c:v>
                </c:pt>
                <c:pt idx="511">
                  <c:v>1575.093948229018</c:v>
                </c:pt>
                <c:pt idx="512">
                  <c:v>1575.093948229018</c:v>
                </c:pt>
                <c:pt idx="513">
                  <c:v>1575.093948229018</c:v>
                </c:pt>
                <c:pt idx="514">
                  <c:v>1575.093948229018</c:v>
                </c:pt>
                <c:pt idx="515">
                  <c:v>1572.907488853836</c:v>
                </c:pt>
                <c:pt idx="516">
                  <c:v>1581.437556285236</c:v>
                </c:pt>
                <c:pt idx="517">
                  <c:v>1568.3900643613927</c:v>
                </c:pt>
                <c:pt idx="518">
                  <c:v>1577.0483536750833</c:v>
                </c:pt>
                <c:pt idx="519">
                  <c:v>1568.6304309707364</c:v>
                </c:pt>
                <c:pt idx="520">
                  <c:v>1577.288193824121</c:v>
                </c:pt>
                <c:pt idx="521">
                  <c:v>1575.0306966284627</c:v>
                </c:pt>
                <c:pt idx="522">
                  <c:v>1583.5143659764096</c:v>
                </c:pt>
                <c:pt idx="523">
                  <c:v>1570.4245312207115</c:v>
                </c:pt>
                <c:pt idx="524">
                  <c:v>1579.0472879506635</c:v>
                </c:pt>
                <c:pt idx="525">
                  <c:v>1579.0472879506635</c:v>
                </c:pt>
                <c:pt idx="526">
                  <c:v>1565.9628452538786</c:v>
                </c:pt>
                <c:pt idx="527">
                  <c:v>1565.9628452538786</c:v>
                </c:pt>
                <c:pt idx="528">
                  <c:v>1565.9628452538786</c:v>
                </c:pt>
                <c:pt idx="529">
                  <c:v>1565.9628452538786</c:v>
                </c:pt>
                <c:pt idx="530">
                  <c:v>1565.9628452538786</c:v>
                </c:pt>
                <c:pt idx="531">
                  <c:v>1563.8413982611287</c:v>
                </c:pt>
                <c:pt idx="532">
                  <c:v>1572.459619469065</c:v>
                </c:pt>
                <c:pt idx="533">
                  <c:v>1580.8293154201904</c:v>
                </c:pt>
                <c:pt idx="534">
                  <c:v>1580.8293154201904</c:v>
                </c:pt>
                <c:pt idx="535">
                  <c:v>1578.2854748150714</c:v>
                </c:pt>
                <c:pt idx="536">
                  <c:v>1575.8285211182356</c:v>
                </c:pt>
                <c:pt idx="537">
                  <c:v>1562.7711728988263</c:v>
                </c:pt>
                <c:pt idx="538">
                  <c:v>1560.8640309505995</c:v>
                </c:pt>
                <c:pt idx="539">
                  <c:v>1560.8640309505995</c:v>
                </c:pt>
                <c:pt idx="540">
                  <c:v>1556.3002410800652</c:v>
                </c:pt>
                <c:pt idx="541">
                  <c:v>1554.5469177652287</c:v>
                </c:pt>
                <c:pt idx="542">
                  <c:v>1563.5204547621045</c:v>
                </c:pt>
                <c:pt idx="543">
                  <c:v>1572.2372261493804</c:v>
                </c:pt>
                <c:pt idx="544">
                  <c:v>1580.7073398021582</c:v>
                </c:pt>
                <c:pt idx="545">
                  <c:v>1580.7073398021582</c:v>
                </c:pt>
                <c:pt idx="546">
                  <c:v>1580.7073398021582</c:v>
                </c:pt>
                <c:pt idx="547">
                  <c:v>1588.9110740362785</c:v>
                </c:pt>
                <c:pt idx="548">
                  <c:v>1575.552172288307</c:v>
                </c:pt>
                <c:pt idx="549">
                  <c:v>1573.2442056857544</c:v>
                </c:pt>
                <c:pt idx="550">
                  <c:v>1573.2442056857544</c:v>
                </c:pt>
                <c:pt idx="551">
                  <c:v>1581.518342491956</c:v>
                </c:pt>
                <c:pt idx="552">
                  <c:v>1578.8886733099707</c:v>
                </c:pt>
                <c:pt idx="553">
                  <c:v>1565.6829558543645</c:v>
                </c:pt>
                <c:pt idx="554">
                  <c:v>1560.8765688524375</c:v>
                </c:pt>
                <c:pt idx="555">
                  <c:v>1569.4522625553234</c:v>
                </c:pt>
                <c:pt idx="556">
                  <c:v>1567.1136624332498</c:v>
                </c:pt>
                <c:pt idx="557">
                  <c:v>1562.2730251233766</c:v>
                </c:pt>
                <c:pt idx="558">
                  <c:v>1563.2168821420598</c:v>
                </c:pt>
                <c:pt idx="559">
                  <c:v>1563.2168821420598</c:v>
                </c:pt>
                <c:pt idx="560">
                  <c:v>1561.2677671064689</c:v>
                </c:pt>
                <c:pt idx="561">
                  <c:v>1561.2677671064689</c:v>
                </c:pt>
                <c:pt idx="562">
                  <c:v>1548.7026984366496</c:v>
                </c:pt>
                <c:pt idx="563">
                  <c:v>1547.1716905241492</c:v>
                </c:pt>
                <c:pt idx="564">
                  <c:v>1545.6934978339129</c:v>
                </c:pt>
                <c:pt idx="565">
                  <c:v>1533.5995707632223</c:v>
                </c:pt>
                <c:pt idx="566">
                  <c:v>1543.1914639498714</c:v>
                </c:pt>
                <c:pt idx="567">
                  <c:v>1552.5065389056783</c:v>
                </c:pt>
                <c:pt idx="568">
                  <c:v>1550.8746947245536</c:v>
                </c:pt>
                <c:pt idx="569">
                  <c:v>1550.8746947245536</c:v>
                </c:pt>
                <c:pt idx="570">
                  <c:v>1554.4977188175362</c:v>
                </c:pt>
                <c:pt idx="571">
                  <c:v>1542.0868938302144</c:v>
                </c:pt>
                <c:pt idx="572">
                  <c:v>1542.0868938302144</c:v>
                </c:pt>
                <c:pt idx="573">
                  <c:v>1537.9661180911448</c:v>
                </c:pt>
                <c:pt idx="574">
                  <c:v>1530.5109888432062</c:v>
                </c:pt>
                <c:pt idx="575">
                  <c:v>1529.4902194767583</c:v>
                </c:pt>
                <c:pt idx="576">
                  <c:v>1517.8387074870795</c:v>
                </c:pt>
                <c:pt idx="577">
                  <c:v>1517.1968017786296</c:v>
                </c:pt>
                <c:pt idx="578">
                  <c:v>1517.1968017786296</c:v>
                </c:pt>
                <c:pt idx="579">
                  <c:v>1517.1968017786296</c:v>
                </c:pt>
                <c:pt idx="580">
                  <c:v>1516.6139745235</c:v>
                </c:pt>
                <c:pt idx="581">
                  <c:v>1516.0516520038957</c:v>
                </c:pt>
                <c:pt idx="582">
                  <c:v>1504.8424496923885</c:v>
                </c:pt>
                <c:pt idx="583">
                  <c:v>1515.2981854301397</c:v>
                </c:pt>
                <c:pt idx="584">
                  <c:v>1514.7792539573334</c:v>
                </c:pt>
                <c:pt idx="585">
                  <c:v>1524.9452499040244</c:v>
                </c:pt>
                <c:pt idx="586">
                  <c:v>1524.9452499040244</c:v>
                </c:pt>
                <c:pt idx="587">
                  <c:v>1534.8647180032954</c:v>
                </c:pt>
                <c:pt idx="588">
                  <c:v>1534.8647180032954</c:v>
                </c:pt>
                <c:pt idx="589">
                  <c:v>1534.8647180032954</c:v>
                </c:pt>
                <c:pt idx="590">
                  <c:v>1533.7424774525696</c:v>
                </c:pt>
                <c:pt idx="591">
                  <c:v>1532.6592678463439</c:v>
                </c:pt>
                <c:pt idx="592">
                  <c:v>1542.2625735864415</c:v>
                </c:pt>
                <c:pt idx="593">
                  <c:v>1542.2625735864415</c:v>
                </c:pt>
                <c:pt idx="594">
                  <c:v>1530.1333613731788</c:v>
                </c:pt>
                <c:pt idx="595">
                  <c:v>1530.1333613731788</c:v>
                </c:pt>
                <c:pt idx="596">
                  <c:v>1530.1333613731788</c:v>
                </c:pt>
                <c:pt idx="597">
                  <c:v>1539.6957691656251</c:v>
                </c:pt>
                <c:pt idx="598">
                  <c:v>1539.6957691656251</c:v>
                </c:pt>
                <c:pt idx="599">
                  <c:v>1548.980790502945</c:v>
                </c:pt>
                <c:pt idx="600">
                  <c:v>1547.3273923794113</c:v>
                </c:pt>
                <c:pt idx="601">
                  <c:v>1545.7324630935416</c:v>
                </c:pt>
                <c:pt idx="602">
                  <c:v>1545.7324630935416</c:v>
                </c:pt>
                <c:pt idx="603">
                  <c:v>1533.5855456909499</c:v>
                </c:pt>
                <c:pt idx="604">
                  <c:v>1532.4496585685476</c:v>
                </c:pt>
                <c:pt idx="605">
                  <c:v>1542.0205757009467</c:v>
                </c:pt>
                <c:pt idx="606">
                  <c:v>1542.0205757009467</c:v>
                </c:pt>
                <c:pt idx="607">
                  <c:v>1529.9497037285512</c:v>
                </c:pt>
                <c:pt idx="608">
                  <c:v>1529.9497037285512</c:v>
                </c:pt>
                <c:pt idx="609">
                  <c:v>1529.9497037285512</c:v>
                </c:pt>
                <c:pt idx="610">
                  <c:v>1518.2356466911074</c:v>
                </c:pt>
                <c:pt idx="611">
                  <c:v>1518.2356466911074</c:v>
                </c:pt>
                <c:pt idx="612">
                  <c:v>1518.2356466911074</c:v>
                </c:pt>
                <c:pt idx="613">
                  <c:v>1518.2356466911074</c:v>
                </c:pt>
                <c:pt idx="614">
                  <c:v>1518.2356466911074</c:v>
                </c:pt>
                <c:pt idx="615">
                  <c:v>1518.2356466911074</c:v>
                </c:pt>
                <c:pt idx="616">
                  <c:v>1518.2356466911074</c:v>
                </c:pt>
                <c:pt idx="617">
                  <c:v>1518.2356466911074</c:v>
                </c:pt>
                <c:pt idx="618">
                  <c:v>1518.2356466911074</c:v>
                </c:pt>
                <c:pt idx="619">
                  <c:v>1528.0832106173095</c:v>
                </c:pt>
                <c:pt idx="620">
                  <c:v>1528.0832106173095</c:v>
                </c:pt>
                <c:pt idx="621">
                  <c:v>1528.0832106173095</c:v>
                </c:pt>
                <c:pt idx="622">
                  <c:v>1528.0832106173095</c:v>
                </c:pt>
                <c:pt idx="623">
                  <c:v>1537.6348620463471</c:v>
                </c:pt>
                <c:pt idx="624">
                  <c:v>1546.9011167842652</c:v>
                </c:pt>
                <c:pt idx="625">
                  <c:v>1555.8787096630056</c:v>
                </c:pt>
                <c:pt idx="626">
                  <c:v>1543.2580143096372</c:v>
                </c:pt>
                <c:pt idx="627">
                  <c:v>1543.2580143096372</c:v>
                </c:pt>
                <c:pt idx="628">
                  <c:v>1543.2580143096372</c:v>
                </c:pt>
                <c:pt idx="629">
                  <c:v>1541.7559048376309</c:v>
                </c:pt>
                <c:pt idx="630">
                  <c:v>1550.9740093297812</c:v>
                </c:pt>
                <c:pt idx="631">
                  <c:v>1550.9740093297812</c:v>
                </c:pt>
                <c:pt idx="632">
                  <c:v>1559.9308675432628</c:v>
                </c:pt>
                <c:pt idx="633">
                  <c:v>1552.0712427903873</c:v>
                </c:pt>
                <c:pt idx="634">
                  <c:v>1560.9884010270389</c:v>
                </c:pt>
                <c:pt idx="635">
                  <c:v>1569.6484699013906</c:v>
                </c:pt>
                <c:pt idx="636">
                  <c:v>1567.394941767518</c:v>
                </c:pt>
                <c:pt idx="637">
                  <c:v>1567.394941767518</c:v>
                </c:pt>
                <c:pt idx="638">
                  <c:v>1567.394941767518</c:v>
                </c:pt>
                <c:pt idx="639">
                  <c:v>1562.6281064428933</c:v>
                </c:pt>
                <c:pt idx="640">
                  <c:v>1571.3416195683672</c:v>
                </c:pt>
                <c:pt idx="641">
                  <c:v>1579.8123590893745</c:v>
                </c:pt>
                <c:pt idx="642">
                  <c:v>1587.9866709141711</c:v>
                </c:pt>
                <c:pt idx="643">
                  <c:v>1580.0204438843923</c:v>
                </c:pt>
                <c:pt idx="644">
                  <c:v>1566.9079746441175</c:v>
                </c:pt>
                <c:pt idx="645">
                  <c:v>1566.9079746441175</c:v>
                </c:pt>
                <c:pt idx="646">
                  <c:v>1575.5208275809161</c:v>
                </c:pt>
                <c:pt idx="647">
                  <c:v>1575.5208275809161</c:v>
                </c:pt>
                <c:pt idx="648">
                  <c:v>1575.5208275809161</c:v>
                </c:pt>
                <c:pt idx="649">
                  <c:v>1583.9421664495751</c:v>
                </c:pt>
                <c:pt idx="650">
                  <c:v>1594.7659471400139</c:v>
                </c:pt>
                <c:pt idx="651">
                  <c:v>1594.7659471400139</c:v>
                </c:pt>
                <c:pt idx="652">
                  <c:v>1594.7659471400139</c:v>
                </c:pt>
                <c:pt idx="653">
                  <c:v>1592.0726348736291</c:v>
                </c:pt>
                <c:pt idx="654">
                  <c:v>1600.2197936650741</c:v>
                </c:pt>
                <c:pt idx="655">
                  <c:v>1594.5962204855446</c:v>
                </c:pt>
                <c:pt idx="656">
                  <c:v>1594.5962204855446</c:v>
                </c:pt>
                <c:pt idx="657">
                  <c:v>1597.0428748728034</c:v>
                </c:pt>
                <c:pt idx="658">
                  <c:v>1604.6408918582665</c:v>
                </c:pt>
                <c:pt idx="659">
                  <c:v>1596.4055216777158</c:v>
                </c:pt>
                <c:pt idx="660">
                  <c:v>1593.3711838243912</c:v>
                </c:pt>
                <c:pt idx="661">
                  <c:v>1601.3710231439075</c:v>
                </c:pt>
                <c:pt idx="662">
                  <c:v>1609.2350049531362</c:v>
                </c:pt>
                <c:pt idx="663">
                  <c:v>1595.1802188504682</c:v>
                </c:pt>
                <c:pt idx="664">
                  <c:v>1587.0987148047752</c:v>
                </c:pt>
                <c:pt idx="665">
                  <c:v>1589.7504054828671</c:v>
                </c:pt>
                <c:pt idx="666">
                  <c:v>1601.157261940212</c:v>
                </c:pt>
                <c:pt idx="667">
                  <c:v>1587.4484799582879</c:v>
                </c:pt>
                <c:pt idx="668">
                  <c:v>1587.4484799582879</c:v>
                </c:pt>
                <c:pt idx="669">
                  <c:v>1595.5262723716874</c:v>
                </c:pt>
                <c:pt idx="670">
                  <c:v>1581.9964778385322</c:v>
                </c:pt>
                <c:pt idx="671">
                  <c:v>1590.1508415136846</c:v>
                </c:pt>
                <c:pt idx="672">
                  <c:v>1598.0816873997583</c:v>
                </c:pt>
                <c:pt idx="673">
                  <c:v>1605.7978493338794</c:v>
                </c:pt>
                <c:pt idx="674">
                  <c:v>1602.641133225045</c:v>
                </c:pt>
                <c:pt idx="675">
                  <c:v>1599.5892990277346</c:v>
                </c:pt>
                <c:pt idx="676">
                  <c:v>1591.3600775021782</c:v>
                </c:pt>
                <c:pt idx="677">
                  <c:v>1599.2741274206405</c:v>
                </c:pt>
                <c:pt idx="678">
                  <c:v>1607.0503920598824</c:v>
                </c:pt>
                <c:pt idx="679">
                  <c:v>1614.4925765313619</c:v>
                </c:pt>
                <c:pt idx="680">
                  <c:v>1614.4925765313619</c:v>
                </c:pt>
                <c:pt idx="681">
                  <c:v>1600.4944334447209</c:v>
                </c:pt>
                <c:pt idx="682">
                  <c:v>1608.1864736242137</c:v>
                </c:pt>
                <c:pt idx="683">
                  <c:v>1605.0055372308959</c:v>
                </c:pt>
                <c:pt idx="684">
                  <c:v>1605.0055372308959</c:v>
                </c:pt>
                <c:pt idx="685">
                  <c:v>1605.0055372308959</c:v>
                </c:pt>
                <c:pt idx="686">
                  <c:v>1612.4751243822539</c:v>
                </c:pt>
                <c:pt idx="687">
                  <c:v>1614.4066110706033</c:v>
                </c:pt>
                <c:pt idx="688">
                  <c:v>1621.7415353551321</c:v>
                </c:pt>
                <c:pt idx="689">
                  <c:v>1621.7415353551321</c:v>
                </c:pt>
                <c:pt idx="690">
                  <c:v>1628.9009973316413</c:v>
                </c:pt>
                <c:pt idx="691">
                  <c:v>1630.4303790666709</c:v>
                </c:pt>
                <c:pt idx="692">
                  <c:v>1626.8887938548571</c:v>
                </c:pt>
                <c:pt idx="693">
                  <c:v>1626.8887938548571</c:v>
                </c:pt>
                <c:pt idx="694">
                  <c:v>1636.7691389507177</c:v>
                </c:pt>
                <c:pt idx="695">
                  <c:v>1636.7691389507177</c:v>
                </c:pt>
                <c:pt idx="696">
                  <c:v>1622.5545811333486</c:v>
                </c:pt>
                <c:pt idx="697">
                  <c:v>1622.5545811333486</c:v>
                </c:pt>
                <c:pt idx="698">
                  <c:v>1622.5545811333486</c:v>
                </c:pt>
                <c:pt idx="699">
                  <c:v>1622.5545811333486</c:v>
                </c:pt>
                <c:pt idx="700">
                  <c:v>1619.4136275265726</c:v>
                </c:pt>
                <c:pt idx="701">
                  <c:v>1611.1486243797692</c:v>
                </c:pt>
                <c:pt idx="702">
                  <c:v>1611.1486243797692</c:v>
                </c:pt>
                <c:pt idx="703">
                  <c:v>1611.1486243797692</c:v>
                </c:pt>
                <c:pt idx="704">
                  <c:v>1597.6824212726813</c:v>
                </c:pt>
                <c:pt idx="705">
                  <c:v>1589.7230499013569</c:v>
                </c:pt>
                <c:pt idx="706">
                  <c:v>1597.8955364544704</c:v>
                </c:pt>
                <c:pt idx="707">
                  <c:v>1609.0482190785801</c:v>
                </c:pt>
                <c:pt idx="708">
                  <c:v>1616.9080436192321</c:v>
                </c:pt>
                <c:pt idx="709">
                  <c:v>1624.6378884322967</c:v>
                </c:pt>
                <c:pt idx="710">
                  <c:v>1633.5323785574703</c:v>
                </c:pt>
                <c:pt idx="711">
                  <c:v>1641.0632728364387</c:v>
                </c:pt>
                <c:pt idx="712">
                  <c:v>1632.4716380634982</c:v>
                </c:pt>
                <c:pt idx="713">
                  <c:v>1630.5075520707089</c:v>
                </c:pt>
                <c:pt idx="714">
                  <c:v>1622.1588114412302</c:v>
                </c:pt>
                <c:pt idx="715">
                  <c:v>1629.9439859230852</c:v>
                </c:pt>
                <c:pt idx="716">
                  <c:v>1628.0375562445543</c:v>
                </c:pt>
                <c:pt idx="717">
                  <c:v>1627.9131608385619</c:v>
                </c:pt>
                <c:pt idx="718">
                  <c:v>1628.0232287552185</c:v>
                </c:pt>
                <c:pt idx="719">
                  <c:v>1619.4509720574913</c:v>
                </c:pt>
                <c:pt idx="720">
                  <c:v>1619.4509720574913</c:v>
                </c:pt>
                <c:pt idx="721">
                  <c:v>1627.0858866411029</c:v>
                </c:pt>
                <c:pt idx="722">
                  <c:v>1616.3092179092564</c:v>
                </c:pt>
                <c:pt idx="723">
                  <c:v>1623.909174229552</c:v>
                </c:pt>
                <c:pt idx="724">
                  <c:v>1615.3799694082736</c:v>
                </c:pt>
                <c:pt idx="725">
                  <c:v>1622.9957246359843</c:v>
                </c:pt>
                <c:pt idx="726">
                  <c:v>1622.9957246359843</c:v>
                </c:pt>
                <c:pt idx="727">
                  <c:v>1621.0035060002886</c:v>
                </c:pt>
                <c:pt idx="728">
                  <c:v>1612.659116350022</c:v>
                </c:pt>
                <c:pt idx="729">
                  <c:v>1610.9221825605985</c:v>
                </c:pt>
                <c:pt idx="730">
                  <c:v>1610.9221825605985</c:v>
                </c:pt>
                <c:pt idx="731">
                  <c:v>1602.8542662674029</c:v>
                </c:pt>
                <c:pt idx="732">
                  <c:v>1601.4070189345985</c:v>
                </c:pt>
                <c:pt idx="733">
                  <c:v>1610.657443944837</c:v>
                </c:pt>
                <c:pt idx="734">
                  <c:v>1621.8075143377941</c:v>
                </c:pt>
                <c:pt idx="735">
                  <c:v>1609.2059910043467</c:v>
                </c:pt>
                <c:pt idx="736">
                  <c:v>1618.245756123752</c:v>
                </c:pt>
                <c:pt idx="737">
                  <c:v>1613.2012919767913</c:v>
                </c:pt>
                <c:pt idx="738">
                  <c:v>1613.6991539765022</c:v>
                </c:pt>
                <c:pt idx="739">
                  <c:v>1612.7437820045507</c:v>
                </c:pt>
                <c:pt idx="740">
                  <c:v>1600.1515661761864</c:v>
                </c:pt>
                <c:pt idx="741">
                  <c:v>1608.0497407982148</c:v>
                </c:pt>
                <c:pt idx="742">
                  <c:v>1615.8141818248669</c:v>
                </c:pt>
                <c:pt idx="743">
                  <c:v>1603.1455497503471</c:v>
                </c:pt>
                <c:pt idx="744">
                  <c:v>1594.9676035897583</c:v>
                </c:pt>
                <c:pt idx="745">
                  <c:v>1586.9288711871354</c:v>
                </c:pt>
                <c:pt idx="746">
                  <c:v>1598.4430411431881</c:v>
                </c:pt>
                <c:pt idx="747">
                  <c:v>1588.3826293061236</c:v>
                </c:pt>
                <c:pt idx="748">
                  <c:v>1578.5202015096108</c:v>
                </c:pt>
                <c:pt idx="749">
                  <c:v>1570.6209110499135</c:v>
                </c:pt>
                <c:pt idx="750">
                  <c:v>1578.8602097807038</c:v>
                </c:pt>
                <c:pt idx="751">
                  <c:v>1577.646573573056</c:v>
                </c:pt>
                <c:pt idx="752">
                  <c:v>1585.8297725231976</c:v>
                </c:pt>
                <c:pt idx="753">
                  <c:v>1576.0576513485505</c:v>
                </c:pt>
                <c:pt idx="754">
                  <c:v>1584.2822372583792</c:v>
                </c:pt>
                <c:pt idx="755">
                  <c:v>1576.3649882663003</c:v>
                </c:pt>
                <c:pt idx="756">
                  <c:v>1584.5842749561</c:v>
                </c:pt>
                <c:pt idx="757">
                  <c:v>1576.6618165758696</c:v>
                </c:pt>
                <c:pt idx="758">
                  <c:v>1576.6618165758696</c:v>
                </c:pt>
                <c:pt idx="759">
                  <c:v>1588.4528618587869</c:v>
                </c:pt>
                <c:pt idx="760">
                  <c:v>1600.166908044861</c:v>
                </c:pt>
                <c:pt idx="761">
                  <c:v>1608.0977144806147</c:v>
                </c:pt>
                <c:pt idx="762">
                  <c:v>1615.8951597644705</c:v>
                </c:pt>
                <c:pt idx="763">
                  <c:v>1607.561525819337</c:v>
                </c:pt>
                <c:pt idx="764">
                  <c:v>1599.36798645313</c:v>
                </c:pt>
                <c:pt idx="765">
                  <c:v>1607.312228430384</c:v>
                </c:pt>
                <c:pt idx="766">
                  <c:v>1605.4323179269236</c:v>
                </c:pt>
                <c:pt idx="767">
                  <c:v>1605.4323179269236</c:v>
                </c:pt>
                <c:pt idx="768">
                  <c:v>1613.1987374845767</c:v>
                </c:pt>
                <c:pt idx="769">
                  <c:v>1621.8901737792216</c:v>
                </c:pt>
                <c:pt idx="770">
                  <c:v>1629.4487332403485</c:v>
                </c:pt>
                <c:pt idx="771">
                  <c:v>1616.3939456154121</c:v>
                </c:pt>
                <c:pt idx="772">
                  <c:v>1614.3371472357976</c:v>
                </c:pt>
                <c:pt idx="773">
                  <c:v>1605.7683042899137</c:v>
                </c:pt>
                <c:pt idx="774">
                  <c:v>1613.3506704638469</c:v>
                </c:pt>
                <c:pt idx="775">
                  <c:v>1604.7992255153104</c:v>
                </c:pt>
                <c:pt idx="776">
                  <c:v>1612.3987032773271</c:v>
                </c:pt>
                <c:pt idx="777">
                  <c:v>1604.6950211885162</c:v>
                </c:pt>
                <c:pt idx="778">
                  <c:v>1604.6950211885162</c:v>
                </c:pt>
                <c:pt idx="779">
                  <c:v>1613.6879145194073</c:v>
                </c:pt>
                <c:pt idx="780">
                  <c:v>1622.4497267644545</c:v>
                </c:pt>
                <c:pt idx="781">
                  <c:v>1620.3225862854308</c:v>
                </c:pt>
                <c:pt idx="782">
                  <c:v>1607.5822640179695</c:v>
                </c:pt>
                <c:pt idx="783">
                  <c:v>1605.8324146954026</c:v>
                </c:pt>
                <c:pt idx="784">
                  <c:v>1593.4586159816802</c:v>
                </c:pt>
                <c:pt idx="785">
                  <c:v>1601.3782130652887</c:v>
                </c:pt>
                <c:pt idx="786">
                  <c:v>1593.1610966374092</c:v>
                </c:pt>
                <c:pt idx="787">
                  <c:v>1591.7820018083785</c:v>
                </c:pt>
                <c:pt idx="788">
                  <c:v>1583.8004821605323</c:v>
                </c:pt>
                <c:pt idx="789">
                  <c:v>1575.9547496058492</c:v>
                </c:pt>
                <c:pt idx="790">
                  <c:v>1568.2424597373956</c:v>
                </c:pt>
                <c:pt idx="791">
                  <c:v>1556.580088918658</c:v>
                </c:pt>
                <c:pt idx="792">
                  <c:v>1566.7324411063028</c:v>
                </c:pt>
                <c:pt idx="793">
                  <c:v>1579.0978666382266</c:v>
                </c:pt>
                <c:pt idx="794">
                  <c:v>1569.4839154185768</c:v>
                </c:pt>
                <c:pt idx="795">
                  <c:v>1568.5467238868466</c:v>
                </c:pt>
                <c:pt idx="796">
                  <c:v>1559.059323036</c:v>
                </c:pt>
                <c:pt idx="797">
                  <c:v>1549.7622123163878</c:v>
                </c:pt>
                <c:pt idx="798">
                  <c:v>1542.090763473549</c:v>
                </c:pt>
                <c:pt idx="799">
                  <c:v>1534.5618675390601</c:v>
                </c:pt>
                <c:pt idx="800">
                  <c:v>1534.5618675390601</c:v>
                </c:pt>
                <c:pt idx="801">
                  <c:v>1527.0793520743885</c:v>
                </c:pt>
                <c:pt idx="802">
                  <c:v>1529.0786117040873</c:v>
                </c:pt>
                <c:pt idx="803">
                  <c:v>1537.6295644476363</c:v>
                </c:pt>
                <c:pt idx="804">
                  <c:v>1539.3719595287444</c:v>
                </c:pt>
                <c:pt idx="805">
                  <c:v>1531.6514492420804</c:v>
                </c:pt>
                <c:pt idx="806">
                  <c:v>1533.5102161731998</c:v>
                </c:pt>
                <c:pt idx="807">
                  <c:v>1535.3060376383633</c:v>
                </c:pt>
                <c:pt idx="808">
                  <c:v>1527.5165651147581</c:v>
                </c:pt>
                <c:pt idx="809">
                  <c:v>1519.8827615856724</c:v>
                </c:pt>
                <c:pt idx="810">
                  <c:v>1512.4013001376084</c:v>
                </c:pt>
                <c:pt idx="811">
                  <c:v>1514.6617695547422</c:v>
                </c:pt>
                <c:pt idx="812">
                  <c:v>1506.1830351272256</c:v>
                </c:pt>
                <c:pt idx="813">
                  <c:v>1494.4926403976935</c:v>
                </c:pt>
                <c:pt idx="814">
                  <c:v>1507.771021431909</c:v>
                </c:pt>
                <c:pt idx="815">
                  <c:v>1500.3864300158568</c:v>
                </c:pt>
                <c:pt idx="816">
                  <c:v>1500.6770415043918</c:v>
                </c:pt>
                <c:pt idx="817">
                  <c:v>1509.517146628827</c:v>
                </c:pt>
                <c:pt idx="818">
                  <c:v>1518.1796831920049</c:v>
                </c:pt>
                <c:pt idx="819">
                  <c:v>1520.3038216079794</c:v>
                </c:pt>
                <c:pt idx="820">
                  <c:v>1508.2033435267974</c:v>
                </c:pt>
                <c:pt idx="821">
                  <c:v>1508.2033435267974</c:v>
                </c:pt>
                <c:pt idx="822">
                  <c:v>1505.877169343514</c:v>
                </c:pt>
                <c:pt idx="823">
                  <c:v>1505.877169343514</c:v>
                </c:pt>
                <c:pt idx="824">
                  <c:v>1505.877169343514</c:v>
                </c:pt>
                <c:pt idx="825">
                  <c:v>1505.877169343514</c:v>
                </c:pt>
                <c:pt idx="826">
                  <c:v>1505.877169343514</c:v>
                </c:pt>
                <c:pt idx="827">
                  <c:v>1498.5293722163356</c:v>
                </c:pt>
                <c:pt idx="828">
                  <c:v>1496.5554092718201</c:v>
                </c:pt>
                <c:pt idx="829">
                  <c:v>1507.4815302084353</c:v>
                </c:pt>
                <c:pt idx="830">
                  <c:v>1507.4815302084353</c:v>
                </c:pt>
                <c:pt idx="831">
                  <c:v>1507.4815302084353</c:v>
                </c:pt>
                <c:pt idx="832">
                  <c:v>1495.4604380249789</c:v>
                </c:pt>
                <c:pt idx="833">
                  <c:v>1497.9475121473213</c:v>
                </c:pt>
                <c:pt idx="834">
                  <c:v>1506.3548234428545</c:v>
                </c:pt>
                <c:pt idx="835">
                  <c:v>1497.8921554320532</c:v>
                </c:pt>
                <c:pt idx="836">
                  <c:v>1490.2302717280518</c:v>
                </c:pt>
                <c:pt idx="837">
                  <c:v>1498.7376685937832</c:v>
                </c:pt>
                <c:pt idx="838">
                  <c:v>1507.0570837731786</c:v>
                </c:pt>
                <c:pt idx="839">
                  <c:v>1499.1923417528142</c:v>
                </c:pt>
                <c:pt idx="840">
                  <c:v>1507.5016990437878</c:v>
                </c:pt>
                <c:pt idx="841">
                  <c:v>1499.6271095632562</c:v>
                </c:pt>
                <c:pt idx="842">
                  <c:v>1507.9268484170768</c:v>
                </c:pt>
                <c:pt idx="843">
                  <c:v>1516.0428422715281</c:v>
                </c:pt>
                <c:pt idx="844">
                  <c:v>1523.9790442425617</c:v>
                </c:pt>
                <c:pt idx="845">
                  <c:v>1531.7394956401445</c:v>
                </c:pt>
                <c:pt idx="846">
                  <c:v>1519.8880673440444</c:v>
                </c:pt>
                <c:pt idx="847">
                  <c:v>1507.2176186685049</c:v>
                </c:pt>
                <c:pt idx="848">
                  <c:v>1515.2976804386697</c:v>
                </c:pt>
                <c:pt idx="849">
                  <c:v>1517.2320985871074</c:v>
                </c:pt>
                <c:pt idx="850">
                  <c:v>1509.01325679976</c:v>
                </c:pt>
                <c:pt idx="851">
                  <c:v>1500.9795147041339</c:v>
                </c:pt>
                <c:pt idx="852">
                  <c:v>1503.233870067276</c:v>
                </c:pt>
                <c:pt idx="853">
                  <c:v>1505.4089209553683</c:v>
                </c:pt>
                <c:pt idx="854">
                  <c:v>1505.4089209553683</c:v>
                </c:pt>
                <c:pt idx="855">
                  <c:v>1496.8786885151717</c:v>
                </c:pt>
                <c:pt idx="856">
                  <c:v>1488.5713070919485</c:v>
                </c:pt>
                <c:pt idx="857">
                  <c:v>1480.9026301626063</c:v>
                </c:pt>
                <c:pt idx="858">
                  <c:v>1481.1109634105785</c:v>
                </c:pt>
                <c:pt idx="859">
                  <c:v>1483.8838191782941</c:v>
                </c:pt>
                <c:pt idx="860">
                  <c:v>1493.5637579302279</c:v>
                </c:pt>
                <c:pt idx="861">
                  <c:v>1485.8957503787074</c:v>
                </c:pt>
                <c:pt idx="862">
                  <c:v>1477.9066637879191</c:v>
                </c:pt>
                <c:pt idx="863">
                  <c:v>1466.3976174209256</c:v>
                </c:pt>
                <c:pt idx="864">
                  <c:v>1476.6183513548542</c:v>
                </c:pt>
                <c:pt idx="865">
                  <c:v>1469.3008140836291</c:v>
                </c:pt>
                <c:pt idx="866">
                  <c:v>1469.3008140836291</c:v>
                </c:pt>
                <c:pt idx="867">
                  <c:v>1469.3008140836291</c:v>
                </c:pt>
                <c:pt idx="868">
                  <c:v>1478.0955288117646</c:v>
                </c:pt>
                <c:pt idx="869">
                  <c:v>1484.4714762276917</c:v>
                </c:pt>
                <c:pt idx="870">
                  <c:v>1476.5136402640182</c:v>
                </c:pt>
                <c:pt idx="871">
                  <c:v>1469.2234616047938</c:v>
                </c:pt>
                <c:pt idx="872">
                  <c:v>1469.7209672321064</c:v>
                </c:pt>
                <c:pt idx="873">
                  <c:v>1459.5374002251003</c:v>
                </c:pt>
                <c:pt idx="874">
                  <c:v>1459.4068334863648</c:v>
                </c:pt>
                <c:pt idx="875">
                  <c:v>1459.294321244203</c:v>
                </c:pt>
                <c:pt idx="876">
                  <c:v>1459.294321244203</c:v>
                </c:pt>
                <c:pt idx="877">
                  <c:v>1459.294321244203</c:v>
                </c:pt>
                <c:pt idx="878">
                  <c:v>1459.294321244203</c:v>
                </c:pt>
                <c:pt idx="879">
                  <c:v>1459.294321244203</c:v>
                </c:pt>
                <c:pt idx="880">
                  <c:v>1452.4786742472052</c:v>
                </c:pt>
                <c:pt idx="881">
                  <c:v>1442.1303664868421</c:v>
                </c:pt>
                <c:pt idx="882">
                  <c:v>1442.1303664868421</c:v>
                </c:pt>
                <c:pt idx="883">
                  <c:v>1442.1303664868421</c:v>
                </c:pt>
                <c:pt idx="884">
                  <c:v>1442.1303664868421</c:v>
                </c:pt>
                <c:pt idx="885">
                  <c:v>1442.1303664868421</c:v>
                </c:pt>
                <c:pt idx="886">
                  <c:v>1442.1303664868421</c:v>
                </c:pt>
                <c:pt idx="887">
                  <c:v>1453.7404457974155</c:v>
                </c:pt>
                <c:pt idx="888">
                  <c:v>1463.3546246999538</c:v>
                </c:pt>
                <c:pt idx="889">
                  <c:v>1472.7740641853989</c:v>
                </c:pt>
                <c:pt idx="890">
                  <c:v>1482.0012047391042</c:v>
                </c:pt>
                <c:pt idx="891">
                  <c:v>1482.0012047391042</c:v>
                </c:pt>
                <c:pt idx="892">
                  <c:v>1475.0822406097384</c:v>
                </c:pt>
                <c:pt idx="893">
                  <c:v>1467.5717935496391</c:v>
                </c:pt>
                <c:pt idx="894">
                  <c:v>1467.5717935496391</c:v>
                </c:pt>
                <c:pt idx="895">
                  <c:v>1460.1935384938167</c:v>
                </c:pt>
                <c:pt idx="896">
                  <c:v>1460.1935384938167</c:v>
                </c:pt>
                <c:pt idx="897">
                  <c:v>1469.5916175496586</c:v>
                </c:pt>
                <c:pt idx="898">
                  <c:v>1478.7945959502499</c:v>
                </c:pt>
                <c:pt idx="899">
                  <c:v>1471.8052268117583</c:v>
                </c:pt>
                <c:pt idx="900">
                  <c:v>1471.8052268117583</c:v>
                </c:pt>
                <c:pt idx="901">
                  <c:v>1470.0623774630085</c:v>
                </c:pt>
                <c:pt idx="902">
                  <c:v>1479.1675802274842</c:v>
                </c:pt>
                <c:pt idx="903">
                  <c:v>1469.1768298507288</c:v>
                </c:pt>
                <c:pt idx="904">
                  <c:v>1469.1768298507288</c:v>
                </c:pt>
                <c:pt idx="905">
                  <c:v>1468.9501460523279</c:v>
                </c:pt>
                <c:pt idx="906">
                  <c:v>1477.9847039020574</c:v>
                </c:pt>
                <c:pt idx="907">
                  <c:v>1477.9847039020574</c:v>
                </c:pt>
                <c:pt idx="908">
                  <c:v>1477.9847039020574</c:v>
                </c:pt>
                <c:pt idx="909">
                  <c:v>1477.9847039020574</c:v>
                </c:pt>
                <c:pt idx="910">
                  <c:v>1477.9847039020574</c:v>
                </c:pt>
                <c:pt idx="911">
                  <c:v>1477.9847039020574</c:v>
                </c:pt>
                <c:pt idx="912">
                  <c:v>1477.9847039020574</c:v>
                </c:pt>
                <c:pt idx="913">
                  <c:v>1477.9847039020574</c:v>
                </c:pt>
                <c:pt idx="914">
                  <c:v>1477.9847039020574</c:v>
                </c:pt>
                <c:pt idx="915">
                  <c:v>1477.9847039020574</c:v>
                </c:pt>
                <c:pt idx="916">
                  <c:v>1477.9847039020574</c:v>
                </c:pt>
                <c:pt idx="917">
                  <c:v>1477.9847039020574</c:v>
                </c:pt>
                <c:pt idx="918">
                  <c:v>1477.9847039020574</c:v>
                </c:pt>
                <c:pt idx="919">
                  <c:v>1487.1890112379556</c:v>
                </c:pt>
                <c:pt idx="920">
                  <c:v>1476.1627885556325</c:v>
                </c:pt>
                <c:pt idx="921">
                  <c:v>1476.1627885556325</c:v>
                </c:pt>
                <c:pt idx="922">
                  <c:v>1485.2774826273517</c:v>
                </c:pt>
                <c:pt idx="923">
                  <c:v>1478.2027804597028</c:v>
                </c:pt>
                <c:pt idx="924">
                  <c:v>1471.2751768392784</c:v>
                </c:pt>
                <c:pt idx="925">
                  <c:v>1471.2751768392784</c:v>
                </c:pt>
                <c:pt idx="926">
                  <c:v>1471.2751768392784</c:v>
                </c:pt>
                <c:pt idx="927">
                  <c:v>1482.3770818888688</c:v>
                </c:pt>
                <c:pt idx="928">
                  <c:v>1491.4298372477265</c:v>
                </c:pt>
                <c:pt idx="929">
                  <c:v>1500.2963642759862</c:v>
                </c:pt>
                <c:pt idx="930">
                  <c:v>1492.9796830421419</c:v>
                </c:pt>
                <c:pt idx="931">
                  <c:v>1501.8142388186466</c:v>
                </c:pt>
                <c:pt idx="932">
                  <c:v>1501.8142388186466</c:v>
                </c:pt>
                <c:pt idx="933">
                  <c:v>1501.8142388186466</c:v>
                </c:pt>
                <c:pt idx="934">
                  <c:v>1501.284393448256</c:v>
                </c:pt>
                <c:pt idx="935">
                  <c:v>1500.7769866268115</c:v>
                </c:pt>
                <c:pt idx="936">
                  <c:v>1500.7769866268115</c:v>
                </c:pt>
                <c:pt idx="937">
                  <c:v>1500.7769866268115</c:v>
                </c:pt>
                <c:pt idx="938">
                  <c:v>1501.2725486530514</c:v>
                </c:pt>
                <c:pt idx="939">
                  <c:v>1501.2725486530514</c:v>
                </c:pt>
                <c:pt idx="940">
                  <c:v>1501.2725486530514</c:v>
                </c:pt>
                <c:pt idx="941">
                  <c:v>1501.2725486530514</c:v>
                </c:pt>
                <c:pt idx="942">
                  <c:v>1511.5946391085981</c:v>
                </c:pt>
                <c:pt idx="943">
                  <c:v>1521.6042268672177</c:v>
                </c:pt>
                <c:pt idx="944">
                  <c:v>1521.6042268672177</c:v>
                </c:pt>
                <c:pt idx="945">
                  <c:v>1521.6042268672177</c:v>
                </c:pt>
                <c:pt idx="946">
                  <c:v>1521.6042268672177</c:v>
                </c:pt>
                <c:pt idx="947">
                  <c:v>1521.6042268672177</c:v>
                </c:pt>
                <c:pt idx="948">
                  <c:v>1510.0939962550669</c:v>
                </c:pt>
                <c:pt idx="949">
                  <c:v>1509.5862018719754</c:v>
                </c:pt>
                <c:pt idx="950">
                  <c:v>1509.5862018719754</c:v>
                </c:pt>
                <c:pt idx="951">
                  <c:v>1519.7159727212436</c:v>
                </c:pt>
                <c:pt idx="952">
                  <c:v>1508.2071539331785</c:v>
                </c:pt>
                <c:pt idx="953">
                  <c:v>1508.2071539331785</c:v>
                </c:pt>
                <c:pt idx="954">
                  <c:v>1508.2071539331785</c:v>
                </c:pt>
                <c:pt idx="955">
                  <c:v>1508.2071539331785</c:v>
                </c:pt>
                <c:pt idx="956">
                  <c:v>1517.9271826956074</c:v>
                </c:pt>
                <c:pt idx="957">
                  <c:v>1517.9271826956074</c:v>
                </c:pt>
                <c:pt idx="958">
                  <c:v>1506.5834051571208</c:v>
                </c:pt>
                <c:pt idx="959">
                  <c:v>1495.58209657775</c:v>
                </c:pt>
                <c:pt idx="960">
                  <c:v>1506.2447359916362</c:v>
                </c:pt>
                <c:pt idx="961">
                  <c:v>1498.9722719140964</c:v>
                </c:pt>
                <c:pt idx="962">
                  <c:v>1498.9722719140964</c:v>
                </c:pt>
                <c:pt idx="963">
                  <c:v>1498.9722719140964</c:v>
                </c:pt>
                <c:pt idx="964">
                  <c:v>1498.9722719140964</c:v>
                </c:pt>
                <c:pt idx="965">
                  <c:v>1508.8583943103779</c:v>
                </c:pt>
                <c:pt idx="966">
                  <c:v>1497.8459538545851</c:v>
                </c:pt>
                <c:pt idx="967">
                  <c:v>1506.7866290576342</c:v>
                </c:pt>
                <c:pt idx="968">
                  <c:v>1516.3981090008565</c:v>
                </c:pt>
                <c:pt idx="969">
                  <c:v>1508.9273553338974</c:v>
                </c:pt>
                <c:pt idx="970">
                  <c:v>1512.006773893344</c:v>
                </c:pt>
                <c:pt idx="971">
                  <c:v>1512.006773893344</c:v>
                </c:pt>
                <c:pt idx="972">
                  <c:v>1500.9686723694024</c:v>
                </c:pt>
                <c:pt idx="973">
                  <c:v>1490.2635086451799</c:v>
                </c:pt>
                <c:pt idx="974">
                  <c:v>1490.2635086451799</c:v>
                </c:pt>
                <c:pt idx="975">
                  <c:v>1499.2384838422213</c:v>
                </c:pt>
                <c:pt idx="976">
                  <c:v>1508.0312230209602</c:v>
                </c:pt>
                <c:pt idx="977">
                  <c:v>1516.6447374322495</c:v>
                </c:pt>
                <c:pt idx="978">
                  <c:v>1525.0821674525405</c:v>
                </c:pt>
                <c:pt idx="979">
                  <c:v>1527.3653253577804</c:v>
                </c:pt>
                <c:pt idx="980">
                  <c:v>1527.3653253577804</c:v>
                </c:pt>
                <c:pt idx="981">
                  <c:v>1524.0937655037719</c:v>
                </c:pt>
                <c:pt idx="982">
                  <c:v>1534.5286889433337</c:v>
                </c:pt>
                <c:pt idx="983">
                  <c:v>1534.5286889433337</c:v>
                </c:pt>
                <c:pt idx="984">
                  <c:v>1542.9280274354294</c:v>
                </c:pt>
                <c:pt idx="985">
                  <c:v>1551.16458924122</c:v>
                </c:pt>
                <c:pt idx="986">
                  <c:v>1551.16458924122</c:v>
                </c:pt>
                <c:pt idx="987">
                  <c:v>1551.16458924122</c:v>
                </c:pt>
                <c:pt idx="988">
                  <c:v>1549.9672470191194</c:v>
                </c:pt>
                <c:pt idx="989">
                  <c:v>1548.8064330756335</c:v>
                </c:pt>
                <c:pt idx="990">
                  <c:v>1547.6810693177974</c:v>
                </c:pt>
                <c:pt idx="991">
                  <c:v>1535.9195352657102</c:v>
                </c:pt>
                <c:pt idx="992">
                  <c:v>1535.9195352657102</c:v>
                </c:pt>
                <c:pt idx="993">
                  <c:v>1535.9195352657102</c:v>
                </c:pt>
                <c:pt idx="994">
                  <c:v>1535.1737760269646</c:v>
                </c:pt>
                <c:pt idx="995">
                  <c:v>1535.1737760269646</c:v>
                </c:pt>
                <c:pt idx="996">
                  <c:v>1543.5426906603836</c:v>
                </c:pt>
                <c:pt idx="997">
                  <c:v>1535.7488507788855</c:v>
                </c:pt>
                <c:pt idx="998">
                  <c:v>1535.0086737764723</c:v>
                </c:pt>
                <c:pt idx="999">
                  <c:v>1543.4536099795178</c:v>
                </c:pt>
                <c:pt idx="1000">
                  <c:v>1542.4902023629502</c:v>
                </c:pt>
                <c:pt idx="1001">
                  <c:v>1541.555855978205</c:v>
                </c:pt>
                <c:pt idx="1002">
                  <c:v>1541.555855978205</c:v>
                </c:pt>
                <c:pt idx="1003">
                  <c:v>1550.0517386370207</c:v>
                </c:pt>
                <c:pt idx="1004">
                  <c:v>1558.3902450741782</c:v>
                </c:pt>
                <c:pt idx="1005">
                  <c:v>1566.5741252496116</c:v>
                </c:pt>
                <c:pt idx="1006">
                  <c:v>1574.6061599448544</c:v>
                </c:pt>
                <c:pt idx="1007">
                  <c:v>1566.4891516690309</c:v>
                </c:pt>
                <c:pt idx="1008">
                  <c:v>1558.5227631805692</c:v>
                </c:pt>
                <c:pt idx="1009">
                  <c:v>1550.7041850756457</c:v>
                </c:pt>
                <c:pt idx="1010">
                  <c:v>1543.0305976978436</c:v>
                </c:pt>
                <c:pt idx="1011">
                  <c:v>1543.0305976978436</c:v>
                </c:pt>
                <c:pt idx="1012">
                  <c:v>1535.4991781153692</c:v>
                </c:pt>
                <c:pt idx="1013">
                  <c:v>1532.2897525978588</c:v>
                </c:pt>
                <c:pt idx="1014">
                  <c:v>1540.8210702626031</c:v>
                </c:pt>
                <c:pt idx="1015">
                  <c:v>1549.1899999872232</c:v>
                </c:pt>
                <c:pt idx="1016">
                  <c:v>1549.1899999872232</c:v>
                </c:pt>
                <c:pt idx="1017">
                  <c:v>1557.2939453690565</c:v>
                </c:pt>
                <c:pt idx="1018">
                  <c:v>1549.2403479050718</c:v>
                </c:pt>
                <c:pt idx="1019">
                  <c:v>1541.3433146015284</c:v>
                </c:pt>
                <c:pt idx="1020">
                  <c:v>1549.5997451106459</c:v>
                </c:pt>
                <c:pt idx="1021">
                  <c:v>1549.5997451106459</c:v>
                </c:pt>
                <c:pt idx="1022">
                  <c:v>1549.5997451106459</c:v>
                </c:pt>
                <c:pt idx="1023">
                  <c:v>1557.6655116308598</c:v>
                </c:pt>
                <c:pt idx="1024">
                  <c:v>1565.5736562994659</c:v>
                </c:pt>
                <c:pt idx="1025">
                  <c:v>1573.3273112895229</c:v>
                </c:pt>
                <c:pt idx="1026">
                  <c:v>1564.9296294513067</c:v>
                </c:pt>
                <c:pt idx="1027">
                  <c:v>1572.6958618013216</c:v>
                </c:pt>
                <c:pt idx="1028">
                  <c:v>1572.6958618013216</c:v>
                </c:pt>
                <c:pt idx="1029">
                  <c:v>1564.1966485519829</c:v>
                </c:pt>
                <c:pt idx="1030">
                  <c:v>1571.8661398497729</c:v>
                </c:pt>
                <c:pt idx="1031">
                  <c:v>1563.3833824645069</c:v>
                </c:pt>
                <c:pt idx="1032">
                  <c:v>1571.069030787979</c:v>
                </c:pt>
                <c:pt idx="1033">
                  <c:v>1562.6020855249853</c:v>
                </c:pt>
                <c:pt idx="1034">
                  <c:v>1554.3032576691221</c:v>
                </c:pt>
                <c:pt idx="1035">
                  <c:v>1546.169413666968</c:v>
                </c:pt>
                <c:pt idx="1036">
                  <c:v>1538.1973619842377</c:v>
                </c:pt>
                <c:pt idx="1037">
                  <c:v>1538.1973619842377</c:v>
                </c:pt>
                <c:pt idx="1038">
                  <c:v>1547.7242258888787</c:v>
                </c:pt>
                <c:pt idx="1039">
                  <c:v>1555.8463207619316</c:v>
                </c:pt>
                <c:pt idx="1040">
                  <c:v>1565.7071564722391</c:v>
                </c:pt>
                <c:pt idx="1041">
                  <c:v>1553.1904420034377</c:v>
                </c:pt>
                <c:pt idx="1042">
                  <c:v>1561.2626205390231</c:v>
                </c:pt>
                <c:pt idx="1043">
                  <c:v>1559.5411170791151</c:v>
                </c:pt>
                <c:pt idx="1044">
                  <c:v>1567.352976880451</c:v>
                </c:pt>
                <c:pt idx="1045">
                  <c:v>1575.0108093706622</c:v>
                </c:pt>
                <c:pt idx="1046">
                  <c:v>1583.5398245229585</c:v>
                </c:pt>
                <c:pt idx="1047">
                  <c:v>1590.8487327847809</c:v>
                </c:pt>
                <c:pt idx="1048">
                  <c:v>1587.6285771059784</c:v>
                </c:pt>
                <c:pt idx="1049">
                  <c:v>1594.9322428305049</c:v>
                </c:pt>
                <c:pt idx="1050">
                  <c:v>1602.0937509464452</c:v>
                </c:pt>
                <c:pt idx="1051">
                  <c:v>1588.582337379481</c:v>
                </c:pt>
                <c:pt idx="1052">
                  <c:v>1586.1203000970845</c:v>
                </c:pt>
                <c:pt idx="1053">
                  <c:v>1577.1562058562292</c:v>
                </c:pt>
                <c:pt idx="1054">
                  <c:v>1568.3736978180891</c:v>
                </c:pt>
                <c:pt idx="1055">
                  <c:v>1568.3736978180891</c:v>
                </c:pt>
                <c:pt idx="1056">
                  <c:v>1559.8309644972792</c:v>
                </c:pt>
                <c:pt idx="1057">
                  <c:v>1567.4610317534623</c:v>
                </c:pt>
                <c:pt idx="1058">
                  <c:v>1567.4610317534623</c:v>
                </c:pt>
                <c:pt idx="1059">
                  <c:v>1567.4610317534623</c:v>
                </c:pt>
                <c:pt idx="1060">
                  <c:v>1567.4610317534623</c:v>
                </c:pt>
                <c:pt idx="1061">
                  <c:v>1553.6662161344154</c:v>
                </c:pt>
                <c:pt idx="1062">
                  <c:v>1553.6662161344154</c:v>
                </c:pt>
                <c:pt idx="1063">
                  <c:v>1553.6662161344154</c:v>
                </c:pt>
                <c:pt idx="1064">
                  <c:v>1553.6662161344154</c:v>
                </c:pt>
                <c:pt idx="1065">
                  <c:v>1553.6662161344154</c:v>
                </c:pt>
                <c:pt idx="1066">
                  <c:v>1553.6662161344154</c:v>
                </c:pt>
                <c:pt idx="1067">
                  <c:v>1553.6662161344154</c:v>
                </c:pt>
                <c:pt idx="1068">
                  <c:v>1561.5622555221521</c:v>
                </c:pt>
                <c:pt idx="1069">
                  <c:v>1561.5622555221521</c:v>
                </c:pt>
                <c:pt idx="1070">
                  <c:v>1561.5622555221521</c:v>
                </c:pt>
                <c:pt idx="1071">
                  <c:v>1561.5622555221521</c:v>
                </c:pt>
                <c:pt idx="1072">
                  <c:v>1561.5622555221521</c:v>
                </c:pt>
                <c:pt idx="1073">
                  <c:v>1560.3311091540645</c:v>
                </c:pt>
                <c:pt idx="1074">
                  <c:v>1559.134812831657</c:v>
                </c:pt>
                <c:pt idx="1075">
                  <c:v>1559.134812831657</c:v>
                </c:pt>
                <c:pt idx="1076">
                  <c:v>1559.134812831657</c:v>
                </c:pt>
                <c:pt idx="1077">
                  <c:v>1547.4353558151877</c:v>
                </c:pt>
                <c:pt idx="1078">
                  <c:v>1547.4353558151877</c:v>
                </c:pt>
                <c:pt idx="1079">
                  <c:v>1541.1352699048236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A9C-457F-BDCE-17D3E7AD5CEE}"/>
            </c:ext>
          </c:extLst>
        </c:ser>
        <c:ser>
          <c:idx val="2"/>
          <c:order val="2"/>
          <c:tx>
            <c:strRef>
              <c:f>Sheet1!$D$2</c:f>
              <c:strCache>
                <c:ptCount val="1"/>
                <c:pt idx="0">
                  <c:v>Gabby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Sheet1!$D$3:$D$1088</c:f>
              <c:numCache>
                <c:formatCode>0</c:formatCode>
                <c:ptCount val="1086"/>
                <c:pt idx="0">
                  <c:v>1500</c:v>
                </c:pt>
                <c:pt idx="1">
                  <c:v>1500</c:v>
                </c:pt>
                <c:pt idx="2">
                  <c:v>1492.1209105073456</c:v>
                </c:pt>
                <c:pt idx="3">
                  <c:v>1484.4203304120015</c:v>
                </c:pt>
                <c:pt idx="4">
                  <c:v>1484.4203304120015</c:v>
                </c:pt>
                <c:pt idx="5">
                  <c:v>1484.4203304120015</c:v>
                </c:pt>
                <c:pt idx="6">
                  <c:v>1484.4203304120015</c:v>
                </c:pt>
                <c:pt idx="7">
                  <c:v>1484.4203304120015</c:v>
                </c:pt>
                <c:pt idx="8">
                  <c:v>1484.4203304120015</c:v>
                </c:pt>
                <c:pt idx="9">
                  <c:v>1484.4203304120015</c:v>
                </c:pt>
                <c:pt idx="10">
                  <c:v>1484.4203304120015</c:v>
                </c:pt>
                <c:pt idx="11">
                  <c:v>1488.9530498694151</c:v>
                </c:pt>
                <c:pt idx="12">
                  <c:v>1488.9530498694151</c:v>
                </c:pt>
                <c:pt idx="13">
                  <c:v>1488.9530498694151</c:v>
                </c:pt>
                <c:pt idx="14">
                  <c:v>1481.4964353639723</c:v>
                </c:pt>
                <c:pt idx="15">
                  <c:v>1481.4964353639723</c:v>
                </c:pt>
                <c:pt idx="16">
                  <c:v>1481.4964353639723</c:v>
                </c:pt>
                <c:pt idx="17">
                  <c:v>1481.4964353639723</c:v>
                </c:pt>
                <c:pt idx="18">
                  <c:v>1481.4964353639723</c:v>
                </c:pt>
                <c:pt idx="19">
                  <c:v>1481.4964353639723</c:v>
                </c:pt>
                <c:pt idx="20">
                  <c:v>1481.4964353639723</c:v>
                </c:pt>
                <c:pt idx="21">
                  <c:v>1481.4964353639723</c:v>
                </c:pt>
                <c:pt idx="22">
                  <c:v>1481.4964353639723</c:v>
                </c:pt>
                <c:pt idx="23">
                  <c:v>1493.5081239958658</c:v>
                </c:pt>
                <c:pt idx="24">
                  <c:v>1483.8529430312356</c:v>
                </c:pt>
                <c:pt idx="25">
                  <c:v>1488.5247164410168</c:v>
                </c:pt>
                <c:pt idx="26">
                  <c:v>1488.5247164410168</c:v>
                </c:pt>
                <c:pt idx="27">
                  <c:v>1485.0892185624539</c:v>
                </c:pt>
                <c:pt idx="28">
                  <c:v>1485.0892185624539</c:v>
                </c:pt>
                <c:pt idx="29">
                  <c:v>1489.7749509932098</c:v>
                </c:pt>
                <c:pt idx="30">
                  <c:v>1498.9669202866557</c:v>
                </c:pt>
                <c:pt idx="31">
                  <c:v>1511.1874396376843</c:v>
                </c:pt>
                <c:pt idx="32">
                  <c:v>1511.1874396376843</c:v>
                </c:pt>
                <c:pt idx="33">
                  <c:v>1511.1874396376843</c:v>
                </c:pt>
                <c:pt idx="34">
                  <c:v>1511.1874396376843</c:v>
                </c:pt>
                <c:pt idx="35">
                  <c:v>1522.9271128399046</c:v>
                </c:pt>
                <c:pt idx="36">
                  <c:v>1512.8183041355569</c:v>
                </c:pt>
                <c:pt idx="37">
                  <c:v>1512.8183041355569</c:v>
                </c:pt>
                <c:pt idx="38">
                  <c:v>1512.8183041355569</c:v>
                </c:pt>
                <c:pt idx="39">
                  <c:v>1512.8183041355569</c:v>
                </c:pt>
                <c:pt idx="40">
                  <c:v>1512.8183041355569</c:v>
                </c:pt>
                <c:pt idx="41">
                  <c:v>1512.8183041355569</c:v>
                </c:pt>
                <c:pt idx="42">
                  <c:v>1512.8183041355569</c:v>
                </c:pt>
                <c:pt idx="43">
                  <c:v>1512.8183041355569</c:v>
                </c:pt>
                <c:pt idx="44">
                  <c:v>1512.8183041355569</c:v>
                </c:pt>
                <c:pt idx="45">
                  <c:v>1512.8183041355569</c:v>
                </c:pt>
                <c:pt idx="46">
                  <c:v>1512.8183041355569</c:v>
                </c:pt>
                <c:pt idx="47">
                  <c:v>1512.8183041355569</c:v>
                </c:pt>
                <c:pt idx="48">
                  <c:v>1512.8183041355569</c:v>
                </c:pt>
                <c:pt idx="49">
                  <c:v>1505.9665984085034</c:v>
                </c:pt>
                <c:pt idx="50">
                  <c:v>1505.9665984085034</c:v>
                </c:pt>
                <c:pt idx="51">
                  <c:v>1505.9665984085034</c:v>
                </c:pt>
                <c:pt idx="52">
                  <c:v>1505.9665984085034</c:v>
                </c:pt>
                <c:pt idx="53">
                  <c:v>1515.2615420681091</c:v>
                </c:pt>
                <c:pt idx="54">
                  <c:v>1515.2615420681091</c:v>
                </c:pt>
                <c:pt idx="55">
                  <c:v>1515.2615420681091</c:v>
                </c:pt>
                <c:pt idx="56">
                  <c:v>1518.8762477922198</c:v>
                </c:pt>
                <c:pt idx="57">
                  <c:v>1518.8762477922198</c:v>
                </c:pt>
                <c:pt idx="58">
                  <c:v>1514.3156570008994</c:v>
                </c:pt>
                <c:pt idx="59">
                  <c:v>1523.3435565923253</c:v>
                </c:pt>
                <c:pt idx="60">
                  <c:v>1523.3435565923253</c:v>
                </c:pt>
                <c:pt idx="61">
                  <c:v>1523.3435565923253</c:v>
                </c:pt>
                <c:pt idx="62">
                  <c:v>1523.3435565923253</c:v>
                </c:pt>
                <c:pt idx="63">
                  <c:v>1532.3049473970252</c:v>
                </c:pt>
                <c:pt idx="64">
                  <c:v>1532.3049473970252</c:v>
                </c:pt>
                <c:pt idx="65">
                  <c:v>1525.0761608232842</c:v>
                </c:pt>
                <c:pt idx="66">
                  <c:v>1525.0761608232842</c:v>
                </c:pt>
                <c:pt idx="67">
                  <c:v>1536.3218630738043</c:v>
                </c:pt>
                <c:pt idx="68">
                  <c:v>1539.1860971154981</c:v>
                </c:pt>
                <c:pt idx="69">
                  <c:v>1539.1860971154981</c:v>
                </c:pt>
                <c:pt idx="70">
                  <c:v>1541.9448562012774</c:v>
                </c:pt>
                <c:pt idx="71">
                  <c:v>1541.9448562012774</c:v>
                </c:pt>
                <c:pt idx="72">
                  <c:v>1551.6713820928715</c:v>
                </c:pt>
                <c:pt idx="73">
                  <c:v>1551.6713820928715</c:v>
                </c:pt>
                <c:pt idx="74">
                  <c:v>1551.6713820928715</c:v>
                </c:pt>
                <c:pt idx="75">
                  <c:v>1551.6713820928715</c:v>
                </c:pt>
                <c:pt idx="76">
                  <c:v>1551.6713820928715</c:v>
                </c:pt>
                <c:pt idx="77">
                  <c:v>1562.0289651708147</c:v>
                </c:pt>
                <c:pt idx="78">
                  <c:v>1562.0289651708147</c:v>
                </c:pt>
                <c:pt idx="79">
                  <c:v>1560.4840976475239</c:v>
                </c:pt>
                <c:pt idx="80">
                  <c:v>1570.5440684095638</c:v>
                </c:pt>
                <c:pt idx="81">
                  <c:v>1570.5440684095638</c:v>
                </c:pt>
                <c:pt idx="82">
                  <c:v>1570.5440684095638</c:v>
                </c:pt>
                <c:pt idx="83">
                  <c:v>1570.5440684095638</c:v>
                </c:pt>
                <c:pt idx="84">
                  <c:v>1570.5440684095638</c:v>
                </c:pt>
                <c:pt idx="85">
                  <c:v>1572.346618458208</c:v>
                </c:pt>
                <c:pt idx="86">
                  <c:v>1558.0813046669261</c:v>
                </c:pt>
                <c:pt idx="87">
                  <c:v>1568.2766006217378</c:v>
                </c:pt>
                <c:pt idx="88">
                  <c:v>1568.2766006217378</c:v>
                </c:pt>
                <c:pt idx="89">
                  <c:v>1578.2023333946663</c:v>
                </c:pt>
                <c:pt idx="90">
                  <c:v>1566.708970733366</c:v>
                </c:pt>
                <c:pt idx="91">
                  <c:v>1566.708970733366</c:v>
                </c:pt>
                <c:pt idx="92">
                  <c:v>1565.213868760952</c:v>
                </c:pt>
                <c:pt idx="93">
                  <c:v>1553.0966424361482</c:v>
                </c:pt>
                <c:pt idx="94">
                  <c:v>1553.0966424361482</c:v>
                </c:pt>
                <c:pt idx="95">
                  <c:v>1553.0966424361482</c:v>
                </c:pt>
                <c:pt idx="96">
                  <c:v>1553.0966424361482</c:v>
                </c:pt>
                <c:pt idx="97">
                  <c:v>1553.0966424361482</c:v>
                </c:pt>
                <c:pt idx="98">
                  <c:v>1553.0966424361482</c:v>
                </c:pt>
                <c:pt idx="99">
                  <c:v>1553.0966424361482</c:v>
                </c:pt>
                <c:pt idx="100">
                  <c:v>1553.0966424361482</c:v>
                </c:pt>
                <c:pt idx="101">
                  <c:v>1553.0966424361482</c:v>
                </c:pt>
                <c:pt idx="102">
                  <c:v>1563.6981118834879</c:v>
                </c:pt>
                <c:pt idx="103">
                  <c:v>1552.6876198785499</c:v>
                </c:pt>
                <c:pt idx="104">
                  <c:v>1541.9673480894953</c:v>
                </c:pt>
                <c:pt idx="105">
                  <c:v>1550.3398645925265</c:v>
                </c:pt>
                <c:pt idx="106">
                  <c:v>1550.3398645925265</c:v>
                </c:pt>
                <c:pt idx="107">
                  <c:v>1550.3398645925265</c:v>
                </c:pt>
                <c:pt idx="108">
                  <c:v>1550.3398645925265</c:v>
                </c:pt>
                <c:pt idx="109">
                  <c:v>1550.3398645925265</c:v>
                </c:pt>
                <c:pt idx="110">
                  <c:v>1550.3398645925265</c:v>
                </c:pt>
                <c:pt idx="111">
                  <c:v>1550.3398645925265</c:v>
                </c:pt>
                <c:pt idx="112">
                  <c:v>1558.7841216432141</c:v>
                </c:pt>
                <c:pt idx="113">
                  <c:v>1558.7841216432141</c:v>
                </c:pt>
                <c:pt idx="114">
                  <c:v>1567.1181408086413</c:v>
                </c:pt>
                <c:pt idx="115">
                  <c:v>1575.3023917069802</c:v>
                </c:pt>
                <c:pt idx="116">
                  <c:v>1575.3023917069802</c:v>
                </c:pt>
                <c:pt idx="117">
                  <c:v>1585.0283386161038</c:v>
                </c:pt>
                <c:pt idx="118">
                  <c:v>1585.0283386161038</c:v>
                </c:pt>
                <c:pt idx="119">
                  <c:v>1585.0283386161038</c:v>
                </c:pt>
                <c:pt idx="120">
                  <c:v>1585.0283386161038</c:v>
                </c:pt>
                <c:pt idx="121">
                  <c:v>1585.0283386161038</c:v>
                </c:pt>
                <c:pt idx="122">
                  <c:v>1585.0283386161038</c:v>
                </c:pt>
                <c:pt idx="123">
                  <c:v>1577.2357583657897</c:v>
                </c:pt>
                <c:pt idx="124">
                  <c:v>1577.2357583657897</c:v>
                </c:pt>
                <c:pt idx="125">
                  <c:v>1569.6224672771405</c:v>
                </c:pt>
                <c:pt idx="126">
                  <c:v>1578.1349589556457</c:v>
                </c:pt>
                <c:pt idx="127">
                  <c:v>1586.5068074928981</c:v>
                </c:pt>
                <c:pt idx="128">
                  <c:v>1580.1484463698318</c:v>
                </c:pt>
                <c:pt idx="129">
                  <c:v>1580.1484463698318</c:v>
                </c:pt>
                <c:pt idx="130">
                  <c:v>1588.3670248728404</c:v>
                </c:pt>
                <c:pt idx="131">
                  <c:v>1588.3670248728404</c:v>
                </c:pt>
                <c:pt idx="132">
                  <c:v>1588.3670248728404</c:v>
                </c:pt>
                <c:pt idx="133">
                  <c:v>1580.4211288643869</c:v>
                </c:pt>
                <c:pt idx="134">
                  <c:v>1580.2225297939372</c:v>
                </c:pt>
                <c:pt idx="135">
                  <c:v>1580.2225297939372</c:v>
                </c:pt>
                <c:pt idx="136">
                  <c:v>1588.3752602892887</c:v>
                </c:pt>
                <c:pt idx="137">
                  <c:v>1588.3752602892887</c:v>
                </c:pt>
                <c:pt idx="138">
                  <c:v>1589.9917288268562</c:v>
                </c:pt>
                <c:pt idx="139">
                  <c:v>1589.9917288268562</c:v>
                </c:pt>
                <c:pt idx="140">
                  <c:v>1598.0452856450786</c:v>
                </c:pt>
                <c:pt idx="141">
                  <c:v>1598.0452856450786</c:v>
                </c:pt>
                <c:pt idx="142">
                  <c:v>1607.5002339508089</c:v>
                </c:pt>
                <c:pt idx="143">
                  <c:v>1592.6773951688015</c:v>
                </c:pt>
                <c:pt idx="144">
                  <c:v>1592.6773951688015</c:v>
                </c:pt>
                <c:pt idx="145">
                  <c:v>1592.6773951688015</c:v>
                </c:pt>
                <c:pt idx="146">
                  <c:v>1592.5770651335604</c:v>
                </c:pt>
                <c:pt idx="147">
                  <c:v>1592.5770651335604</c:v>
                </c:pt>
                <c:pt idx="148">
                  <c:v>1584.6502416552239</c:v>
                </c:pt>
                <c:pt idx="149">
                  <c:v>1594.498787645756</c:v>
                </c:pt>
                <c:pt idx="150">
                  <c:v>1604.0426723799146</c:v>
                </c:pt>
                <c:pt idx="151">
                  <c:v>1604.0426723799146</c:v>
                </c:pt>
                <c:pt idx="152">
                  <c:v>1592.8796920226855</c:v>
                </c:pt>
                <c:pt idx="153">
                  <c:v>1581.9736029106602</c:v>
                </c:pt>
                <c:pt idx="154">
                  <c:v>1581.9736029106602</c:v>
                </c:pt>
                <c:pt idx="155">
                  <c:v>1581.9736029106602</c:v>
                </c:pt>
                <c:pt idx="156">
                  <c:v>1581.9736029106602</c:v>
                </c:pt>
                <c:pt idx="157">
                  <c:v>1581.9736029106602</c:v>
                </c:pt>
                <c:pt idx="158">
                  <c:v>1581.9736029106602</c:v>
                </c:pt>
                <c:pt idx="159">
                  <c:v>1581.9736029106602</c:v>
                </c:pt>
                <c:pt idx="160">
                  <c:v>1581.9736029106602</c:v>
                </c:pt>
                <c:pt idx="161">
                  <c:v>1590.1846523016632</c:v>
                </c:pt>
                <c:pt idx="162">
                  <c:v>1590.1846523016632</c:v>
                </c:pt>
                <c:pt idx="163">
                  <c:v>1598.3084287519071</c:v>
                </c:pt>
                <c:pt idx="164">
                  <c:v>1590.2963520632857</c:v>
                </c:pt>
                <c:pt idx="165">
                  <c:v>1590.2963520632857</c:v>
                </c:pt>
                <c:pt idx="166">
                  <c:v>1582.3365429566513</c:v>
                </c:pt>
                <c:pt idx="167">
                  <c:v>1582.3365429566513</c:v>
                </c:pt>
                <c:pt idx="168">
                  <c:v>1582.3365429566513</c:v>
                </c:pt>
                <c:pt idx="169">
                  <c:v>1582.3365429566513</c:v>
                </c:pt>
                <c:pt idx="170">
                  <c:v>1574.604709147445</c:v>
                </c:pt>
                <c:pt idx="171">
                  <c:v>1583.0017061226033</c:v>
                </c:pt>
                <c:pt idx="172">
                  <c:v>1587.8737987381796</c:v>
                </c:pt>
                <c:pt idx="173">
                  <c:v>1580.053465752412</c:v>
                </c:pt>
                <c:pt idx="174">
                  <c:v>1588.3633593750408</c:v>
                </c:pt>
                <c:pt idx="175">
                  <c:v>1588.3633593750408</c:v>
                </c:pt>
                <c:pt idx="176">
                  <c:v>1596.5830928972407</c:v>
                </c:pt>
                <c:pt idx="177">
                  <c:v>1596.5830928972407</c:v>
                </c:pt>
                <c:pt idx="178">
                  <c:v>1588.7155760978633</c:v>
                </c:pt>
                <c:pt idx="179">
                  <c:v>1596.9761909792755</c:v>
                </c:pt>
                <c:pt idx="180">
                  <c:v>1596.9761909792755</c:v>
                </c:pt>
                <c:pt idx="181">
                  <c:v>1589.0208687998706</c:v>
                </c:pt>
                <c:pt idx="182">
                  <c:v>1597.1975633718548</c:v>
                </c:pt>
                <c:pt idx="183">
                  <c:v>1605.2385673551621</c:v>
                </c:pt>
                <c:pt idx="184">
                  <c:v>1597.1461251787978</c:v>
                </c:pt>
                <c:pt idx="185">
                  <c:v>1589.1879828171614</c:v>
                </c:pt>
                <c:pt idx="186">
                  <c:v>1589.1879828171614</c:v>
                </c:pt>
                <c:pt idx="187">
                  <c:v>1589.1879828171614</c:v>
                </c:pt>
                <c:pt idx="188">
                  <c:v>1597.3055984468997</c:v>
                </c:pt>
                <c:pt idx="189">
                  <c:v>1605.286765601752</c:v>
                </c:pt>
                <c:pt idx="190">
                  <c:v>1605.286765601752</c:v>
                </c:pt>
                <c:pt idx="191">
                  <c:v>1605.286765601752</c:v>
                </c:pt>
                <c:pt idx="192">
                  <c:v>1613.1613272475126</c:v>
                </c:pt>
                <c:pt idx="193">
                  <c:v>1604.9043201801687</c:v>
                </c:pt>
                <c:pt idx="194">
                  <c:v>1604.9043201801687</c:v>
                </c:pt>
                <c:pt idx="195">
                  <c:v>1604.9043201801687</c:v>
                </c:pt>
                <c:pt idx="196">
                  <c:v>1604.9043201801687</c:v>
                </c:pt>
                <c:pt idx="197">
                  <c:v>1597.1727306441367</c:v>
                </c:pt>
                <c:pt idx="198">
                  <c:v>1597.1727306441367</c:v>
                </c:pt>
                <c:pt idx="199">
                  <c:v>1597.1727306441367</c:v>
                </c:pt>
                <c:pt idx="200">
                  <c:v>1597.1727306441367</c:v>
                </c:pt>
                <c:pt idx="201">
                  <c:v>1597.1727306441367</c:v>
                </c:pt>
                <c:pt idx="202">
                  <c:v>1597.1727306441367</c:v>
                </c:pt>
                <c:pt idx="203">
                  <c:v>1597.1727306441367</c:v>
                </c:pt>
                <c:pt idx="204">
                  <c:v>1597.1727306441367</c:v>
                </c:pt>
                <c:pt idx="205">
                  <c:v>1597.1727306441367</c:v>
                </c:pt>
                <c:pt idx="206">
                  <c:v>1597.1727306441367</c:v>
                </c:pt>
                <c:pt idx="207">
                  <c:v>1597.1727306441367</c:v>
                </c:pt>
                <c:pt idx="208">
                  <c:v>1606.7739178790887</c:v>
                </c:pt>
                <c:pt idx="209">
                  <c:v>1598.3216260959985</c:v>
                </c:pt>
                <c:pt idx="210">
                  <c:v>1598.3216260959985</c:v>
                </c:pt>
                <c:pt idx="211">
                  <c:v>1607.9463497736356</c:v>
                </c:pt>
                <c:pt idx="212">
                  <c:v>1607.9463497736356</c:v>
                </c:pt>
                <c:pt idx="213">
                  <c:v>1607.9463497736356</c:v>
                </c:pt>
                <c:pt idx="214">
                  <c:v>1607.9463497736356</c:v>
                </c:pt>
                <c:pt idx="215">
                  <c:v>1607.9463497736356</c:v>
                </c:pt>
                <c:pt idx="216">
                  <c:v>1607.9463497736356</c:v>
                </c:pt>
                <c:pt idx="217">
                  <c:v>1607.9463497736356</c:v>
                </c:pt>
                <c:pt idx="218">
                  <c:v>1607.9463497736356</c:v>
                </c:pt>
                <c:pt idx="219">
                  <c:v>1607.9463497736356</c:v>
                </c:pt>
                <c:pt idx="220">
                  <c:v>1607.9463497736356</c:v>
                </c:pt>
                <c:pt idx="221">
                  <c:v>1615.4232402408443</c:v>
                </c:pt>
                <c:pt idx="222">
                  <c:v>1615.4232402408443</c:v>
                </c:pt>
                <c:pt idx="223">
                  <c:v>1615.4232402408443</c:v>
                </c:pt>
                <c:pt idx="224">
                  <c:v>1616.4763236768179</c:v>
                </c:pt>
                <c:pt idx="225">
                  <c:v>1623.9081586432296</c:v>
                </c:pt>
                <c:pt idx="226">
                  <c:v>1624.7143075630406</c:v>
                </c:pt>
                <c:pt idx="227">
                  <c:v>1633.4953143166706</c:v>
                </c:pt>
                <c:pt idx="228">
                  <c:v>1633.4953143166706</c:v>
                </c:pt>
                <c:pt idx="229">
                  <c:v>1633.4953143166706</c:v>
                </c:pt>
                <c:pt idx="230">
                  <c:v>1633.4953143166706</c:v>
                </c:pt>
                <c:pt idx="231">
                  <c:v>1633.4953143166706</c:v>
                </c:pt>
                <c:pt idx="232">
                  <c:v>1624.9262217881706</c:v>
                </c:pt>
                <c:pt idx="233">
                  <c:v>1632.4993859368192</c:v>
                </c:pt>
                <c:pt idx="234">
                  <c:v>1623.9468214321973</c:v>
                </c:pt>
                <c:pt idx="235">
                  <c:v>1623.9468214321973</c:v>
                </c:pt>
                <c:pt idx="236">
                  <c:v>1616.7337562843168</c:v>
                </c:pt>
                <c:pt idx="237">
                  <c:v>1616.7337562843168</c:v>
                </c:pt>
                <c:pt idx="238">
                  <c:v>1616.7337562843168</c:v>
                </c:pt>
                <c:pt idx="239">
                  <c:v>1616.7337562843168</c:v>
                </c:pt>
                <c:pt idx="240">
                  <c:v>1616.7337562843168</c:v>
                </c:pt>
                <c:pt idx="241">
                  <c:v>1616.7337562843168</c:v>
                </c:pt>
                <c:pt idx="242">
                  <c:v>1616.7337562843168</c:v>
                </c:pt>
                <c:pt idx="243">
                  <c:v>1625.8172028129609</c:v>
                </c:pt>
                <c:pt idx="244">
                  <c:v>1634.6178817575728</c:v>
                </c:pt>
                <c:pt idx="245">
                  <c:v>1634.6178817575728</c:v>
                </c:pt>
                <c:pt idx="246">
                  <c:v>1631.1680896751639</c:v>
                </c:pt>
                <c:pt idx="247">
                  <c:v>1638.4585087245823</c:v>
                </c:pt>
                <c:pt idx="248">
                  <c:v>1638.4585087245823</c:v>
                </c:pt>
                <c:pt idx="249">
                  <c:v>1634.9158789628627</c:v>
                </c:pt>
                <c:pt idx="250">
                  <c:v>1634.9158789628627</c:v>
                </c:pt>
                <c:pt idx="251">
                  <c:v>1634.9158789628627</c:v>
                </c:pt>
                <c:pt idx="252">
                  <c:v>1634.9158789628627</c:v>
                </c:pt>
                <c:pt idx="253">
                  <c:v>1634.9158789628627</c:v>
                </c:pt>
                <c:pt idx="254">
                  <c:v>1620.9501722015918</c:v>
                </c:pt>
                <c:pt idx="255">
                  <c:v>1620.9501722015918</c:v>
                </c:pt>
                <c:pt idx="256">
                  <c:v>1620.9501722015918</c:v>
                </c:pt>
                <c:pt idx="257">
                  <c:v>1605.9323593258723</c:v>
                </c:pt>
                <c:pt idx="258">
                  <c:v>1605.9323593258723</c:v>
                </c:pt>
                <c:pt idx="259">
                  <c:v>1605.9323593258723</c:v>
                </c:pt>
                <c:pt idx="260">
                  <c:v>1605.9323593258723</c:v>
                </c:pt>
                <c:pt idx="261">
                  <c:v>1605.9323593258723</c:v>
                </c:pt>
                <c:pt idx="262">
                  <c:v>1605.9323593258723</c:v>
                </c:pt>
                <c:pt idx="263">
                  <c:v>1605.9323593258723</c:v>
                </c:pt>
                <c:pt idx="264">
                  <c:v>1605.9323593258723</c:v>
                </c:pt>
                <c:pt idx="265">
                  <c:v>1605.9323593258723</c:v>
                </c:pt>
                <c:pt idx="266">
                  <c:v>1605.9323593258723</c:v>
                </c:pt>
                <c:pt idx="267">
                  <c:v>1605.9323593258723</c:v>
                </c:pt>
                <c:pt idx="268">
                  <c:v>1605.9323593258723</c:v>
                </c:pt>
                <c:pt idx="269">
                  <c:v>1605.9323593258723</c:v>
                </c:pt>
                <c:pt idx="270">
                  <c:v>1605.9323593258723</c:v>
                </c:pt>
                <c:pt idx="271">
                  <c:v>1605.9323593258723</c:v>
                </c:pt>
                <c:pt idx="272">
                  <c:v>1605.9323593258723</c:v>
                </c:pt>
                <c:pt idx="273">
                  <c:v>1607.46798185787</c:v>
                </c:pt>
                <c:pt idx="274">
                  <c:v>1608.9647137549812</c:v>
                </c:pt>
                <c:pt idx="275">
                  <c:v>1608.9647137549812</c:v>
                </c:pt>
                <c:pt idx="276">
                  <c:v>1608.9647137549812</c:v>
                </c:pt>
                <c:pt idx="277">
                  <c:v>1608.9647137549812</c:v>
                </c:pt>
                <c:pt idx="278">
                  <c:v>1608.9647137549812</c:v>
                </c:pt>
                <c:pt idx="279">
                  <c:v>1608.9647137549812</c:v>
                </c:pt>
                <c:pt idx="280">
                  <c:v>1618.5460972403446</c:v>
                </c:pt>
                <c:pt idx="281">
                  <c:v>1618.5460972403446</c:v>
                </c:pt>
                <c:pt idx="282">
                  <c:v>1618.5460972403446</c:v>
                </c:pt>
                <c:pt idx="283">
                  <c:v>1607.0697323081258</c:v>
                </c:pt>
                <c:pt idx="284">
                  <c:v>1607.0697323081258</c:v>
                </c:pt>
                <c:pt idx="285">
                  <c:v>1607.0697323081258</c:v>
                </c:pt>
                <c:pt idx="286">
                  <c:v>1607.0697323081258</c:v>
                </c:pt>
                <c:pt idx="287">
                  <c:v>1607.0697323081258</c:v>
                </c:pt>
                <c:pt idx="288">
                  <c:v>1607.0697323081258</c:v>
                </c:pt>
                <c:pt idx="289">
                  <c:v>1607.0697323081258</c:v>
                </c:pt>
                <c:pt idx="290">
                  <c:v>1607.0697323081258</c:v>
                </c:pt>
                <c:pt idx="291">
                  <c:v>1607.0697323081258</c:v>
                </c:pt>
                <c:pt idx="292">
                  <c:v>1607.0697323081258</c:v>
                </c:pt>
                <c:pt idx="293">
                  <c:v>1607.0697323081258</c:v>
                </c:pt>
                <c:pt idx="294">
                  <c:v>1607.0697323081258</c:v>
                </c:pt>
                <c:pt idx="295">
                  <c:v>1607.0697323081258</c:v>
                </c:pt>
                <c:pt idx="296">
                  <c:v>1607.0697323081258</c:v>
                </c:pt>
                <c:pt idx="297">
                  <c:v>1607.0697323081258</c:v>
                </c:pt>
                <c:pt idx="298">
                  <c:v>1616.5017992472117</c:v>
                </c:pt>
                <c:pt idx="299">
                  <c:v>1616.5017992472117</c:v>
                </c:pt>
                <c:pt idx="300">
                  <c:v>1616.5017992472117</c:v>
                </c:pt>
                <c:pt idx="301">
                  <c:v>1616.5017992472117</c:v>
                </c:pt>
                <c:pt idx="302">
                  <c:v>1625.653158367691</c:v>
                </c:pt>
                <c:pt idx="303">
                  <c:v>1625.653158367691</c:v>
                </c:pt>
                <c:pt idx="304">
                  <c:v>1625.653158367691</c:v>
                </c:pt>
                <c:pt idx="305">
                  <c:v>1625.653158367691</c:v>
                </c:pt>
                <c:pt idx="306">
                  <c:v>1625.653158367691</c:v>
                </c:pt>
                <c:pt idx="307">
                  <c:v>1625.653158367691</c:v>
                </c:pt>
                <c:pt idx="308">
                  <c:v>1625.653158367691</c:v>
                </c:pt>
                <c:pt idx="309">
                  <c:v>1625.653158367691</c:v>
                </c:pt>
                <c:pt idx="310">
                  <c:v>1625.653158367691</c:v>
                </c:pt>
                <c:pt idx="311">
                  <c:v>1625.653158367691</c:v>
                </c:pt>
                <c:pt idx="312">
                  <c:v>1625.653158367691</c:v>
                </c:pt>
                <c:pt idx="313">
                  <c:v>1622.4113222058108</c:v>
                </c:pt>
                <c:pt idx="314">
                  <c:v>1622.4113222058108</c:v>
                </c:pt>
                <c:pt idx="315">
                  <c:v>1622.4113222058108</c:v>
                </c:pt>
                <c:pt idx="316">
                  <c:v>1622.4113222058108</c:v>
                </c:pt>
                <c:pt idx="317">
                  <c:v>1622.4113222058108</c:v>
                </c:pt>
                <c:pt idx="318">
                  <c:v>1622.4113222058108</c:v>
                </c:pt>
                <c:pt idx="319">
                  <c:v>1622.4113222058108</c:v>
                </c:pt>
                <c:pt idx="320">
                  <c:v>1622.4113222058108</c:v>
                </c:pt>
                <c:pt idx="321">
                  <c:v>1622.4113222058108</c:v>
                </c:pt>
                <c:pt idx="322">
                  <c:v>1615.4768154264079</c:v>
                </c:pt>
                <c:pt idx="323">
                  <c:v>1615.4768154264079</c:v>
                </c:pt>
                <c:pt idx="324">
                  <c:v>1623.1127250210448</c:v>
                </c:pt>
                <c:pt idx="325">
                  <c:v>1623.1127250210448</c:v>
                </c:pt>
                <c:pt idx="326">
                  <c:v>1608.2068787522658</c:v>
                </c:pt>
                <c:pt idx="327">
                  <c:v>1617.7379728943247</c:v>
                </c:pt>
                <c:pt idx="328">
                  <c:v>1606.1038001537574</c:v>
                </c:pt>
                <c:pt idx="329">
                  <c:v>1607.7037136342599</c:v>
                </c:pt>
                <c:pt idx="330">
                  <c:v>1607.7037136342599</c:v>
                </c:pt>
                <c:pt idx="331">
                  <c:v>1615.0872493415391</c:v>
                </c:pt>
                <c:pt idx="332">
                  <c:v>1615.0872493415391</c:v>
                </c:pt>
                <c:pt idx="333">
                  <c:v>1615.0872493415391</c:v>
                </c:pt>
                <c:pt idx="334">
                  <c:v>1615.0872493415391</c:v>
                </c:pt>
                <c:pt idx="335">
                  <c:v>1608.4772040878306</c:v>
                </c:pt>
                <c:pt idx="336">
                  <c:v>1608.4772040878306</c:v>
                </c:pt>
                <c:pt idx="337">
                  <c:v>1618.0667000154697</c:v>
                </c:pt>
                <c:pt idx="338">
                  <c:v>1618.0667000154697</c:v>
                </c:pt>
                <c:pt idx="339">
                  <c:v>1618.0667000154697</c:v>
                </c:pt>
                <c:pt idx="340">
                  <c:v>1618.0667000154697</c:v>
                </c:pt>
                <c:pt idx="341">
                  <c:v>1618.0667000154697</c:v>
                </c:pt>
                <c:pt idx="342">
                  <c:v>1618.0667000154697</c:v>
                </c:pt>
                <c:pt idx="343">
                  <c:v>1618.0667000154697</c:v>
                </c:pt>
                <c:pt idx="344">
                  <c:v>1618.0667000154697</c:v>
                </c:pt>
                <c:pt idx="345">
                  <c:v>1618.0667000154697</c:v>
                </c:pt>
                <c:pt idx="346">
                  <c:v>1618.0667000154697</c:v>
                </c:pt>
                <c:pt idx="347">
                  <c:v>1618.0667000154697</c:v>
                </c:pt>
                <c:pt idx="348">
                  <c:v>1618.0667000154697</c:v>
                </c:pt>
                <c:pt idx="349">
                  <c:v>1627.1969668774341</c:v>
                </c:pt>
                <c:pt idx="350">
                  <c:v>1627.1969668774341</c:v>
                </c:pt>
                <c:pt idx="351">
                  <c:v>1627.1969668774341</c:v>
                </c:pt>
                <c:pt idx="352">
                  <c:v>1627.1969668774341</c:v>
                </c:pt>
                <c:pt idx="353">
                  <c:v>1627.1969668774341</c:v>
                </c:pt>
                <c:pt idx="354">
                  <c:v>1636.1153570568044</c:v>
                </c:pt>
                <c:pt idx="355">
                  <c:v>1636.1153570568044</c:v>
                </c:pt>
                <c:pt idx="356">
                  <c:v>1636.1153570568044</c:v>
                </c:pt>
                <c:pt idx="357">
                  <c:v>1636.1153570568044</c:v>
                </c:pt>
                <c:pt idx="358">
                  <c:v>1636.1153570568044</c:v>
                </c:pt>
                <c:pt idx="359">
                  <c:v>1636.1153570568044</c:v>
                </c:pt>
                <c:pt idx="360">
                  <c:v>1636.1153570568044</c:v>
                </c:pt>
                <c:pt idx="361">
                  <c:v>1636.1153570568044</c:v>
                </c:pt>
                <c:pt idx="362">
                  <c:v>1636.1153570568044</c:v>
                </c:pt>
                <c:pt idx="363">
                  <c:v>1636.1153570568044</c:v>
                </c:pt>
                <c:pt idx="364">
                  <c:v>1636.1153570568044</c:v>
                </c:pt>
                <c:pt idx="365">
                  <c:v>1636.1153570568044</c:v>
                </c:pt>
                <c:pt idx="366">
                  <c:v>1636.1153570568044</c:v>
                </c:pt>
                <c:pt idx="367">
                  <c:v>1636.1153570568044</c:v>
                </c:pt>
                <c:pt idx="368">
                  <c:v>1636.1153570568044</c:v>
                </c:pt>
                <c:pt idx="369">
                  <c:v>1636.1153570568044</c:v>
                </c:pt>
                <c:pt idx="370">
                  <c:v>1636.1153570568044</c:v>
                </c:pt>
                <c:pt idx="371">
                  <c:v>1636.1153570568044</c:v>
                </c:pt>
                <c:pt idx="372">
                  <c:v>1636.1153570568044</c:v>
                </c:pt>
                <c:pt idx="373">
                  <c:v>1633.2124735507089</c:v>
                </c:pt>
                <c:pt idx="374">
                  <c:v>1633.2124735507089</c:v>
                </c:pt>
                <c:pt idx="375">
                  <c:v>1626.1634363776973</c:v>
                </c:pt>
                <c:pt idx="376">
                  <c:v>1626.1634363776973</c:v>
                </c:pt>
                <c:pt idx="377">
                  <c:v>1626.1634363776973</c:v>
                </c:pt>
                <c:pt idx="378">
                  <c:v>1626.1634363776973</c:v>
                </c:pt>
                <c:pt idx="379">
                  <c:v>1626.1634363776973</c:v>
                </c:pt>
                <c:pt idx="380">
                  <c:v>1626.1634363776973</c:v>
                </c:pt>
                <c:pt idx="381">
                  <c:v>1635.2692612331289</c:v>
                </c:pt>
                <c:pt idx="382">
                  <c:v>1620.1215700814003</c:v>
                </c:pt>
                <c:pt idx="383">
                  <c:v>1620.1215700814003</c:v>
                </c:pt>
                <c:pt idx="384">
                  <c:v>1628.2645010769854</c:v>
                </c:pt>
                <c:pt idx="385">
                  <c:v>1628.2645010769854</c:v>
                </c:pt>
                <c:pt idx="386">
                  <c:v>1628.2645010769854</c:v>
                </c:pt>
                <c:pt idx="387">
                  <c:v>1628.2645010769854</c:v>
                </c:pt>
                <c:pt idx="388">
                  <c:v>1628.2645010769854</c:v>
                </c:pt>
                <c:pt idx="389">
                  <c:v>1628.2645010769854</c:v>
                </c:pt>
                <c:pt idx="390">
                  <c:v>1628.2645010769854</c:v>
                </c:pt>
                <c:pt idx="391">
                  <c:v>1628.2645010769854</c:v>
                </c:pt>
                <c:pt idx="392">
                  <c:v>1629.3253830726055</c:v>
                </c:pt>
                <c:pt idx="393">
                  <c:v>1629.3253830726055</c:v>
                </c:pt>
                <c:pt idx="394">
                  <c:v>1630.338655811064</c:v>
                </c:pt>
                <c:pt idx="395">
                  <c:v>1630.338655811064</c:v>
                </c:pt>
                <c:pt idx="396">
                  <c:v>1630.338655811064</c:v>
                </c:pt>
                <c:pt idx="397">
                  <c:v>1630.338655811064</c:v>
                </c:pt>
                <c:pt idx="398">
                  <c:v>1639.3738038781532</c:v>
                </c:pt>
                <c:pt idx="399">
                  <c:v>1639.3738038781532</c:v>
                </c:pt>
                <c:pt idx="400">
                  <c:v>1639.3738038781532</c:v>
                </c:pt>
                <c:pt idx="401">
                  <c:v>1648.2003064495168</c:v>
                </c:pt>
                <c:pt idx="402">
                  <c:v>1648.2003064495168</c:v>
                </c:pt>
                <c:pt idx="403">
                  <c:v>1648.2003064495168</c:v>
                </c:pt>
                <c:pt idx="404">
                  <c:v>1648.2003064495168</c:v>
                </c:pt>
                <c:pt idx="405">
                  <c:v>1648.2003064495168</c:v>
                </c:pt>
                <c:pt idx="406">
                  <c:v>1656.8594849195231</c:v>
                </c:pt>
                <c:pt idx="407">
                  <c:v>1656.8594849195231</c:v>
                </c:pt>
                <c:pt idx="408">
                  <c:v>1656.8594849195231</c:v>
                </c:pt>
                <c:pt idx="409">
                  <c:v>1656.8594849195231</c:v>
                </c:pt>
                <c:pt idx="410">
                  <c:v>1656.8594849195231</c:v>
                </c:pt>
                <c:pt idx="411">
                  <c:v>1648.3145273096948</c:v>
                </c:pt>
                <c:pt idx="412">
                  <c:v>1656.0262357133358</c:v>
                </c:pt>
                <c:pt idx="413">
                  <c:v>1664.6923979999237</c:v>
                </c:pt>
                <c:pt idx="414">
                  <c:v>1664.6923979999237</c:v>
                </c:pt>
                <c:pt idx="415">
                  <c:v>1664.6923979999237</c:v>
                </c:pt>
                <c:pt idx="416">
                  <c:v>1663.0992347618576</c:v>
                </c:pt>
                <c:pt idx="417">
                  <c:v>1670.6845637809436</c:v>
                </c:pt>
                <c:pt idx="418">
                  <c:v>1678.0221528457048</c:v>
                </c:pt>
                <c:pt idx="419">
                  <c:v>1678.0221528457048</c:v>
                </c:pt>
                <c:pt idx="420">
                  <c:v>1678.0221528457048</c:v>
                </c:pt>
                <c:pt idx="421">
                  <c:v>1686.1313348314272</c:v>
                </c:pt>
                <c:pt idx="422">
                  <c:v>1686.1313348314272</c:v>
                </c:pt>
                <c:pt idx="423">
                  <c:v>1671.7770946337066</c:v>
                </c:pt>
                <c:pt idx="424">
                  <c:v>1671.7770946337066</c:v>
                </c:pt>
                <c:pt idx="425">
                  <c:v>1671.7770946337066</c:v>
                </c:pt>
                <c:pt idx="426">
                  <c:v>1671.7770946337066</c:v>
                </c:pt>
                <c:pt idx="427">
                  <c:v>1671.7770946337066</c:v>
                </c:pt>
                <c:pt idx="428">
                  <c:v>1671.7770946337066</c:v>
                </c:pt>
                <c:pt idx="429">
                  <c:v>1671.7770946337066</c:v>
                </c:pt>
                <c:pt idx="430">
                  <c:v>1671.834397948453</c:v>
                </c:pt>
                <c:pt idx="431">
                  <c:v>1657.6865713126672</c:v>
                </c:pt>
                <c:pt idx="432">
                  <c:v>1657.6865713126672</c:v>
                </c:pt>
                <c:pt idx="433">
                  <c:v>1657.6865713126672</c:v>
                </c:pt>
                <c:pt idx="434">
                  <c:v>1657.6865713126672</c:v>
                </c:pt>
                <c:pt idx="435">
                  <c:v>1657.6865713126672</c:v>
                </c:pt>
                <c:pt idx="436">
                  <c:v>1666.2006827615032</c:v>
                </c:pt>
                <c:pt idx="437">
                  <c:v>1666.4944837094313</c:v>
                </c:pt>
                <c:pt idx="438">
                  <c:v>1666.2221298523161</c:v>
                </c:pt>
                <c:pt idx="439">
                  <c:v>1666.2221298523161</c:v>
                </c:pt>
                <c:pt idx="440">
                  <c:v>1666.2221298523161</c:v>
                </c:pt>
                <c:pt idx="441">
                  <c:v>1666.2221298523161</c:v>
                </c:pt>
                <c:pt idx="442">
                  <c:v>1666.2221298523161</c:v>
                </c:pt>
                <c:pt idx="443">
                  <c:v>1666.2221298523161</c:v>
                </c:pt>
                <c:pt idx="444">
                  <c:v>1666.2221298523161</c:v>
                </c:pt>
                <c:pt idx="445">
                  <c:v>1666.2221298523161</c:v>
                </c:pt>
                <c:pt idx="446">
                  <c:v>1666.2221298523161</c:v>
                </c:pt>
                <c:pt idx="447">
                  <c:v>1674.536607995504</c:v>
                </c:pt>
                <c:pt idx="448">
                  <c:v>1674.536607995504</c:v>
                </c:pt>
                <c:pt idx="449">
                  <c:v>1674.536607995504</c:v>
                </c:pt>
                <c:pt idx="450">
                  <c:v>1674.536607995504</c:v>
                </c:pt>
                <c:pt idx="451">
                  <c:v>1682.2172408018771</c:v>
                </c:pt>
                <c:pt idx="452">
                  <c:v>1690.0977954585317</c:v>
                </c:pt>
                <c:pt idx="453">
                  <c:v>1690.0977954585317</c:v>
                </c:pt>
                <c:pt idx="454">
                  <c:v>1690.0977954585317</c:v>
                </c:pt>
                <c:pt idx="455">
                  <c:v>1687.875687188804</c:v>
                </c:pt>
                <c:pt idx="456">
                  <c:v>1679.6877970741677</c:v>
                </c:pt>
                <c:pt idx="457">
                  <c:v>1679.6877970741677</c:v>
                </c:pt>
                <c:pt idx="458">
                  <c:v>1679.6877970741677</c:v>
                </c:pt>
                <c:pt idx="459">
                  <c:v>1679.6877970741677</c:v>
                </c:pt>
                <c:pt idx="460">
                  <c:v>1679.6877970741677</c:v>
                </c:pt>
                <c:pt idx="461">
                  <c:v>1679.6877970741677</c:v>
                </c:pt>
                <c:pt idx="462">
                  <c:v>1679.6877970741677</c:v>
                </c:pt>
                <c:pt idx="463">
                  <c:v>1687.8557321120061</c:v>
                </c:pt>
                <c:pt idx="464">
                  <c:v>1687.8557321120061</c:v>
                </c:pt>
                <c:pt idx="465">
                  <c:v>1687.8557321120061</c:v>
                </c:pt>
                <c:pt idx="466">
                  <c:v>1687.8557321120061</c:v>
                </c:pt>
                <c:pt idx="467">
                  <c:v>1687.8647706590393</c:v>
                </c:pt>
                <c:pt idx="468">
                  <c:v>1687.8647706590393</c:v>
                </c:pt>
                <c:pt idx="469">
                  <c:v>1687.8647706590393</c:v>
                </c:pt>
                <c:pt idx="470">
                  <c:v>1687.8647706590393</c:v>
                </c:pt>
                <c:pt idx="471">
                  <c:v>1687.8647706590393</c:v>
                </c:pt>
                <c:pt idx="472">
                  <c:v>1687.8647706590393</c:v>
                </c:pt>
                <c:pt idx="473">
                  <c:v>1687.8647706590393</c:v>
                </c:pt>
                <c:pt idx="474">
                  <c:v>1687.8647706590393</c:v>
                </c:pt>
                <c:pt idx="475">
                  <c:v>1695.810510696823</c:v>
                </c:pt>
                <c:pt idx="476">
                  <c:v>1695.810510696823</c:v>
                </c:pt>
                <c:pt idx="477">
                  <c:v>1695.810510696823</c:v>
                </c:pt>
                <c:pt idx="478">
                  <c:v>1695.810510696823</c:v>
                </c:pt>
                <c:pt idx="479">
                  <c:v>1687.5526162243077</c:v>
                </c:pt>
                <c:pt idx="480">
                  <c:v>1687.5526162243077</c:v>
                </c:pt>
                <c:pt idx="481">
                  <c:v>1679.5071054201012</c:v>
                </c:pt>
                <c:pt idx="482">
                  <c:v>1679.5071054201012</c:v>
                </c:pt>
                <c:pt idx="483">
                  <c:v>1679.5071054201012</c:v>
                </c:pt>
                <c:pt idx="484">
                  <c:v>1679.5071054201012</c:v>
                </c:pt>
                <c:pt idx="485">
                  <c:v>1679.5071054201012</c:v>
                </c:pt>
                <c:pt idx="486">
                  <c:v>1679.5071054201012</c:v>
                </c:pt>
                <c:pt idx="487">
                  <c:v>1670.7745314350091</c:v>
                </c:pt>
                <c:pt idx="488">
                  <c:v>1670.7745314350091</c:v>
                </c:pt>
                <c:pt idx="489">
                  <c:v>1670.7745314350091</c:v>
                </c:pt>
                <c:pt idx="490">
                  <c:v>1670.7745314350091</c:v>
                </c:pt>
                <c:pt idx="491">
                  <c:v>1670.7745314350091</c:v>
                </c:pt>
                <c:pt idx="492">
                  <c:v>1670.7745314350091</c:v>
                </c:pt>
                <c:pt idx="493">
                  <c:v>1670.7745314350091</c:v>
                </c:pt>
                <c:pt idx="494">
                  <c:v>1670.7745314350091</c:v>
                </c:pt>
                <c:pt idx="495">
                  <c:v>1670.7745314350091</c:v>
                </c:pt>
                <c:pt idx="496">
                  <c:v>1670.7745314350091</c:v>
                </c:pt>
                <c:pt idx="497">
                  <c:v>1670.7745314350091</c:v>
                </c:pt>
                <c:pt idx="498">
                  <c:v>1671.2607474753315</c:v>
                </c:pt>
                <c:pt idx="499">
                  <c:v>1671.2607474753315</c:v>
                </c:pt>
                <c:pt idx="500">
                  <c:v>1671.2607474753315</c:v>
                </c:pt>
                <c:pt idx="501">
                  <c:v>1679.7880092718483</c:v>
                </c:pt>
                <c:pt idx="502">
                  <c:v>1679.7880092718483</c:v>
                </c:pt>
                <c:pt idx="503">
                  <c:v>1679.7880092718483</c:v>
                </c:pt>
                <c:pt idx="504">
                  <c:v>1680.1037520965551</c:v>
                </c:pt>
                <c:pt idx="505">
                  <c:v>1680.41507958747</c:v>
                </c:pt>
                <c:pt idx="506">
                  <c:v>1680.41507958747</c:v>
                </c:pt>
                <c:pt idx="507">
                  <c:v>1680.41507958747</c:v>
                </c:pt>
                <c:pt idx="508">
                  <c:v>1680.41507958747</c:v>
                </c:pt>
                <c:pt idx="509">
                  <c:v>1680.41507958747</c:v>
                </c:pt>
                <c:pt idx="510">
                  <c:v>1680.41507958747</c:v>
                </c:pt>
                <c:pt idx="511">
                  <c:v>1676.7934199791257</c:v>
                </c:pt>
                <c:pt idx="512">
                  <c:v>1676.7934199791257</c:v>
                </c:pt>
                <c:pt idx="513">
                  <c:v>1676.7934199791257</c:v>
                </c:pt>
                <c:pt idx="514">
                  <c:v>1676.7934199791257</c:v>
                </c:pt>
                <c:pt idx="515">
                  <c:v>1676.7934199791257</c:v>
                </c:pt>
                <c:pt idx="516">
                  <c:v>1676.7934199791257</c:v>
                </c:pt>
                <c:pt idx="517">
                  <c:v>1676.7934199791257</c:v>
                </c:pt>
                <c:pt idx="518">
                  <c:v>1676.7934199791257</c:v>
                </c:pt>
                <c:pt idx="519">
                  <c:v>1676.7934199791257</c:v>
                </c:pt>
                <c:pt idx="520">
                  <c:v>1676.7934199791257</c:v>
                </c:pt>
                <c:pt idx="521">
                  <c:v>1676.7934199791257</c:v>
                </c:pt>
                <c:pt idx="522">
                  <c:v>1676.7934199791257</c:v>
                </c:pt>
                <c:pt idx="523">
                  <c:v>1676.7934199791257</c:v>
                </c:pt>
                <c:pt idx="524">
                  <c:v>1676.7934199791257</c:v>
                </c:pt>
                <c:pt idx="525">
                  <c:v>1676.7934199791257</c:v>
                </c:pt>
                <c:pt idx="526">
                  <c:v>1676.7934199791257</c:v>
                </c:pt>
                <c:pt idx="527">
                  <c:v>1676.7934199791257</c:v>
                </c:pt>
                <c:pt idx="528">
                  <c:v>1676.7934199791257</c:v>
                </c:pt>
                <c:pt idx="529">
                  <c:v>1683.7685868471824</c:v>
                </c:pt>
                <c:pt idx="530">
                  <c:v>1683.7685868471824</c:v>
                </c:pt>
                <c:pt idx="531">
                  <c:v>1683.7685868471824</c:v>
                </c:pt>
                <c:pt idx="532">
                  <c:v>1683.7685868471824</c:v>
                </c:pt>
                <c:pt idx="533">
                  <c:v>1683.7685868471824</c:v>
                </c:pt>
                <c:pt idx="534">
                  <c:v>1683.7685868471824</c:v>
                </c:pt>
                <c:pt idx="535">
                  <c:v>1683.7685868471824</c:v>
                </c:pt>
                <c:pt idx="536">
                  <c:v>1683.7685868471824</c:v>
                </c:pt>
                <c:pt idx="537">
                  <c:v>1675.8123654975616</c:v>
                </c:pt>
                <c:pt idx="538">
                  <c:v>1675.8123654975616</c:v>
                </c:pt>
                <c:pt idx="539">
                  <c:v>1675.8123654975616</c:v>
                </c:pt>
                <c:pt idx="540">
                  <c:v>1684.1067497006015</c:v>
                </c:pt>
                <c:pt idx="541">
                  <c:v>1684.1067497006015</c:v>
                </c:pt>
                <c:pt idx="542">
                  <c:v>1684.1067497006015</c:v>
                </c:pt>
                <c:pt idx="543">
                  <c:v>1684.1067497006015</c:v>
                </c:pt>
                <c:pt idx="544">
                  <c:v>1684.1067497006015</c:v>
                </c:pt>
                <c:pt idx="545">
                  <c:v>1684.1067497006015</c:v>
                </c:pt>
                <c:pt idx="546">
                  <c:v>1684.1067497006015</c:v>
                </c:pt>
                <c:pt idx="547">
                  <c:v>1684.1067497006015</c:v>
                </c:pt>
                <c:pt idx="548">
                  <c:v>1684.1067497006015</c:v>
                </c:pt>
                <c:pt idx="549">
                  <c:v>1684.1067497006015</c:v>
                </c:pt>
                <c:pt idx="550">
                  <c:v>1684.1067497006015</c:v>
                </c:pt>
                <c:pt idx="551">
                  <c:v>1684.1067497006015</c:v>
                </c:pt>
                <c:pt idx="552">
                  <c:v>1684.1067497006015</c:v>
                </c:pt>
                <c:pt idx="553">
                  <c:v>1684.1067497006015</c:v>
                </c:pt>
                <c:pt idx="554">
                  <c:v>1692.0796860106827</c:v>
                </c:pt>
                <c:pt idx="555">
                  <c:v>1692.0796860106827</c:v>
                </c:pt>
                <c:pt idx="556">
                  <c:v>1692.0796860106827</c:v>
                </c:pt>
                <c:pt idx="557">
                  <c:v>1675.8762927509947</c:v>
                </c:pt>
                <c:pt idx="558">
                  <c:v>1663.7614906578665</c:v>
                </c:pt>
                <c:pt idx="559">
                  <c:v>1663.7614906578665</c:v>
                </c:pt>
                <c:pt idx="560">
                  <c:v>1663.7614906578665</c:v>
                </c:pt>
                <c:pt idx="561">
                  <c:v>1663.7614906578665</c:v>
                </c:pt>
                <c:pt idx="562">
                  <c:v>1663.7614906578665</c:v>
                </c:pt>
                <c:pt idx="563">
                  <c:v>1663.7614906578665</c:v>
                </c:pt>
                <c:pt idx="564">
                  <c:v>1663.7614906578665</c:v>
                </c:pt>
                <c:pt idx="565">
                  <c:v>1663.7614906578665</c:v>
                </c:pt>
                <c:pt idx="566">
                  <c:v>1663.7614906578665</c:v>
                </c:pt>
                <c:pt idx="567">
                  <c:v>1663.7614906578665</c:v>
                </c:pt>
                <c:pt idx="568">
                  <c:v>1663.7614906578665</c:v>
                </c:pt>
                <c:pt idx="569">
                  <c:v>1663.7614906578665</c:v>
                </c:pt>
                <c:pt idx="570">
                  <c:v>1672.2087424217741</c:v>
                </c:pt>
                <c:pt idx="571">
                  <c:v>1672.2087424217741</c:v>
                </c:pt>
                <c:pt idx="572">
                  <c:v>1672.2087424217741</c:v>
                </c:pt>
                <c:pt idx="573">
                  <c:v>1672.4302770096226</c:v>
                </c:pt>
                <c:pt idx="574">
                  <c:v>1672.4302770096226</c:v>
                </c:pt>
                <c:pt idx="575">
                  <c:v>1672.4302770096226</c:v>
                </c:pt>
                <c:pt idx="576">
                  <c:v>1672.4302770096226</c:v>
                </c:pt>
                <c:pt idx="577">
                  <c:v>1672.4302770096226</c:v>
                </c:pt>
                <c:pt idx="578">
                  <c:v>1672.4302770096226</c:v>
                </c:pt>
                <c:pt idx="579">
                  <c:v>1672.4302770096226</c:v>
                </c:pt>
                <c:pt idx="580">
                  <c:v>1672.4302770096226</c:v>
                </c:pt>
                <c:pt idx="581">
                  <c:v>1672.4302770096226</c:v>
                </c:pt>
                <c:pt idx="582">
                  <c:v>1672.4302770096226</c:v>
                </c:pt>
                <c:pt idx="583">
                  <c:v>1672.4302770096226</c:v>
                </c:pt>
                <c:pt idx="584">
                  <c:v>1672.4302770096226</c:v>
                </c:pt>
                <c:pt idx="585">
                  <c:v>1672.4302770096226</c:v>
                </c:pt>
                <c:pt idx="586">
                  <c:v>1672.4302770096226</c:v>
                </c:pt>
                <c:pt idx="587">
                  <c:v>1672.4302770096226</c:v>
                </c:pt>
                <c:pt idx="588">
                  <c:v>1679.8994252976006</c:v>
                </c:pt>
                <c:pt idx="589">
                  <c:v>1679.8994252976006</c:v>
                </c:pt>
                <c:pt idx="590">
                  <c:v>1679.8994252976006</c:v>
                </c:pt>
                <c:pt idx="591">
                  <c:v>1679.8994252976006</c:v>
                </c:pt>
                <c:pt idx="592">
                  <c:v>1679.8994252976006</c:v>
                </c:pt>
                <c:pt idx="593">
                  <c:v>1679.8994252976006</c:v>
                </c:pt>
                <c:pt idx="594">
                  <c:v>1679.8994252976006</c:v>
                </c:pt>
                <c:pt idx="595">
                  <c:v>1679.8994252976006</c:v>
                </c:pt>
                <c:pt idx="596">
                  <c:v>1679.8994252976006</c:v>
                </c:pt>
                <c:pt idx="597">
                  <c:v>1679.8994252976006</c:v>
                </c:pt>
                <c:pt idx="598">
                  <c:v>1679.8994252976006</c:v>
                </c:pt>
                <c:pt idx="599">
                  <c:v>1679.8994252976006</c:v>
                </c:pt>
                <c:pt idx="600">
                  <c:v>1679.8994252976006</c:v>
                </c:pt>
                <c:pt idx="601">
                  <c:v>1679.8994252976006</c:v>
                </c:pt>
                <c:pt idx="602">
                  <c:v>1679.8994252976006</c:v>
                </c:pt>
                <c:pt idx="603">
                  <c:v>1679.8994252976006</c:v>
                </c:pt>
                <c:pt idx="604">
                  <c:v>1679.8994252976006</c:v>
                </c:pt>
                <c:pt idx="605">
                  <c:v>1679.8994252976006</c:v>
                </c:pt>
                <c:pt idx="606">
                  <c:v>1679.8994252976006</c:v>
                </c:pt>
                <c:pt idx="607">
                  <c:v>1679.9968953217294</c:v>
                </c:pt>
                <c:pt idx="608">
                  <c:v>1679.9968953217294</c:v>
                </c:pt>
                <c:pt idx="609">
                  <c:v>1679.9968953217294</c:v>
                </c:pt>
                <c:pt idx="610">
                  <c:v>1688.073698100153</c:v>
                </c:pt>
                <c:pt idx="611">
                  <c:v>1688.073698100153</c:v>
                </c:pt>
                <c:pt idx="612">
                  <c:v>1688.073698100153</c:v>
                </c:pt>
                <c:pt idx="613">
                  <c:v>1688.073698100153</c:v>
                </c:pt>
                <c:pt idx="614">
                  <c:v>1688.073698100153</c:v>
                </c:pt>
                <c:pt idx="615">
                  <c:v>1688.073698100153</c:v>
                </c:pt>
                <c:pt idx="616">
                  <c:v>1688.073698100153</c:v>
                </c:pt>
                <c:pt idx="617">
                  <c:v>1688.073698100153</c:v>
                </c:pt>
                <c:pt idx="618">
                  <c:v>1688.073698100153</c:v>
                </c:pt>
                <c:pt idx="619">
                  <c:v>1688.073698100153</c:v>
                </c:pt>
                <c:pt idx="620">
                  <c:v>1688.073698100153</c:v>
                </c:pt>
                <c:pt idx="621">
                  <c:v>1688.073698100153</c:v>
                </c:pt>
                <c:pt idx="622">
                  <c:v>1688.073698100153</c:v>
                </c:pt>
                <c:pt idx="623">
                  <c:v>1688.073698100153</c:v>
                </c:pt>
                <c:pt idx="624">
                  <c:v>1688.073698100153</c:v>
                </c:pt>
                <c:pt idx="625">
                  <c:v>1688.073698100153</c:v>
                </c:pt>
                <c:pt idx="626">
                  <c:v>1688.073698100153</c:v>
                </c:pt>
                <c:pt idx="627">
                  <c:v>1688.073698100153</c:v>
                </c:pt>
                <c:pt idx="628">
                  <c:v>1688.073698100153</c:v>
                </c:pt>
                <c:pt idx="629">
                  <c:v>1688.073698100153</c:v>
                </c:pt>
                <c:pt idx="630">
                  <c:v>1688.073698100153</c:v>
                </c:pt>
                <c:pt idx="631">
                  <c:v>1688.073698100153</c:v>
                </c:pt>
                <c:pt idx="632">
                  <c:v>1688.073698100153</c:v>
                </c:pt>
                <c:pt idx="633">
                  <c:v>1688.073698100153</c:v>
                </c:pt>
                <c:pt idx="634">
                  <c:v>1688.073698100153</c:v>
                </c:pt>
                <c:pt idx="635">
                  <c:v>1688.073698100153</c:v>
                </c:pt>
                <c:pt idx="636">
                  <c:v>1688.073698100153</c:v>
                </c:pt>
                <c:pt idx="637">
                  <c:v>1688.073698100153</c:v>
                </c:pt>
                <c:pt idx="638">
                  <c:v>1688.073698100153</c:v>
                </c:pt>
                <c:pt idx="639">
                  <c:v>1688.066837675937</c:v>
                </c:pt>
                <c:pt idx="640">
                  <c:v>1688.066837675937</c:v>
                </c:pt>
                <c:pt idx="641">
                  <c:v>1688.066837675937</c:v>
                </c:pt>
                <c:pt idx="642">
                  <c:v>1688.066837675937</c:v>
                </c:pt>
                <c:pt idx="643">
                  <c:v>1688.066837675937</c:v>
                </c:pt>
                <c:pt idx="644">
                  <c:v>1688.0926210545949</c:v>
                </c:pt>
                <c:pt idx="645">
                  <c:v>1688.0926210545949</c:v>
                </c:pt>
                <c:pt idx="646">
                  <c:v>1688.0926210545949</c:v>
                </c:pt>
                <c:pt idx="647">
                  <c:v>1688.0926210545949</c:v>
                </c:pt>
                <c:pt idx="648">
                  <c:v>1688.0926210545949</c:v>
                </c:pt>
                <c:pt idx="649">
                  <c:v>1688.0926210545949</c:v>
                </c:pt>
                <c:pt idx="650">
                  <c:v>1680.1787526384255</c:v>
                </c:pt>
                <c:pt idx="651">
                  <c:v>1680.1787526384255</c:v>
                </c:pt>
                <c:pt idx="652">
                  <c:v>1680.1787526384255</c:v>
                </c:pt>
                <c:pt idx="653">
                  <c:v>1680.1787526384255</c:v>
                </c:pt>
                <c:pt idx="654">
                  <c:v>1680.1787526384255</c:v>
                </c:pt>
                <c:pt idx="655">
                  <c:v>1688.4712637712314</c:v>
                </c:pt>
                <c:pt idx="656">
                  <c:v>1688.4712637712314</c:v>
                </c:pt>
                <c:pt idx="657">
                  <c:v>1696.4645805284295</c:v>
                </c:pt>
                <c:pt idx="658">
                  <c:v>1696.4645805284295</c:v>
                </c:pt>
                <c:pt idx="659">
                  <c:v>1696.4645805284295</c:v>
                </c:pt>
                <c:pt idx="660">
                  <c:v>1696.4645805284295</c:v>
                </c:pt>
                <c:pt idx="661">
                  <c:v>1696.4645805284295</c:v>
                </c:pt>
                <c:pt idx="662">
                  <c:v>1696.4645805284295</c:v>
                </c:pt>
                <c:pt idx="663">
                  <c:v>1696.4645805284295</c:v>
                </c:pt>
                <c:pt idx="664">
                  <c:v>1696.4645805284295</c:v>
                </c:pt>
                <c:pt idx="665">
                  <c:v>1688.2607380194156</c:v>
                </c:pt>
                <c:pt idx="666">
                  <c:v>1687.0859796416864</c:v>
                </c:pt>
                <c:pt idx="667">
                  <c:v>1687.0859796416864</c:v>
                </c:pt>
                <c:pt idx="668">
                  <c:v>1687.0859796416864</c:v>
                </c:pt>
                <c:pt idx="669">
                  <c:v>1687.0859796416864</c:v>
                </c:pt>
                <c:pt idx="670">
                  <c:v>1687.0859796416864</c:v>
                </c:pt>
                <c:pt idx="671">
                  <c:v>1687.0859796416864</c:v>
                </c:pt>
                <c:pt idx="672">
                  <c:v>1687.0859796416864</c:v>
                </c:pt>
                <c:pt idx="673">
                  <c:v>1687.0859796416864</c:v>
                </c:pt>
                <c:pt idx="674">
                  <c:v>1687.0859796416864</c:v>
                </c:pt>
                <c:pt idx="675">
                  <c:v>1687.0859796416864</c:v>
                </c:pt>
                <c:pt idx="676">
                  <c:v>1687.0859796416864</c:v>
                </c:pt>
                <c:pt idx="677">
                  <c:v>1687.0859796416864</c:v>
                </c:pt>
                <c:pt idx="678">
                  <c:v>1687.0859796416864</c:v>
                </c:pt>
                <c:pt idx="679">
                  <c:v>1687.0859796416864</c:v>
                </c:pt>
                <c:pt idx="680">
                  <c:v>1687.0859796416864</c:v>
                </c:pt>
                <c:pt idx="681">
                  <c:v>1687.0859796416864</c:v>
                </c:pt>
                <c:pt idx="682">
                  <c:v>1687.0859796416864</c:v>
                </c:pt>
                <c:pt idx="683">
                  <c:v>1687.0859796416864</c:v>
                </c:pt>
                <c:pt idx="684">
                  <c:v>1687.0859796416864</c:v>
                </c:pt>
                <c:pt idx="685">
                  <c:v>1687.0859796416864</c:v>
                </c:pt>
                <c:pt idx="686">
                  <c:v>1687.0859796416864</c:v>
                </c:pt>
                <c:pt idx="687">
                  <c:v>1679.0997782870011</c:v>
                </c:pt>
                <c:pt idx="688">
                  <c:v>1679.0997782870011</c:v>
                </c:pt>
                <c:pt idx="689">
                  <c:v>1679.0997782870011</c:v>
                </c:pt>
                <c:pt idx="690">
                  <c:v>1679.0997782870011</c:v>
                </c:pt>
                <c:pt idx="691">
                  <c:v>1663.354556983172</c:v>
                </c:pt>
                <c:pt idx="692">
                  <c:v>1663.354556983172</c:v>
                </c:pt>
                <c:pt idx="693">
                  <c:v>1663.354556983172</c:v>
                </c:pt>
                <c:pt idx="694">
                  <c:v>1659.4037849885287</c:v>
                </c:pt>
                <c:pt idx="695">
                  <c:v>1666.316316158797</c:v>
                </c:pt>
                <c:pt idx="696">
                  <c:v>1666.316316158797</c:v>
                </c:pt>
                <c:pt idx="697">
                  <c:v>1666.316316158797</c:v>
                </c:pt>
                <c:pt idx="698">
                  <c:v>1666.316316158797</c:v>
                </c:pt>
                <c:pt idx="699">
                  <c:v>1666.316316158797</c:v>
                </c:pt>
                <c:pt idx="700">
                  <c:v>1666.316316158797</c:v>
                </c:pt>
                <c:pt idx="701">
                  <c:v>1666.316316158797</c:v>
                </c:pt>
                <c:pt idx="702">
                  <c:v>1666.316316158797</c:v>
                </c:pt>
                <c:pt idx="703">
                  <c:v>1666.316316158797</c:v>
                </c:pt>
                <c:pt idx="704">
                  <c:v>1666.316316158797</c:v>
                </c:pt>
                <c:pt idx="705">
                  <c:v>1666.316316158797</c:v>
                </c:pt>
                <c:pt idx="706">
                  <c:v>1666.316316158797</c:v>
                </c:pt>
                <c:pt idx="707">
                  <c:v>1665.439144302014</c:v>
                </c:pt>
                <c:pt idx="708">
                  <c:v>1665.439144302014</c:v>
                </c:pt>
                <c:pt idx="709">
                  <c:v>1665.439144302014</c:v>
                </c:pt>
                <c:pt idx="710">
                  <c:v>1665.439144302014</c:v>
                </c:pt>
                <c:pt idx="711">
                  <c:v>1665.439144302014</c:v>
                </c:pt>
                <c:pt idx="712">
                  <c:v>1665.439144302014</c:v>
                </c:pt>
                <c:pt idx="713">
                  <c:v>1665.439144302014</c:v>
                </c:pt>
                <c:pt idx="714">
                  <c:v>1665.439144302014</c:v>
                </c:pt>
                <c:pt idx="715">
                  <c:v>1665.439144302014</c:v>
                </c:pt>
                <c:pt idx="716">
                  <c:v>1665.439144302014</c:v>
                </c:pt>
                <c:pt idx="717">
                  <c:v>1675.2596587809828</c:v>
                </c:pt>
                <c:pt idx="718">
                  <c:v>1675.2596587809828</c:v>
                </c:pt>
                <c:pt idx="719">
                  <c:v>1675.2596587809828</c:v>
                </c:pt>
                <c:pt idx="720">
                  <c:v>1675.2596587809828</c:v>
                </c:pt>
                <c:pt idx="721">
                  <c:v>1675.2596587809828</c:v>
                </c:pt>
                <c:pt idx="722">
                  <c:v>1684.8960960414511</c:v>
                </c:pt>
                <c:pt idx="723">
                  <c:v>1684.8960960414511</c:v>
                </c:pt>
                <c:pt idx="724">
                  <c:v>1684.8960960414511</c:v>
                </c:pt>
                <c:pt idx="725">
                  <c:v>1684.8960960414511</c:v>
                </c:pt>
                <c:pt idx="726">
                  <c:v>1684.8960960414511</c:v>
                </c:pt>
                <c:pt idx="727">
                  <c:v>1684.8960960414511</c:v>
                </c:pt>
                <c:pt idx="728">
                  <c:v>1684.8960960414511</c:v>
                </c:pt>
                <c:pt idx="729">
                  <c:v>1684.8960960414511</c:v>
                </c:pt>
                <c:pt idx="730">
                  <c:v>1684.8960960414511</c:v>
                </c:pt>
                <c:pt idx="731">
                  <c:v>1684.8960960414511</c:v>
                </c:pt>
                <c:pt idx="732">
                  <c:v>1684.8960960414511</c:v>
                </c:pt>
                <c:pt idx="733">
                  <c:v>1684.8960960414511</c:v>
                </c:pt>
                <c:pt idx="734">
                  <c:v>1686.288901210919</c:v>
                </c:pt>
                <c:pt idx="735">
                  <c:v>1686.288901210919</c:v>
                </c:pt>
                <c:pt idx="736">
                  <c:v>1686.288901210919</c:v>
                </c:pt>
                <c:pt idx="737">
                  <c:v>1695.6498287840905</c:v>
                </c:pt>
                <c:pt idx="738">
                  <c:v>1705.3020352899493</c:v>
                </c:pt>
                <c:pt idx="739">
                  <c:v>1708.2351200450003</c:v>
                </c:pt>
                <c:pt idx="740">
                  <c:v>1708.2351200450003</c:v>
                </c:pt>
                <c:pt idx="741">
                  <c:v>1708.2351200450003</c:v>
                </c:pt>
                <c:pt idx="742">
                  <c:v>1708.2351200450003</c:v>
                </c:pt>
                <c:pt idx="743">
                  <c:v>1708.2351200450003</c:v>
                </c:pt>
                <c:pt idx="744">
                  <c:v>1708.2351200450003</c:v>
                </c:pt>
                <c:pt idx="745">
                  <c:v>1708.2351200450003</c:v>
                </c:pt>
                <c:pt idx="746">
                  <c:v>1706.7839705041724</c:v>
                </c:pt>
                <c:pt idx="747">
                  <c:v>1716.025800474483</c:v>
                </c:pt>
                <c:pt idx="748">
                  <c:v>1725.1016519324585</c:v>
                </c:pt>
                <c:pt idx="749">
                  <c:v>1725.1016519324585</c:v>
                </c:pt>
                <c:pt idx="750">
                  <c:v>1725.1016519324585</c:v>
                </c:pt>
                <c:pt idx="751">
                  <c:v>1725.1016519324585</c:v>
                </c:pt>
                <c:pt idx="752">
                  <c:v>1725.1016519324585</c:v>
                </c:pt>
                <c:pt idx="753">
                  <c:v>1723.4148174215761</c:v>
                </c:pt>
                <c:pt idx="754">
                  <c:v>1723.4148174215761</c:v>
                </c:pt>
                <c:pt idx="755">
                  <c:v>1723.4148174215761</c:v>
                </c:pt>
                <c:pt idx="756">
                  <c:v>1723.4148174215761</c:v>
                </c:pt>
                <c:pt idx="757">
                  <c:v>1723.4148174215761</c:v>
                </c:pt>
                <c:pt idx="758">
                  <c:v>1723.4148174215761</c:v>
                </c:pt>
                <c:pt idx="759">
                  <c:v>1721.796568269722</c:v>
                </c:pt>
                <c:pt idx="760">
                  <c:v>1722.4168621904396</c:v>
                </c:pt>
                <c:pt idx="761">
                  <c:v>1722.4168621904396</c:v>
                </c:pt>
                <c:pt idx="762">
                  <c:v>1722.4168621904396</c:v>
                </c:pt>
                <c:pt idx="763">
                  <c:v>1722.4168621904396</c:v>
                </c:pt>
                <c:pt idx="764">
                  <c:v>1722.4168621904396</c:v>
                </c:pt>
                <c:pt idx="765">
                  <c:v>1722.4168621904396</c:v>
                </c:pt>
                <c:pt idx="766">
                  <c:v>1722.4168621904396</c:v>
                </c:pt>
                <c:pt idx="767">
                  <c:v>1722.4168621904396</c:v>
                </c:pt>
                <c:pt idx="768">
                  <c:v>1722.4168621904396</c:v>
                </c:pt>
                <c:pt idx="769">
                  <c:v>1722.4168621904396</c:v>
                </c:pt>
                <c:pt idx="770">
                  <c:v>1722.4168621904396</c:v>
                </c:pt>
                <c:pt idx="771">
                  <c:v>1722.4168621904396</c:v>
                </c:pt>
                <c:pt idx="772">
                  <c:v>1722.4168621904396</c:v>
                </c:pt>
                <c:pt idx="773">
                  <c:v>1722.4168621904396</c:v>
                </c:pt>
                <c:pt idx="774">
                  <c:v>1722.4168621904396</c:v>
                </c:pt>
                <c:pt idx="775">
                  <c:v>1722.4168621904396</c:v>
                </c:pt>
                <c:pt idx="776">
                  <c:v>1722.4168621904396</c:v>
                </c:pt>
                <c:pt idx="777">
                  <c:v>1722.4168621904396</c:v>
                </c:pt>
                <c:pt idx="778">
                  <c:v>1722.4168621904396</c:v>
                </c:pt>
                <c:pt idx="779">
                  <c:v>1722.4168621904396</c:v>
                </c:pt>
                <c:pt idx="780">
                  <c:v>1722.4168621904396</c:v>
                </c:pt>
                <c:pt idx="781">
                  <c:v>1722.4168621904396</c:v>
                </c:pt>
                <c:pt idx="782">
                  <c:v>1722.4168621904396</c:v>
                </c:pt>
                <c:pt idx="783">
                  <c:v>1722.4168621904396</c:v>
                </c:pt>
                <c:pt idx="784">
                  <c:v>1722.4168621904396</c:v>
                </c:pt>
                <c:pt idx="785">
                  <c:v>1722.4168621904396</c:v>
                </c:pt>
                <c:pt idx="786">
                  <c:v>1722.4168621904396</c:v>
                </c:pt>
                <c:pt idx="787">
                  <c:v>1722.4168621904396</c:v>
                </c:pt>
                <c:pt idx="788">
                  <c:v>1722.4168621904396</c:v>
                </c:pt>
                <c:pt idx="789">
                  <c:v>1722.4168621904396</c:v>
                </c:pt>
                <c:pt idx="790">
                  <c:v>1722.4168621904396</c:v>
                </c:pt>
                <c:pt idx="791">
                  <c:v>1731.1297300760464</c:v>
                </c:pt>
                <c:pt idx="792">
                  <c:v>1731.1297300760464</c:v>
                </c:pt>
                <c:pt idx="793">
                  <c:v>1731.6607923542067</c:v>
                </c:pt>
                <c:pt idx="794">
                  <c:v>1740.559603290081</c:v>
                </c:pt>
                <c:pt idx="795">
                  <c:v>1740.559603290081</c:v>
                </c:pt>
                <c:pt idx="796">
                  <c:v>1749.1915931263898</c:v>
                </c:pt>
                <c:pt idx="797">
                  <c:v>1757.6722859476454</c:v>
                </c:pt>
                <c:pt idx="798">
                  <c:v>1757.6722859476454</c:v>
                </c:pt>
                <c:pt idx="799">
                  <c:v>1757.6722859476454</c:v>
                </c:pt>
                <c:pt idx="800">
                  <c:v>1757.6722859476454</c:v>
                </c:pt>
                <c:pt idx="801">
                  <c:v>1757.6722859476454</c:v>
                </c:pt>
                <c:pt idx="802">
                  <c:v>1765.8962612467783</c:v>
                </c:pt>
                <c:pt idx="803">
                  <c:v>1765.8962612467783</c:v>
                </c:pt>
                <c:pt idx="804">
                  <c:v>1773.9852254333298</c:v>
                </c:pt>
                <c:pt idx="805">
                  <c:v>1773.9852254333298</c:v>
                </c:pt>
                <c:pt idx="806">
                  <c:v>1781.9344214401715</c:v>
                </c:pt>
                <c:pt idx="807">
                  <c:v>1789.7496724783498</c:v>
                </c:pt>
                <c:pt idx="808">
                  <c:v>1789.7496724783498</c:v>
                </c:pt>
                <c:pt idx="809">
                  <c:v>1789.7496724783498</c:v>
                </c:pt>
                <c:pt idx="810">
                  <c:v>1789.7496724783498</c:v>
                </c:pt>
                <c:pt idx="811">
                  <c:v>1797.4260008278825</c:v>
                </c:pt>
                <c:pt idx="812">
                  <c:v>1804.9757911019904</c:v>
                </c:pt>
                <c:pt idx="813">
                  <c:v>1804.9757911019904</c:v>
                </c:pt>
                <c:pt idx="814">
                  <c:v>1801.6850329320614</c:v>
                </c:pt>
                <c:pt idx="815">
                  <c:v>1801.6850329320614</c:v>
                </c:pt>
                <c:pt idx="816">
                  <c:v>1801.6850329320614</c:v>
                </c:pt>
                <c:pt idx="817">
                  <c:v>1801.6850329320614</c:v>
                </c:pt>
                <c:pt idx="818">
                  <c:v>1801.6850329320614</c:v>
                </c:pt>
                <c:pt idx="819">
                  <c:v>1809.2133275570554</c:v>
                </c:pt>
                <c:pt idx="820">
                  <c:v>1809.2133275570554</c:v>
                </c:pt>
                <c:pt idx="821">
                  <c:v>1815.7579043894659</c:v>
                </c:pt>
                <c:pt idx="822">
                  <c:v>1822.4007701582866</c:v>
                </c:pt>
                <c:pt idx="823">
                  <c:v>1822.4007701582866</c:v>
                </c:pt>
                <c:pt idx="824">
                  <c:v>1822.4007701582866</c:v>
                </c:pt>
                <c:pt idx="825">
                  <c:v>1822.4007701582866</c:v>
                </c:pt>
                <c:pt idx="826">
                  <c:v>1822.4007701582866</c:v>
                </c:pt>
                <c:pt idx="827">
                  <c:v>1822.4007701582866</c:v>
                </c:pt>
                <c:pt idx="828">
                  <c:v>1829.0761344746647</c:v>
                </c:pt>
                <c:pt idx="829">
                  <c:v>1829.0761344746647</c:v>
                </c:pt>
                <c:pt idx="830">
                  <c:v>1835.5420925717799</c:v>
                </c:pt>
                <c:pt idx="831">
                  <c:v>1835.5420925717799</c:v>
                </c:pt>
                <c:pt idx="832">
                  <c:v>1835.5420925717799</c:v>
                </c:pt>
                <c:pt idx="833">
                  <c:v>1842.3978461806528</c:v>
                </c:pt>
                <c:pt idx="834">
                  <c:v>1842.3978461806528</c:v>
                </c:pt>
                <c:pt idx="835">
                  <c:v>1849.1423086732912</c:v>
                </c:pt>
                <c:pt idx="836">
                  <c:v>1849.1423086732912</c:v>
                </c:pt>
                <c:pt idx="837">
                  <c:v>1849.1423086732912</c:v>
                </c:pt>
                <c:pt idx="838">
                  <c:v>1849.1423086732912</c:v>
                </c:pt>
                <c:pt idx="839">
                  <c:v>1849.1423086732912</c:v>
                </c:pt>
                <c:pt idx="840">
                  <c:v>1849.1423086732912</c:v>
                </c:pt>
                <c:pt idx="841">
                  <c:v>1849.1423086732912</c:v>
                </c:pt>
                <c:pt idx="842">
                  <c:v>1849.1423086732912</c:v>
                </c:pt>
                <c:pt idx="843">
                  <c:v>1849.1423086732912</c:v>
                </c:pt>
                <c:pt idx="844">
                  <c:v>1849.1423086732912</c:v>
                </c:pt>
                <c:pt idx="845">
                  <c:v>1849.1423086732912</c:v>
                </c:pt>
                <c:pt idx="846">
                  <c:v>1849.1423086732912</c:v>
                </c:pt>
                <c:pt idx="847">
                  <c:v>1849.1423086732912</c:v>
                </c:pt>
                <c:pt idx="848">
                  <c:v>1849.1423086732912</c:v>
                </c:pt>
                <c:pt idx="849">
                  <c:v>1855.724110612598</c:v>
                </c:pt>
                <c:pt idx="850">
                  <c:v>1855.724110612598</c:v>
                </c:pt>
                <c:pt idx="851">
                  <c:v>1855.724110612598</c:v>
                </c:pt>
                <c:pt idx="852">
                  <c:v>1862.1974958229007</c:v>
                </c:pt>
                <c:pt idx="853">
                  <c:v>1868.5646578843759</c:v>
                </c:pt>
                <c:pt idx="854">
                  <c:v>1868.5646578843759</c:v>
                </c:pt>
                <c:pt idx="855">
                  <c:v>1864.2300624314732</c:v>
                </c:pt>
                <c:pt idx="856">
                  <c:v>1870.6324907617725</c:v>
                </c:pt>
                <c:pt idx="857">
                  <c:v>1870.6324907617725</c:v>
                </c:pt>
                <c:pt idx="858">
                  <c:v>1870.6324907617725</c:v>
                </c:pt>
                <c:pt idx="859">
                  <c:v>1877.0390736401234</c:v>
                </c:pt>
                <c:pt idx="860">
                  <c:v>1877.0390736401234</c:v>
                </c:pt>
                <c:pt idx="861">
                  <c:v>1877.0390736401234</c:v>
                </c:pt>
                <c:pt idx="862">
                  <c:v>1883.4245454084614</c:v>
                </c:pt>
                <c:pt idx="863">
                  <c:v>1883.4245454084614</c:v>
                </c:pt>
                <c:pt idx="864">
                  <c:v>1883.4245454084614</c:v>
                </c:pt>
                <c:pt idx="865">
                  <c:v>1883.4245454084614</c:v>
                </c:pt>
                <c:pt idx="866">
                  <c:v>1883.4245454084614</c:v>
                </c:pt>
                <c:pt idx="867">
                  <c:v>1883.4245454084614</c:v>
                </c:pt>
                <c:pt idx="868">
                  <c:v>1883.4245454084614</c:v>
                </c:pt>
                <c:pt idx="869">
                  <c:v>1888.9189276178099</c:v>
                </c:pt>
                <c:pt idx="870">
                  <c:v>1884.5304871126377</c:v>
                </c:pt>
                <c:pt idx="871">
                  <c:v>1884.5304871126377</c:v>
                </c:pt>
                <c:pt idx="872">
                  <c:v>1884.5304871126377</c:v>
                </c:pt>
                <c:pt idx="873">
                  <c:v>1884.5304871126377</c:v>
                </c:pt>
                <c:pt idx="874">
                  <c:v>1884.5304871126377</c:v>
                </c:pt>
                <c:pt idx="875">
                  <c:v>1884.5304871126377</c:v>
                </c:pt>
                <c:pt idx="876">
                  <c:v>1884.5304871126377</c:v>
                </c:pt>
                <c:pt idx="877">
                  <c:v>1868.2844903775058</c:v>
                </c:pt>
                <c:pt idx="878">
                  <c:v>1868.2844903775058</c:v>
                </c:pt>
                <c:pt idx="879">
                  <c:v>1868.2844903775058</c:v>
                </c:pt>
                <c:pt idx="880">
                  <c:v>1868.2844903775058</c:v>
                </c:pt>
                <c:pt idx="881">
                  <c:v>1868.2844903775058</c:v>
                </c:pt>
                <c:pt idx="882">
                  <c:v>1858.804091298013</c:v>
                </c:pt>
                <c:pt idx="883">
                  <c:v>1858.804091298013</c:v>
                </c:pt>
                <c:pt idx="884">
                  <c:v>1858.804091298013</c:v>
                </c:pt>
                <c:pt idx="885">
                  <c:v>1849.5116176152931</c:v>
                </c:pt>
                <c:pt idx="886">
                  <c:v>1849.5116176152931</c:v>
                </c:pt>
                <c:pt idx="887">
                  <c:v>1849.5116176152931</c:v>
                </c:pt>
                <c:pt idx="888">
                  <c:v>1849.5116176152931</c:v>
                </c:pt>
                <c:pt idx="889">
                  <c:v>1849.5116176152931</c:v>
                </c:pt>
                <c:pt idx="890">
                  <c:v>1849.5116176152931</c:v>
                </c:pt>
                <c:pt idx="891">
                  <c:v>1849.5116176152931</c:v>
                </c:pt>
                <c:pt idx="892">
                  <c:v>1849.5116176152931</c:v>
                </c:pt>
                <c:pt idx="893">
                  <c:v>1856.5740877234655</c:v>
                </c:pt>
                <c:pt idx="894">
                  <c:v>1863.2357368839541</c:v>
                </c:pt>
                <c:pt idx="895">
                  <c:v>1870.08775514843</c:v>
                </c:pt>
                <c:pt idx="896">
                  <c:v>1870.08775514843</c:v>
                </c:pt>
                <c:pt idx="897">
                  <c:v>1870.08775514843</c:v>
                </c:pt>
                <c:pt idx="898">
                  <c:v>1870.08775514843</c:v>
                </c:pt>
                <c:pt idx="899">
                  <c:v>1870.08775514843</c:v>
                </c:pt>
                <c:pt idx="900">
                  <c:v>1870.08775514843</c:v>
                </c:pt>
                <c:pt idx="901">
                  <c:v>1875.1364444448395</c:v>
                </c:pt>
                <c:pt idx="902">
                  <c:v>1875.1364444448395</c:v>
                </c:pt>
                <c:pt idx="903">
                  <c:v>1880.0808247460693</c:v>
                </c:pt>
                <c:pt idx="904">
                  <c:v>1880.0808247460693</c:v>
                </c:pt>
                <c:pt idx="905">
                  <c:v>1880.0808247460693</c:v>
                </c:pt>
                <c:pt idx="906">
                  <c:v>1880.0808247460693</c:v>
                </c:pt>
                <c:pt idx="907">
                  <c:v>1880.0808247460693</c:v>
                </c:pt>
                <c:pt idx="908">
                  <c:v>1880.0808247460693</c:v>
                </c:pt>
                <c:pt idx="909">
                  <c:v>1880.0808247460693</c:v>
                </c:pt>
                <c:pt idx="910">
                  <c:v>1880.0808247460693</c:v>
                </c:pt>
                <c:pt idx="911">
                  <c:v>1880.0808247460693</c:v>
                </c:pt>
                <c:pt idx="912">
                  <c:v>1880.0808247460693</c:v>
                </c:pt>
                <c:pt idx="913">
                  <c:v>1880.0808247460693</c:v>
                </c:pt>
                <c:pt idx="914">
                  <c:v>1880.0808247460693</c:v>
                </c:pt>
                <c:pt idx="915">
                  <c:v>1880.0808247460693</c:v>
                </c:pt>
                <c:pt idx="916">
                  <c:v>1880.0808247460693</c:v>
                </c:pt>
                <c:pt idx="917">
                  <c:v>1880.0808247460693</c:v>
                </c:pt>
                <c:pt idx="918">
                  <c:v>1880.0808247460693</c:v>
                </c:pt>
                <c:pt idx="919">
                  <c:v>1880.0808247460693</c:v>
                </c:pt>
                <c:pt idx="920">
                  <c:v>1880.0808247460693</c:v>
                </c:pt>
                <c:pt idx="921">
                  <c:v>1880.0808247460693</c:v>
                </c:pt>
                <c:pt idx="922">
                  <c:v>1880.0808247460693</c:v>
                </c:pt>
                <c:pt idx="923">
                  <c:v>1880.0808247460693</c:v>
                </c:pt>
                <c:pt idx="924">
                  <c:v>1880.0808247460693</c:v>
                </c:pt>
                <c:pt idx="925">
                  <c:v>1880.0808247460693</c:v>
                </c:pt>
                <c:pt idx="926">
                  <c:v>1880.0808247460693</c:v>
                </c:pt>
                <c:pt idx="927">
                  <c:v>1880.0808247460693</c:v>
                </c:pt>
                <c:pt idx="928">
                  <c:v>1880.0808247460693</c:v>
                </c:pt>
                <c:pt idx="929">
                  <c:v>1880.0808247460693</c:v>
                </c:pt>
                <c:pt idx="930">
                  <c:v>1880.0808247460693</c:v>
                </c:pt>
                <c:pt idx="931">
                  <c:v>1880.0808247460693</c:v>
                </c:pt>
                <c:pt idx="932">
                  <c:v>1880.0808247460693</c:v>
                </c:pt>
                <c:pt idx="933">
                  <c:v>1880.0808247460693</c:v>
                </c:pt>
                <c:pt idx="934">
                  <c:v>1880.0808247460693</c:v>
                </c:pt>
                <c:pt idx="935">
                  <c:v>1880.0808247460693</c:v>
                </c:pt>
                <c:pt idx="936">
                  <c:v>1880.0808247460693</c:v>
                </c:pt>
                <c:pt idx="937">
                  <c:v>1880.0808247460693</c:v>
                </c:pt>
                <c:pt idx="938">
                  <c:v>1880.0808247460693</c:v>
                </c:pt>
                <c:pt idx="939">
                  <c:v>1880.0808247460693</c:v>
                </c:pt>
                <c:pt idx="940">
                  <c:v>1880.0808247460693</c:v>
                </c:pt>
                <c:pt idx="941">
                  <c:v>1880.0808247460693</c:v>
                </c:pt>
                <c:pt idx="942">
                  <c:v>1880.0808247460693</c:v>
                </c:pt>
                <c:pt idx="943">
                  <c:v>1880.0808247460693</c:v>
                </c:pt>
                <c:pt idx="944">
                  <c:v>1880.0808247460693</c:v>
                </c:pt>
                <c:pt idx="945">
                  <c:v>1880.0808247460693</c:v>
                </c:pt>
                <c:pt idx="946">
                  <c:v>1880.0808247460693</c:v>
                </c:pt>
                <c:pt idx="947">
                  <c:v>1880.0808247460693</c:v>
                </c:pt>
                <c:pt idx="948">
                  <c:v>1880.0808247460693</c:v>
                </c:pt>
                <c:pt idx="949">
                  <c:v>1880.0808247460693</c:v>
                </c:pt>
                <c:pt idx="950">
                  <c:v>1880.0808247460693</c:v>
                </c:pt>
                <c:pt idx="951">
                  <c:v>1880.0808247460693</c:v>
                </c:pt>
                <c:pt idx="952">
                  <c:v>1880.0808247460693</c:v>
                </c:pt>
                <c:pt idx="953">
                  <c:v>1880.0808247460693</c:v>
                </c:pt>
                <c:pt idx="954">
                  <c:v>1880.0808247460693</c:v>
                </c:pt>
                <c:pt idx="955">
                  <c:v>1880.0808247460693</c:v>
                </c:pt>
                <c:pt idx="956">
                  <c:v>1880.0808247460693</c:v>
                </c:pt>
                <c:pt idx="957">
                  <c:v>1880.0808247460693</c:v>
                </c:pt>
                <c:pt idx="958">
                  <c:v>1880.0808247460693</c:v>
                </c:pt>
                <c:pt idx="959">
                  <c:v>1880.0808247460693</c:v>
                </c:pt>
                <c:pt idx="960">
                  <c:v>1880.0808247460693</c:v>
                </c:pt>
                <c:pt idx="961">
                  <c:v>1880.0808247460693</c:v>
                </c:pt>
                <c:pt idx="962">
                  <c:v>1880.0808247460693</c:v>
                </c:pt>
                <c:pt idx="963">
                  <c:v>1880.0808247460693</c:v>
                </c:pt>
                <c:pt idx="964">
                  <c:v>1880.0808247460693</c:v>
                </c:pt>
                <c:pt idx="965">
                  <c:v>1880.0808247460693</c:v>
                </c:pt>
                <c:pt idx="966">
                  <c:v>1880.0808247460693</c:v>
                </c:pt>
                <c:pt idx="967">
                  <c:v>1880.0808247460693</c:v>
                </c:pt>
                <c:pt idx="968">
                  <c:v>1880.0808247460693</c:v>
                </c:pt>
                <c:pt idx="969">
                  <c:v>1880.0808247460693</c:v>
                </c:pt>
                <c:pt idx="970">
                  <c:v>1880.0808247460693</c:v>
                </c:pt>
                <c:pt idx="971">
                  <c:v>1880.0808247460693</c:v>
                </c:pt>
                <c:pt idx="972">
                  <c:v>1880.0808247460693</c:v>
                </c:pt>
                <c:pt idx="973">
                  <c:v>1880.0808247460693</c:v>
                </c:pt>
                <c:pt idx="974">
                  <c:v>1880.0808247460693</c:v>
                </c:pt>
                <c:pt idx="975">
                  <c:v>1880.0808247460693</c:v>
                </c:pt>
                <c:pt idx="976">
                  <c:v>1880.0808247460693</c:v>
                </c:pt>
                <c:pt idx="977">
                  <c:v>1880.0808247460693</c:v>
                </c:pt>
                <c:pt idx="978">
                  <c:v>1880.0808247460693</c:v>
                </c:pt>
                <c:pt idx="979">
                  <c:v>1880.0808247460693</c:v>
                </c:pt>
                <c:pt idx="980">
                  <c:v>1880.0808247460693</c:v>
                </c:pt>
                <c:pt idx="981">
                  <c:v>1877.2880953186402</c:v>
                </c:pt>
                <c:pt idx="982">
                  <c:v>1877.2880953186402</c:v>
                </c:pt>
                <c:pt idx="983">
                  <c:v>1877.2880953186402</c:v>
                </c:pt>
                <c:pt idx="984">
                  <c:v>1877.2880953186402</c:v>
                </c:pt>
                <c:pt idx="985">
                  <c:v>1877.2880953186402</c:v>
                </c:pt>
                <c:pt idx="986">
                  <c:v>1877.2880953186402</c:v>
                </c:pt>
                <c:pt idx="987">
                  <c:v>1877.2880953186402</c:v>
                </c:pt>
                <c:pt idx="988">
                  <c:v>1877.2880953186402</c:v>
                </c:pt>
                <c:pt idx="989">
                  <c:v>1877.2880953186402</c:v>
                </c:pt>
                <c:pt idx="990">
                  <c:v>1877.2880953186402</c:v>
                </c:pt>
                <c:pt idx="991">
                  <c:v>1877.2880953186402</c:v>
                </c:pt>
                <c:pt idx="992">
                  <c:v>1873.9067492858442</c:v>
                </c:pt>
                <c:pt idx="993">
                  <c:v>1873.9067492858442</c:v>
                </c:pt>
                <c:pt idx="994">
                  <c:v>1873.9067492858442</c:v>
                </c:pt>
                <c:pt idx="995">
                  <c:v>1873.9067492858442</c:v>
                </c:pt>
                <c:pt idx="996">
                  <c:v>1873.9067492858442</c:v>
                </c:pt>
                <c:pt idx="997">
                  <c:v>1873.9067492858442</c:v>
                </c:pt>
                <c:pt idx="998">
                  <c:v>1873.9067492858442</c:v>
                </c:pt>
                <c:pt idx="999">
                  <c:v>1873.9067492858442</c:v>
                </c:pt>
                <c:pt idx="1000">
                  <c:v>1873.9067492858442</c:v>
                </c:pt>
                <c:pt idx="1001">
                  <c:v>1873.9067492858442</c:v>
                </c:pt>
                <c:pt idx="1002">
                  <c:v>1873.9067492858442</c:v>
                </c:pt>
                <c:pt idx="1003">
                  <c:v>1873.9067492858442</c:v>
                </c:pt>
                <c:pt idx="1004">
                  <c:v>1873.9067492858442</c:v>
                </c:pt>
                <c:pt idx="1005">
                  <c:v>1873.9067492858442</c:v>
                </c:pt>
                <c:pt idx="1006">
                  <c:v>1873.9067492858442</c:v>
                </c:pt>
                <c:pt idx="1007">
                  <c:v>1873.9067492858442</c:v>
                </c:pt>
                <c:pt idx="1008">
                  <c:v>1873.9067492858442</c:v>
                </c:pt>
                <c:pt idx="1009">
                  <c:v>1873.9067492858442</c:v>
                </c:pt>
                <c:pt idx="1010">
                  <c:v>1873.9067492858442</c:v>
                </c:pt>
                <c:pt idx="1011">
                  <c:v>1873.9067492858442</c:v>
                </c:pt>
                <c:pt idx="1012">
                  <c:v>1873.9067492858442</c:v>
                </c:pt>
                <c:pt idx="1013">
                  <c:v>1871.6779707685287</c:v>
                </c:pt>
                <c:pt idx="1014">
                  <c:v>1871.6779707685287</c:v>
                </c:pt>
                <c:pt idx="1015">
                  <c:v>1871.6779707685287</c:v>
                </c:pt>
                <c:pt idx="1016">
                  <c:v>1871.6779707685287</c:v>
                </c:pt>
                <c:pt idx="1017">
                  <c:v>1871.6779707685287</c:v>
                </c:pt>
                <c:pt idx="1018">
                  <c:v>1871.6779707685287</c:v>
                </c:pt>
                <c:pt idx="1019">
                  <c:v>1871.6779707685287</c:v>
                </c:pt>
                <c:pt idx="1020">
                  <c:v>1871.6779707685287</c:v>
                </c:pt>
                <c:pt idx="1021">
                  <c:v>1871.6779707685287</c:v>
                </c:pt>
                <c:pt idx="1022">
                  <c:v>1871.6779707685287</c:v>
                </c:pt>
                <c:pt idx="1023">
                  <c:v>1871.6779707685287</c:v>
                </c:pt>
                <c:pt idx="1024">
                  <c:v>1871.6779707685287</c:v>
                </c:pt>
                <c:pt idx="1025">
                  <c:v>1871.6779707685287</c:v>
                </c:pt>
                <c:pt idx="1026">
                  <c:v>1871.6779707685287</c:v>
                </c:pt>
                <c:pt idx="1027">
                  <c:v>1871.6779707685287</c:v>
                </c:pt>
                <c:pt idx="1028">
                  <c:v>1871.6779707685287</c:v>
                </c:pt>
                <c:pt idx="1029">
                  <c:v>1871.6779707685287</c:v>
                </c:pt>
                <c:pt idx="1030">
                  <c:v>1871.6779707685287</c:v>
                </c:pt>
                <c:pt idx="1031">
                  <c:v>1871.6779707685287</c:v>
                </c:pt>
                <c:pt idx="1032">
                  <c:v>1871.6779707685287</c:v>
                </c:pt>
                <c:pt idx="1033">
                  <c:v>1871.6779707685287</c:v>
                </c:pt>
                <c:pt idx="1034">
                  <c:v>1871.6779707685287</c:v>
                </c:pt>
                <c:pt idx="1035">
                  <c:v>1871.6779707685287</c:v>
                </c:pt>
                <c:pt idx="1036">
                  <c:v>1871.6779707685287</c:v>
                </c:pt>
                <c:pt idx="1037">
                  <c:v>1871.6779707685287</c:v>
                </c:pt>
                <c:pt idx="1038">
                  <c:v>1871.6779707685287</c:v>
                </c:pt>
                <c:pt idx="1039">
                  <c:v>1871.6779707685287</c:v>
                </c:pt>
                <c:pt idx="1040">
                  <c:v>1871.6779707685287</c:v>
                </c:pt>
                <c:pt idx="1041">
                  <c:v>1871.6779707685287</c:v>
                </c:pt>
                <c:pt idx="1042">
                  <c:v>1871.6779707685287</c:v>
                </c:pt>
                <c:pt idx="1043">
                  <c:v>1871.6779707685287</c:v>
                </c:pt>
                <c:pt idx="1044">
                  <c:v>1871.6779707685287</c:v>
                </c:pt>
                <c:pt idx="1045">
                  <c:v>1871.6779707685287</c:v>
                </c:pt>
                <c:pt idx="1046">
                  <c:v>1871.6779707685287</c:v>
                </c:pt>
                <c:pt idx="1047">
                  <c:v>1871.6779707685287</c:v>
                </c:pt>
                <c:pt idx="1048">
                  <c:v>1871.6779707685287</c:v>
                </c:pt>
                <c:pt idx="1049">
                  <c:v>1871.6779707685287</c:v>
                </c:pt>
                <c:pt idx="1050">
                  <c:v>1871.6779707685287</c:v>
                </c:pt>
                <c:pt idx="1051">
                  <c:v>1871.6779707685287</c:v>
                </c:pt>
                <c:pt idx="1052">
                  <c:v>1871.6779707685287</c:v>
                </c:pt>
                <c:pt idx="1053">
                  <c:v>1871.6779707685287</c:v>
                </c:pt>
                <c:pt idx="1054">
                  <c:v>1871.6779707685287</c:v>
                </c:pt>
                <c:pt idx="1055">
                  <c:v>1871.6779707685287</c:v>
                </c:pt>
                <c:pt idx="1056">
                  <c:v>1871.6779707685287</c:v>
                </c:pt>
                <c:pt idx="1057">
                  <c:v>1871.6779707685287</c:v>
                </c:pt>
                <c:pt idx="1058">
                  <c:v>1871.6779707685287</c:v>
                </c:pt>
                <c:pt idx="1059">
                  <c:v>1871.6779707685287</c:v>
                </c:pt>
                <c:pt idx="1060">
                  <c:v>1871.6779707685287</c:v>
                </c:pt>
                <c:pt idx="1061">
                  <c:v>1863.7657262572709</c:v>
                </c:pt>
                <c:pt idx="1062">
                  <c:v>1863.7657262572709</c:v>
                </c:pt>
                <c:pt idx="1063">
                  <c:v>1863.7657262572709</c:v>
                </c:pt>
                <c:pt idx="1064">
                  <c:v>1863.7657262572709</c:v>
                </c:pt>
                <c:pt idx="1065">
                  <c:v>1863.7657262572709</c:v>
                </c:pt>
                <c:pt idx="1066">
                  <c:v>1863.7657262572709</c:v>
                </c:pt>
                <c:pt idx="1067">
                  <c:v>1863.7657262572709</c:v>
                </c:pt>
                <c:pt idx="1068">
                  <c:v>1863.7657262572709</c:v>
                </c:pt>
                <c:pt idx="1069">
                  <c:v>1863.7657262572709</c:v>
                </c:pt>
                <c:pt idx="1070">
                  <c:v>1863.7657262572709</c:v>
                </c:pt>
                <c:pt idx="1071">
                  <c:v>1863.7657262572709</c:v>
                </c:pt>
                <c:pt idx="1072">
                  <c:v>1863.7657262572709</c:v>
                </c:pt>
                <c:pt idx="1073">
                  <c:v>1863.7657262572709</c:v>
                </c:pt>
                <c:pt idx="1074">
                  <c:v>1863.7657262572709</c:v>
                </c:pt>
                <c:pt idx="1075">
                  <c:v>1863.7657262572709</c:v>
                </c:pt>
                <c:pt idx="1076">
                  <c:v>1863.7657262572709</c:v>
                </c:pt>
                <c:pt idx="1077">
                  <c:v>1863.7657262572709</c:v>
                </c:pt>
                <c:pt idx="1078">
                  <c:v>1863.7657262572709</c:v>
                </c:pt>
                <c:pt idx="1079">
                  <c:v>1863.7657262572709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A9C-457F-BDCE-17D3E7AD5CEE}"/>
            </c:ext>
          </c:extLst>
        </c:ser>
        <c:ser>
          <c:idx val="3"/>
          <c:order val="3"/>
          <c:tx>
            <c:strRef>
              <c:f>Sheet1!$E$2</c:f>
              <c:strCache>
                <c:ptCount val="1"/>
                <c:pt idx="0">
                  <c:v>Len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Sheet1!$E$3:$E$1088</c:f>
              <c:numCache>
                <c:formatCode>0</c:formatCode>
                <c:ptCount val="1086"/>
                <c:pt idx="0">
                  <c:v>1500</c:v>
                </c:pt>
                <c:pt idx="1">
                  <c:v>1500</c:v>
                </c:pt>
                <c:pt idx="2">
                  <c:v>1500</c:v>
                </c:pt>
                <c:pt idx="3">
                  <c:v>1500</c:v>
                </c:pt>
                <c:pt idx="4">
                  <c:v>1500</c:v>
                </c:pt>
                <c:pt idx="5">
                  <c:v>1508.2013406475116</c:v>
                </c:pt>
                <c:pt idx="6">
                  <c:v>1497.3587467291875</c:v>
                </c:pt>
                <c:pt idx="7">
                  <c:v>1486.8464834938638</c:v>
                </c:pt>
                <c:pt idx="8">
                  <c:v>1487.3212488350127</c:v>
                </c:pt>
                <c:pt idx="9">
                  <c:v>1477.1144070627224</c:v>
                </c:pt>
                <c:pt idx="10">
                  <c:v>1477.1144070627224</c:v>
                </c:pt>
                <c:pt idx="11">
                  <c:v>1465.8987935665587</c:v>
                </c:pt>
                <c:pt idx="12">
                  <c:v>1465.8987935665587</c:v>
                </c:pt>
                <c:pt idx="13">
                  <c:v>1456.4402418656985</c:v>
                </c:pt>
                <c:pt idx="14">
                  <c:v>1456.4402418656985</c:v>
                </c:pt>
                <c:pt idx="15">
                  <c:v>1447.3275732277077</c:v>
                </c:pt>
                <c:pt idx="16">
                  <c:v>1438.4825905667717</c:v>
                </c:pt>
                <c:pt idx="17">
                  <c:v>1451.2305607709063</c:v>
                </c:pt>
                <c:pt idx="18">
                  <c:v>1442.2709710357792</c:v>
                </c:pt>
                <c:pt idx="19">
                  <c:v>1433.5733246274049</c:v>
                </c:pt>
                <c:pt idx="20">
                  <c:v>1433.5733246274049</c:v>
                </c:pt>
                <c:pt idx="21">
                  <c:v>1433.5733246274049</c:v>
                </c:pt>
                <c:pt idx="22">
                  <c:v>1425.1787731993509</c:v>
                </c:pt>
                <c:pt idx="23">
                  <c:v>1425.1787731993509</c:v>
                </c:pt>
                <c:pt idx="24">
                  <c:v>1425.1787731993509</c:v>
                </c:pt>
                <c:pt idx="25">
                  <c:v>1415.8183742742299</c:v>
                </c:pt>
                <c:pt idx="26">
                  <c:v>1415.8183742742299</c:v>
                </c:pt>
                <c:pt idx="27">
                  <c:v>1406.8029981092727</c:v>
                </c:pt>
                <c:pt idx="28">
                  <c:v>1399.1879891561814</c:v>
                </c:pt>
                <c:pt idx="29">
                  <c:v>1390.7036429177308</c:v>
                </c:pt>
                <c:pt idx="30">
                  <c:v>1390.7036429177308</c:v>
                </c:pt>
                <c:pt idx="31">
                  <c:v>1382.4877405474881</c:v>
                </c:pt>
                <c:pt idx="32">
                  <c:v>1396.7122039132307</c:v>
                </c:pt>
                <c:pt idx="33">
                  <c:v>1396.7122039132307</c:v>
                </c:pt>
                <c:pt idx="34">
                  <c:v>1389.14677966299</c:v>
                </c:pt>
                <c:pt idx="35">
                  <c:v>1380.9350260616607</c:v>
                </c:pt>
                <c:pt idx="36">
                  <c:v>1380.9350260616607</c:v>
                </c:pt>
                <c:pt idx="37">
                  <c:v>1373.801429365441</c:v>
                </c:pt>
                <c:pt idx="38">
                  <c:v>1373.801429365441</c:v>
                </c:pt>
                <c:pt idx="39">
                  <c:v>1366.9104949958239</c:v>
                </c:pt>
                <c:pt idx="40">
                  <c:v>1360.2046864512067</c:v>
                </c:pt>
                <c:pt idx="41">
                  <c:v>1375.0096676315134</c:v>
                </c:pt>
                <c:pt idx="42">
                  <c:v>1378.7514442127788</c:v>
                </c:pt>
                <c:pt idx="43">
                  <c:v>1371.7198886203093</c:v>
                </c:pt>
                <c:pt idx="44">
                  <c:v>1375.5449661812822</c:v>
                </c:pt>
                <c:pt idx="45">
                  <c:v>1368.5934871897202</c:v>
                </c:pt>
                <c:pt idx="46">
                  <c:v>1368.5934871897202</c:v>
                </c:pt>
                <c:pt idx="47">
                  <c:v>1363.4655695237961</c:v>
                </c:pt>
                <c:pt idx="48">
                  <c:v>1363.4655695237961</c:v>
                </c:pt>
                <c:pt idx="49">
                  <c:v>1363.4655695237961</c:v>
                </c:pt>
                <c:pt idx="50">
                  <c:v>1363.4655695237961</c:v>
                </c:pt>
                <c:pt idx="51">
                  <c:v>1367.5177587226483</c:v>
                </c:pt>
                <c:pt idx="52">
                  <c:v>1371.4535228188151</c:v>
                </c:pt>
                <c:pt idx="53">
                  <c:v>1371.4535228188151</c:v>
                </c:pt>
                <c:pt idx="54">
                  <c:v>1364.5566239462214</c:v>
                </c:pt>
                <c:pt idx="55">
                  <c:v>1357.8430493836968</c:v>
                </c:pt>
                <c:pt idx="56">
                  <c:v>1350.5791443585274</c:v>
                </c:pt>
                <c:pt idx="57">
                  <c:v>1350.5791443585274</c:v>
                </c:pt>
                <c:pt idx="58">
                  <c:v>1367.4948530450467</c:v>
                </c:pt>
                <c:pt idx="59">
                  <c:v>1367.4948530450467</c:v>
                </c:pt>
                <c:pt idx="60">
                  <c:v>1360.6124008326913</c:v>
                </c:pt>
                <c:pt idx="61">
                  <c:v>1360.6124008326913</c:v>
                </c:pt>
                <c:pt idx="62">
                  <c:v>1360.6124008326913</c:v>
                </c:pt>
                <c:pt idx="63">
                  <c:v>1360.6124008326913</c:v>
                </c:pt>
                <c:pt idx="64">
                  <c:v>1375.1879480304367</c:v>
                </c:pt>
                <c:pt idx="65">
                  <c:v>1375.1879480304367</c:v>
                </c:pt>
                <c:pt idx="66">
                  <c:v>1375.1879480304367</c:v>
                </c:pt>
                <c:pt idx="67">
                  <c:v>1383.38989853307</c:v>
                </c:pt>
                <c:pt idx="68">
                  <c:v>1375.3427119473265</c:v>
                </c:pt>
                <c:pt idx="69">
                  <c:v>1375.3427119473265</c:v>
                </c:pt>
                <c:pt idx="70">
                  <c:v>1375.5353009756604</c:v>
                </c:pt>
                <c:pt idx="71">
                  <c:v>1375.5353009756604</c:v>
                </c:pt>
                <c:pt idx="72">
                  <c:v>1368.7343911097025</c:v>
                </c:pt>
                <c:pt idx="73">
                  <c:v>1379.4717216543015</c:v>
                </c:pt>
                <c:pt idx="74">
                  <c:v>1372.0357565754366</c:v>
                </c:pt>
                <c:pt idx="75">
                  <c:v>1364.8184600302138</c:v>
                </c:pt>
                <c:pt idx="76">
                  <c:v>1364.8184600302138</c:v>
                </c:pt>
                <c:pt idx="77">
                  <c:v>1373.3361653756392</c:v>
                </c:pt>
                <c:pt idx="78">
                  <c:v>1366.0529097536798</c:v>
                </c:pt>
                <c:pt idx="79">
                  <c:v>1380.8220873313051</c:v>
                </c:pt>
                <c:pt idx="80">
                  <c:v>1372.8573832607851</c:v>
                </c:pt>
                <c:pt idx="81">
                  <c:v>1372.8573832607851</c:v>
                </c:pt>
                <c:pt idx="82">
                  <c:v>1365.5856207893464</c:v>
                </c:pt>
                <c:pt idx="83">
                  <c:v>1360.2441248254017</c:v>
                </c:pt>
                <c:pt idx="84">
                  <c:v>1363.9968016282901</c:v>
                </c:pt>
                <c:pt idx="85">
                  <c:v>1364.575839324212</c:v>
                </c:pt>
                <c:pt idx="86">
                  <c:v>1381.13318403481</c:v>
                </c:pt>
                <c:pt idx="87">
                  <c:v>1373.1908875386985</c:v>
                </c:pt>
                <c:pt idx="88">
                  <c:v>1373.1908875386985</c:v>
                </c:pt>
                <c:pt idx="89">
                  <c:v>1381.5244389050736</c:v>
                </c:pt>
                <c:pt idx="90">
                  <c:v>1381.5244389050736</c:v>
                </c:pt>
                <c:pt idx="91">
                  <c:v>1395.4054091233975</c:v>
                </c:pt>
                <c:pt idx="92">
                  <c:v>1388.1704825414649</c:v>
                </c:pt>
                <c:pt idx="93">
                  <c:v>1391.796928725938</c:v>
                </c:pt>
                <c:pt idx="94">
                  <c:v>1391.796928725938</c:v>
                </c:pt>
                <c:pt idx="95">
                  <c:v>1384.1482703628262</c:v>
                </c:pt>
                <c:pt idx="96">
                  <c:v>1376.718865680514</c:v>
                </c:pt>
                <c:pt idx="97">
                  <c:v>1376.718865680514</c:v>
                </c:pt>
                <c:pt idx="98">
                  <c:v>1376.718865680514</c:v>
                </c:pt>
                <c:pt idx="99">
                  <c:v>1369.4469993434175</c:v>
                </c:pt>
                <c:pt idx="100">
                  <c:v>1369.4469993434175</c:v>
                </c:pt>
                <c:pt idx="101">
                  <c:v>1362.3841442160679</c:v>
                </c:pt>
                <c:pt idx="102">
                  <c:v>1362.3841442160679</c:v>
                </c:pt>
                <c:pt idx="103">
                  <c:v>1362.3841442160679</c:v>
                </c:pt>
                <c:pt idx="104">
                  <c:v>1362.3841442160679</c:v>
                </c:pt>
                <c:pt idx="105">
                  <c:v>1362.3841442160679</c:v>
                </c:pt>
                <c:pt idx="106">
                  <c:v>1355.540641635863</c:v>
                </c:pt>
                <c:pt idx="107">
                  <c:v>1350.2526341019834</c:v>
                </c:pt>
                <c:pt idx="108">
                  <c:v>1350.2526341019834</c:v>
                </c:pt>
                <c:pt idx="109">
                  <c:v>1350.2526341019834</c:v>
                </c:pt>
                <c:pt idx="110">
                  <c:v>1343.683559506406</c:v>
                </c:pt>
                <c:pt idx="111">
                  <c:v>1343.683559506406</c:v>
                </c:pt>
                <c:pt idx="112">
                  <c:v>1343.683559506406</c:v>
                </c:pt>
                <c:pt idx="113">
                  <c:v>1338.6395401886671</c:v>
                </c:pt>
                <c:pt idx="114">
                  <c:v>1338.6395401886671</c:v>
                </c:pt>
                <c:pt idx="115">
                  <c:v>1338.6395401886671</c:v>
                </c:pt>
                <c:pt idx="116">
                  <c:v>1338.6395401886671</c:v>
                </c:pt>
                <c:pt idx="117">
                  <c:v>1331.9776859482004</c:v>
                </c:pt>
                <c:pt idx="118">
                  <c:v>1327.0168277615176</c:v>
                </c:pt>
                <c:pt idx="119">
                  <c:v>1327.0168277615176</c:v>
                </c:pt>
                <c:pt idx="120">
                  <c:v>1327.0168277615176</c:v>
                </c:pt>
                <c:pt idx="121">
                  <c:v>1322.262132508987</c:v>
                </c:pt>
                <c:pt idx="122">
                  <c:v>1322.262132508987</c:v>
                </c:pt>
                <c:pt idx="123">
                  <c:v>1322.262132508987</c:v>
                </c:pt>
                <c:pt idx="124">
                  <c:v>1322.262132508987</c:v>
                </c:pt>
                <c:pt idx="125">
                  <c:v>1322.262132508987</c:v>
                </c:pt>
                <c:pt idx="126">
                  <c:v>1322.262132508987</c:v>
                </c:pt>
                <c:pt idx="127">
                  <c:v>1322.262132508987</c:v>
                </c:pt>
                <c:pt idx="128">
                  <c:v>1316.1581390695471</c:v>
                </c:pt>
                <c:pt idx="129">
                  <c:v>1316.1581390695471</c:v>
                </c:pt>
                <c:pt idx="130">
                  <c:v>1316.1581390695471</c:v>
                </c:pt>
                <c:pt idx="131">
                  <c:v>1316.1581390695471</c:v>
                </c:pt>
                <c:pt idx="132">
                  <c:v>1316.1581390695471</c:v>
                </c:pt>
                <c:pt idx="133">
                  <c:v>1316.1581390695471</c:v>
                </c:pt>
                <c:pt idx="134">
                  <c:v>1316.1581390695471</c:v>
                </c:pt>
                <c:pt idx="135">
                  <c:v>1316.1581390695471</c:v>
                </c:pt>
                <c:pt idx="136">
                  <c:v>1316.1581390695471</c:v>
                </c:pt>
                <c:pt idx="137">
                  <c:v>1316.1581390695471</c:v>
                </c:pt>
                <c:pt idx="138">
                  <c:v>1310.2242695793093</c:v>
                </c:pt>
                <c:pt idx="139">
                  <c:v>1310.2242695793093</c:v>
                </c:pt>
                <c:pt idx="140">
                  <c:v>1310.2242695793093</c:v>
                </c:pt>
                <c:pt idx="141">
                  <c:v>1310.2242695793093</c:v>
                </c:pt>
                <c:pt idx="142">
                  <c:v>1304.4935869655542</c:v>
                </c:pt>
                <c:pt idx="143">
                  <c:v>1306.9059462932382</c:v>
                </c:pt>
                <c:pt idx="144">
                  <c:v>1306.9059462932382</c:v>
                </c:pt>
                <c:pt idx="145">
                  <c:v>1301.5633936724846</c:v>
                </c:pt>
                <c:pt idx="146">
                  <c:v>1301.5633936724846</c:v>
                </c:pt>
                <c:pt idx="147">
                  <c:v>1301.5633936724846</c:v>
                </c:pt>
                <c:pt idx="148">
                  <c:v>1301.5633936724846</c:v>
                </c:pt>
                <c:pt idx="149">
                  <c:v>1304.0373008197575</c:v>
                </c:pt>
                <c:pt idx="150">
                  <c:v>1314.4507492805208</c:v>
                </c:pt>
                <c:pt idx="151">
                  <c:v>1314.4507492805208</c:v>
                </c:pt>
                <c:pt idx="152">
                  <c:v>1314.4507492805208</c:v>
                </c:pt>
                <c:pt idx="153">
                  <c:v>1314.4507492805208</c:v>
                </c:pt>
                <c:pt idx="154">
                  <c:v>1314.4507492805208</c:v>
                </c:pt>
                <c:pt idx="155">
                  <c:v>1314.4507492805208</c:v>
                </c:pt>
                <c:pt idx="156">
                  <c:v>1330.2389193627789</c:v>
                </c:pt>
                <c:pt idx="157">
                  <c:v>1330.2389193627789</c:v>
                </c:pt>
                <c:pt idx="158">
                  <c:v>1330.2389193627789</c:v>
                </c:pt>
                <c:pt idx="159">
                  <c:v>1330.2389193627789</c:v>
                </c:pt>
                <c:pt idx="160">
                  <c:v>1330.2389193627789</c:v>
                </c:pt>
                <c:pt idx="161">
                  <c:v>1330.2389193627789</c:v>
                </c:pt>
                <c:pt idx="162">
                  <c:v>1330.2389193627789</c:v>
                </c:pt>
                <c:pt idx="163">
                  <c:v>1330.2389193627789</c:v>
                </c:pt>
                <c:pt idx="164">
                  <c:v>1330.2389193627789</c:v>
                </c:pt>
                <c:pt idx="165">
                  <c:v>1330.2389193627789</c:v>
                </c:pt>
                <c:pt idx="166">
                  <c:v>1330.2389193627789</c:v>
                </c:pt>
                <c:pt idx="167">
                  <c:v>1330.2389193627789</c:v>
                </c:pt>
                <c:pt idx="168">
                  <c:v>1330.2389193627789</c:v>
                </c:pt>
                <c:pt idx="169">
                  <c:v>1330.2389193627789</c:v>
                </c:pt>
                <c:pt idx="170">
                  <c:v>1330.2389193627789</c:v>
                </c:pt>
                <c:pt idx="171">
                  <c:v>1330.2389193627789</c:v>
                </c:pt>
                <c:pt idx="172">
                  <c:v>1329.7649041723084</c:v>
                </c:pt>
                <c:pt idx="173">
                  <c:v>1329.7649041723084</c:v>
                </c:pt>
                <c:pt idx="174">
                  <c:v>1329.7649041723084</c:v>
                </c:pt>
                <c:pt idx="175">
                  <c:v>1329.7649041723084</c:v>
                </c:pt>
                <c:pt idx="176">
                  <c:v>1329.7649041723084</c:v>
                </c:pt>
                <c:pt idx="177">
                  <c:v>1329.7649041723084</c:v>
                </c:pt>
                <c:pt idx="178">
                  <c:v>1329.7649041723084</c:v>
                </c:pt>
                <c:pt idx="179">
                  <c:v>1329.7649041723084</c:v>
                </c:pt>
                <c:pt idx="180">
                  <c:v>1329.7649041723084</c:v>
                </c:pt>
                <c:pt idx="181">
                  <c:v>1329.7649041723084</c:v>
                </c:pt>
                <c:pt idx="182">
                  <c:v>1329.7649041723084</c:v>
                </c:pt>
                <c:pt idx="183">
                  <c:v>1329.7649041723084</c:v>
                </c:pt>
                <c:pt idx="184">
                  <c:v>1329.7649041723084</c:v>
                </c:pt>
                <c:pt idx="185">
                  <c:v>1329.7649041723084</c:v>
                </c:pt>
                <c:pt idx="186">
                  <c:v>1323.8959680890416</c:v>
                </c:pt>
                <c:pt idx="187">
                  <c:v>1339.5064044795809</c:v>
                </c:pt>
                <c:pt idx="188">
                  <c:v>1339.5064044795809</c:v>
                </c:pt>
                <c:pt idx="189">
                  <c:v>1339.5064044795809</c:v>
                </c:pt>
                <c:pt idx="190">
                  <c:v>1339.5064044795809</c:v>
                </c:pt>
                <c:pt idx="191">
                  <c:v>1333.3332381677997</c:v>
                </c:pt>
                <c:pt idx="192">
                  <c:v>1333.3332381677997</c:v>
                </c:pt>
                <c:pt idx="193">
                  <c:v>1333.3332381677997</c:v>
                </c:pt>
                <c:pt idx="194">
                  <c:v>1327.3252633998716</c:v>
                </c:pt>
                <c:pt idx="195">
                  <c:v>1342.8038036100806</c:v>
                </c:pt>
                <c:pt idx="196">
                  <c:v>1342.8038036100806</c:v>
                </c:pt>
                <c:pt idx="197">
                  <c:v>1356.8757057620899</c:v>
                </c:pt>
                <c:pt idx="198">
                  <c:v>1356.8757057620899</c:v>
                </c:pt>
                <c:pt idx="199">
                  <c:v>1356.8757057620899</c:v>
                </c:pt>
                <c:pt idx="200">
                  <c:v>1356.8757057620899</c:v>
                </c:pt>
                <c:pt idx="201">
                  <c:v>1360.9315984860832</c:v>
                </c:pt>
                <c:pt idx="202">
                  <c:v>1364.8785536274736</c:v>
                </c:pt>
                <c:pt idx="203">
                  <c:v>1368.7150001009536</c:v>
                </c:pt>
                <c:pt idx="204">
                  <c:v>1363.0829880764984</c:v>
                </c:pt>
                <c:pt idx="205">
                  <c:v>1356.3038508430607</c:v>
                </c:pt>
                <c:pt idx="206">
                  <c:v>1360.3762317199341</c:v>
                </c:pt>
                <c:pt idx="207">
                  <c:v>1360.3762317199341</c:v>
                </c:pt>
                <c:pt idx="208">
                  <c:v>1361.3788374042135</c:v>
                </c:pt>
                <c:pt idx="209">
                  <c:v>1361.3788374042135</c:v>
                </c:pt>
                <c:pt idx="210">
                  <c:v>1361.3788374042135</c:v>
                </c:pt>
                <c:pt idx="211">
                  <c:v>1354.381813837872</c:v>
                </c:pt>
                <c:pt idx="212">
                  <c:v>1347.8531911970445</c:v>
                </c:pt>
                <c:pt idx="213">
                  <c:v>1362.8331286260243</c:v>
                </c:pt>
                <c:pt idx="214">
                  <c:v>1366.7403402390075</c:v>
                </c:pt>
                <c:pt idx="215">
                  <c:v>1359.873360772099</c:v>
                </c:pt>
                <c:pt idx="216">
                  <c:v>1370.4166233746298</c:v>
                </c:pt>
                <c:pt idx="217">
                  <c:v>1380.7182551790147</c:v>
                </c:pt>
                <c:pt idx="218">
                  <c:v>1390.7789492190591</c:v>
                </c:pt>
                <c:pt idx="219">
                  <c:v>1390.7789492190591</c:v>
                </c:pt>
                <c:pt idx="220">
                  <c:v>1384.6626766763043</c:v>
                </c:pt>
                <c:pt idx="221">
                  <c:v>1384.6626766763043</c:v>
                </c:pt>
                <c:pt idx="222">
                  <c:v>1384.6626766763043</c:v>
                </c:pt>
                <c:pt idx="223">
                  <c:v>1384.6626766763043</c:v>
                </c:pt>
                <c:pt idx="224">
                  <c:v>1376.9689754812639</c:v>
                </c:pt>
                <c:pt idx="225">
                  <c:v>1376.9689754812639</c:v>
                </c:pt>
                <c:pt idx="226">
                  <c:v>1377.4981617142716</c:v>
                </c:pt>
                <c:pt idx="227">
                  <c:v>1370.0111218481368</c:v>
                </c:pt>
                <c:pt idx="228">
                  <c:v>1373.5228293698758</c:v>
                </c:pt>
                <c:pt idx="229">
                  <c:v>1373.5228293698758</c:v>
                </c:pt>
                <c:pt idx="230">
                  <c:v>1366.3122651060794</c:v>
                </c:pt>
                <c:pt idx="231">
                  <c:v>1360.691687746777</c:v>
                </c:pt>
                <c:pt idx="232">
                  <c:v>1360.691687746777</c:v>
                </c:pt>
                <c:pt idx="233">
                  <c:v>1360.691687746777</c:v>
                </c:pt>
                <c:pt idx="234">
                  <c:v>1360.691687746777</c:v>
                </c:pt>
                <c:pt idx="235">
                  <c:v>1360.691687746777</c:v>
                </c:pt>
                <c:pt idx="236">
                  <c:v>1353.6738513354833</c:v>
                </c:pt>
                <c:pt idx="237">
                  <c:v>1357.7336026827747</c:v>
                </c:pt>
                <c:pt idx="238">
                  <c:v>1352.1908443426044</c:v>
                </c:pt>
                <c:pt idx="239">
                  <c:v>1362.7763890121578</c:v>
                </c:pt>
                <c:pt idx="240">
                  <c:v>1355.91805659438</c:v>
                </c:pt>
                <c:pt idx="241">
                  <c:v>1349.2499778193467</c:v>
                </c:pt>
                <c:pt idx="242">
                  <c:v>1349.2499778193467</c:v>
                </c:pt>
                <c:pt idx="243">
                  <c:v>1358.5862076617027</c:v>
                </c:pt>
                <c:pt idx="244">
                  <c:v>1359.657729029931</c:v>
                </c:pt>
                <c:pt idx="245">
                  <c:v>1369.9814409228413</c:v>
                </c:pt>
                <c:pt idx="246">
                  <c:v>1384.6923095623345</c:v>
                </c:pt>
                <c:pt idx="247">
                  <c:v>1388.342599043908</c:v>
                </c:pt>
                <c:pt idx="248">
                  <c:v>1380.6353179024845</c:v>
                </c:pt>
                <c:pt idx="249">
                  <c:v>1373.7366983861914</c:v>
                </c:pt>
                <c:pt idx="250">
                  <c:v>1377.1522497289884</c:v>
                </c:pt>
                <c:pt idx="251">
                  <c:v>1377.1522497289884</c:v>
                </c:pt>
                <c:pt idx="252">
                  <c:v>1369.8489449574065</c:v>
                </c:pt>
                <c:pt idx="253">
                  <c:v>1384.0887631861817</c:v>
                </c:pt>
                <c:pt idx="254">
                  <c:v>1398.50779473544</c:v>
                </c:pt>
                <c:pt idx="255">
                  <c:v>1390.6842737942804</c:v>
                </c:pt>
                <c:pt idx="256">
                  <c:v>1383.0893787007303</c:v>
                </c:pt>
                <c:pt idx="257">
                  <c:v>1383.487084735247</c:v>
                </c:pt>
                <c:pt idx="258">
                  <c:v>1386.8708072903571</c:v>
                </c:pt>
                <c:pt idx="259">
                  <c:v>1386.8708072903571</c:v>
                </c:pt>
                <c:pt idx="260">
                  <c:v>1400.8687321908239</c:v>
                </c:pt>
                <c:pt idx="261">
                  <c:v>1403.7987964331037</c:v>
                </c:pt>
                <c:pt idx="262">
                  <c:v>1397.3263243134445</c:v>
                </c:pt>
                <c:pt idx="263">
                  <c:v>1397.3263243134445</c:v>
                </c:pt>
                <c:pt idx="264">
                  <c:v>1390.9128086271453</c:v>
                </c:pt>
                <c:pt idx="265">
                  <c:v>1390.9128086271453</c:v>
                </c:pt>
                <c:pt idx="266">
                  <c:v>1383.4437407187954</c:v>
                </c:pt>
                <c:pt idx="267">
                  <c:v>1386.8540548063404</c:v>
                </c:pt>
                <c:pt idx="268">
                  <c:v>1380.6944678877194</c:v>
                </c:pt>
                <c:pt idx="269">
                  <c:v>1384.1810441435666</c:v>
                </c:pt>
                <c:pt idx="270">
                  <c:v>1384.1810441435666</c:v>
                </c:pt>
                <c:pt idx="271">
                  <c:v>1378.2657340109618</c:v>
                </c:pt>
                <c:pt idx="272">
                  <c:v>1371.1965837710184</c:v>
                </c:pt>
                <c:pt idx="273">
                  <c:v>1363.992533680776</c:v>
                </c:pt>
                <c:pt idx="274">
                  <c:v>1364.9922562284044</c:v>
                </c:pt>
                <c:pt idx="275">
                  <c:v>1358.2680276491424</c:v>
                </c:pt>
                <c:pt idx="276">
                  <c:v>1358.2680276491424</c:v>
                </c:pt>
                <c:pt idx="277">
                  <c:v>1358.2680276491424</c:v>
                </c:pt>
                <c:pt idx="278">
                  <c:v>1352.8540413299927</c:v>
                </c:pt>
                <c:pt idx="279">
                  <c:v>1357.1997286761577</c:v>
                </c:pt>
                <c:pt idx="280">
                  <c:v>1366.4460467570345</c:v>
                </c:pt>
                <c:pt idx="281">
                  <c:v>1360.9832279849336</c:v>
                </c:pt>
                <c:pt idx="282">
                  <c:v>1365.0555428649693</c:v>
                </c:pt>
                <c:pt idx="283">
                  <c:v>1365.0555428649693</c:v>
                </c:pt>
                <c:pt idx="284">
                  <c:v>1365.0555428649693</c:v>
                </c:pt>
                <c:pt idx="285">
                  <c:v>1365.0555428649693</c:v>
                </c:pt>
                <c:pt idx="286">
                  <c:v>1369.0577677472425</c:v>
                </c:pt>
                <c:pt idx="287">
                  <c:v>1372.9537543718991</c:v>
                </c:pt>
                <c:pt idx="288">
                  <c:v>1372.9537543718991</c:v>
                </c:pt>
                <c:pt idx="289">
                  <c:v>1372.9537543718991</c:v>
                </c:pt>
                <c:pt idx="290">
                  <c:v>1372.9537543718991</c:v>
                </c:pt>
                <c:pt idx="291">
                  <c:v>1366.1043127992223</c:v>
                </c:pt>
                <c:pt idx="292">
                  <c:v>1380.7755419833225</c:v>
                </c:pt>
                <c:pt idx="293">
                  <c:v>1380.7755419833225</c:v>
                </c:pt>
                <c:pt idx="294">
                  <c:v>1380.7755419833225</c:v>
                </c:pt>
                <c:pt idx="295">
                  <c:v>1380.7755419833225</c:v>
                </c:pt>
                <c:pt idx="296">
                  <c:v>1380.7755419833225</c:v>
                </c:pt>
                <c:pt idx="297">
                  <c:v>1380.7755419833225</c:v>
                </c:pt>
                <c:pt idx="298">
                  <c:v>1381.2636297410008</c:v>
                </c:pt>
                <c:pt idx="299">
                  <c:v>1384.6625569448238</c:v>
                </c:pt>
                <c:pt idx="300">
                  <c:v>1377.2977808519038</c:v>
                </c:pt>
                <c:pt idx="301">
                  <c:v>1380.8083559224228</c:v>
                </c:pt>
                <c:pt idx="302">
                  <c:v>1381.2926244145706</c:v>
                </c:pt>
                <c:pt idx="303">
                  <c:v>1381.2926244145706</c:v>
                </c:pt>
                <c:pt idx="304">
                  <c:v>1374.0045296998383</c:v>
                </c:pt>
                <c:pt idx="305">
                  <c:v>1377.5891855873112</c:v>
                </c:pt>
                <c:pt idx="306">
                  <c:v>1391.7375843312434</c:v>
                </c:pt>
                <c:pt idx="307">
                  <c:v>1385.4686837813381</c:v>
                </c:pt>
                <c:pt idx="308">
                  <c:v>1385.4686837813381</c:v>
                </c:pt>
                <c:pt idx="309">
                  <c:v>1378.1052106510899</c:v>
                </c:pt>
                <c:pt idx="310">
                  <c:v>1372.1408249071669</c:v>
                </c:pt>
                <c:pt idx="311">
                  <c:v>1375.8195823822027</c:v>
                </c:pt>
                <c:pt idx="312">
                  <c:v>1385.828015259106</c:v>
                </c:pt>
                <c:pt idx="313">
                  <c:v>1378.7767988391665</c:v>
                </c:pt>
                <c:pt idx="314">
                  <c:v>1371.6230450166788</c:v>
                </c:pt>
                <c:pt idx="315">
                  <c:v>1371.6230450166788</c:v>
                </c:pt>
                <c:pt idx="316">
                  <c:v>1364.7087774828856</c:v>
                </c:pt>
                <c:pt idx="317">
                  <c:v>1375.0170881765023</c:v>
                </c:pt>
                <c:pt idx="318">
                  <c:v>1368.0092552987253</c:v>
                </c:pt>
                <c:pt idx="319">
                  <c:v>1368.0092552987253</c:v>
                </c:pt>
                <c:pt idx="320">
                  <c:v>1362.1685954043974</c:v>
                </c:pt>
                <c:pt idx="321">
                  <c:v>1376.7844916736888</c:v>
                </c:pt>
                <c:pt idx="322">
                  <c:v>1385.4255373541307</c:v>
                </c:pt>
                <c:pt idx="323">
                  <c:v>1395.2534927453567</c:v>
                </c:pt>
                <c:pt idx="324">
                  <c:v>1387.9172529962073</c:v>
                </c:pt>
                <c:pt idx="325">
                  <c:v>1387.9172529962073</c:v>
                </c:pt>
                <c:pt idx="326">
                  <c:v>1388.26378541494</c:v>
                </c:pt>
                <c:pt idx="327">
                  <c:v>1380.605081588139</c:v>
                </c:pt>
                <c:pt idx="328">
                  <c:v>1380.605081588139</c:v>
                </c:pt>
                <c:pt idx="329">
                  <c:v>1397.1700576229568</c:v>
                </c:pt>
                <c:pt idx="330">
                  <c:v>1390.8685904440026</c:v>
                </c:pt>
                <c:pt idx="331">
                  <c:v>1390.8685904440026</c:v>
                </c:pt>
                <c:pt idx="332">
                  <c:v>1390.8685904440026</c:v>
                </c:pt>
                <c:pt idx="333">
                  <c:v>1394.1512608008127</c:v>
                </c:pt>
                <c:pt idx="334">
                  <c:v>1386.6717112925583</c:v>
                </c:pt>
                <c:pt idx="335">
                  <c:v>1379.088905518181</c:v>
                </c:pt>
                <c:pt idx="336">
                  <c:v>1382.7408312377438</c:v>
                </c:pt>
                <c:pt idx="337">
                  <c:v>1375.2752590559419</c:v>
                </c:pt>
                <c:pt idx="338">
                  <c:v>1375.2752590559419</c:v>
                </c:pt>
                <c:pt idx="339">
                  <c:v>1385.3055979181088</c:v>
                </c:pt>
                <c:pt idx="340">
                  <c:v>1379.0915548876089</c:v>
                </c:pt>
                <c:pt idx="341">
                  <c:v>1389.0293976301082</c:v>
                </c:pt>
                <c:pt idx="342">
                  <c:v>1382.7236173919935</c:v>
                </c:pt>
                <c:pt idx="343">
                  <c:v>1386.1447858337046</c:v>
                </c:pt>
                <c:pt idx="344">
                  <c:v>1378.8053110625629</c:v>
                </c:pt>
                <c:pt idx="345">
                  <c:v>1378.8053110625629</c:v>
                </c:pt>
                <c:pt idx="346">
                  <c:v>1382.2723089560754</c:v>
                </c:pt>
                <c:pt idx="347">
                  <c:v>1374.9752075511731</c:v>
                </c:pt>
                <c:pt idx="348">
                  <c:v>1367.884294350446</c:v>
                </c:pt>
                <c:pt idx="349">
                  <c:v>1360.7473409386348</c:v>
                </c:pt>
                <c:pt idx="350">
                  <c:v>1360.7473409386348</c:v>
                </c:pt>
                <c:pt idx="351">
                  <c:v>1375.3663311456605</c:v>
                </c:pt>
                <c:pt idx="352">
                  <c:v>1378.9117932881791</c:v>
                </c:pt>
                <c:pt idx="353">
                  <c:v>1371.6895964439086</c:v>
                </c:pt>
                <c:pt idx="354">
                  <c:v>1364.4689912304991</c:v>
                </c:pt>
                <c:pt idx="355">
                  <c:v>1364.4689912304991</c:v>
                </c:pt>
                <c:pt idx="356">
                  <c:v>1357.5938635124696</c:v>
                </c:pt>
                <c:pt idx="357">
                  <c:v>1357.5938635124696</c:v>
                </c:pt>
                <c:pt idx="358">
                  <c:v>1350.9483561368804</c:v>
                </c:pt>
                <c:pt idx="359">
                  <c:v>1345.574926066226</c:v>
                </c:pt>
                <c:pt idx="360">
                  <c:v>1340.3236454464934</c:v>
                </c:pt>
                <c:pt idx="361">
                  <c:v>1340.3236454464934</c:v>
                </c:pt>
                <c:pt idx="362">
                  <c:v>1334.1750940099969</c:v>
                </c:pt>
                <c:pt idx="363">
                  <c:v>1328.1854868048563</c:v>
                </c:pt>
                <c:pt idx="364">
                  <c:v>1322.3480991206454</c:v>
                </c:pt>
                <c:pt idx="365">
                  <c:v>1333.6872544959444</c:v>
                </c:pt>
                <c:pt idx="366">
                  <c:v>1328.7872738939552</c:v>
                </c:pt>
                <c:pt idx="367">
                  <c:v>1323.991532310414</c:v>
                </c:pt>
                <c:pt idx="368">
                  <c:v>1323.991532310414</c:v>
                </c:pt>
                <c:pt idx="369">
                  <c:v>1328.9193471315682</c:v>
                </c:pt>
                <c:pt idx="370">
                  <c:v>1333.724848123361</c:v>
                </c:pt>
                <c:pt idx="371">
                  <c:v>1338.4049708962095</c:v>
                </c:pt>
                <c:pt idx="372">
                  <c:v>1338.4049708962095</c:v>
                </c:pt>
                <c:pt idx="373">
                  <c:v>1332.8130047679292</c:v>
                </c:pt>
                <c:pt idx="374">
                  <c:v>1326.8891802236228</c:v>
                </c:pt>
                <c:pt idx="375">
                  <c:v>1336.9468164228788</c:v>
                </c:pt>
                <c:pt idx="376">
                  <c:v>1330.9529279727406</c:v>
                </c:pt>
                <c:pt idx="377">
                  <c:v>1346.4418622994122</c:v>
                </c:pt>
                <c:pt idx="378">
                  <c:v>1340.1976017268655</c:v>
                </c:pt>
                <c:pt idx="379">
                  <c:v>1334.1124158047005</c:v>
                </c:pt>
                <c:pt idx="380">
                  <c:v>1345.5171889690334</c:v>
                </c:pt>
                <c:pt idx="381">
                  <c:v>1339.0807191764111</c:v>
                </c:pt>
                <c:pt idx="382">
                  <c:v>1348.8113954950054</c:v>
                </c:pt>
                <c:pt idx="383">
                  <c:v>1353.209519822941</c:v>
                </c:pt>
                <c:pt idx="384">
                  <c:v>1347.2609456366101</c:v>
                </c:pt>
                <c:pt idx="385">
                  <c:v>1340.9937269431898</c:v>
                </c:pt>
                <c:pt idx="386">
                  <c:v>1340.9937269431898</c:v>
                </c:pt>
                <c:pt idx="387">
                  <c:v>1345.5614390778364</c:v>
                </c:pt>
                <c:pt idx="388">
                  <c:v>1345.5614390778364</c:v>
                </c:pt>
                <c:pt idx="389">
                  <c:v>1339.3433216104697</c:v>
                </c:pt>
                <c:pt idx="390">
                  <c:v>1333.2851236589927</c:v>
                </c:pt>
                <c:pt idx="391">
                  <c:v>1348.7135018029862</c:v>
                </c:pt>
                <c:pt idx="392">
                  <c:v>1366.1987342343787</c:v>
                </c:pt>
                <c:pt idx="393">
                  <c:v>1370.0831410767435</c:v>
                </c:pt>
                <c:pt idx="394">
                  <c:v>1370.9809837255241</c:v>
                </c:pt>
                <c:pt idx="395">
                  <c:v>1370.9809837255241</c:v>
                </c:pt>
                <c:pt idx="396">
                  <c:v>1364.1045874827637</c:v>
                </c:pt>
                <c:pt idx="397">
                  <c:v>1378.7498389320235</c:v>
                </c:pt>
                <c:pt idx="398">
                  <c:v>1371.4295419006194</c:v>
                </c:pt>
                <c:pt idx="399">
                  <c:v>1371.4295419006194</c:v>
                </c:pt>
                <c:pt idx="400">
                  <c:v>1385.8528750777527</c:v>
                </c:pt>
                <c:pt idx="401">
                  <c:v>1378.3504716647772</c:v>
                </c:pt>
                <c:pt idx="402">
                  <c:v>1378.3504716647772</c:v>
                </c:pt>
                <c:pt idx="403">
                  <c:v>1378.3504716647772</c:v>
                </c:pt>
                <c:pt idx="404">
                  <c:v>1378.3504716647772</c:v>
                </c:pt>
                <c:pt idx="405">
                  <c:v>1378.3504716647772</c:v>
                </c:pt>
                <c:pt idx="406">
                  <c:v>1371.0926102633382</c:v>
                </c:pt>
                <c:pt idx="407">
                  <c:v>1371.0926102633382</c:v>
                </c:pt>
                <c:pt idx="408">
                  <c:v>1371.0926102633382</c:v>
                </c:pt>
                <c:pt idx="409">
                  <c:v>1364.2171096704226</c:v>
                </c:pt>
                <c:pt idx="410">
                  <c:v>1364.2171096704226</c:v>
                </c:pt>
                <c:pt idx="411">
                  <c:v>1364.2171096704226</c:v>
                </c:pt>
                <c:pt idx="412">
                  <c:v>1358.1192627219868</c:v>
                </c:pt>
                <c:pt idx="413">
                  <c:v>1367.5060228671437</c:v>
                </c:pt>
                <c:pt idx="414">
                  <c:v>1367.5060228671437</c:v>
                </c:pt>
                <c:pt idx="415">
                  <c:v>1382.0471546058234</c:v>
                </c:pt>
                <c:pt idx="416">
                  <c:v>1382.0471546058234</c:v>
                </c:pt>
                <c:pt idx="417">
                  <c:v>1375.6120506801014</c:v>
                </c:pt>
                <c:pt idx="418">
                  <c:v>1375.6120506801014</c:v>
                </c:pt>
                <c:pt idx="419">
                  <c:v>1375.6120506801014</c:v>
                </c:pt>
                <c:pt idx="420">
                  <c:v>1368.5447835323148</c:v>
                </c:pt>
                <c:pt idx="421">
                  <c:v>1361.6486460388103</c:v>
                </c:pt>
                <c:pt idx="422">
                  <c:v>1361.6486460388103</c:v>
                </c:pt>
                <c:pt idx="423">
                  <c:v>1366.3261155938583</c:v>
                </c:pt>
                <c:pt idx="424">
                  <c:v>1360.9068432708259</c:v>
                </c:pt>
                <c:pt idx="425">
                  <c:v>1360.9068432708259</c:v>
                </c:pt>
                <c:pt idx="426">
                  <c:v>1375.4930861791306</c:v>
                </c:pt>
                <c:pt idx="427">
                  <c:v>1385.8811068834839</c:v>
                </c:pt>
                <c:pt idx="428">
                  <c:v>1399.7626391720858</c:v>
                </c:pt>
                <c:pt idx="429">
                  <c:v>1391.9071386238495</c:v>
                </c:pt>
                <c:pt idx="430">
                  <c:v>1384.26727031315</c:v>
                </c:pt>
                <c:pt idx="431">
                  <c:v>1388.3474885403502</c:v>
                </c:pt>
                <c:pt idx="432">
                  <c:v>1382.4758412003544</c:v>
                </c:pt>
                <c:pt idx="433">
                  <c:v>1375.2204286782332</c:v>
                </c:pt>
                <c:pt idx="434">
                  <c:v>1368.1674735225049</c:v>
                </c:pt>
                <c:pt idx="435">
                  <c:v>1368.1674735225049</c:v>
                </c:pt>
                <c:pt idx="436">
                  <c:v>1361.2369055223642</c:v>
                </c:pt>
                <c:pt idx="437">
                  <c:v>1362.4913903257045</c:v>
                </c:pt>
                <c:pt idx="438">
                  <c:v>1355.4711602109453</c:v>
                </c:pt>
                <c:pt idx="439">
                  <c:v>1370.287112090072</c:v>
                </c:pt>
                <c:pt idx="440">
                  <c:v>1374.0307536257021</c:v>
                </c:pt>
                <c:pt idx="441">
                  <c:v>1374.0307536257021</c:v>
                </c:pt>
                <c:pt idx="442">
                  <c:v>1377.6985110867665</c:v>
                </c:pt>
                <c:pt idx="443">
                  <c:v>1370.5918029174263</c:v>
                </c:pt>
                <c:pt idx="444">
                  <c:v>1374.3530027413221</c:v>
                </c:pt>
                <c:pt idx="445">
                  <c:v>1388.6708630670216</c:v>
                </c:pt>
                <c:pt idx="446">
                  <c:v>1391.926324871351</c:v>
                </c:pt>
                <c:pt idx="447">
                  <c:v>1384.3429268842672</c:v>
                </c:pt>
                <c:pt idx="448">
                  <c:v>1384.3429268842672</c:v>
                </c:pt>
                <c:pt idx="449">
                  <c:v>1387.6575826710975</c:v>
                </c:pt>
                <c:pt idx="450">
                  <c:v>1390.8716765046063</c:v>
                </c:pt>
                <c:pt idx="451">
                  <c:v>1390.8716765046063</c:v>
                </c:pt>
                <c:pt idx="452">
                  <c:v>1391.2987359840904</c:v>
                </c:pt>
                <c:pt idx="453">
                  <c:v>1391.2987359840904</c:v>
                </c:pt>
                <c:pt idx="454">
                  <c:v>1394.3383805344256</c:v>
                </c:pt>
                <c:pt idx="455">
                  <c:v>1394.3383805344256</c:v>
                </c:pt>
                <c:pt idx="456">
                  <c:v>1386.6980781694274</c:v>
                </c:pt>
                <c:pt idx="457">
                  <c:v>1379.293574294742</c:v>
                </c:pt>
                <c:pt idx="458">
                  <c:v>1379.293574294742</c:v>
                </c:pt>
                <c:pt idx="459">
                  <c:v>1382.7971587154054</c:v>
                </c:pt>
                <c:pt idx="460">
                  <c:v>1386.2080365881145</c:v>
                </c:pt>
                <c:pt idx="461">
                  <c:v>1389.526320340394</c:v>
                </c:pt>
                <c:pt idx="462">
                  <c:v>1389.526320340394</c:v>
                </c:pt>
                <c:pt idx="463">
                  <c:v>1398.0977494574956</c:v>
                </c:pt>
                <c:pt idx="464">
                  <c:v>1390.4039318121822</c:v>
                </c:pt>
                <c:pt idx="465">
                  <c:v>1390.4039318121822</c:v>
                </c:pt>
                <c:pt idx="466">
                  <c:v>1384.5958603349688</c:v>
                </c:pt>
                <c:pt idx="467">
                  <c:v>1377.3200585269644</c:v>
                </c:pt>
                <c:pt idx="468">
                  <c:v>1370.2469558680948</c:v>
                </c:pt>
                <c:pt idx="469">
                  <c:v>1363.3671370197021</c:v>
                </c:pt>
                <c:pt idx="470">
                  <c:v>1358.1033645132186</c:v>
                </c:pt>
                <c:pt idx="471">
                  <c:v>1358.1033645132186</c:v>
                </c:pt>
                <c:pt idx="472">
                  <c:v>1372.9167250097207</c:v>
                </c:pt>
                <c:pt idx="473">
                  <c:v>1387.3324369228574</c:v>
                </c:pt>
                <c:pt idx="474">
                  <c:v>1387.3324369228574</c:v>
                </c:pt>
                <c:pt idx="475">
                  <c:v>1395.9517689298314</c:v>
                </c:pt>
                <c:pt idx="476">
                  <c:v>1388.255224424109</c:v>
                </c:pt>
                <c:pt idx="477">
                  <c:v>1380.7827363267115</c:v>
                </c:pt>
                <c:pt idx="478">
                  <c:v>1394.8559561928482</c:v>
                </c:pt>
                <c:pt idx="479">
                  <c:v>1387.2547262183009</c:v>
                </c:pt>
                <c:pt idx="480">
                  <c:v>1390.536976465085</c:v>
                </c:pt>
                <c:pt idx="481">
                  <c:v>1383.0673146471543</c:v>
                </c:pt>
                <c:pt idx="482">
                  <c:v>1397.1885309314659</c:v>
                </c:pt>
                <c:pt idx="483">
                  <c:v>1389.5773490838656</c:v>
                </c:pt>
                <c:pt idx="484">
                  <c:v>1389.5773490838656</c:v>
                </c:pt>
                <c:pt idx="485">
                  <c:v>1383.7794145752653</c:v>
                </c:pt>
                <c:pt idx="486">
                  <c:v>1376.5818082753553</c:v>
                </c:pt>
                <c:pt idx="487">
                  <c:v>1376.5818082753553</c:v>
                </c:pt>
                <c:pt idx="488">
                  <c:v>1376.5818082753553</c:v>
                </c:pt>
                <c:pt idx="489">
                  <c:v>1376.5818082753553</c:v>
                </c:pt>
                <c:pt idx="490">
                  <c:v>1369.6337974747598</c:v>
                </c:pt>
                <c:pt idx="491">
                  <c:v>1369.6337974747598</c:v>
                </c:pt>
                <c:pt idx="492">
                  <c:v>1384.2137509331264</c:v>
                </c:pt>
                <c:pt idx="493">
                  <c:v>1384.2137509331264</c:v>
                </c:pt>
                <c:pt idx="494">
                  <c:v>1387.7635762246987</c:v>
                </c:pt>
                <c:pt idx="495">
                  <c:v>1391.2175218645659</c:v>
                </c:pt>
                <c:pt idx="496">
                  <c:v>1405.240429157885</c:v>
                </c:pt>
                <c:pt idx="497">
                  <c:v>1397.5344726741271</c:v>
                </c:pt>
                <c:pt idx="498">
                  <c:v>1389.93076288262</c:v>
                </c:pt>
                <c:pt idx="499">
                  <c:v>1382.6469004698622</c:v>
                </c:pt>
                <c:pt idx="500">
                  <c:v>1382.6469004698622</c:v>
                </c:pt>
                <c:pt idx="501">
                  <c:v>1391.4815492771713</c:v>
                </c:pt>
                <c:pt idx="502">
                  <c:v>1384.1346043750193</c:v>
                </c:pt>
                <c:pt idx="503">
                  <c:v>1378.4659862970295</c:v>
                </c:pt>
                <c:pt idx="504">
                  <c:v>1379.4111165239121</c:v>
                </c:pt>
                <c:pt idx="505">
                  <c:v>1380.3319578032247</c:v>
                </c:pt>
                <c:pt idx="506">
                  <c:v>1373.2944186891</c:v>
                </c:pt>
                <c:pt idx="507">
                  <c:v>1377.1156356841977</c:v>
                </c:pt>
                <c:pt idx="508">
                  <c:v>1377.1156356841977</c:v>
                </c:pt>
                <c:pt idx="509">
                  <c:v>1370.1662332094108</c:v>
                </c:pt>
                <c:pt idx="510">
                  <c:v>1364.5447813821679</c:v>
                </c:pt>
                <c:pt idx="511">
                  <c:v>1358.4629030843726</c:v>
                </c:pt>
                <c:pt idx="512">
                  <c:v>1369.1336625475753</c:v>
                </c:pt>
                <c:pt idx="513">
                  <c:v>1369.1336625475753</c:v>
                </c:pt>
                <c:pt idx="514">
                  <c:v>1379.4731868587623</c:v>
                </c:pt>
                <c:pt idx="515">
                  <c:v>1393.7445670767295</c:v>
                </c:pt>
                <c:pt idx="516">
                  <c:v>1386.2825062089432</c:v>
                </c:pt>
                <c:pt idx="517">
                  <c:v>1400.3623480298793</c:v>
                </c:pt>
                <c:pt idx="518">
                  <c:v>1392.712451153126</c:v>
                </c:pt>
                <c:pt idx="519">
                  <c:v>1392.712451153126</c:v>
                </c:pt>
                <c:pt idx="520">
                  <c:v>1385.2804956404577</c:v>
                </c:pt>
                <c:pt idx="521">
                  <c:v>1378.0562151046095</c:v>
                </c:pt>
                <c:pt idx="522">
                  <c:v>1371.0335051533868</c:v>
                </c:pt>
                <c:pt idx="523">
                  <c:v>1374.8688656313293</c:v>
                </c:pt>
                <c:pt idx="524">
                  <c:v>1367.9345438513824</c:v>
                </c:pt>
                <c:pt idx="525">
                  <c:v>1367.9345438513824</c:v>
                </c:pt>
                <c:pt idx="526">
                  <c:v>1382.4545128270963</c:v>
                </c:pt>
                <c:pt idx="527">
                  <c:v>1376.4690973535514</c:v>
                </c:pt>
                <c:pt idx="528">
                  <c:v>1370.6248146230844</c:v>
                </c:pt>
                <c:pt idx="529">
                  <c:v>1364.3311350731883</c:v>
                </c:pt>
                <c:pt idx="530">
                  <c:v>1374.7075611290209</c:v>
                </c:pt>
                <c:pt idx="531">
                  <c:v>1367.6627358393368</c:v>
                </c:pt>
                <c:pt idx="532">
                  <c:v>1360.8138959175149</c:v>
                </c:pt>
                <c:pt idx="533">
                  <c:v>1364.8187642283478</c:v>
                </c:pt>
                <c:pt idx="534">
                  <c:v>1359.0483132808301</c:v>
                </c:pt>
                <c:pt idx="535">
                  <c:v>1352.4331335958695</c:v>
                </c:pt>
                <c:pt idx="536">
                  <c:v>1345.9970411478751</c:v>
                </c:pt>
                <c:pt idx="537">
                  <c:v>1355.7238012916368</c:v>
                </c:pt>
                <c:pt idx="538">
                  <c:v>1349.2480303316772</c:v>
                </c:pt>
                <c:pt idx="539">
                  <c:v>1349.2480303316772</c:v>
                </c:pt>
                <c:pt idx="540">
                  <c:v>1358.9155968114942</c:v>
                </c:pt>
                <c:pt idx="541">
                  <c:v>1352.335930955516</c:v>
                </c:pt>
                <c:pt idx="542">
                  <c:v>1345.9314972597097</c:v>
                </c:pt>
                <c:pt idx="543">
                  <c:v>1339.6969824000787</c:v>
                </c:pt>
                <c:pt idx="544">
                  <c:v>1344.2918012696473</c:v>
                </c:pt>
                <c:pt idx="545">
                  <c:v>1339.0448833182656</c:v>
                </c:pt>
                <c:pt idx="546">
                  <c:v>1349.9161013352457</c:v>
                </c:pt>
                <c:pt idx="547">
                  <c:v>1343.5765813666799</c:v>
                </c:pt>
                <c:pt idx="548">
                  <c:v>1348.0692559043214</c:v>
                </c:pt>
                <c:pt idx="549">
                  <c:v>1363.1123718914862</c:v>
                </c:pt>
                <c:pt idx="550">
                  <c:v>1363.1123718914862</c:v>
                </c:pt>
                <c:pt idx="551">
                  <c:v>1356.3521477156676</c:v>
                </c:pt>
                <c:pt idx="552">
                  <c:v>1349.7753833967326</c:v>
                </c:pt>
                <c:pt idx="553">
                  <c:v>1354.043529200276</c:v>
                </c:pt>
                <c:pt idx="554">
                  <c:v>1347.5370373813955</c:v>
                </c:pt>
                <c:pt idx="555">
                  <c:v>1341.1516037833835</c:v>
                </c:pt>
                <c:pt idx="556">
                  <c:v>1334.9361800628246</c:v>
                </c:pt>
                <c:pt idx="557">
                  <c:v>1344.9224407252175</c:v>
                </c:pt>
                <c:pt idx="558">
                  <c:v>1344.9224407252175</c:v>
                </c:pt>
                <c:pt idx="559">
                  <c:v>1344.9224407252175</c:v>
                </c:pt>
                <c:pt idx="560">
                  <c:v>1338.7094794024156</c:v>
                </c:pt>
                <c:pt idx="561">
                  <c:v>1349.730869937245</c:v>
                </c:pt>
                <c:pt idx="562">
                  <c:v>1354.0581422948906</c:v>
                </c:pt>
                <c:pt idx="563">
                  <c:v>1347.601807365857</c:v>
                </c:pt>
                <c:pt idx="564">
                  <c:v>1341.3152072985804</c:v>
                </c:pt>
                <c:pt idx="565">
                  <c:v>1345.8578855750313</c:v>
                </c:pt>
                <c:pt idx="566">
                  <c:v>1339.6110043346437</c:v>
                </c:pt>
                <c:pt idx="567">
                  <c:v>1344.1964165398024</c:v>
                </c:pt>
                <c:pt idx="568">
                  <c:v>1359.3335215631807</c:v>
                </c:pt>
                <c:pt idx="569">
                  <c:v>1359.3335215631807</c:v>
                </c:pt>
                <c:pt idx="570">
                  <c:v>1360.6782678349027</c:v>
                </c:pt>
                <c:pt idx="571">
                  <c:v>1364.694847957873</c:v>
                </c:pt>
                <c:pt idx="572">
                  <c:v>1359.2740673460282</c:v>
                </c:pt>
                <c:pt idx="573">
                  <c:v>1352.6136478433018</c:v>
                </c:pt>
                <c:pt idx="574">
                  <c:v>1352.6136478433018</c:v>
                </c:pt>
                <c:pt idx="575">
                  <c:v>1346.1710382253016</c:v>
                </c:pt>
                <c:pt idx="576">
                  <c:v>1350.5636233578693</c:v>
                </c:pt>
                <c:pt idx="577">
                  <c:v>1365.5011500845264</c:v>
                </c:pt>
                <c:pt idx="578">
                  <c:v>1376.2498068833913</c:v>
                </c:pt>
                <c:pt idx="579">
                  <c:v>1376.2498068833913</c:v>
                </c:pt>
                <c:pt idx="580">
                  <c:v>1369.1948225197855</c:v>
                </c:pt>
                <c:pt idx="581">
                  <c:v>1362.3322845190007</c:v>
                </c:pt>
                <c:pt idx="582">
                  <c:v>1366.3208661744395</c:v>
                </c:pt>
                <c:pt idx="583">
                  <c:v>1359.5282052668301</c:v>
                </c:pt>
                <c:pt idx="584">
                  <c:v>1352.9243409402734</c:v>
                </c:pt>
                <c:pt idx="585">
                  <c:v>1346.4941931621888</c:v>
                </c:pt>
                <c:pt idx="586">
                  <c:v>1346.4941931621888</c:v>
                </c:pt>
                <c:pt idx="587">
                  <c:v>1340.2653201437192</c:v>
                </c:pt>
                <c:pt idx="588">
                  <c:v>1345.5151713124933</c:v>
                </c:pt>
                <c:pt idx="589">
                  <c:v>1356.5796039985617</c:v>
                </c:pt>
                <c:pt idx="590">
                  <c:v>1350.0512544377743</c:v>
                </c:pt>
                <c:pt idx="591">
                  <c:v>1365.0281565733351</c:v>
                </c:pt>
                <c:pt idx="592">
                  <c:v>1358.2720349380779</c:v>
                </c:pt>
                <c:pt idx="593">
                  <c:v>1358.2720349380779</c:v>
                </c:pt>
                <c:pt idx="594">
                  <c:v>1362.3031762017624</c:v>
                </c:pt>
                <c:pt idx="595">
                  <c:v>1356.9666941479613</c:v>
                </c:pt>
                <c:pt idx="596">
                  <c:v>1367.7459761232749</c:v>
                </c:pt>
                <c:pt idx="597">
                  <c:v>1360.8479502223786</c:v>
                </c:pt>
                <c:pt idx="598">
                  <c:v>1355.4683717233038</c:v>
                </c:pt>
                <c:pt idx="599">
                  <c:v>1348.9079930513717</c:v>
                </c:pt>
                <c:pt idx="600">
                  <c:v>1342.5255110074745</c:v>
                </c:pt>
                <c:pt idx="601">
                  <c:v>1336.3110883810189</c:v>
                </c:pt>
                <c:pt idx="602">
                  <c:v>1336.3110883810189</c:v>
                </c:pt>
                <c:pt idx="603">
                  <c:v>1351.619860960137</c:v>
                </c:pt>
                <c:pt idx="604">
                  <c:v>1345.1916864555865</c:v>
                </c:pt>
                <c:pt idx="605">
                  <c:v>1338.9319045012141</c:v>
                </c:pt>
                <c:pt idx="606">
                  <c:v>1334.0474574251364</c:v>
                </c:pt>
                <c:pt idx="607">
                  <c:v>1352.0609227607874</c:v>
                </c:pt>
                <c:pt idx="608">
                  <c:v>1346.9846467872364</c:v>
                </c:pt>
                <c:pt idx="609">
                  <c:v>1342.0148062644239</c:v>
                </c:pt>
                <c:pt idx="610">
                  <c:v>1343.8208504322379</c:v>
                </c:pt>
                <c:pt idx="611">
                  <c:v>1354.9410970394003</c:v>
                </c:pt>
                <c:pt idx="612">
                  <c:v>1365.8299581734309</c:v>
                </c:pt>
                <c:pt idx="613">
                  <c:v>1360.4864726320727</c:v>
                </c:pt>
                <c:pt idx="614">
                  <c:v>1355.2577010587854</c:v>
                </c:pt>
                <c:pt idx="615">
                  <c:v>1355.2577010587854</c:v>
                </c:pt>
                <c:pt idx="616">
                  <c:v>1366.0613910260422</c:v>
                </c:pt>
                <c:pt idx="617">
                  <c:v>1366.0613910260422</c:v>
                </c:pt>
                <c:pt idx="618">
                  <c:v>1376.6835638340201</c:v>
                </c:pt>
                <c:pt idx="619">
                  <c:v>1369.4887756994208</c:v>
                </c:pt>
                <c:pt idx="620">
                  <c:v>1379.9570204456561</c:v>
                </c:pt>
                <c:pt idx="621">
                  <c:v>1374.1888678333785</c:v>
                </c:pt>
                <c:pt idx="622">
                  <c:v>1368.5515629243605</c:v>
                </c:pt>
                <c:pt idx="623">
                  <c:v>1361.5878353450769</c:v>
                </c:pt>
                <c:pt idx="624">
                  <c:v>1365.485915152788</c:v>
                </c:pt>
                <c:pt idx="625">
                  <c:v>1358.6108365270975</c:v>
                </c:pt>
                <c:pt idx="626">
                  <c:v>1362.5928227827662</c:v>
                </c:pt>
                <c:pt idx="627">
                  <c:v>1362.5928227827662</c:v>
                </c:pt>
                <c:pt idx="628">
                  <c:v>1357.1376937094831</c:v>
                </c:pt>
                <c:pt idx="629">
                  <c:v>1350.5272672992714</c:v>
                </c:pt>
                <c:pt idx="630">
                  <c:v>1344.0942376275864</c:v>
                </c:pt>
                <c:pt idx="631">
                  <c:v>1338.988015342454</c:v>
                </c:pt>
                <c:pt idx="632">
                  <c:v>1343.5281399912199</c:v>
                </c:pt>
                <c:pt idx="633">
                  <c:v>1343.5281399912199</c:v>
                </c:pt>
                <c:pt idx="634">
                  <c:v>1337.2830573562221</c:v>
                </c:pt>
                <c:pt idx="635">
                  <c:v>1331.2026798821669</c:v>
                </c:pt>
                <c:pt idx="636">
                  <c:v>1325.279934038753</c:v>
                </c:pt>
                <c:pt idx="637">
                  <c:v>1325.279934038753</c:v>
                </c:pt>
                <c:pt idx="638">
                  <c:v>1320.4986696653923</c:v>
                </c:pt>
                <c:pt idx="639">
                  <c:v>1314.8748690099412</c:v>
                </c:pt>
                <c:pt idx="640">
                  <c:v>1309.3865062661239</c:v>
                </c:pt>
                <c:pt idx="641">
                  <c:v>1304.0328044632479</c:v>
                </c:pt>
                <c:pt idx="642">
                  <c:v>1304.0328044632479</c:v>
                </c:pt>
                <c:pt idx="643">
                  <c:v>1304.0328044632479</c:v>
                </c:pt>
                <c:pt idx="644">
                  <c:v>1306.8038531782217</c:v>
                </c:pt>
                <c:pt idx="645">
                  <c:v>1302.4089358530587</c:v>
                </c:pt>
                <c:pt idx="646">
                  <c:v>1307.8859403498757</c:v>
                </c:pt>
                <c:pt idx="647">
                  <c:v>1303.4128889687981</c:v>
                </c:pt>
                <c:pt idx="648">
                  <c:v>1303.4128889687981</c:v>
                </c:pt>
                <c:pt idx="649">
                  <c:v>1298.2256262817928</c:v>
                </c:pt>
                <c:pt idx="650">
                  <c:v>1309.1470516919262</c:v>
                </c:pt>
                <c:pt idx="651">
                  <c:v>1304.6063969652078</c:v>
                </c:pt>
                <c:pt idx="652">
                  <c:v>1300.1602129976845</c:v>
                </c:pt>
                <c:pt idx="653">
                  <c:v>1295.0866827638238</c:v>
                </c:pt>
                <c:pt idx="654">
                  <c:v>1295.0866827638238</c:v>
                </c:pt>
                <c:pt idx="655">
                  <c:v>1290.0843283596998</c:v>
                </c:pt>
                <c:pt idx="656">
                  <c:v>1290.0843283596998</c:v>
                </c:pt>
                <c:pt idx="657">
                  <c:v>1293.158933013673</c:v>
                </c:pt>
                <c:pt idx="658">
                  <c:v>1288.1250369720462</c:v>
                </c:pt>
                <c:pt idx="659">
                  <c:v>1288.1250369720462</c:v>
                </c:pt>
                <c:pt idx="660">
                  <c:v>1283.2078665780848</c:v>
                </c:pt>
                <c:pt idx="661">
                  <c:v>1283.2078665780848</c:v>
                </c:pt>
                <c:pt idx="662">
                  <c:v>1283.2078665780848</c:v>
                </c:pt>
                <c:pt idx="663">
                  <c:v>1289.0678974529885</c:v>
                </c:pt>
                <c:pt idx="664">
                  <c:v>1289.0678974529885</c:v>
                </c:pt>
                <c:pt idx="665">
                  <c:v>1284.1606422375721</c:v>
                </c:pt>
                <c:pt idx="666">
                  <c:v>1284.1606422375721</c:v>
                </c:pt>
                <c:pt idx="667">
                  <c:v>1300.7077235936413</c:v>
                </c:pt>
                <c:pt idx="668">
                  <c:v>1300.7077235936413</c:v>
                </c:pt>
                <c:pt idx="669">
                  <c:v>1300.7077235936413</c:v>
                </c:pt>
                <c:pt idx="670">
                  <c:v>1316.8989804970072</c:v>
                </c:pt>
                <c:pt idx="671">
                  <c:v>1311.3682193320049</c:v>
                </c:pt>
                <c:pt idx="672">
                  <c:v>1305.972177184789</c:v>
                </c:pt>
                <c:pt idx="673">
                  <c:v>1300.7052139533903</c:v>
                </c:pt>
                <c:pt idx="674">
                  <c:v>1295.5619781052562</c:v>
                </c:pt>
                <c:pt idx="675">
                  <c:v>1311.872680178273</c:v>
                </c:pt>
                <c:pt idx="676">
                  <c:v>1311.872680178273</c:v>
                </c:pt>
                <c:pt idx="677">
                  <c:v>1311.872680178273</c:v>
                </c:pt>
                <c:pt idx="678">
                  <c:v>1311.872680178273</c:v>
                </c:pt>
                <c:pt idx="679">
                  <c:v>1306.4615974582373</c:v>
                </c:pt>
                <c:pt idx="680">
                  <c:v>1306.4615974582373</c:v>
                </c:pt>
                <c:pt idx="681">
                  <c:v>1322.5464031799604</c:v>
                </c:pt>
                <c:pt idx="682">
                  <c:v>1316.9100623663501</c:v>
                </c:pt>
                <c:pt idx="683">
                  <c:v>1311.4108545478387</c:v>
                </c:pt>
                <c:pt idx="684">
                  <c:v>1306.7094791755367</c:v>
                </c:pt>
                <c:pt idx="685">
                  <c:v>1306.7094791755367</c:v>
                </c:pt>
                <c:pt idx="686">
                  <c:v>1301.4061697449001</c:v>
                </c:pt>
                <c:pt idx="687">
                  <c:v>1296.2254279905749</c:v>
                </c:pt>
                <c:pt idx="688">
                  <c:v>1291.2053169114213</c:v>
                </c:pt>
                <c:pt idx="689">
                  <c:v>1286.7976938699264</c:v>
                </c:pt>
                <c:pt idx="690">
                  <c:v>1281.9910534133876</c:v>
                </c:pt>
                <c:pt idx="691">
                  <c:v>1285.2523030397972</c:v>
                </c:pt>
                <c:pt idx="692">
                  <c:v>1280.544493184826</c:v>
                </c:pt>
                <c:pt idx="693">
                  <c:v>1280.544493184826</c:v>
                </c:pt>
                <c:pt idx="694">
                  <c:v>1281.8107745291088</c:v>
                </c:pt>
                <c:pt idx="695">
                  <c:v>1288.0039238002084</c:v>
                </c:pt>
                <c:pt idx="696">
                  <c:v>1293.9574089456071</c:v>
                </c:pt>
                <c:pt idx="697">
                  <c:v>1293.9574089456071</c:v>
                </c:pt>
                <c:pt idx="698">
                  <c:v>1305.7227121954372</c:v>
                </c:pt>
                <c:pt idx="699">
                  <c:v>1301.2481549306754</c:v>
                </c:pt>
                <c:pt idx="700">
                  <c:v>1317.5987331150707</c:v>
                </c:pt>
                <c:pt idx="701">
                  <c:v>1317.5987331150707</c:v>
                </c:pt>
                <c:pt idx="702">
                  <c:v>1312.9544153721406</c:v>
                </c:pt>
                <c:pt idx="703">
                  <c:v>1312.9544153721406</c:v>
                </c:pt>
                <c:pt idx="704">
                  <c:v>1329.0608412947161</c:v>
                </c:pt>
                <c:pt idx="705">
                  <c:v>1329.0608412947161</c:v>
                </c:pt>
                <c:pt idx="706">
                  <c:v>1329.0608412947161</c:v>
                </c:pt>
                <c:pt idx="707">
                  <c:v>1329.0608412947161</c:v>
                </c:pt>
                <c:pt idx="708">
                  <c:v>1329.0608412947161</c:v>
                </c:pt>
                <c:pt idx="709">
                  <c:v>1329.0608412947161</c:v>
                </c:pt>
                <c:pt idx="710">
                  <c:v>1329.0608412947161</c:v>
                </c:pt>
                <c:pt idx="711">
                  <c:v>1329.0608412947161</c:v>
                </c:pt>
                <c:pt idx="712">
                  <c:v>1329.0608412947161</c:v>
                </c:pt>
                <c:pt idx="713">
                  <c:v>1329.0608412947161</c:v>
                </c:pt>
                <c:pt idx="714">
                  <c:v>1329.0608412947161</c:v>
                </c:pt>
                <c:pt idx="715">
                  <c:v>1329.0608412947161</c:v>
                </c:pt>
                <c:pt idx="716">
                  <c:v>1329.0608412947161</c:v>
                </c:pt>
                <c:pt idx="717">
                  <c:v>1329.0608412947161</c:v>
                </c:pt>
                <c:pt idx="718">
                  <c:v>1346.6667773637187</c:v>
                </c:pt>
                <c:pt idx="719">
                  <c:v>1346.6667773637187</c:v>
                </c:pt>
                <c:pt idx="720">
                  <c:v>1346.6667773637187</c:v>
                </c:pt>
                <c:pt idx="721">
                  <c:v>1346.6667773637187</c:v>
                </c:pt>
                <c:pt idx="722">
                  <c:v>1346.6667773637187</c:v>
                </c:pt>
                <c:pt idx="723">
                  <c:v>1346.6667773637187</c:v>
                </c:pt>
                <c:pt idx="724">
                  <c:v>1346.6667773637187</c:v>
                </c:pt>
                <c:pt idx="725">
                  <c:v>1346.6667773637187</c:v>
                </c:pt>
                <c:pt idx="726">
                  <c:v>1346.6667773637187</c:v>
                </c:pt>
                <c:pt idx="727">
                  <c:v>1346.6667773637187</c:v>
                </c:pt>
                <c:pt idx="728">
                  <c:v>1346.6667773637187</c:v>
                </c:pt>
                <c:pt idx="729">
                  <c:v>1346.6667773637187</c:v>
                </c:pt>
                <c:pt idx="730">
                  <c:v>1346.6667773637187</c:v>
                </c:pt>
                <c:pt idx="731">
                  <c:v>1346.6667773637187</c:v>
                </c:pt>
                <c:pt idx="732">
                  <c:v>1346.6667773637187</c:v>
                </c:pt>
                <c:pt idx="733">
                  <c:v>1346.6667773637187</c:v>
                </c:pt>
                <c:pt idx="734">
                  <c:v>1346.6667773637187</c:v>
                </c:pt>
                <c:pt idx="735">
                  <c:v>1346.6667773637187</c:v>
                </c:pt>
                <c:pt idx="736">
                  <c:v>1346.6667773637187</c:v>
                </c:pt>
                <c:pt idx="737">
                  <c:v>1346.6667773637187</c:v>
                </c:pt>
                <c:pt idx="738">
                  <c:v>1346.6667773637187</c:v>
                </c:pt>
                <c:pt idx="739">
                  <c:v>1346.6667773637187</c:v>
                </c:pt>
                <c:pt idx="740">
                  <c:v>1346.6667773637187</c:v>
                </c:pt>
                <c:pt idx="741">
                  <c:v>1346.6667773637187</c:v>
                </c:pt>
                <c:pt idx="742">
                  <c:v>1346.6667773637187</c:v>
                </c:pt>
                <c:pt idx="743">
                  <c:v>1346.6667773637187</c:v>
                </c:pt>
                <c:pt idx="744">
                  <c:v>1346.6667773637187</c:v>
                </c:pt>
                <c:pt idx="745">
                  <c:v>1346.6667773637187</c:v>
                </c:pt>
                <c:pt idx="746">
                  <c:v>1346.6667773637187</c:v>
                </c:pt>
                <c:pt idx="747">
                  <c:v>1346.6667773637187</c:v>
                </c:pt>
                <c:pt idx="748">
                  <c:v>1346.6667773637187</c:v>
                </c:pt>
                <c:pt idx="749">
                  <c:v>1346.6667773637187</c:v>
                </c:pt>
                <c:pt idx="750">
                  <c:v>1346.6667773637187</c:v>
                </c:pt>
                <c:pt idx="751">
                  <c:v>1346.6667773637187</c:v>
                </c:pt>
                <c:pt idx="752">
                  <c:v>1346.6667773637187</c:v>
                </c:pt>
                <c:pt idx="753">
                  <c:v>1346.6667773637187</c:v>
                </c:pt>
                <c:pt idx="754">
                  <c:v>1346.6667773637187</c:v>
                </c:pt>
                <c:pt idx="755">
                  <c:v>1346.6667773637187</c:v>
                </c:pt>
                <c:pt idx="756">
                  <c:v>1346.6667773637187</c:v>
                </c:pt>
                <c:pt idx="757">
                  <c:v>1346.6667773637187</c:v>
                </c:pt>
                <c:pt idx="758">
                  <c:v>1346.6667773637187</c:v>
                </c:pt>
                <c:pt idx="759">
                  <c:v>1346.6667773637187</c:v>
                </c:pt>
                <c:pt idx="760">
                  <c:v>1346.6667773637187</c:v>
                </c:pt>
                <c:pt idx="761">
                  <c:v>1346.6667773637187</c:v>
                </c:pt>
                <c:pt idx="762">
                  <c:v>1346.6667773637187</c:v>
                </c:pt>
                <c:pt idx="763">
                  <c:v>1346.6667773637187</c:v>
                </c:pt>
                <c:pt idx="764">
                  <c:v>1346.6667773637187</c:v>
                </c:pt>
                <c:pt idx="765">
                  <c:v>1346.6667773637187</c:v>
                </c:pt>
                <c:pt idx="766">
                  <c:v>1346.6667773637187</c:v>
                </c:pt>
                <c:pt idx="767">
                  <c:v>1346.6667773637187</c:v>
                </c:pt>
                <c:pt idx="768">
                  <c:v>1346.6667773637187</c:v>
                </c:pt>
                <c:pt idx="769">
                  <c:v>1346.6667773637187</c:v>
                </c:pt>
                <c:pt idx="770">
                  <c:v>1346.6667773637187</c:v>
                </c:pt>
                <c:pt idx="771">
                  <c:v>1346.6667773637187</c:v>
                </c:pt>
                <c:pt idx="772">
                  <c:v>1346.6667773637187</c:v>
                </c:pt>
                <c:pt idx="773">
                  <c:v>1346.6667773637187</c:v>
                </c:pt>
                <c:pt idx="774">
                  <c:v>1346.6667773637187</c:v>
                </c:pt>
                <c:pt idx="775">
                  <c:v>1346.6667773637187</c:v>
                </c:pt>
                <c:pt idx="776">
                  <c:v>1346.6667773637187</c:v>
                </c:pt>
                <c:pt idx="777">
                  <c:v>1339.6653140271335</c:v>
                </c:pt>
                <c:pt idx="778">
                  <c:v>1339.6653140271335</c:v>
                </c:pt>
                <c:pt idx="779">
                  <c:v>1339.6653140271335</c:v>
                </c:pt>
                <c:pt idx="780">
                  <c:v>1339.6653140271335</c:v>
                </c:pt>
                <c:pt idx="781">
                  <c:v>1339.6653140271335</c:v>
                </c:pt>
                <c:pt idx="782">
                  <c:v>1339.6653140271335</c:v>
                </c:pt>
                <c:pt idx="783">
                  <c:v>1339.6653140271335</c:v>
                </c:pt>
                <c:pt idx="784">
                  <c:v>1339.6653140271335</c:v>
                </c:pt>
                <c:pt idx="785">
                  <c:v>1339.6653140271335</c:v>
                </c:pt>
                <c:pt idx="786">
                  <c:v>1339.6653140271335</c:v>
                </c:pt>
                <c:pt idx="787">
                  <c:v>1339.6653140271335</c:v>
                </c:pt>
                <c:pt idx="788">
                  <c:v>1339.6653140271335</c:v>
                </c:pt>
                <c:pt idx="789">
                  <c:v>1339.6653140271335</c:v>
                </c:pt>
                <c:pt idx="790">
                  <c:v>1339.6653140271335</c:v>
                </c:pt>
                <c:pt idx="791">
                  <c:v>1339.6653140271335</c:v>
                </c:pt>
                <c:pt idx="792">
                  <c:v>1339.6653140271335</c:v>
                </c:pt>
                <c:pt idx="793">
                  <c:v>1339.6653140271335</c:v>
                </c:pt>
                <c:pt idx="794">
                  <c:v>1339.6653140271335</c:v>
                </c:pt>
                <c:pt idx="795">
                  <c:v>1339.6653140271335</c:v>
                </c:pt>
                <c:pt idx="796">
                  <c:v>1339.6653140271335</c:v>
                </c:pt>
                <c:pt idx="797">
                  <c:v>1339.6653140271335</c:v>
                </c:pt>
                <c:pt idx="798">
                  <c:v>1339.6653140271335</c:v>
                </c:pt>
                <c:pt idx="799">
                  <c:v>1339.6653140271335</c:v>
                </c:pt>
                <c:pt idx="800">
                  <c:v>1339.6653140271335</c:v>
                </c:pt>
                <c:pt idx="801">
                  <c:v>1339.6653140271335</c:v>
                </c:pt>
                <c:pt idx="802">
                  <c:v>1339.6653140271335</c:v>
                </c:pt>
                <c:pt idx="803">
                  <c:v>1339.6653140271335</c:v>
                </c:pt>
                <c:pt idx="804">
                  <c:v>1339.6653140271335</c:v>
                </c:pt>
                <c:pt idx="805">
                  <c:v>1339.6653140271335</c:v>
                </c:pt>
                <c:pt idx="806">
                  <c:v>1339.6653140271335</c:v>
                </c:pt>
                <c:pt idx="807">
                  <c:v>1339.6653140271335</c:v>
                </c:pt>
                <c:pt idx="808">
                  <c:v>1339.6653140271335</c:v>
                </c:pt>
                <c:pt idx="809">
                  <c:v>1339.6653140271335</c:v>
                </c:pt>
                <c:pt idx="810">
                  <c:v>1339.6653140271335</c:v>
                </c:pt>
                <c:pt idx="811">
                  <c:v>1339.6653140271335</c:v>
                </c:pt>
                <c:pt idx="812">
                  <c:v>1339.6653140271335</c:v>
                </c:pt>
                <c:pt idx="813">
                  <c:v>1343.7997719394627</c:v>
                </c:pt>
                <c:pt idx="814">
                  <c:v>1343.7997719394627</c:v>
                </c:pt>
                <c:pt idx="815">
                  <c:v>1343.7997719394627</c:v>
                </c:pt>
                <c:pt idx="816">
                  <c:v>1343.7997719394627</c:v>
                </c:pt>
                <c:pt idx="817">
                  <c:v>1343.7997719394627</c:v>
                </c:pt>
                <c:pt idx="818">
                  <c:v>1343.7997719394627</c:v>
                </c:pt>
                <c:pt idx="819">
                  <c:v>1343.7997719394627</c:v>
                </c:pt>
                <c:pt idx="820">
                  <c:v>1347.853009283305</c:v>
                </c:pt>
                <c:pt idx="821">
                  <c:v>1347.853009283305</c:v>
                </c:pt>
                <c:pt idx="822">
                  <c:v>1347.853009283305</c:v>
                </c:pt>
                <c:pt idx="823">
                  <c:v>1347.853009283305</c:v>
                </c:pt>
                <c:pt idx="824">
                  <c:v>1342.4479325984719</c:v>
                </c:pt>
                <c:pt idx="825">
                  <c:v>1337.1678590020726</c:v>
                </c:pt>
                <c:pt idx="826">
                  <c:v>1337.1678590020726</c:v>
                </c:pt>
                <c:pt idx="827">
                  <c:v>1337.1678590020726</c:v>
                </c:pt>
                <c:pt idx="828">
                  <c:v>1337.1678590020726</c:v>
                </c:pt>
                <c:pt idx="829">
                  <c:v>1337.1678590020726</c:v>
                </c:pt>
                <c:pt idx="830">
                  <c:v>1337.1678590020726</c:v>
                </c:pt>
                <c:pt idx="831">
                  <c:v>1337.1678590020726</c:v>
                </c:pt>
                <c:pt idx="832">
                  <c:v>1351.8774068251678</c:v>
                </c:pt>
                <c:pt idx="833">
                  <c:v>1351.8774068251678</c:v>
                </c:pt>
                <c:pt idx="834">
                  <c:v>1351.8774068251678</c:v>
                </c:pt>
                <c:pt idx="835">
                  <c:v>1351.8774068251678</c:v>
                </c:pt>
                <c:pt idx="836">
                  <c:v>1351.8774068251678</c:v>
                </c:pt>
                <c:pt idx="837">
                  <c:v>1351.8774068251678</c:v>
                </c:pt>
                <c:pt idx="838">
                  <c:v>1351.8774068251678</c:v>
                </c:pt>
                <c:pt idx="839">
                  <c:v>1351.8774068251678</c:v>
                </c:pt>
                <c:pt idx="840">
                  <c:v>1351.8774068251678</c:v>
                </c:pt>
                <c:pt idx="841">
                  <c:v>1351.8774068251678</c:v>
                </c:pt>
                <c:pt idx="842">
                  <c:v>1351.8774068251678</c:v>
                </c:pt>
                <c:pt idx="843">
                  <c:v>1351.8774068251678</c:v>
                </c:pt>
                <c:pt idx="844">
                  <c:v>1351.8774068251678</c:v>
                </c:pt>
                <c:pt idx="845">
                  <c:v>1351.8774068251678</c:v>
                </c:pt>
                <c:pt idx="846">
                  <c:v>1351.8774068251678</c:v>
                </c:pt>
                <c:pt idx="847">
                  <c:v>1355.379964266566</c:v>
                </c:pt>
                <c:pt idx="848">
                  <c:v>1355.379964266566</c:v>
                </c:pt>
                <c:pt idx="849">
                  <c:v>1355.379964266566</c:v>
                </c:pt>
                <c:pt idx="850">
                  <c:v>1355.379964266566</c:v>
                </c:pt>
                <c:pt idx="851">
                  <c:v>1355.379964266566</c:v>
                </c:pt>
                <c:pt idx="852">
                  <c:v>1355.379964266566</c:v>
                </c:pt>
                <c:pt idx="853">
                  <c:v>1355.379964266566</c:v>
                </c:pt>
                <c:pt idx="854">
                  <c:v>1349.3061269346765</c:v>
                </c:pt>
                <c:pt idx="855">
                  <c:v>1349.3061269346765</c:v>
                </c:pt>
                <c:pt idx="856">
                  <c:v>1349.3061269346765</c:v>
                </c:pt>
                <c:pt idx="857">
                  <c:v>1349.3061269346765</c:v>
                </c:pt>
                <c:pt idx="858">
                  <c:v>1349.3061269346765</c:v>
                </c:pt>
                <c:pt idx="859">
                  <c:v>1349.3061269346765</c:v>
                </c:pt>
                <c:pt idx="860">
                  <c:v>1342.0773143086876</c:v>
                </c:pt>
                <c:pt idx="861">
                  <c:v>1342.0773143086876</c:v>
                </c:pt>
                <c:pt idx="862">
                  <c:v>1342.0773143086876</c:v>
                </c:pt>
                <c:pt idx="863">
                  <c:v>1345.685175776094</c:v>
                </c:pt>
                <c:pt idx="864">
                  <c:v>1338.5162442088949</c:v>
                </c:pt>
                <c:pt idx="865">
                  <c:v>1338.5162442088949</c:v>
                </c:pt>
                <c:pt idx="866">
                  <c:v>1338.5162442088949</c:v>
                </c:pt>
                <c:pt idx="867">
                  <c:v>1333.0722478634445</c:v>
                </c:pt>
                <c:pt idx="868">
                  <c:v>1333.0722478634445</c:v>
                </c:pt>
                <c:pt idx="869">
                  <c:v>1333.0722478634445</c:v>
                </c:pt>
                <c:pt idx="870">
                  <c:v>1333.0722478634445</c:v>
                </c:pt>
                <c:pt idx="871">
                  <c:v>1333.0722478634445</c:v>
                </c:pt>
                <c:pt idx="872">
                  <c:v>1333.0722478634445</c:v>
                </c:pt>
                <c:pt idx="873">
                  <c:v>1333.0722478634445</c:v>
                </c:pt>
                <c:pt idx="874">
                  <c:v>1326.3135790855113</c:v>
                </c:pt>
                <c:pt idx="875">
                  <c:v>1341.0850114259392</c:v>
                </c:pt>
                <c:pt idx="876">
                  <c:v>1341.0850114259392</c:v>
                </c:pt>
                <c:pt idx="877">
                  <c:v>1346.5970348619508</c:v>
                </c:pt>
                <c:pt idx="878">
                  <c:v>1341.3704828103603</c:v>
                </c:pt>
                <c:pt idx="879">
                  <c:v>1352.2601384280426</c:v>
                </c:pt>
                <c:pt idx="880">
                  <c:v>1352.2601384280426</c:v>
                </c:pt>
                <c:pt idx="881">
                  <c:v>1355.7569467110577</c:v>
                </c:pt>
                <c:pt idx="882">
                  <c:v>1355.7569467110577</c:v>
                </c:pt>
                <c:pt idx="883">
                  <c:v>1350.5365107454941</c:v>
                </c:pt>
                <c:pt idx="884">
                  <c:v>1350.5365107454941</c:v>
                </c:pt>
                <c:pt idx="885">
                  <c:v>1350.5365107454941</c:v>
                </c:pt>
                <c:pt idx="886">
                  <c:v>1350.5365107454941</c:v>
                </c:pt>
                <c:pt idx="887">
                  <c:v>1343.6132381278667</c:v>
                </c:pt>
                <c:pt idx="888">
                  <c:v>1343.6132381278667</c:v>
                </c:pt>
                <c:pt idx="889">
                  <c:v>1343.6132381278667</c:v>
                </c:pt>
                <c:pt idx="890">
                  <c:v>1343.6132381278667</c:v>
                </c:pt>
                <c:pt idx="891">
                  <c:v>1343.6132381278667</c:v>
                </c:pt>
                <c:pt idx="892">
                  <c:v>1343.6132381278667</c:v>
                </c:pt>
                <c:pt idx="893">
                  <c:v>1343.6132381278667</c:v>
                </c:pt>
                <c:pt idx="894">
                  <c:v>1343.6132381278667</c:v>
                </c:pt>
                <c:pt idx="895">
                  <c:v>1343.6132381278667</c:v>
                </c:pt>
                <c:pt idx="896">
                  <c:v>1343.6132381278667</c:v>
                </c:pt>
                <c:pt idx="897">
                  <c:v>1343.6132381278667</c:v>
                </c:pt>
                <c:pt idx="898">
                  <c:v>1343.6132381278667</c:v>
                </c:pt>
                <c:pt idx="899">
                  <c:v>1343.6132381278667</c:v>
                </c:pt>
                <c:pt idx="900">
                  <c:v>1343.6132381278667</c:v>
                </c:pt>
                <c:pt idx="901">
                  <c:v>1353.4856551833784</c:v>
                </c:pt>
                <c:pt idx="902">
                  <c:v>1353.4856551833784</c:v>
                </c:pt>
                <c:pt idx="903">
                  <c:v>1355.0919431494776</c:v>
                </c:pt>
                <c:pt idx="904">
                  <c:v>1355.0919431494776</c:v>
                </c:pt>
                <c:pt idx="905">
                  <c:v>1347.8553311685034</c:v>
                </c:pt>
                <c:pt idx="906">
                  <c:v>1347.8553311685034</c:v>
                </c:pt>
                <c:pt idx="907">
                  <c:v>1347.8553311685034</c:v>
                </c:pt>
                <c:pt idx="908">
                  <c:v>1347.8553311685034</c:v>
                </c:pt>
                <c:pt idx="909">
                  <c:v>1347.8553311685034</c:v>
                </c:pt>
                <c:pt idx="910">
                  <c:v>1347.8553311685034</c:v>
                </c:pt>
                <c:pt idx="911">
                  <c:v>1347.8553311685034</c:v>
                </c:pt>
                <c:pt idx="912">
                  <c:v>1347.8553311685034</c:v>
                </c:pt>
                <c:pt idx="913">
                  <c:v>1347.8553311685034</c:v>
                </c:pt>
                <c:pt idx="914">
                  <c:v>1347.8553311685034</c:v>
                </c:pt>
                <c:pt idx="915">
                  <c:v>1347.8553311685034</c:v>
                </c:pt>
                <c:pt idx="916">
                  <c:v>1347.8553311685034</c:v>
                </c:pt>
                <c:pt idx="917">
                  <c:v>1347.8553311685034</c:v>
                </c:pt>
                <c:pt idx="918">
                  <c:v>1347.8553311685034</c:v>
                </c:pt>
                <c:pt idx="919">
                  <c:v>1347.8553311685034</c:v>
                </c:pt>
                <c:pt idx="920">
                  <c:v>1351.7894328755926</c:v>
                </c:pt>
                <c:pt idx="921">
                  <c:v>1351.7894328755926</c:v>
                </c:pt>
                <c:pt idx="922">
                  <c:v>1351.7894328755926</c:v>
                </c:pt>
                <c:pt idx="923">
                  <c:v>1351.7894328755926</c:v>
                </c:pt>
                <c:pt idx="924">
                  <c:v>1351.7894328755926</c:v>
                </c:pt>
                <c:pt idx="925">
                  <c:v>1351.7894328755926</c:v>
                </c:pt>
                <c:pt idx="926">
                  <c:v>1351.7894328755926</c:v>
                </c:pt>
                <c:pt idx="927">
                  <c:v>1351.7894328755926</c:v>
                </c:pt>
                <c:pt idx="928">
                  <c:v>1351.7894328755926</c:v>
                </c:pt>
                <c:pt idx="929">
                  <c:v>1351.7894328755926</c:v>
                </c:pt>
                <c:pt idx="930">
                  <c:v>1351.7894328755926</c:v>
                </c:pt>
                <c:pt idx="931">
                  <c:v>1351.7894328755926</c:v>
                </c:pt>
                <c:pt idx="932">
                  <c:v>1351.7894328755926</c:v>
                </c:pt>
                <c:pt idx="933">
                  <c:v>1351.7894328755926</c:v>
                </c:pt>
                <c:pt idx="934">
                  <c:v>1351.7894328755926</c:v>
                </c:pt>
                <c:pt idx="935">
                  <c:v>1351.7894328755926</c:v>
                </c:pt>
                <c:pt idx="936">
                  <c:v>1351.7894328755926</c:v>
                </c:pt>
                <c:pt idx="937">
                  <c:v>1351.7894328755926</c:v>
                </c:pt>
                <c:pt idx="938">
                  <c:v>1351.7894328755926</c:v>
                </c:pt>
                <c:pt idx="939">
                  <c:v>1351.7894328755926</c:v>
                </c:pt>
                <c:pt idx="940">
                  <c:v>1351.7894328755926</c:v>
                </c:pt>
                <c:pt idx="941">
                  <c:v>1351.7894328755926</c:v>
                </c:pt>
                <c:pt idx="942">
                  <c:v>1351.7894328755926</c:v>
                </c:pt>
                <c:pt idx="943">
                  <c:v>1351.7894328755926</c:v>
                </c:pt>
                <c:pt idx="944">
                  <c:v>1351.7894328755926</c:v>
                </c:pt>
                <c:pt idx="945">
                  <c:v>1346.667955183691</c:v>
                </c:pt>
                <c:pt idx="946">
                  <c:v>1346.667955183691</c:v>
                </c:pt>
                <c:pt idx="947">
                  <c:v>1346.667955183691</c:v>
                </c:pt>
                <c:pt idx="948">
                  <c:v>1346.667955183691</c:v>
                </c:pt>
                <c:pt idx="949">
                  <c:v>1346.667955183691</c:v>
                </c:pt>
                <c:pt idx="950">
                  <c:v>1340.0923664471895</c:v>
                </c:pt>
                <c:pt idx="951">
                  <c:v>1340.0923664471895</c:v>
                </c:pt>
                <c:pt idx="952">
                  <c:v>1340.0923664471895</c:v>
                </c:pt>
                <c:pt idx="953">
                  <c:v>1340.0923664471895</c:v>
                </c:pt>
                <c:pt idx="954">
                  <c:v>1340.0923664471895</c:v>
                </c:pt>
                <c:pt idx="955">
                  <c:v>1335.0139539365016</c:v>
                </c:pt>
                <c:pt idx="956">
                  <c:v>1328.6846555093211</c:v>
                </c:pt>
                <c:pt idx="957">
                  <c:v>1328.6846555093211</c:v>
                </c:pt>
                <c:pt idx="958">
                  <c:v>1328.6846555093211</c:v>
                </c:pt>
                <c:pt idx="959">
                  <c:v>1328.6846555093211</c:v>
                </c:pt>
                <c:pt idx="960">
                  <c:v>1328.6846555093211</c:v>
                </c:pt>
                <c:pt idx="961">
                  <c:v>1328.6846555093211</c:v>
                </c:pt>
                <c:pt idx="962">
                  <c:v>1328.6846555093211</c:v>
                </c:pt>
                <c:pt idx="963">
                  <c:v>1328.6846555093211</c:v>
                </c:pt>
                <c:pt idx="964">
                  <c:v>1328.6846555093211</c:v>
                </c:pt>
                <c:pt idx="965">
                  <c:v>1322.4464944925749</c:v>
                </c:pt>
                <c:pt idx="966">
                  <c:v>1322.4464944925749</c:v>
                </c:pt>
                <c:pt idx="967">
                  <c:v>1322.4464944925749</c:v>
                </c:pt>
                <c:pt idx="968">
                  <c:v>1327.0282748426821</c:v>
                </c:pt>
                <c:pt idx="969">
                  <c:v>1327.0282748426821</c:v>
                </c:pt>
                <c:pt idx="970">
                  <c:v>1328.2312842802828</c:v>
                </c:pt>
                <c:pt idx="971">
                  <c:v>1328.2312842802828</c:v>
                </c:pt>
                <c:pt idx="972">
                  <c:v>1328.2312842802828</c:v>
                </c:pt>
                <c:pt idx="973">
                  <c:v>1328.2312842802828</c:v>
                </c:pt>
                <c:pt idx="974">
                  <c:v>1328.2312842802828</c:v>
                </c:pt>
                <c:pt idx="975">
                  <c:v>1328.2312842802828</c:v>
                </c:pt>
                <c:pt idx="976">
                  <c:v>1328.2312842802828</c:v>
                </c:pt>
                <c:pt idx="977">
                  <c:v>1328.2312842802828</c:v>
                </c:pt>
                <c:pt idx="978">
                  <c:v>1328.2312842802828</c:v>
                </c:pt>
                <c:pt idx="979">
                  <c:v>1321.2926069574523</c:v>
                </c:pt>
                <c:pt idx="980">
                  <c:v>1321.2926069574523</c:v>
                </c:pt>
                <c:pt idx="981">
                  <c:v>1315.7888848506414</c:v>
                </c:pt>
                <c:pt idx="982">
                  <c:v>1309.2620327562718</c:v>
                </c:pt>
                <c:pt idx="983">
                  <c:v>1309.2620327562718</c:v>
                </c:pt>
                <c:pt idx="984">
                  <c:v>1309.2620327562718</c:v>
                </c:pt>
                <c:pt idx="985">
                  <c:v>1309.2620327562718</c:v>
                </c:pt>
                <c:pt idx="986">
                  <c:v>1309.2620327562718</c:v>
                </c:pt>
                <c:pt idx="987">
                  <c:v>1309.2620327562718</c:v>
                </c:pt>
                <c:pt idx="988">
                  <c:v>1309.2620327562718</c:v>
                </c:pt>
                <c:pt idx="989">
                  <c:v>1309.2620327562718</c:v>
                </c:pt>
                <c:pt idx="990">
                  <c:v>1309.2620327562718</c:v>
                </c:pt>
                <c:pt idx="991">
                  <c:v>1309.2620327562718</c:v>
                </c:pt>
                <c:pt idx="992">
                  <c:v>1327.8619107544291</c:v>
                </c:pt>
                <c:pt idx="993">
                  <c:v>1327.8619107544291</c:v>
                </c:pt>
                <c:pt idx="994">
                  <c:v>1327.8619107544291</c:v>
                </c:pt>
                <c:pt idx="995">
                  <c:v>1327.8619107544291</c:v>
                </c:pt>
                <c:pt idx="996">
                  <c:v>1327.8619107544291</c:v>
                </c:pt>
                <c:pt idx="997">
                  <c:v>1327.8619107544291</c:v>
                </c:pt>
                <c:pt idx="998">
                  <c:v>1327.8619107544291</c:v>
                </c:pt>
                <c:pt idx="999">
                  <c:v>1327.8619107544291</c:v>
                </c:pt>
                <c:pt idx="1000">
                  <c:v>1327.8619107544291</c:v>
                </c:pt>
                <c:pt idx="1001">
                  <c:v>1327.8619107544291</c:v>
                </c:pt>
                <c:pt idx="1002">
                  <c:v>1327.8619107544291</c:v>
                </c:pt>
                <c:pt idx="1003">
                  <c:v>1327.8619107544291</c:v>
                </c:pt>
                <c:pt idx="1004">
                  <c:v>1327.8619107544291</c:v>
                </c:pt>
                <c:pt idx="1005">
                  <c:v>1327.8619107544291</c:v>
                </c:pt>
                <c:pt idx="1006">
                  <c:v>1327.8619107544291</c:v>
                </c:pt>
                <c:pt idx="1007">
                  <c:v>1327.8619107544291</c:v>
                </c:pt>
                <c:pt idx="1008">
                  <c:v>1327.8619107544291</c:v>
                </c:pt>
                <c:pt idx="1009">
                  <c:v>1327.8619107544291</c:v>
                </c:pt>
                <c:pt idx="1010">
                  <c:v>1327.8619107544291</c:v>
                </c:pt>
                <c:pt idx="1011">
                  <c:v>1327.8619107544291</c:v>
                </c:pt>
                <c:pt idx="1012">
                  <c:v>1327.8619107544291</c:v>
                </c:pt>
                <c:pt idx="1013">
                  <c:v>1346.3532795602091</c:v>
                </c:pt>
                <c:pt idx="1014">
                  <c:v>1346.3532795602091</c:v>
                </c:pt>
                <c:pt idx="1015">
                  <c:v>1346.3532795602091</c:v>
                </c:pt>
                <c:pt idx="1016">
                  <c:v>1346.3532795602091</c:v>
                </c:pt>
                <c:pt idx="1017">
                  <c:v>1346.3532795602091</c:v>
                </c:pt>
                <c:pt idx="1018">
                  <c:v>1346.3532795602091</c:v>
                </c:pt>
                <c:pt idx="1019">
                  <c:v>1346.3532795602091</c:v>
                </c:pt>
                <c:pt idx="1020">
                  <c:v>1346.3532795602091</c:v>
                </c:pt>
                <c:pt idx="1021">
                  <c:v>1350.1229219699737</c:v>
                </c:pt>
                <c:pt idx="1022">
                  <c:v>1360.7999206747934</c:v>
                </c:pt>
                <c:pt idx="1023">
                  <c:v>1360.7999206747934</c:v>
                </c:pt>
                <c:pt idx="1024">
                  <c:v>1360.7999206747934</c:v>
                </c:pt>
                <c:pt idx="1025">
                  <c:v>1360.7999206747934</c:v>
                </c:pt>
                <c:pt idx="1026">
                  <c:v>1360.7999206747934</c:v>
                </c:pt>
                <c:pt idx="1027">
                  <c:v>1360.7999206747934</c:v>
                </c:pt>
                <c:pt idx="1028">
                  <c:v>1360.7999206747934</c:v>
                </c:pt>
                <c:pt idx="1029">
                  <c:v>1360.7999206747934</c:v>
                </c:pt>
                <c:pt idx="1030">
                  <c:v>1360.7999206747934</c:v>
                </c:pt>
                <c:pt idx="1031">
                  <c:v>1360.7999206747934</c:v>
                </c:pt>
                <c:pt idx="1032">
                  <c:v>1360.7999206747934</c:v>
                </c:pt>
                <c:pt idx="1033">
                  <c:v>1360.7999206747934</c:v>
                </c:pt>
                <c:pt idx="1034">
                  <c:v>1360.7999206747934</c:v>
                </c:pt>
                <c:pt idx="1035">
                  <c:v>1360.7999206747934</c:v>
                </c:pt>
                <c:pt idx="1036">
                  <c:v>1360.7999206747934</c:v>
                </c:pt>
                <c:pt idx="1037">
                  <c:v>1360.7999206747934</c:v>
                </c:pt>
                <c:pt idx="1038">
                  <c:v>1360.7999206747934</c:v>
                </c:pt>
                <c:pt idx="1039">
                  <c:v>1360.7999206747934</c:v>
                </c:pt>
                <c:pt idx="1040">
                  <c:v>1360.7999206747934</c:v>
                </c:pt>
                <c:pt idx="1041">
                  <c:v>1360.7999206747934</c:v>
                </c:pt>
                <c:pt idx="1042">
                  <c:v>1360.7999206747934</c:v>
                </c:pt>
                <c:pt idx="1043">
                  <c:v>1360.7999206747934</c:v>
                </c:pt>
                <c:pt idx="1044">
                  <c:v>1360.7999206747934</c:v>
                </c:pt>
                <c:pt idx="1045">
                  <c:v>1360.7999206747934</c:v>
                </c:pt>
                <c:pt idx="1046">
                  <c:v>1360.7999206747934</c:v>
                </c:pt>
                <c:pt idx="1047">
                  <c:v>1360.7999206747934</c:v>
                </c:pt>
                <c:pt idx="1048">
                  <c:v>1353.9488137164901</c:v>
                </c:pt>
                <c:pt idx="1049">
                  <c:v>1353.9488137164901</c:v>
                </c:pt>
                <c:pt idx="1050">
                  <c:v>1353.9488137164901</c:v>
                </c:pt>
                <c:pt idx="1051">
                  <c:v>1353.9488137164901</c:v>
                </c:pt>
                <c:pt idx="1052">
                  <c:v>1353.9488137164901</c:v>
                </c:pt>
                <c:pt idx="1053">
                  <c:v>1353.9488137164901</c:v>
                </c:pt>
                <c:pt idx="1054">
                  <c:v>1353.9488137164901</c:v>
                </c:pt>
                <c:pt idx="1055">
                  <c:v>1353.9488137164901</c:v>
                </c:pt>
                <c:pt idx="1056">
                  <c:v>1353.9488137164901</c:v>
                </c:pt>
                <c:pt idx="1057">
                  <c:v>1353.9488137164901</c:v>
                </c:pt>
                <c:pt idx="1058">
                  <c:v>1353.9488137164901</c:v>
                </c:pt>
                <c:pt idx="1059">
                  <c:v>1353.9488137164901</c:v>
                </c:pt>
                <c:pt idx="1060">
                  <c:v>1353.9488137164901</c:v>
                </c:pt>
                <c:pt idx="1061">
                  <c:v>1353.3718109889317</c:v>
                </c:pt>
                <c:pt idx="1062">
                  <c:v>1353.3718109889317</c:v>
                </c:pt>
                <c:pt idx="1063">
                  <c:v>1353.3718109889317</c:v>
                </c:pt>
                <c:pt idx="1064">
                  <c:v>1353.3718109889317</c:v>
                </c:pt>
                <c:pt idx="1065">
                  <c:v>1353.3718109889317</c:v>
                </c:pt>
                <c:pt idx="1066">
                  <c:v>1353.3718109889317</c:v>
                </c:pt>
                <c:pt idx="1067">
                  <c:v>1353.3718109889317</c:v>
                </c:pt>
                <c:pt idx="1068">
                  <c:v>1353.3718109889317</c:v>
                </c:pt>
                <c:pt idx="1069">
                  <c:v>1353.3718109889317</c:v>
                </c:pt>
                <c:pt idx="1070">
                  <c:v>1353.3718109889317</c:v>
                </c:pt>
                <c:pt idx="1071">
                  <c:v>1353.3718109889317</c:v>
                </c:pt>
                <c:pt idx="1072">
                  <c:v>1353.3718109889317</c:v>
                </c:pt>
                <c:pt idx="1073">
                  <c:v>1353.3718109889317</c:v>
                </c:pt>
                <c:pt idx="1074">
                  <c:v>1353.3718109889317</c:v>
                </c:pt>
                <c:pt idx="1075">
                  <c:v>1353.3718109889317</c:v>
                </c:pt>
                <c:pt idx="1076">
                  <c:v>1353.3718109889317</c:v>
                </c:pt>
                <c:pt idx="1077">
                  <c:v>1353.3718109889317</c:v>
                </c:pt>
                <c:pt idx="1078">
                  <c:v>1353.3718109889317</c:v>
                </c:pt>
                <c:pt idx="1079">
                  <c:v>1345.799737053977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A9C-457F-BDCE-17D3E7AD5CEE}"/>
            </c:ext>
          </c:extLst>
        </c:ser>
        <c:ser>
          <c:idx val="4"/>
          <c:order val="4"/>
          <c:tx>
            <c:strRef>
              <c:f>Sheet1!$F$2</c:f>
              <c:strCache>
                <c:ptCount val="1"/>
                <c:pt idx="0">
                  <c:v>Peter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Sheet1!$F$3:$F$1088</c:f>
              <c:numCache>
                <c:formatCode>0</c:formatCode>
                <c:ptCount val="1086"/>
                <c:pt idx="0">
                  <c:v>1500</c:v>
                </c:pt>
                <c:pt idx="1">
                  <c:v>1500</c:v>
                </c:pt>
                <c:pt idx="2">
                  <c:v>1500</c:v>
                </c:pt>
                <c:pt idx="3">
                  <c:v>1500</c:v>
                </c:pt>
                <c:pt idx="4">
                  <c:v>1508.2906414817473</c:v>
                </c:pt>
                <c:pt idx="5">
                  <c:v>1508.2906414817473</c:v>
                </c:pt>
                <c:pt idx="6">
                  <c:v>1508.2906414817473</c:v>
                </c:pt>
                <c:pt idx="7">
                  <c:v>1508.2906414817473</c:v>
                </c:pt>
                <c:pt idx="8">
                  <c:v>1508.2906414817473</c:v>
                </c:pt>
                <c:pt idx="9">
                  <c:v>1508.2906414817473</c:v>
                </c:pt>
                <c:pt idx="10">
                  <c:v>1500.5158647677681</c:v>
                </c:pt>
                <c:pt idx="11">
                  <c:v>1500.5158647677681</c:v>
                </c:pt>
                <c:pt idx="12">
                  <c:v>1492.8556539317558</c:v>
                </c:pt>
                <c:pt idx="13">
                  <c:v>1492.8556539317558</c:v>
                </c:pt>
                <c:pt idx="14">
                  <c:v>1492.8556539317558</c:v>
                </c:pt>
                <c:pt idx="15">
                  <c:v>1492.8556539317558</c:v>
                </c:pt>
                <c:pt idx="16">
                  <c:v>1492.8556539317558</c:v>
                </c:pt>
                <c:pt idx="17">
                  <c:v>1492.8556539317558</c:v>
                </c:pt>
                <c:pt idx="18">
                  <c:v>1492.8556539317558</c:v>
                </c:pt>
                <c:pt idx="19">
                  <c:v>1492.8556539317558</c:v>
                </c:pt>
                <c:pt idx="20">
                  <c:v>1485.6693291855806</c:v>
                </c:pt>
                <c:pt idx="21">
                  <c:v>1485.6693291855806</c:v>
                </c:pt>
                <c:pt idx="22">
                  <c:v>1485.6693291855806</c:v>
                </c:pt>
                <c:pt idx="23">
                  <c:v>1485.6693291855806</c:v>
                </c:pt>
                <c:pt idx="24">
                  <c:v>1485.6693291855806</c:v>
                </c:pt>
                <c:pt idx="25">
                  <c:v>1485.6693291855806</c:v>
                </c:pt>
                <c:pt idx="26">
                  <c:v>1478.730878337296</c:v>
                </c:pt>
                <c:pt idx="27">
                  <c:v>1478.730878337296</c:v>
                </c:pt>
                <c:pt idx="28">
                  <c:v>1478.730878337296</c:v>
                </c:pt>
                <c:pt idx="29">
                  <c:v>1478.730878337296</c:v>
                </c:pt>
                <c:pt idx="30">
                  <c:v>1478.730878337296</c:v>
                </c:pt>
                <c:pt idx="31">
                  <c:v>1478.730878337296</c:v>
                </c:pt>
                <c:pt idx="32">
                  <c:v>1478.730878337296</c:v>
                </c:pt>
                <c:pt idx="33">
                  <c:v>1487.8084253722584</c:v>
                </c:pt>
                <c:pt idx="34">
                  <c:v>1487.8084253722584</c:v>
                </c:pt>
                <c:pt idx="35">
                  <c:v>1487.8084253722584</c:v>
                </c:pt>
                <c:pt idx="36">
                  <c:v>1487.8084253722584</c:v>
                </c:pt>
                <c:pt idx="37">
                  <c:v>1487.8084253722584</c:v>
                </c:pt>
                <c:pt idx="38">
                  <c:v>1480.7795044750742</c:v>
                </c:pt>
                <c:pt idx="39">
                  <c:v>1480.7795044750742</c:v>
                </c:pt>
                <c:pt idx="40">
                  <c:v>1480.7795044750742</c:v>
                </c:pt>
                <c:pt idx="41">
                  <c:v>1480.7795044750742</c:v>
                </c:pt>
                <c:pt idx="42">
                  <c:v>1480.7795044750742</c:v>
                </c:pt>
                <c:pt idx="43">
                  <c:v>1480.7795044750742</c:v>
                </c:pt>
                <c:pt idx="44">
                  <c:v>1480.7795044750742</c:v>
                </c:pt>
                <c:pt idx="45">
                  <c:v>1480.7795044750742</c:v>
                </c:pt>
                <c:pt idx="46">
                  <c:v>1474.1567871886668</c:v>
                </c:pt>
                <c:pt idx="47">
                  <c:v>1474.1567871886668</c:v>
                </c:pt>
                <c:pt idx="48">
                  <c:v>1474.1567871886668</c:v>
                </c:pt>
                <c:pt idx="49">
                  <c:v>1474.1567871886668</c:v>
                </c:pt>
                <c:pt idx="50">
                  <c:v>1483.7910847676812</c:v>
                </c:pt>
                <c:pt idx="51">
                  <c:v>1483.7910847676812</c:v>
                </c:pt>
                <c:pt idx="52">
                  <c:v>1483.7910847676812</c:v>
                </c:pt>
                <c:pt idx="53">
                  <c:v>1483.7910847676812</c:v>
                </c:pt>
                <c:pt idx="54">
                  <c:v>1483.7910847676812</c:v>
                </c:pt>
                <c:pt idx="55">
                  <c:v>1483.7910847676812</c:v>
                </c:pt>
                <c:pt idx="56">
                  <c:v>1483.7910847676812</c:v>
                </c:pt>
                <c:pt idx="57">
                  <c:v>1493.231231366572</c:v>
                </c:pt>
                <c:pt idx="58">
                  <c:v>1493.231231366572</c:v>
                </c:pt>
                <c:pt idx="59">
                  <c:v>1493.231231366572</c:v>
                </c:pt>
                <c:pt idx="60">
                  <c:v>1493.231231366572</c:v>
                </c:pt>
                <c:pt idx="61">
                  <c:v>1493.231231366572</c:v>
                </c:pt>
                <c:pt idx="62">
                  <c:v>1493.8800802980022</c:v>
                </c:pt>
                <c:pt idx="63">
                  <c:v>1493.8800802980022</c:v>
                </c:pt>
                <c:pt idx="64">
                  <c:v>1493.8800802980022</c:v>
                </c:pt>
                <c:pt idx="65">
                  <c:v>1493.8800802980022</c:v>
                </c:pt>
                <c:pt idx="66">
                  <c:v>1487.1245798746043</c:v>
                </c:pt>
                <c:pt idx="67">
                  <c:v>1487.1245798746043</c:v>
                </c:pt>
                <c:pt idx="68">
                  <c:v>1487.1245798746043</c:v>
                </c:pt>
                <c:pt idx="69">
                  <c:v>1487.1245798746043</c:v>
                </c:pt>
                <c:pt idx="70">
                  <c:v>1487.1245798746043</c:v>
                </c:pt>
                <c:pt idx="71">
                  <c:v>1496.4218590303547</c:v>
                </c:pt>
                <c:pt idx="72">
                  <c:v>1496.4218590303547</c:v>
                </c:pt>
                <c:pt idx="73">
                  <c:v>1496.4218590303547</c:v>
                </c:pt>
                <c:pt idx="74">
                  <c:v>1496.4218590303547</c:v>
                </c:pt>
                <c:pt idx="75">
                  <c:v>1496.4218590303547</c:v>
                </c:pt>
                <c:pt idx="76">
                  <c:v>1489.4619511546543</c:v>
                </c:pt>
                <c:pt idx="77">
                  <c:v>1489.4619511546543</c:v>
                </c:pt>
                <c:pt idx="78">
                  <c:v>1489.4619511546543</c:v>
                </c:pt>
                <c:pt idx="79">
                  <c:v>1489.4619511546543</c:v>
                </c:pt>
                <c:pt idx="80">
                  <c:v>1489.4619511546543</c:v>
                </c:pt>
                <c:pt idx="81">
                  <c:v>1482.3776283321308</c:v>
                </c:pt>
                <c:pt idx="82">
                  <c:v>1482.3776283321308</c:v>
                </c:pt>
                <c:pt idx="83">
                  <c:v>1482.3776283321308</c:v>
                </c:pt>
                <c:pt idx="84">
                  <c:v>1482.3776283321308</c:v>
                </c:pt>
                <c:pt idx="85">
                  <c:v>1482.3776283321308</c:v>
                </c:pt>
                <c:pt idx="86">
                  <c:v>1482.3776283321308</c:v>
                </c:pt>
                <c:pt idx="87">
                  <c:v>1482.3776283321308</c:v>
                </c:pt>
                <c:pt idx="88">
                  <c:v>1475.6173776301673</c:v>
                </c:pt>
                <c:pt idx="89">
                  <c:v>1475.6173776301673</c:v>
                </c:pt>
                <c:pt idx="90">
                  <c:v>1475.6173776301673</c:v>
                </c:pt>
                <c:pt idx="91">
                  <c:v>1475.6173776301673</c:v>
                </c:pt>
                <c:pt idx="92">
                  <c:v>1475.6173776301673</c:v>
                </c:pt>
                <c:pt idx="93">
                  <c:v>1475.6173776301673</c:v>
                </c:pt>
                <c:pt idx="94">
                  <c:v>1475.6173776301673</c:v>
                </c:pt>
                <c:pt idx="95">
                  <c:v>1475.6173776301673</c:v>
                </c:pt>
                <c:pt idx="96">
                  <c:v>1475.6173776301673</c:v>
                </c:pt>
                <c:pt idx="97">
                  <c:v>1484.841913038598</c:v>
                </c:pt>
                <c:pt idx="98">
                  <c:v>1484.841913038598</c:v>
                </c:pt>
                <c:pt idx="99">
                  <c:v>1484.841913038598</c:v>
                </c:pt>
                <c:pt idx="100">
                  <c:v>1484.841913038598</c:v>
                </c:pt>
                <c:pt idx="101">
                  <c:v>1484.841913038598</c:v>
                </c:pt>
                <c:pt idx="102">
                  <c:v>1484.841913038598</c:v>
                </c:pt>
                <c:pt idx="103">
                  <c:v>1484.841913038598</c:v>
                </c:pt>
                <c:pt idx="104">
                  <c:v>1484.841913038598</c:v>
                </c:pt>
                <c:pt idx="105">
                  <c:v>1484.841913038598</c:v>
                </c:pt>
                <c:pt idx="106">
                  <c:v>1484.841913038598</c:v>
                </c:pt>
                <c:pt idx="107">
                  <c:v>1484.841913038598</c:v>
                </c:pt>
                <c:pt idx="108">
                  <c:v>1493.8850766071325</c:v>
                </c:pt>
                <c:pt idx="109">
                  <c:v>1493.8850766071325</c:v>
                </c:pt>
                <c:pt idx="110">
                  <c:v>1493.8850766071325</c:v>
                </c:pt>
                <c:pt idx="111">
                  <c:v>1486.8744431850862</c:v>
                </c:pt>
                <c:pt idx="112">
                  <c:v>1486.8744431850862</c:v>
                </c:pt>
                <c:pt idx="113">
                  <c:v>1486.8744431850862</c:v>
                </c:pt>
                <c:pt idx="114">
                  <c:v>1486.8744431850862</c:v>
                </c:pt>
                <c:pt idx="115">
                  <c:v>1486.8744431850862</c:v>
                </c:pt>
                <c:pt idx="116">
                  <c:v>1479.834590094132</c:v>
                </c:pt>
                <c:pt idx="117">
                  <c:v>1479.834590094132</c:v>
                </c:pt>
                <c:pt idx="118">
                  <c:v>1479.834590094132</c:v>
                </c:pt>
                <c:pt idx="119">
                  <c:v>1472.9249534141934</c:v>
                </c:pt>
                <c:pt idx="120">
                  <c:v>1466.156981290826</c:v>
                </c:pt>
                <c:pt idx="121">
                  <c:v>1466.156981290826</c:v>
                </c:pt>
                <c:pt idx="122">
                  <c:v>1459.5651947923313</c:v>
                </c:pt>
                <c:pt idx="123">
                  <c:v>1459.5651947923313</c:v>
                </c:pt>
                <c:pt idx="124">
                  <c:v>1453.1650310645744</c:v>
                </c:pt>
                <c:pt idx="125">
                  <c:v>1453.1650310645744</c:v>
                </c:pt>
                <c:pt idx="126">
                  <c:v>1453.1650310645744</c:v>
                </c:pt>
                <c:pt idx="127">
                  <c:v>1453.1650310645744</c:v>
                </c:pt>
                <c:pt idx="128">
                  <c:v>1453.1650310645744</c:v>
                </c:pt>
                <c:pt idx="129">
                  <c:v>1462.8286885682958</c:v>
                </c:pt>
                <c:pt idx="130">
                  <c:v>1462.8286885682958</c:v>
                </c:pt>
                <c:pt idx="131">
                  <c:v>1456.2329898440662</c:v>
                </c:pt>
                <c:pt idx="132">
                  <c:v>1465.7717934820896</c:v>
                </c:pt>
                <c:pt idx="133">
                  <c:v>1465.7717934820896</c:v>
                </c:pt>
                <c:pt idx="134">
                  <c:v>1465.7717934820896</c:v>
                </c:pt>
                <c:pt idx="135">
                  <c:v>1459.0873275607589</c:v>
                </c:pt>
                <c:pt idx="136">
                  <c:v>1459.0873275607589</c:v>
                </c:pt>
                <c:pt idx="137">
                  <c:v>1452.4734397565151</c:v>
                </c:pt>
                <c:pt idx="138">
                  <c:v>1452.4734397565151</c:v>
                </c:pt>
                <c:pt idx="139">
                  <c:v>1445.9424580945938</c:v>
                </c:pt>
                <c:pt idx="140">
                  <c:v>1445.9424580945938</c:v>
                </c:pt>
                <c:pt idx="141">
                  <c:v>1439.4818664810487</c:v>
                </c:pt>
                <c:pt idx="142">
                  <c:v>1439.4818664810487</c:v>
                </c:pt>
                <c:pt idx="143">
                  <c:v>1439.4818664810487</c:v>
                </c:pt>
                <c:pt idx="144">
                  <c:v>1433.1819924759016</c:v>
                </c:pt>
                <c:pt idx="145">
                  <c:v>1433.1819924759016</c:v>
                </c:pt>
                <c:pt idx="146">
                  <c:v>1433.1819924759016</c:v>
                </c:pt>
                <c:pt idx="147">
                  <c:v>1443.0673800550383</c:v>
                </c:pt>
                <c:pt idx="148">
                  <c:v>1443.0673800550383</c:v>
                </c:pt>
                <c:pt idx="149">
                  <c:v>1443.0673800550383</c:v>
                </c:pt>
                <c:pt idx="150">
                  <c:v>1443.0673800550383</c:v>
                </c:pt>
                <c:pt idx="151">
                  <c:v>1436.640713647316</c:v>
                </c:pt>
                <c:pt idx="152">
                  <c:v>1436.640713647316</c:v>
                </c:pt>
                <c:pt idx="153">
                  <c:v>1436.640713647316</c:v>
                </c:pt>
                <c:pt idx="154">
                  <c:v>1436.640713647316</c:v>
                </c:pt>
                <c:pt idx="155">
                  <c:v>1446.5631947074048</c:v>
                </c:pt>
                <c:pt idx="156">
                  <c:v>1446.5631947074048</c:v>
                </c:pt>
                <c:pt idx="157">
                  <c:v>1440.17566181556</c:v>
                </c:pt>
                <c:pt idx="158">
                  <c:v>1433.9201428377526</c:v>
                </c:pt>
                <c:pt idx="159">
                  <c:v>1427.79301993903</c:v>
                </c:pt>
                <c:pt idx="160">
                  <c:v>1437.7907468922463</c:v>
                </c:pt>
                <c:pt idx="161">
                  <c:v>1437.7907468922463</c:v>
                </c:pt>
                <c:pt idx="162">
                  <c:v>1431.5202049774098</c:v>
                </c:pt>
                <c:pt idx="163">
                  <c:v>1431.5202049774098</c:v>
                </c:pt>
                <c:pt idx="164">
                  <c:v>1431.5202049774098</c:v>
                </c:pt>
                <c:pt idx="165">
                  <c:v>1441.3791209741883</c:v>
                </c:pt>
                <c:pt idx="166">
                  <c:v>1441.3791209741883</c:v>
                </c:pt>
                <c:pt idx="167">
                  <c:v>1435.0959619270106</c:v>
                </c:pt>
                <c:pt idx="168">
                  <c:v>1436.0189938313872</c:v>
                </c:pt>
                <c:pt idx="169">
                  <c:v>1429.8461313796799</c:v>
                </c:pt>
                <c:pt idx="170">
                  <c:v>1429.8461313796799</c:v>
                </c:pt>
                <c:pt idx="171">
                  <c:v>1429.8461313796799</c:v>
                </c:pt>
                <c:pt idx="172">
                  <c:v>1429.8461313796799</c:v>
                </c:pt>
                <c:pt idx="173">
                  <c:v>1429.8461313796799</c:v>
                </c:pt>
                <c:pt idx="174">
                  <c:v>1429.8461313796799</c:v>
                </c:pt>
                <c:pt idx="175">
                  <c:v>1423.7579696705111</c:v>
                </c:pt>
                <c:pt idx="176">
                  <c:v>1423.7579696705111</c:v>
                </c:pt>
                <c:pt idx="177">
                  <c:v>1417.7333129531573</c:v>
                </c:pt>
                <c:pt idx="178">
                  <c:v>1417.7333129531573</c:v>
                </c:pt>
                <c:pt idx="179">
                  <c:v>1417.7333129531573</c:v>
                </c:pt>
                <c:pt idx="180">
                  <c:v>1427.8301789880106</c:v>
                </c:pt>
                <c:pt idx="181">
                  <c:v>1427.8301789880106</c:v>
                </c:pt>
                <c:pt idx="182">
                  <c:v>1427.8301789880106</c:v>
                </c:pt>
                <c:pt idx="183">
                  <c:v>1427.8301789880106</c:v>
                </c:pt>
                <c:pt idx="184">
                  <c:v>1427.8301789880106</c:v>
                </c:pt>
                <c:pt idx="185">
                  <c:v>1427.8301789880106</c:v>
                </c:pt>
                <c:pt idx="186">
                  <c:v>1427.8301789880106</c:v>
                </c:pt>
                <c:pt idx="187">
                  <c:v>1427.8301789880106</c:v>
                </c:pt>
                <c:pt idx="188">
                  <c:v>1427.8301789880106</c:v>
                </c:pt>
                <c:pt idx="189">
                  <c:v>1427.8301789880106</c:v>
                </c:pt>
                <c:pt idx="190">
                  <c:v>1421.5954630985575</c:v>
                </c:pt>
                <c:pt idx="191">
                  <c:v>1421.5954630985575</c:v>
                </c:pt>
                <c:pt idx="192">
                  <c:v>1421.5954630985575</c:v>
                </c:pt>
                <c:pt idx="193">
                  <c:v>1421.5954630985575</c:v>
                </c:pt>
                <c:pt idx="194">
                  <c:v>1421.5954630985575</c:v>
                </c:pt>
                <c:pt idx="195">
                  <c:v>1421.5954630985575</c:v>
                </c:pt>
                <c:pt idx="196">
                  <c:v>1415.5091803857727</c:v>
                </c:pt>
                <c:pt idx="197">
                  <c:v>1415.5091803857727</c:v>
                </c:pt>
                <c:pt idx="198">
                  <c:v>1415.5091803857727</c:v>
                </c:pt>
                <c:pt idx="199">
                  <c:v>1415.5091803857727</c:v>
                </c:pt>
                <c:pt idx="200">
                  <c:v>1425.4620663412825</c:v>
                </c:pt>
                <c:pt idx="201">
                  <c:v>1425.4620663412825</c:v>
                </c:pt>
                <c:pt idx="202">
                  <c:v>1425.4620663412825</c:v>
                </c:pt>
                <c:pt idx="203">
                  <c:v>1425.4620663412825</c:v>
                </c:pt>
                <c:pt idx="204">
                  <c:v>1425.4620663412825</c:v>
                </c:pt>
                <c:pt idx="205">
                  <c:v>1425.4620663412825</c:v>
                </c:pt>
                <c:pt idx="206">
                  <c:v>1425.4620663412825</c:v>
                </c:pt>
                <c:pt idx="207">
                  <c:v>1419.0489585908938</c:v>
                </c:pt>
                <c:pt idx="208">
                  <c:v>1419.0489585908938</c:v>
                </c:pt>
                <c:pt idx="209">
                  <c:v>1419.0489585908938</c:v>
                </c:pt>
                <c:pt idx="210">
                  <c:v>1412.7341318504955</c:v>
                </c:pt>
                <c:pt idx="211">
                  <c:v>1412.7341318504955</c:v>
                </c:pt>
                <c:pt idx="212">
                  <c:v>1412.7341318504955</c:v>
                </c:pt>
                <c:pt idx="213">
                  <c:v>1412.7341318504955</c:v>
                </c:pt>
                <c:pt idx="214">
                  <c:v>1412.7341318504955</c:v>
                </c:pt>
                <c:pt idx="215">
                  <c:v>1412.7341318504955</c:v>
                </c:pt>
                <c:pt idx="216">
                  <c:v>1412.7341318504955</c:v>
                </c:pt>
                <c:pt idx="217">
                  <c:v>1412.7341318504955</c:v>
                </c:pt>
                <c:pt idx="218">
                  <c:v>1412.7341318504955</c:v>
                </c:pt>
                <c:pt idx="219">
                  <c:v>1406.2469657235231</c:v>
                </c:pt>
                <c:pt idx="220">
                  <c:v>1406.2469657235231</c:v>
                </c:pt>
                <c:pt idx="221">
                  <c:v>1406.2469657235231</c:v>
                </c:pt>
                <c:pt idx="222">
                  <c:v>1406.2469657235231</c:v>
                </c:pt>
                <c:pt idx="223">
                  <c:v>1415.9774705093955</c:v>
                </c:pt>
                <c:pt idx="224">
                  <c:v>1415.9774705093955</c:v>
                </c:pt>
                <c:pt idx="225">
                  <c:v>1415.9774705093955</c:v>
                </c:pt>
                <c:pt idx="226">
                  <c:v>1415.9774705093955</c:v>
                </c:pt>
                <c:pt idx="227">
                  <c:v>1415.9774705093955</c:v>
                </c:pt>
                <c:pt idx="228">
                  <c:v>1415.9774705093955</c:v>
                </c:pt>
                <c:pt idx="229">
                  <c:v>1409.5182411663802</c:v>
                </c:pt>
                <c:pt idx="230">
                  <c:v>1409.5182411663802</c:v>
                </c:pt>
                <c:pt idx="231">
                  <c:v>1409.5182411663802</c:v>
                </c:pt>
                <c:pt idx="232">
                  <c:v>1409.5182411663802</c:v>
                </c:pt>
                <c:pt idx="233">
                  <c:v>1409.5182411663802</c:v>
                </c:pt>
                <c:pt idx="234">
                  <c:v>1409.5182411663802</c:v>
                </c:pt>
                <c:pt idx="235">
                  <c:v>1419.4235324231206</c:v>
                </c:pt>
                <c:pt idx="236">
                  <c:v>1419.4235324231206</c:v>
                </c:pt>
                <c:pt idx="237">
                  <c:v>1419.4235324231206</c:v>
                </c:pt>
                <c:pt idx="238">
                  <c:v>1419.4235324231206</c:v>
                </c:pt>
                <c:pt idx="239">
                  <c:v>1419.4235324231206</c:v>
                </c:pt>
                <c:pt idx="240">
                  <c:v>1419.4235324231206</c:v>
                </c:pt>
                <c:pt idx="241">
                  <c:v>1419.4235324231206</c:v>
                </c:pt>
                <c:pt idx="242">
                  <c:v>1412.9287628663549</c:v>
                </c:pt>
                <c:pt idx="243">
                  <c:v>1412.9287628663549</c:v>
                </c:pt>
                <c:pt idx="244">
                  <c:v>1412.9287628663549</c:v>
                </c:pt>
                <c:pt idx="245">
                  <c:v>1412.9287628663549</c:v>
                </c:pt>
                <c:pt idx="246">
                  <c:v>1412.9287628663549</c:v>
                </c:pt>
                <c:pt idx="247">
                  <c:v>1412.9287628663549</c:v>
                </c:pt>
                <c:pt idx="248">
                  <c:v>1412.9287628663549</c:v>
                </c:pt>
                <c:pt idx="249">
                  <c:v>1412.9287628663549</c:v>
                </c:pt>
                <c:pt idx="250">
                  <c:v>1412.9287628663549</c:v>
                </c:pt>
                <c:pt idx="251">
                  <c:v>1406.4646572567806</c:v>
                </c:pt>
                <c:pt idx="252">
                  <c:v>1406.4646572567806</c:v>
                </c:pt>
                <c:pt idx="253">
                  <c:v>1406.4646572567806</c:v>
                </c:pt>
                <c:pt idx="254">
                  <c:v>1406.4646572567806</c:v>
                </c:pt>
                <c:pt idx="255">
                  <c:v>1406.4646572567806</c:v>
                </c:pt>
                <c:pt idx="256">
                  <c:v>1406.4646572567806</c:v>
                </c:pt>
                <c:pt idx="257">
                  <c:v>1406.4646572567806</c:v>
                </c:pt>
                <c:pt idx="258">
                  <c:v>1406.4646572567806</c:v>
                </c:pt>
                <c:pt idx="259">
                  <c:v>1399.9011965356542</c:v>
                </c:pt>
                <c:pt idx="260">
                  <c:v>1399.9011965356542</c:v>
                </c:pt>
                <c:pt idx="261">
                  <c:v>1399.9011965356542</c:v>
                </c:pt>
                <c:pt idx="262">
                  <c:v>1399.9011965356542</c:v>
                </c:pt>
                <c:pt idx="263">
                  <c:v>1409.5492741203473</c:v>
                </c:pt>
                <c:pt idx="264">
                  <c:v>1409.5492741203473</c:v>
                </c:pt>
                <c:pt idx="265">
                  <c:v>1403.029296740757</c:v>
                </c:pt>
                <c:pt idx="266">
                  <c:v>1403.029296740757</c:v>
                </c:pt>
                <c:pt idx="267">
                  <c:v>1403.029296740757</c:v>
                </c:pt>
                <c:pt idx="268">
                  <c:v>1403.029296740757</c:v>
                </c:pt>
                <c:pt idx="269">
                  <c:v>1403.029296740757</c:v>
                </c:pt>
                <c:pt idx="270">
                  <c:v>1396.791219004944</c:v>
                </c:pt>
                <c:pt idx="271">
                  <c:v>1396.791219004944</c:v>
                </c:pt>
                <c:pt idx="272">
                  <c:v>1396.791219004944</c:v>
                </c:pt>
                <c:pt idx="273">
                  <c:v>1396.791219004944</c:v>
                </c:pt>
                <c:pt idx="274">
                  <c:v>1396.791219004944</c:v>
                </c:pt>
                <c:pt idx="275">
                  <c:v>1396.791219004944</c:v>
                </c:pt>
                <c:pt idx="276">
                  <c:v>1390.6976202073856</c:v>
                </c:pt>
                <c:pt idx="277">
                  <c:v>1383.5156491342111</c:v>
                </c:pt>
                <c:pt idx="278">
                  <c:v>1383.5156491342111</c:v>
                </c:pt>
                <c:pt idx="279">
                  <c:v>1383.5156491342111</c:v>
                </c:pt>
                <c:pt idx="280">
                  <c:v>1383.5156491342111</c:v>
                </c:pt>
                <c:pt idx="281">
                  <c:v>1383.5156491342111</c:v>
                </c:pt>
                <c:pt idx="282">
                  <c:v>1383.5156491342111</c:v>
                </c:pt>
                <c:pt idx="283">
                  <c:v>1383.5156491342111</c:v>
                </c:pt>
                <c:pt idx="284">
                  <c:v>1377.9200198927992</c:v>
                </c:pt>
                <c:pt idx="285">
                  <c:v>1388.4447697939918</c:v>
                </c:pt>
                <c:pt idx="286">
                  <c:v>1388.4447697939918</c:v>
                </c:pt>
                <c:pt idx="287">
                  <c:v>1388.4447697939918</c:v>
                </c:pt>
                <c:pt idx="288">
                  <c:v>1388.4447697939918</c:v>
                </c:pt>
                <c:pt idx="289">
                  <c:v>1388.4447697939918</c:v>
                </c:pt>
                <c:pt idx="290">
                  <c:v>1382.8248089875819</c:v>
                </c:pt>
                <c:pt idx="291">
                  <c:v>1382.8248089875819</c:v>
                </c:pt>
                <c:pt idx="292">
                  <c:v>1382.8248089875819</c:v>
                </c:pt>
                <c:pt idx="293">
                  <c:v>1393.1987364246938</c:v>
                </c:pt>
                <c:pt idx="294">
                  <c:v>1393.1987364246938</c:v>
                </c:pt>
                <c:pt idx="295">
                  <c:v>1393.1987364246938</c:v>
                </c:pt>
                <c:pt idx="296">
                  <c:v>1393.1987364246938</c:v>
                </c:pt>
                <c:pt idx="297">
                  <c:v>1403.1283702157539</c:v>
                </c:pt>
                <c:pt idx="298">
                  <c:v>1403.1283702157539</c:v>
                </c:pt>
                <c:pt idx="299">
                  <c:v>1403.1283702157539</c:v>
                </c:pt>
                <c:pt idx="300">
                  <c:v>1403.1283702157539</c:v>
                </c:pt>
                <c:pt idx="301">
                  <c:v>1403.1283702157539</c:v>
                </c:pt>
                <c:pt idx="302">
                  <c:v>1403.1283702157539</c:v>
                </c:pt>
                <c:pt idx="303">
                  <c:v>1396.783069243261</c:v>
                </c:pt>
                <c:pt idx="304">
                  <c:v>1396.783069243261</c:v>
                </c:pt>
                <c:pt idx="305">
                  <c:v>1396.783069243261</c:v>
                </c:pt>
                <c:pt idx="306">
                  <c:v>1396.783069243261</c:v>
                </c:pt>
                <c:pt idx="307">
                  <c:v>1396.783069243261</c:v>
                </c:pt>
                <c:pt idx="308">
                  <c:v>1390.5048722361259</c:v>
                </c:pt>
                <c:pt idx="309">
                  <c:v>1390.5048722361259</c:v>
                </c:pt>
                <c:pt idx="310">
                  <c:v>1390.5048722361259</c:v>
                </c:pt>
                <c:pt idx="311">
                  <c:v>1390.5048722361259</c:v>
                </c:pt>
                <c:pt idx="312">
                  <c:v>1390.5048722361259</c:v>
                </c:pt>
                <c:pt idx="313">
                  <c:v>1390.5048722361259</c:v>
                </c:pt>
                <c:pt idx="314">
                  <c:v>1390.5048722361259</c:v>
                </c:pt>
                <c:pt idx="315">
                  <c:v>1384.2935032685584</c:v>
                </c:pt>
                <c:pt idx="316">
                  <c:v>1384.2935032685584</c:v>
                </c:pt>
                <c:pt idx="317">
                  <c:v>1384.2935032685584</c:v>
                </c:pt>
                <c:pt idx="318">
                  <c:v>1384.2935032685584</c:v>
                </c:pt>
                <c:pt idx="319">
                  <c:v>1394.3126783409014</c:v>
                </c:pt>
                <c:pt idx="320">
                  <c:v>1394.3126783409014</c:v>
                </c:pt>
                <c:pt idx="321">
                  <c:v>1394.3126783409014</c:v>
                </c:pt>
                <c:pt idx="322">
                  <c:v>1394.3126783409014</c:v>
                </c:pt>
                <c:pt idx="323">
                  <c:v>1394.3126783409014</c:v>
                </c:pt>
                <c:pt idx="324">
                  <c:v>1394.3126783409014</c:v>
                </c:pt>
                <c:pt idx="325">
                  <c:v>1387.9097176487057</c:v>
                </c:pt>
                <c:pt idx="326">
                  <c:v>1387.9097176487057</c:v>
                </c:pt>
                <c:pt idx="327">
                  <c:v>1387.9097176487057</c:v>
                </c:pt>
                <c:pt idx="328">
                  <c:v>1387.9097176487057</c:v>
                </c:pt>
                <c:pt idx="329">
                  <c:v>1387.9097176487057</c:v>
                </c:pt>
                <c:pt idx="330">
                  <c:v>1387.9097176487057</c:v>
                </c:pt>
                <c:pt idx="331">
                  <c:v>1387.9097176487057</c:v>
                </c:pt>
                <c:pt idx="332">
                  <c:v>1381.7293909351483</c:v>
                </c:pt>
                <c:pt idx="333">
                  <c:v>1381.7293909351483</c:v>
                </c:pt>
                <c:pt idx="334">
                  <c:v>1381.7293909351483</c:v>
                </c:pt>
                <c:pt idx="335">
                  <c:v>1381.7293909351483</c:v>
                </c:pt>
                <c:pt idx="336">
                  <c:v>1381.7293909351483</c:v>
                </c:pt>
                <c:pt idx="337">
                  <c:v>1381.7293909351483</c:v>
                </c:pt>
                <c:pt idx="338">
                  <c:v>1391.7623832868494</c:v>
                </c:pt>
                <c:pt idx="339">
                  <c:v>1391.7623832868494</c:v>
                </c:pt>
                <c:pt idx="340">
                  <c:v>1391.7623832868494</c:v>
                </c:pt>
                <c:pt idx="341">
                  <c:v>1391.7623832868494</c:v>
                </c:pt>
                <c:pt idx="342">
                  <c:v>1391.7623832868494</c:v>
                </c:pt>
                <c:pt idx="343">
                  <c:v>1391.7623832868494</c:v>
                </c:pt>
                <c:pt idx="344">
                  <c:v>1391.7623832868494</c:v>
                </c:pt>
                <c:pt idx="345">
                  <c:v>1401.6685040064731</c:v>
                </c:pt>
                <c:pt idx="346">
                  <c:v>1401.6685040064731</c:v>
                </c:pt>
                <c:pt idx="347">
                  <c:v>1401.6685040064731</c:v>
                </c:pt>
                <c:pt idx="348">
                  <c:v>1401.6685040064731</c:v>
                </c:pt>
                <c:pt idx="349">
                  <c:v>1401.6685040064731</c:v>
                </c:pt>
                <c:pt idx="350">
                  <c:v>1395.4323091021793</c:v>
                </c:pt>
                <c:pt idx="351">
                  <c:v>1395.4323091021793</c:v>
                </c:pt>
                <c:pt idx="352">
                  <c:v>1395.4323091021793</c:v>
                </c:pt>
                <c:pt idx="353">
                  <c:v>1395.4323091021793</c:v>
                </c:pt>
                <c:pt idx="354">
                  <c:v>1395.4323091021793</c:v>
                </c:pt>
                <c:pt idx="355">
                  <c:v>1395.4323091021793</c:v>
                </c:pt>
                <c:pt idx="356">
                  <c:v>1395.4323091021793</c:v>
                </c:pt>
                <c:pt idx="357">
                  <c:v>1389.2893075053266</c:v>
                </c:pt>
                <c:pt idx="358">
                  <c:v>1389.2893075053266</c:v>
                </c:pt>
                <c:pt idx="359">
                  <c:v>1389.2893075053266</c:v>
                </c:pt>
                <c:pt idx="360">
                  <c:v>1389.2893075053266</c:v>
                </c:pt>
                <c:pt idx="361">
                  <c:v>1383.4608213409285</c:v>
                </c:pt>
                <c:pt idx="362">
                  <c:v>1383.4608213409285</c:v>
                </c:pt>
                <c:pt idx="363">
                  <c:v>1383.4608213409285</c:v>
                </c:pt>
                <c:pt idx="364">
                  <c:v>1383.4608213409285</c:v>
                </c:pt>
                <c:pt idx="365">
                  <c:v>1383.4608213409285</c:v>
                </c:pt>
                <c:pt idx="366">
                  <c:v>1383.4608213409285</c:v>
                </c:pt>
                <c:pt idx="367">
                  <c:v>1383.4608213409285</c:v>
                </c:pt>
                <c:pt idx="368">
                  <c:v>1384.6981612396144</c:v>
                </c:pt>
                <c:pt idx="369">
                  <c:v>1384.6981612396144</c:v>
                </c:pt>
                <c:pt idx="370">
                  <c:v>1384.6981612396144</c:v>
                </c:pt>
                <c:pt idx="371">
                  <c:v>1384.6981612396144</c:v>
                </c:pt>
                <c:pt idx="372">
                  <c:v>1379.1604445661249</c:v>
                </c:pt>
                <c:pt idx="373">
                  <c:v>1379.1604445661249</c:v>
                </c:pt>
                <c:pt idx="374">
                  <c:v>1379.1604445661249</c:v>
                </c:pt>
                <c:pt idx="375">
                  <c:v>1379.1604445661249</c:v>
                </c:pt>
                <c:pt idx="376">
                  <c:v>1379.1604445661249</c:v>
                </c:pt>
                <c:pt idx="377">
                  <c:v>1379.1604445661249</c:v>
                </c:pt>
                <c:pt idx="378">
                  <c:v>1379.1604445661249</c:v>
                </c:pt>
                <c:pt idx="379">
                  <c:v>1379.1604445661249</c:v>
                </c:pt>
                <c:pt idx="380">
                  <c:v>1379.1604445661249</c:v>
                </c:pt>
                <c:pt idx="381">
                  <c:v>1379.1604445661249</c:v>
                </c:pt>
                <c:pt idx="382">
                  <c:v>1379.1604445661249</c:v>
                </c:pt>
                <c:pt idx="383">
                  <c:v>1379.1604445661249</c:v>
                </c:pt>
                <c:pt idx="384">
                  <c:v>1379.1604445661249</c:v>
                </c:pt>
                <c:pt idx="385">
                  <c:v>1379.1604445661249</c:v>
                </c:pt>
                <c:pt idx="386">
                  <c:v>1379.1604445661249</c:v>
                </c:pt>
                <c:pt idx="387">
                  <c:v>1379.1604445661249</c:v>
                </c:pt>
                <c:pt idx="388">
                  <c:v>1379.1604445661249</c:v>
                </c:pt>
                <c:pt idx="389">
                  <c:v>1379.1604445661249</c:v>
                </c:pt>
                <c:pt idx="390">
                  <c:v>1379.1604445661249</c:v>
                </c:pt>
                <c:pt idx="391">
                  <c:v>1379.1604445661249</c:v>
                </c:pt>
                <c:pt idx="392">
                  <c:v>1379.1604445661249</c:v>
                </c:pt>
                <c:pt idx="393">
                  <c:v>1379.1604445661249</c:v>
                </c:pt>
                <c:pt idx="394">
                  <c:v>1379.1604445661249</c:v>
                </c:pt>
                <c:pt idx="395">
                  <c:v>1373.4608159661095</c:v>
                </c:pt>
                <c:pt idx="396">
                  <c:v>1373.4608159661095</c:v>
                </c:pt>
                <c:pt idx="397">
                  <c:v>1373.4608159661095</c:v>
                </c:pt>
                <c:pt idx="398">
                  <c:v>1373.4608159661095</c:v>
                </c:pt>
                <c:pt idx="399">
                  <c:v>1367.8065827098969</c:v>
                </c:pt>
                <c:pt idx="400">
                  <c:v>1367.8065827098969</c:v>
                </c:pt>
                <c:pt idx="401">
                  <c:v>1367.8065827098969</c:v>
                </c:pt>
                <c:pt idx="402">
                  <c:v>1367.8065827098969</c:v>
                </c:pt>
                <c:pt idx="403">
                  <c:v>1367.8065827098969</c:v>
                </c:pt>
                <c:pt idx="404">
                  <c:v>1367.8065827098969</c:v>
                </c:pt>
                <c:pt idx="405">
                  <c:v>1367.8065827098969</c:v>
                </c:pt>
                <c:pt idx="406">
                  <c:v>1367.8065827098969</c:v>
                </c:pt>
                <c:pt idx="407">
                  <c:v>1367.8065827098969</c:v>
                </c:pt>
                <c:pt idx="408">
                  <c:v>1367.8065827098969</c:v>
                </c:pt>
                <c:pt idx="409">
                  <c:v>1367.8065827098969</c:v>
                </c:pt>
                <c:pt idx="410">
                  <c:v>1367.8065827098969</c:v>
                </c:pt>
                <c:pt idx="411">
                  <c:v>1367.8065827098969</c:v>
                </c:pt>
                <c:pt idx="412">
                  <c:v>1367.8065827098969</c:v>
                </c:pt>
                <c:pt idx="413">
                  <c:v>1367.8065827098969</c:v>
                </c:pt>
                <c:pt idx="414">
                  <c:v>1369.0994743833276</c:v>
                </c:pt>
                <c:pt idx="415">
                  <c:v>1369.0994743833276</c:v>
                </c:pt>
                <c:pt idx="416">
                  <c:v>1369.0994743833276</c:v>
                </c:pt>
                <c:pt idx="417">
                  <c:v>1369.0994743833276</c:v>
                </c:pt>
                <c:pt idx="418">
                  <c:v>1369.0994743833276</c:v>
                </c:pt>
                <c:pt idx="419">
                  <c:v>1363.5714715631889</c:v>
                </c:pt>
                <c:pt idx="420">
                  <c:v>1363.5714715631889</c:v>
                </c:pt>
                <c:pt idx="421">
                  <c:v>1363.5714715631889</c:v>
                </c:pt>
                <c:pt idx="422">
                  <c:v>1363.5714715631889</c:v>
                </c:pt>
                <c:pt idx="423">
                  <c:v>1363.5714715631889</c:v>
                </c:pt>
                <c:pt idx="424">
                  <c:v>1363.5714715631889</c:v>
                </c:pt>
                <c:pt idx="425">
                  <c:v>1374.2331166779154</c:v>
                </c:pt>
                <c:pt idx="426">
                  <c:v>1374.2331166779154</c:v>
                </c:pt>
                <c:pt idx="427">
                  <c:v>1374.2331166779154</c:v>
                </c:pt>
                <c:pt idx="428">
                  <c:v>1374.2331166779154</c:v>
                </c:pt>
                <c:pt idx="429">
                  <c:v>1374.2331166779154</c:v>
                </c:pt>
                <c:pt idx="430">
                  <c:v>1374.2331166779154</c:v>
                </c:pt>
                <c:pt idx="431">
                  <c:v>1374.2331166779154</c:v>
                </c:pt>
                <c:pt idx="432">
                  <c:v>1374.2331166779154</c:v>
                </c:pt>
                <c:pt idx="433">
                  <c:v>1374.2331166779154</c:v>
                </c:pt>
                <c:pt idx="434">
                  <c:v>1374.2331166779154</c:v>
                </c:pt>
                <c:pt idx="435">
                  <c:v>1368.6581637989436</c:v>
                </c:pt>
                <c:pt idx="436">
                  <c:v>1368.6581637989436</c:v>
                </c:pt>
                <c:pt idx="437">
                  <c:v>1368.6581637989436</c:v>
                </c:pt>
                <c:pt idx="438">
                  <c:v>1368.6581637989436</c:v>
                </c:pt>
                <c:pt idx="439">
                  <c:v>1368.6581637989436</c:v>
                </c:pt>
                <c:pt idx="440">
                  <c:v>1368.6581637989436</c:v>
                </c:pt>
                <c:pt idx="441">
                  <c:v>1363.3565046436381</c:v>
                </c:pt>
                <c:pt idx="442">
                  <c:v>1363.3565046436381</c:v>
                </c:pt>
                <c:pt idx="443">
                  <c:v>1363.3565046436381</c:v>
                </c:pt>
                <c:pt idx="444">
                  <c:v>1363.3565046436381</c:v>
                </c:pt>
                <c:pt idx="445">
                  <c:v>1363.3565046436381</c:v>
                </c:pt>
                <c:pt idx="446">
                  <c:v>1363.3565046436381</c:v>
                </c:pt>
                <c:pt idx="447">
                  <c:v>1363.3565046436381</c:v>
                </c:pt>
                <c:pt idx="448">
                  <c:v>1363.3565046436381</c:v>
                </c:pt>
                <c:pt idx="449">
                  <c:v>1363.3565046436381</c:v>
                </c:pt>
                <c:pt idx="450">
                  <c:v>1363.3565046436381</c:v>
                </c:pt>
                <c:pt idx="451">
                  <c:v>1363.3565046436381</c:v>
                </c:pt>
                <c:pt idx="452">
                  <c:v>1363.3565046436381</c:v>
                </c:pt>
                <c:pt idx="453">
                  <c:v>1358.1420778684087</c:v>
                </c:pt>
                <c:pt idx="454">
                  <c:v>1358.1420778684087</c:v>
                </c:pt>
                <c:pt idx="455">
                  <c:v>1358.1420778684087</c:v>
                </c:pt>
                <c:pt idx="456">
                  <c:v>1358.1420778684087</c:v>
                </c:pt>
                <c:pt idx="457">
                  <c:v>1358.1420778684087</c:v>
                </c:pt>
                <c:pt idx="458">
                  <c:v>1352.9304841569435</c:v>
                </c:pt>
                <c:pt idx="459">
                  <c:v>1352.9304841569435</c:v>
                </c:pt>
                <c:pt idx="460">
                  <c:v>1352.9304841569435</c:v>
                </c:pt>
                <c:pt idx="461">
                  <c:v>1352.9304841569435</c:v>
                </c:pt>
                <c:pt idx="462">
                  <c:v>1352.9304841569435</c:v>
                </c:pt>
                <c:pt idx="463">
                  <c:v>1352.9304841569435</c:v>
                </c:pt>
                <c:pt idx="464">
                  <c:v>1352.9304841569435</c:v>
                </c:pt>
                <c:pt idx="465">
                  <c:v>1347.608056877895</c:v>
                </c:pt>
                <c:pt idx="466">
                  <c:v>1347.608056877895</c:v>
                </c:pt>
                <c:pt idx="467">
                  <c:v>1347.608056877895</c:v>
                </c:pt>
                <c:pt idx="468">
                  <c:v>1347.608056877895</c:v>
                </c:pt>
                <c:pt idx="469">
                  <c:v>1347.608056877895</c:v>
                </c:pt>
                <c:pt idx="470">
                  <c:v>1347.608056877895</c:v>
                </c:pt>
                <c:pt idx="471">
                  <c:v>1342.6024822713434</c:v>
                </c:pt>
                <c:pt idx="472">
                  <c:v>1342.6024822713434</c:v>
                </c:pt>
                <c:pt idx="473">
                  <c:v>1342.6024822713434</c:v>
                </c:pt>
                <c:pt idx="474">
                  <c:v>1353.5833168741378</c:v>
                </c:pt>
                <c:pt idx="475">
                  <c:v>1353.5833168741378</c:v>
                </c:pt>
                <c:pt idx="476">
                  <c:v>1353.5833168741378</c:v>
                </c:pt>
                <c:pt idx="477">
                  <c:v>1353.5833168741378</c:v>
                </c:pt>
                <c:pt idx="478">
                  <c:v>1353.5833168741378</c:v>
                </c:pt>
                <c:pt idx="479">
                  <c:v>1353.5833168741378</c:v>
                </c:pt>
                <c:pt idx="480">
                  <c:v>1353.5833168741378</c:v>
                </c:pt>
                <c:pt idx="481">
                  <c:v>1353.5833168741378</c:v>
                </c:pt>
                <c:pt idx="482">
                  <c:v>1353.5833168741378</c:v>
                </c:pt>
                <c:pt idx="483">
                  <c:v>1353.5833168741378</c:v>
                </c:pt>
                <c:pt idx="484">
                  <c:v>1348.2501313373011</c:v>
                </c:pt>
                <c:pt idx="485">
                  <c:v>1348.2501313373011</c:v>
                </c:pt>
                <c:pt idx="486">
                  <c:v>1348.2501313373011</c:v>
                </c:pt>
                <c:pt idx="487">
                  <c:v>1348.2501313373011</c:v>
                </c:pt>
                <c:pt idx="488">
                  <c:v>1348.2501313373011</c:v>
                </c:pt>
                <c:pt idx="489">
                  <c:v>1348.2501313373011</c:v>
                </c:pt>
                <c:pt idx="490">
                  <c:v>1348.2501313373011</c:v>
                </c:pt>
                <c:pt idx="491">
                  <c:v>1348.2501313373011</c:v>
                </c:pt>
                <c:pt idx="492">
                  <c:v>1348.2501313373011</c:v>
                </c:pt>
                <c:pt idx="493">
                  <c:v>1343.0542078853105</c:v>
                </c:pt>
                <c:pt idx="494">
                  <c:v>1343.0542078853105</c:v>
                </c:pt>
                <c:pt idx="495">
                  <c:v>1343.0542078853105</c:v>
                </c:pt>
                <c:pt idx="496">
                  <c:v>1343.0542078853105</c:v>
                </c:pt>
                <c:pt idx="497">
                  <c:v>1343.0542078853105</c:v>
                </c:pt>
                <c:pt idx="498">
                  <c:v>1343.0542078853105</c:v>
                </c:pt>
                <c:pt idx="499">
                  <c:v>1343.0542078853105</c:v>
                </c:pt>
                <c:pt idx="500">
                  <c:v>1338.0469198842711</c:v>
                </c:pt>
                <c:pt idx="501">
                  <c:v>1338.0469198842711</c:v>
                </c:pt>
                <c:pt idx="502">
                  <c:v>1338.0469198842711</c:v>
                </c:pt>
                <c:pt idx="503">
                  <c:v>1338.0469198842711</c:v>
                </c:pt>
                <c:pt idx="504">
                  <c:v>1338.0469198842711</c:v>
                </c:pt>
                <c:pt idx="505">
                  <c:v>1338.0469198842711</c:v>
                </c:pt>
                <c:pt idx="506">
                  <c:v>1338.0469198842711</c:v>
                </c:pt>
                <c:pt idx="507">
                  <c:v>1338.0469198842711</c:v>
                </c:pt>
                <c:pt idx="508">
                  <c:v>1338.0469198842711</c:v>
                </c:pt>
                <c:pt idx="509">
                  <c:v>1338.0469198842711</c:v>
                </c:pt>
                <c:pt idx="510">
                  <c:v>1338.0469198842711</c:v>
                </c:pt>
                <c:pt idx="511">
                  <c:v>1338.0469198842711</c:v>
                </c:pt>
                <c:pt idx="512">
                  <c:v>1338.0469198842711</c:v>
                </c:pt>
                <c:pt idx="513">
                  <c:v>1348.9244839494534</c:v>
                </c:pt>
                <c:pt idx="514">
                  <c:v>1348.9244839494534</c:v>
                </c:pt>
                <c:pt idx="515">
                  <c:v>1348.9244839494534</c:v>
                </c:pt>
                <c:pt idx="516">
                  <c:v>1348.9244839494534</c:v>
                </c:pt>
                <c:pt idx="517">
                  <c:v>1348.9244839494534</c:v>
                </c:pt>
                <c:pt idx="518">
                  <c:v>1348.9244839494534</c:v>
                </c:pt>
                <c:pt idx="519">
                  <c:v>1348.9244839494534</c:v>
                </c:pt>
                <c:pt idx="520">
                  <c:v>1348.9244839494534</c:v>
                </c:pt>
                <c:pt idx="521">
                  <c:v>1348.9244839494534</c:v>
                </c:pt>
                <c:pt idx="522">
                  <c:v>1348.9244839494534</c:v>
                </c:pt>
                <c:pt idx="523">
                  <c:v>1348.9244839494534</c:v>
                </c:pt>
                <c:pt idx="524">
                  <c:v>1348.9244839494534</c:v>
                </c:pt>
                <c:pt idx="525">
                  <c:v>1359.5314325915331</c:v>
                </c:pt>
                <c:pt idx="526">
                  <c:v>1359.5314325915331</c:v>
                </c:pt>
                <c:pt idx="527">
                  <c:v>1359.5314325915331</c:v>
                </c:pt>
                <c:pt idx="528">
                  <c:v>1359.5314325915331</c:v>
                </c:pt>
                <c:pt idx="529">
                  <c:v>1359.5314325915331</c:v>
                </c:pt>
                <c:pt idx="530">
                  <c:v>1359.5314325915331</c:v>
                </c:pt>
                <c:pt idx="531">
                  <c:v>1359.5314325915331</c:v>
                </c:pt>
                <c:pt idx="532">
                  <c:v>1359.5314325915331</c:v>
                </c:pt>
                <c:pt idx="533">
                  <c:v>1359.5314325915331</c:v>
                </c:pt>
                <c:pt idx="534">
                  <c:v>1359.5314325915331</c:v>
                </c:pt>
                <c:pt idx="535">
                  <c:v>1359.5314325915331</c:v>
                </c:pt>
                <c:pt idx="536">
                  <c:v>1359.5314325915331</c:v>
                </c:pt>
                <c:pt idx="537">
                  <c:v>1359.5314325915331</c:v>
                </c:pt>
                <c:pt idx="538">
                  <c:v>1359.5314325915331</c:v>
                </c:pt>
                <c:pt idx="539">
                  <c:v>1354.210131007954</c:v>
                </c:pt>
                <c:pt idx="540">
                  <c:v>1354.210131007954</c:v>
                </c:pt>
                <c:pt idx="541">
                  <c:v>1354.210131007954</c:v>
                </c:pt>
                <c:pt idx="542">
                  <c:v>1354.210131007954</c:v>
                </c:pt>
                <c:pt idx="543">
                  <c:v>1354.210131007954</c:v>
                </c:pt>
                <c:pt idx="544">
                  <c:v>1354.210131007954</c:v>
                </c:pt>
                <c:pt idx="545">
                  <c:v>1354.210131007954</c:v>
                </c:pt>
                <c:pt idx="546">
                  <c:v>1354.210131007954</c:v>
                </c:pt>
                <c:pt idx="547">
                  <c:v>1354.210131007954</c:v>
                </c:pt>
                <c:pt idx="548">
                  <c:v>1354.210131007954</c:v>
                </c:pt>
                <c:pt idx="549">
                  <c:v>1354.210131007954</c:v>
                </c:pt>
                <c:pt idx="550">
                  <c:v>1364.7232925514481</c:v>
                </c:pt>
                <c:pt idx="551">
                  <c:v>1364.7232925514481</c:v>
                </c:pt>
                <c:pt idx="552">
                  <c:v>1364.7232925514481</c:v>
                </c:pt>
                <c:pt idx="553">
                  <c:v>1364.7232925514481</c:v>
                </c:pt>
                <c:pt idx="554">
                  <c:v>1364.7232925514481</c:v>
                </c:pt>
                <c:pt idx="555">
                  <c:v>1364.7232925514481</c:v>
                </c:pt>
                <c:pt idx="556">
                  <c:v>1364.7232925514481</c:v>
                </c:pt>
                <c:pt idx="557">
                  <c:v>1364.7232925514481</c:v>
                </c:pt>
                <c:pt idx="558">
                  <c:v>1364.7232925514481</c:v>
                </c:pt>
                <c:pt idx="559">
                  <c:v>1375.3967080802702</c:v>
                </c:pt>
                <c:pt idx="560">
                  <c:v>1375.3967080802702</c:v>
                </c:pt>
                <c:pt idx="561">
                  <c:v>1375.3967080802702</c:v>
                </c:pt>
                <c:pt idx="562">
                  <c:v>1375.3967080802702</c:v>
                </c:pt>
                <c:pt idx="563">
                  <c:v>1375.3967080802702</c:v>
                </c:pt>
                <c:pt idx="564">
                  <c:v>1375.3967080802702</c:v>
                </c:pt>
                <c:pt idx="565">
                  <c:v>1375.3967080802702</c:v>
                </c:pt>
                <c:pt idx="566">
                  <c:v>1375.3967080802702</c:v>
                </c:pt>
                <c:pt idx="567">
                  <c:v>1375.3967080802702</c:v>
                </c:pt>
                <c:pt idx="568">
                  <c:v>1375.3967080802702</c:v>
                </c:pt>
                <c:pt idx="569">
                  <c:v>1369.8205736363172</c:v>
                </c:pt>
                <c:pt idx="570">
                  <c:v>1369.8205736363172</c:v>
                </c:pt>
                <c:pt idx="571">
                  <c:v>1369.8205736363172</c:v>
                </c:pt>
                <c:pt idx="572">
                  <c:v>1369.8205736363172</c:v>
                </c:pt>
                <c:pt idx="573">
                  <c:v>1369.8205736363172</c:v>
                </c:pt>
                <c:pt idx="574">
                  <c:v>1369.8205736363172</c:v>
                </c:pt>
                <c:pt idx="575">
                  <c:v>1369.8205736363172</c:v>
                </c:pt>
                <c:pt idx="576">
                  <c:v>1369.8205736363172</c:v>
                </c:pt>
                <c:pt idx="577">
                  <c:v>1369.8205736363172</c:v>
                </c:pt>
                <c:pt idx="578">
                  <c:v>1369.8205736363172</c:v>
                </c:pt>
                <c:pt idx="579">
                  <c:v>1364.4296601812505</c:v>
                </c:pt>
                <c:pt idx="580">
                  <c:v>1364.4296601812505</c:v>
                </c:pt>
                <c:pt idx="581">
                  <c:v>1364.4296601812505</c:v>
                </c:pt>
                <c:pt idx="582">
                  <c:v>1364.4296601812505</c:v>
                </c:pt>
                <c:pt idx="583">
                  <c:v>1364.4296601812505</c:v>
                </c:pt>
                <c:pt idx="584">
                  <c:v>1364.4296601812505</c:v>
                </c:pt>
                <c:pt idx="585">
                  <c:v>1364.4296601812505</c:v>
                </c:pt>
                <c:pt idx="586">
                  <c:v>1359.3084323431842</c:v>
                </c:pt>
                <c:pt idx="587">
                  <c:v>1359.3084323431842</c:v>
                </c:pt>
                <c:pt idx="588">
                  <c:v>1359.3084323431842</c:v>
                </c:pt>
                <c:pt idx="589">
                  <c:v>1359.3084323431842</c:v>
                </c:pt>
                <c:pt idx="590">
                  <c:v>1359.3084323431842</c:v>
                </c:pt>
                <c:pt idx="591">
                  <c:v>1359.3084323431842</c:v>
                </c:pt>
                <c:pt idx="592">
                  <c:v>1359.3084323431842</c:v>
                </c:pt>
                <c:pt idx="593">
                  <c:v>1370.0342929562385</c:v>
                </c:pt>
                <c:pt idx="594">
                  <c:v>1370.0342929562385</c:v>
                </c:pt>
                <c:pt idx="595">
                  <c:v>1370.0342929562385</c:v>
                </c:pt>
                <c:pt idx="596">
                  <c:v>1370.0342929562385</c:v>
                </c:pt>
                <c:pt idx="597">
                  <c:v>1370.0342929562385</c:v>
                </c:pt>
                <c:pt idx="598">
                  <c:v>1370.0342929562385</c:v>
                </c:pt>
                <c:pt idx="599">
                  <c:v>1370.0342929562385</c:v>
                </c:pt>
                <c:pt idx="600">
                  <c:v>1370.0342929562385</c:v>
                </c:pt>
                <c:pt idx="601">
                  <c:v>1370.0342929562385</c:v>
                </c:pt>
                <c:pt idx="602">
                  <c:v>1364.668373272792</c:v>
                </c:pt>
                <c:pt idx="603">
                  <c:v>1364.668373272792</c:v>
                </c:pt>
                <c:pt idx="604">
                  <c:v>1364.668373272792</c:v>
                </c:pt>
                <c:pt idx="605">
                  <c:v>1364.668373272792</c:v>
                </c:pt>
                <c:pt idx="606">
                  <c:v>1364.668373272792</c:v>
                </c:pt>
                <c:pt idx="607">
                  <c:v>1364.668373272792</c:v>
                </c:pt>
                <c:pt idx="608">
                  <c:v>1364.668373272792</c:v>
                </c:pt>
                <c:pt idx="609">
                  <c:v>1364.668373272792</c:v>
                </c:pt>
                <c:pt idx="610">
                  <c:v>1364.668373272792</c:v>
                </c:pt>
                <c:pt idx="611">
                  <c:v>1364.668373272792</c:v>
                </c:pt>
                <c:pt idx="612">
                  <c:v>1364.668373272792</c:v>
                </c:pt>
                <c:pt idx="613">
                  <c:v>1364.668373272792</c:v>
                </c:pt>
                <c:pt idx="614">
                  <c:v>1364.668373272792</c:v>
                </c:pt>
                <c:pt idx="615">
                  <c:v>1375.4193396422349</c:v>
                </c:pt>
                <c:pt idx="616">
                  <c:v>1375.4193396422349</c:v>
                </c:pt>
                <c:pt idx="617">
                  <c:v>1375.4193396422349</c:v>
                </c:pt>
                <c:pt idx="618">
                  <c:v>1375.4193396422349</c:v>
                </c:pt>
                <c:pt idx="619">
                  <c:v>1375.4193396422349</c:v>
                </c:pt>
                <c:pt idx="620">
                  <c:v>1375.4193396422349</c:v>
                </c:pt>
                <c:pt idx="621">
                  <c:v>1375.4193396422349</c:v>
                </c:pt>
                <c:pt idx="622">
                  <c:v>1375.4193396422349</c:v>
                </c:pt>
                <c:pt idx="623">
                  <c:v>1375.4193396422349</c:v>
                </c:pt>
                <c:pt idx="624">
                  <c:v>1375.4193396422349</c:v>
                </c:pt>
                <c:pt idx="625">
                  <c:v>1375.4193396422349</c:v>
                </c:pt>
                <c:pt idx="626">
                  <c:v>1375.4193396422349</c:v>
                </c:pt>
                <c:pt idx="627">
                  <c:v>1369.7342808840447</c:v>
                </c:pt>
                <c:pt idx="628">
                  <c:v>1369.7342808840447</c:v>
                </c:pt>
                <c:pt idx="629">
                  <c:v>1369.7342808840447</c:v>
                </c:pt>
                <c:pt idx="630">
                  <c:v>1369.7342808840447</c:v>
                </c:pt>
                <c:pt idx="631">
                  <c:v>1369.7342808840447</c:v>
                </c:pt>
                <c:pt idx="632">
                  <c:v>1369.7342808840447</c:v>
                </c:pt>
                <c:pt idx="633">
                  <c:v>1369.7342808840447</c:v>
                </c:pt>
                <c:pt idx="634">
                  <c:v>1369.7342808840447</c:v>
                </c:pt>
                <c:pt idx="635">
                  <c:v>1369.7342808840447</c:v>
                </c:pt>
                <c:pt idx="636">
                  <c:v>1369.7342808840447</c:v>
                </c:pt>
                <c:pt idx="637">
                  <c:v>1364.2839036014288</c:v>
                </c:pt>
                <c:pt idx="638">
                  <c:v>1364.2839036014288</c:v>
                </c:pt>
                <c:pt idx="639">
                  <c:v>1364.2839036014288</c:v>
                </c:pt>
                <c:pt idx="640">
                  <c:v>1364.2839036014288</c:v>
                </c:pt>
                <c:pt idx="641">
                  <c:v>1364.2839036014288</c:v>
                </c:pt>
                <c:pt idx="642">
                  <c:v>1364.2839036014288</c:v>
                </c:pt>
                <c:pt idx="643">
                  <c:v>1364.2839036014288</c:v>
                </c:pt>
                <c:pt idx="644">
                  <c:v>1364.2839036014288</c:v>
                </c:pt>
                <c:pt idx="645">
                  <c:v>1364.2839036014288</c:v>
                </c:pt>
                <c:pt idx="646">
                  <c:v>1364.2839036014288</c:v>
                </c:pt>
                <c:pt idx="647">
                  <c:v>1364.2839036014288</c:v>
                </c:pt>
                <c:pt idx="648">
                  <c:v>1359.0534557895778</c:v>
                </c:pt>
                <c:pt idx="649">
                  <c:v>1359.0534557895778</c:v>
                </c:pt>
                <c:pt idx="650">
                  <c:v>1359.0534557895778</c:v>
                </c:pt>
                <c:pt idx="651">
                  <c:v>1359.0534557895778</c:v>
                </c:pt>
                <c:pt idx="652">
                  <c:v>1359.0534557895778</c:v>
                </c:pt>
                <c:pt idx="653">
                  <c:v>1359.0534557895778</c:v>
                </c:pt>
                <c:pt idx="654">
                  <c:v>1359.0534557895778</c:v>
                </c:pt>
                <c:pt idx="655">
                  <c:v>1359.0534557895778</c:v>
                </c:pt>
                <c:pt idx="656">
                  <c:v>1369.8894220095749</c:v>
                </c:pt>
                <c:pt idx="657">
                  <c:v>1369.8894220095749</c:v>
                </c:pt>
                <c:pt idx="658">
                  <c:v>1369.8894220095749</c:v>
                </c:pt>
                <c:pt idx="659">
                  <c:v>1369.8894220095749</c:v>
                </c:pt>
                <c:pt idx="660">
                  <c:v>1369.8894220095749</c:v>
                </c:pt>
                <c:pt idx="661">
                  <c:v>1369.8894220095749</c:v>
                </c:pt>
                <c:pt idx="662">
                  <c:v>1369.8894220095749</c:v>
                </c:pt>
                <c:pt idx="663">
                  <c:v>1369.8894220095749</c:v>
                </c:pt>
                <c:pt idx="664">
                  <c:v>1369.8894220095749</c:v>
                </c:pt>
                <c:pt idx="665">
                  <c:v>1369.8894220095749</c:v>
                </c:pt>
                <c:pt idx="666">
                  <c:v>1369.8894220095749</c:v>
                </c:pt>
                <c:pt idx="667">
                  <c:v>1369.8894220095749</c:v>
                </c:pt>
                <c:pt idx="668">
                  <c:v>1364.4783488062765</c:v>
                </c:pt>
                <c:pt idx="669">
                  <c:v>1364.4783488062765</c:v>
                </c:pt>
                <c:pt idx="670">
                  <c:v>1364.4783488062765</c:v>
                </c:pt>
                <c:pt idx="671">
                  <c:v>1364.4783488062765</c:v>
                </c:pt>
                <c:pt idx="672">
                  <c:v>1364.4783488062765</c:v>
                </c:pt>
                <c:pt idx="673">
                  <c:v>1364.4783488062765</c:v>
                </c:pt>
                <c:pt idx="674">
                  <c:v>1364.4783488062765</c:v>
                </c:pt>
                <c:pt idx="675">
                  <c:v>1364.4783488062765</c:v>
                </c:pt>
                <c:pt idx="676">
                  <c:v>1364.4783488062765</c:v>
                </c:pt>
                <c:pt idx="677">
                  <c:v>1364.4783488062765</c:v>
                </c:pt>
                <c:pt idx="678">
                  <c:v>1364.4783488062765</c:v>
                </c:pt>
                <c:pt idx="679">
                  <c:v>1364.4783488062765</c:v>
                </c:pt>
                <c:pt idx="680">
                  <c:v>1364.4783488062765</c:v>
                </c:pt>
                <c:pt idx="681">
                  <c:v>1364.4783488062765</c:v>
                </c:pt>
                <c:pt idx="682">
                  <c:v>1364.4783488062765</c:v>
                </c:pt>
                <c:pt idx="683">
                  <c:v>1364.4783488062765</c:v>
                </c:pt>
                <c:pt idx="684">
                  <c:v>1364.4783488062765</c:v>
                </c:pt>
                <c:pt idx="685">
                  <c:v>1375.0561530559755</c:v>
                </c:pt>
                <c:pt idx="686">
                  <c:v>1375.0561530559755</c:v>
                </c:pt>
                <c:pt idx="687">
                  <c:v>1375.0561530559755</c:v>
                </c:pt>
                <c:pt idx="688">
                  <c:v>1375.0561530559755</c:v>
                </c:pt>
                <c:pt idx="689">
                  <c:v>1375.0561530559755</c:v>
                </c:pt>
                <c:pt idx="690">
                  <c:v>1375.0561530559755</c:v>
                </c:pt>
                <c:pt idx="691">
                  <c:v>1375.0561530559755</c:v>
                </c:pt>
                <c:pt idx="692">
                  <c:v>1375.0561530559755</c:v>
                </c:pt>
                <c:pt idx="693">
                  <c:v>1369.6206584131835</c:v>
                </c:pt>
                <c:pt idx="694">
                  <c:v>1369.6206584131835</c:v>
                </c:pt>
                <c:pt idx="695">
                  <c:v>1369.6206584131835</c:v>
                </c:pt>
                <c:pt idx="696">
                  <c:v>1369.6206584131835</c:v>
                </c:pt>
                <c:pt idx="697">
                  <c:v>1364.2961721895049</c:v>
                </c:pt>
                <c:pt idx="698">
                  <c:v>1364.2961721895049</c:v>
                </c:pt>
                <c:pt idx="699">
                  <c:v>1364.2961721895049</c:v>
                </c:pt>
                <c:pt idx="700">
                  <c:v>1364.2961721895049</c:v>
                </c:pt>
                <c:pt idx="701">
                  <c:v>1364.2961721895049</c:v>
                </c:pt>
                <c:pt idx="702">
                  <c:v>1364.2961721895049</c:v>
                </c:pt>
                <c:pt idx="703">
                  <c:v>1359.0292407475893</c:v>
                </c:pt>
                <c:pt idx="704">
                  <c:v>1359.0292407475893</c:v>
                </c:pt>
                <c:pt idx="705">
                  <c:v>1359.0292407475893</c:v>
                </c:pt>
                <c:pt idx="706">
                  <c:v>1359.0292407475893</c:v>
                </c:pt>
                <c:pt idx="707">
                  <c:v>1359.0292407475893</c:v>
                </c:pt>
                <c:pt idx="708">
                  <c:v>1359.0292407475893</c:v>
                </c:pt>
                <c:pt idx="709">
                  <c:v>1359.0292407475893</c:v>
                </c:pt>
                <c:pt idx="710">
                  <c:v>1359.0292407475893</c:v>
                </c:pt>
                <c:pt idx="711">
                  <c:v>1359.0292407475893</c:v>
                </c:pt>
                <c:pt idx="712">
                  <c:v>1359.0292407475893</c:v>
                </c:pt>
                <c:pt idx="713">
                  <c:v>1359.0292407475893</c:v>
                </c:pt>
                <c:pt idx="714">
                  <c:v>1359.0292407475893</c:v>
                </c:pt>
                <c:pt idx="715">
                  <c:v>1359.0292407475893</c:v>
                </c:pt>
                <c:pt idx="716">
                  <c:v>1359.0292407475893</c:v>
                </c:pt>
                <c:pt idx="717">
                  <c:v>1359.0292407475893</c:v>
                </c:pt>
                <c:pt idx="718">
                  <c:v>1359.0292407475893</c:v>
                </c:pt>
                <c:pt idx="719">
                  <c:v>1359.0292407475893</c:v>
                </c:pt>
                <c:pt idx="720">
                  <c:v>1359.0292407475893</c:v>
                </c:pt>
                <c:pt idx="721">
                  <c:v>1359.0292407475893</c:v>
                </c:pt>
                <c:pt idx="722">
                  <c:v>1359.0292407475893</c:v>
                </c:pt>
                <c:pt idx="723">
                  <c:v>1359.0292407475893</c:v>
                </c:pt>
                <c:pt idx="724">
                  <c:v>1359.0292407475893</c:v>
                </c:pt>
                <c:pt idx="725">
                  <c:v>1359.0292407475893</c:v>
                </c:pt>
                <c:pt idx="726">
                  <c:v>1359.0292407475893</c:v>
                </c:pt>
                <c:pt idx="727">
                  <c:v>1359.0292407475893</c:v>
                </c:pt>
                <c:pt idx="728">
                  <c:v>1359.0292407475893</c:v>
                </c:pt>
                <c:pt idx="729">
                  <c:v>1359.0292407475893</c:v>
                </c:pt>
                <c:pt idx="730">
                  <c:v>1353.8164758564774</c:v>
                </c:pt>
                <c:pt idx="731">
                  <c:v>1353.8164758564774</c:v>
                </c:pt>
                <c:pt idx="732">
                  <c:v>1353.8164758564774</c:v>
                </c:pt>
                <c:pt idx="733">
                  <c:v>1353.8164758564774</c:v>
                </c:pt>
                <c:pt idx="734">
                  <c:v>1353.8164758564774</c:v>
                </c:pt>
                <c:pt idx="735">
                  <c:v>1353.8164758564774</c:v>
                </c:pt>
                <c:pt idx="736">
                  <c:v>1353.8164758564774</c:v>
                </c:pt>
                <c:pt idx="737">
                  <c:v>1353.8164758564774</c:v>
                </c:pt>
                <c:pt idx="738">
                  <c:v>1353.8164758564774</c:v>
                </c:pt>
                <c:pt idx="739">
                  <c:v>1353.8164758564774</c:v>
                </c:pt>
                <c:pt idx="740">
                  <c:v>1353.8164758564774</c:v>
                </c:pt>
                <c:pt idx="741">
                  <c:v>1353.8164758564774</c:v>
                </c:pt>
                <c:pt idx="742">
                  <c:v>1353.8164758564774</c:v>
                </c:pt>
                <c:pt idx="743">
                  <c:v>1353.8164758564774</c:v>
                </c:pt>
                <c:pt idx="744">
                  <c:v>1353.8164758564774</c:v>
                </c:pt>
                <c:pt idx="745">
                  <c:v>1353.8164758564774</c:v>
                </c:pt>
                <c:pt idx="746">
                  <c:v>1353.8164758564774</c:v>
                </c:pt>
                <c:pt idx="747">
                  <c:v>1353.8164758564774</c:v>
                </c:pt>
                <c:pt idx="748">
                  <c:v>1353.8164758564774</c:v>
                </c:pt>
                <c:pt idx="749">
                  <c:v>1353.8164758564774</c:v>
                </c:pt>
                <c:pt idx="750">
                  <c:v>1353.8164758564774</c:v>
                </c:pt>
                <c:pt idx="751">
                  <c:v>1353.8164758564774</c:v>
                </c:pt>
                <c:pt idx="752">
                  <c:v>1353.8164758564774</c:v>
                </c:pt>
                <c:pt idx="753">
                  <c:v>1353.8164758564774</c:v>
                </c:pt>
                <c:pt idx="754">
                  <c:v>1353.8164758564774</c:v>
                </c:pt>
                <c:pt idx="755">
                  <c:v>1353.8164758564774</c:v>
                </c:pt>
                <c:pt idx="756">
                  <c:v>1353.8164758564774</c:v>
                </c:pt>
                <c:pt idx="757">
                  <c:v>1353.8164758564774</c:v>
                </c:pt>
                <c:pt idx="758">
                  <c:v>1348.7071095608085</c:v>
                </c:pt>
                <c:pt idx="759">
                  <c:v>1348.7071095608085</c:v>
                </c:pt>
                <c:pt idx="760">
                  <c:v>1348.7071095608085</c:v>
                </c:pt>
                <c:pt idx="761">
                  <c:v>1348.7071095608085</c:v>
                </c:pt>
                <c:pt idx="762">
                  <c:v>1348.7071095608085</c:v>
                </c:pt>
                <c:pt idx="763">
                  <c:v>1348.7071095608085</c:v>
                </c:pt>
                <c:pt idx="764">
                  <c:v>1348.7071095608085</c:v>
                </c:pt>
                <c:pt idx="765">
                  <c:v>1348.7071095608085</c:v>
                </c:pt>
                <c:pt idx="766">
                  <c:v>1348.7071095608085</c:v>
                </c:pt>
                <c:pt idx="767">
                  <c:v>1343.4519506293273</c:v>
                </c:pt>
                <c:pt idx="768">
                  <c:v>1343.4519506293273</c:v>
                </c:pt>
                <c:pt idx="769">
                  <c:v>1343.4519506293273</c:v>
                </c:pt>
                <c:pt idx="770">
                  <c:v>1343.4519506293273</c:v>
                </c:pt>
                <c:pt idx="771">
                  <c:v>1343.4519506293273</c:v>
                </c:pt>
                <c:pt idx="772">
                  <c:v>1343.4519506293273</c:v>
                </c:pt>
                <c:pt idx="773">
                  <c:v>1343.4519506293273</c:v>
                </c:pt>
                <c:pt idx="774">
                  <c:v>1343.4519506293273</c:v>
                </c:pt>
                <c:pt idx="775">
                  <c:v>1343.4519506293273</c:v>
                </c:pt>
                <c:pt idx="776">
                  <c:v>1343.4519506293273</c:v>
                </c:pt>
                <c:pt idx="777">
                  <c:v>1343.4519506293273</c:v>
                </c:pt>
                <c:pt idx="778">
                  <c:v>1338.1846499301366</c:v>
                </c:pt>
                <c:pt idx="779">
                  <c:v>1338.1846499301366</c:v>
                </c:pt>
                <c:pt idx="780">
                  <c:v>1338.1846499301366</c:v>
                </c:pt>
                <c:pt idx="781">
                  <c:v>1338.1846499301366</c:v>
                </c:pt>
                <c:pt idx="782">
                  <c:v>1338.1846499301366</c:v>
                </c:pt>
                <c:pt idx="783">
                  <c:v>1338.1846499301366</c:v>
                </c:pt>
                <c:pt idx="784">
                  <c:v>1338.1846499301366</c:v>
                </c:pt>
                <c:pt idx="785">
                  <c:v>1338.1846499301366</c:v>
                </c:pt>
                <c:pt idx="786">
                  <c:v>1338.1846499301366</c:v>
                </c:pt>
                <c:pt idx="787">
                  <c:v>1338.1846499301366</c:v>
                </c:pt>
                <c:pt idx="788">
                  <c:v>1338.1846499301366</c:v>
                </c:pt>
                <c:pt idx="789">
                  <c:v>1338.1846499301366</c:v>
                </c:pt>
                <c:pt idx="790">
                  <c:v>1338.1846499301366</c:v>
                </c:pt>
                <c:pt idx="791">
                  <c:v>1338.1846499301366</c:v>
                </c:pt>
                <c:pt idx="792">
                  <c:v>1338.1846499301366</c:v>
                </c:pt>
                <c:pt idx="793">
                  <c:v>1338.1846499301366</c:v>
                </c:pt>
                <c:pt idx="794">
                  <c:v>1338.1846499301366</c:v>
                </c:pt>
                <c:pt idx="795">
                  <c:v>1338.1846499301366</c:v>
                </c:pt>
                <c:pt idx="796">
                  <c:v>1338.1846499301366</c:v>
                </c:pt>
                <c:pt idx="797">
                  <c:v>1338.1846499301366</c:v>
                </c:pt>
                <c:pt idx="798">
                  <c:v>1338.1846499301366</c:v>
                </c:pt>
                <c:pt idx="799">
                  <c:v>1338.1846499301366</c:v>
                </c:pt>
                <c:pt idx="800">
                  <c:v>1349.2857422233531</c:v>
                </c:pt>
                <c:pt idx="801">
                  <c:v>1349.2857422233531</c:v>
                </c:pt>
                <c:pt idx="802">
                  <c:v>1349.2857422233531</c:v>
                </c:pt>
                <c:pt idx="803">
                  <c:v>1349.2857422233531</c:v>
                </c:pt>
                <c:pt idx="804">
                  <c:v>1349.2857422233531</c:v>
                </c:pt>
                <c:pt idx="805">
                  <c:v>1349.2857422233531</c:v>
                </c:pt>
                <c:pt idx="806">
                  <c:v>1349.2857422233531</c:v>
                </c:pt>
                <c:pt idx="807">
                  <c:v>1349.2857422233531</c:v>
                </c:pt>
                <c:pt idx="808">
                  <c:v>1349.2857422233531</c:v>
                </c:pt>
                <c:pt idx="809">
                  <c:v>1349.2857422233531</c:v>
                </c:pt>
                <c:pt idx="810">
                  <c:v>1349.2857422233531</c:v>
                </c:pt>
                <c:pt idx="811">
                  <c:v>1349.2857422233531</c:v>
                </c:pt>
                <c:pt idx="812">
                  <c:v>1349.2857422233531</c:v>
                </c:pt>
                <c:pt idx="813">
                  <c:v>1349.2857422233531</c:v>
                </c:pt>
                <c:pt idx="814">
                  <c:v>1349.2857422233531</c:v>
                </c:pt>
                <c:pt idx="815">
                  <c:v>1349.2857422233531</c:v>
                </c:pt>
                <c:pt idx="816">
                  <c:v>1349.2857422233531</c:v>
                </c:pt>
                <c:pt idx="817">
                  <c:v>1349.2857422233531</c:v>
                </c:pt>
                <c:pt idx="818">
                  <c:v>1349.2857422233531</c:v>
                </c:pt>
                <c:pt idx="819">
                  <c:v>1349.2857422233531</c:v>
                </c:pt>
                <c:pt idx="820">
                  <c:v>1349.2857422233531</c:v>
                </c:pt>
                <c:pt idx="821">
                  <c:v>1349.2857422233531</c:v>
                </c:pt>
                <c:pt idx="822">
                  <c:v>1349.2857422233531</c:v>
                </c:pt>
                <c:pt idx="823">
                  <c:v>1349.2857422233531</c:v>
                </c:pt>
                <c:pt idx="824">
                  <c:v>1349.2857422233531</c:v>
                </c:pt>
                <c:pt idx="825">
                  <c:v>1349.2857422233531</c:v>
                </c:pt>
                <c:pt idx="826">
                  <c:v>1343.9512353236089</c:v>
                </c:pt>
                <c:pt idx="827">
                  <c:v>1343.9512353236089</c:v>
                </c:pt>
                <c:pt idx="828">
                  <c:v>1343.9512353236089</c:v>
                </c:pt>
                <c:pt idx="829">
                  <c:v>1343.9512353236089</c:v>
                </c:pt>
                <c:pt idx="830">
                  <c:v>1343.9512353236089</c:v>
                </c:pt>
                <c:pt idx="831">
                  <c:v>1343.9512353236089</c:v>
                </c:pt>
                <c:pt idx="832">
                  <c:v>1343.9512353236089</c:v>
                </c:pt>
                <c:pt idx="833">
                  <c:v>1343.9512353236089</c:v>
                </c:pt>
                <c:pt idx="834">
                  <c:v>1343.9512353236089</c:v>
                </c:pt>
                <c:pt idx="835">
                  <c:v>1343.9512353236089</c:v>
                </c:pt>
                <c:pt idx="836">
                  <c:v>1343.9512353236089</c:v>
                </c:pt>
                <c:pt idx="837">
                  <c:v>1343.9512353236089</c:v>
                </c:pt>
                <c:pt idx="838">
                  <c:v>1343.9512353236089</c:v>
                </c:pt>
                <c:pt idx="839">
                  <c:v>1343.9512353236089</c:v>
                </c:pt>
                <c:pt idx="840">
                  <c:v>1343.9512353236089</c:v>
                </c:pt>
                <c:pt idx="841">
                  <c:v>1343.9512353236089</c:v>
                </c:pt>
                <c:pt idx="842">
                  <c:v>1343.9512353236089</c:v>
                </c:pt>
                <c:pt idx="843">
                  <c:v>1343.9512353236089</c:v>
                </c:pt>
                <c:pt idx="844">
                  <c:v>1343.9512353236089</c:v>
                </c:pt>
                <c:pt idx="845">
                  <c:v>1343.9512353236089</c:v>
                </c:pt>
                <c:pt idx="846">
                  <c:v>1343.9512353236089</c:v>
                </c:pt>
                <c:pt idx="847">
                  <c:v>1343.9512353236089</c:v>
                </c:pt>
                <c:pt idx="848">
                  <c:v>1343.9512353236089</c:v>
                </c:pt>
                <c:pt idx="849">
                  <c:v>1343.9512353236089</c:v>
                </c:pt>
                <c:pt idx="850">
                  <c:v>1343.9512353236089</c:v>
                </c:pt>
                <c:pt idx="851">
                  <c:v>1343.9512353236089</c:v>
                </c:pt>
                <c:pt idx="852">
                  <c:v>1343.9512353236089</c:v>
                </c:pt>
                <c:pt idx="853">
                  <c:v>1343.9512353236089</c:v>
                </c:pt>
                <c:pt idx="854">
                  <c:v>1343.9512353236089</c:v>
                </c:pt>
                <c:pt idx="855">
                  <c:v>1343.9512353236089</c:v>
                </c:pt>
                <c:pt idx="856">
                  <c:v>1343.9512353236089</c:v>
                </c:pt>
                <c:pt idx="857">
                  <c:v>1343.9512353236089</c:v>
                </c:pt>
                <c:pt idx="858">
                  <c:v>1343.9512353236089</c:v>
                </c:pt>
                <c:pt idx="859">
                  <c:v>1343.9512353236089</c:v>
                </c:pt>
                <c:pt idx="860">
                  <c:v>1343.9512353236089</c:v>
                </c:pt>
                <c:pt idx="861">
                  <c:v>1343.9512353236089</c:v>
                </c:pt>
                <c:pt idx="862">
                  <c:v>1343.9512353236089</c:v>
                </c:pt>
                <c:pt idx="863">
                  <c:v>1343.9512353236089</c:v>
                </c:pt>
                <c:pt idx="864">
                  <c:v>1343.9512353236089</c:v>
                </c:pt>
                <c:pt idx="865">
                  <c:v>1343.9512353236089</c:v>
                </c:pt>
                <c:pt idx="866">
                  <c:v>1354.524011245649</c:v>
                </c:pt>
                <c:pt idx="867">
                  <c:v>1354.524011245649</c:v>
                </c:pt>
                <c:pt idx="868">
                  <c:v>1354.524011245649</c:v>
                </c:pt>
                <c:pt idx="869">
                  <c:v>1354.524011245649</c:v>
                </c:pt>
                <c:pt idx="870">
                  <c:v>1354.524011245649</c:v>
                </c:pt>
                <c:pt idx="871">
                  <c:v>1354.524011245649</c:v>
                </c:pt>
                <c:pt idx="872">
                  <c:v>1354.524011245649</c:v>
                </c:pt>
                <c:pt idx="873">
                  <c:v>1354.524011245649</c:v>
                </c:pt>
                <c:pt idx="874">
                  <c:v>1354.524011245649</c:v>
                </c:pt>
                <c:pt idx="875">
                  <c:v>1354.524011245649</c:v>
                </c:pt>
                <c:pt idx="876">
                  <c:v>1349.0476201478889</c:v>
                </c:pt>
                <c:pt idx="877">
                  <c:v>1349.0476201478889</c:v>
                </c:pt>
                <c:pt idx="878">
                  <c:v>1349.0476201478889</c:v>
                </c:pt>
                <c:pt idx="879">
                  <c:v>1349.0476201478889</c:v>
                </c:pt>
                <c:pt idx="880">
                  <c:v>1349.0476201478889</c:v>
                </c:pt>
                <c:pt idx="881">
                  <c:v>1349.0476201478889</c:v>
                </c:pt>
                <c:pt idx="882">
                  <c:v>1349.0476201478889</c:v>
                </c:pt>
                <c:pt idx="883">
                  <c:v>1349.0476201478889</c:v>
                </c:pt>
                <c:pt idx="884">
                  <c:v>1343.96050671538</c:v>
                </c:pt>
                <c:pt idx="885">
                  <c:v>1343.96050671538</c:v>
                </c:pt>
                <c:pt idx="886">
                  <c:v>1339.04609303079</c:v>
                </c:pt>
                <c:pt idx="887">
                  <c:v>1339.04609303079</c:v>
                </c:pt>
                <c:pt idx="888">
                  <c:v>1339.04609303079</c:v>
                </c:pt>
                <c:pt idx="889">
                  <c:v>1339.04609303079</c:v>
                </c:pt>
                <c:pt idx="890">
                  <c:v>1339.04609303079</c:v>
                </c:pt>
                <c:pt idx="891">
                  <c:v>1333.9984671701441</c:v>
                </c:pt>
                <c:pt idx="892">
                  <c:v>1333.9984671701441</c:v>
                </c:pt>
                <c:pt idx="893">
                  <c:v>1333.9984671701441</c:v>
                </c:pt>
                <c:pt idx="894">
                  <c:v>1333.9984671701441</c:v>
                </c:pt>
                <c:pt idx="895">
                  <c:v>1333.9984671701441</c:v>
                </c:pt>
                <c:pt idx="896">
                  <c:v>1329.0697827314787</c:v>
                </c:pt>
                <c:pt idx="897">
                  <c:v>1329.0697827314787</c:v>
                </c:pt>
                <c:pt idx="898">
                  <c:v>1329.0697827314787</c:v>
                </c:pt>
                <c:pt idx="899">
                  <c:v>1329.0697827314787</c:v>
                </c:pt>
                <c:pt idx="900">
                  <c:v>1324.1612998547</c:v>
                </c:pt>
                <c:pt idx="901">
                  <c:v>1324.1612998547</c:v>
                </c:pt>
                <c:pt idx="902">
                  <c:v>1324.1612998547</c:v>
                </c:pt>
                <c:pt idx="903">
                  <c:v>1324.1612998547</c:v>
                </c:pt>
                <c:pt idx="904">
                  <c:v>1335.2152606599011</c:v>
                </c:pt>
                <c:pt idx="905">
                  <c:v>1335.2152606599011</c:v>
                </c:pt>
                <c:pt idx="906">
                  <c:v>1335.2152606599011</c:v>
                </c:pt>
                <c:pt idx="907">
                  <c:v>1335.2152606599011</c:v>
                </c:pt>
                <c:pt idx="908">
                  <c:v>1335.2152606599011</c:v>
                </c:pt>
                <c:pt idx="909">
                  <c:v>1335.2152606599011</c:v>
                </c:pt>
                <c:pt idx="910">
                  <c:v>1335.2152606599011</c:v>
                </c:pt>
                <c:pt idx="911">
                  <c:v>1335.2152606599011</c:v>
                </c:pt>
                <c:pt idx="912">
                  <c:v>1335.2152606599011</c:v>
                </c:pt>
                <c:pt idx="913">
                  <c:v>1335.2152606599011</c:v>
                </c:pt>
                <c:pt idx="914">
                  <c:v>1335.2152606599011</c:v>
                </c:pt>
                <c:pt idx="915">
                  <c:v>1335.2152606599011</c:v>
                </c:pt>
                <c:pt idx="916">
                  <c:v>1335.2152606599011</c:v>
                </c:pt>
                <c:pt idx="917">
                  <c:v>1335.2152606599011</c:v>
                </c:pt>
                <c:pt idx="918">
                  <c:v>1335.2152606599011</c:v>
                </c:pt>
                <c:pt idx="919">
                  <c:v>1335.2152606599011</c:v>
                </c:pt>
                <c:pt idx="920">
                  <c:v>1335.2152606599011</c:v>
                </c:pt>
                <c:pt idx="921">
                  <c:v>1346.3105747817779</c:v>
                </c:pt>
                <c:pt idx="922">
                  <c:v>1346.3105747817779</c:v>
                </c:pt>
                <c:pt idx="923">
                  <c:v>1346.3105747817779</c:v>
                </c:pt>
                <c:pt idx="924">
                  <c:v>1346.3105747817779</c:v>
                </c:pt>
                <c:pt idx="925">
                  <c:v>1341.2031674672264</c:v>
                </c:pt>
                <c:pt idx="926">
                  <c:v>1341.2031674672264</c:v>
                </c:pt>
                <c:pt idx="927">
                  <c:v>1341.2031674672264</c:v>
                </c:pt>
                <c:pt idx="928">
                  <c:v>1341.2031674672264</c:v>
                </c:pt>
                <c:pt idx="929">
                  <c:v>1341.2031674672264</c:v>
                </c:pt>
                <c:pt idx="930">
                  <c:v>1341.2031674672264</c:v>
                </c:pt>
                <c:pt idx="931">
                  <c:v>1341.2031674672264</c:v>
                </c:pt>
                <c:pt idx="932">
                  <c:v>1341.2031674672264</c:v>
                </c:pt>
                <c:pt idx="933">
                  <c:v>1341.2031674672264</c:v>
                </c:pt>
                <c:pt idx="934">
                  <c:v>1341.2031674672264</c:v>
                </c:pt>
                <c:pt idx="935">
                  <c:v>1341.2031674672264</c:v>
                </c:pt>
                <c:pt idx="936">
                  <c:v>1341.2031674672264</c:v>
                </c:pt>
                <c:pt idx="937">
                  <c:v>1341.2031674672264</c:v>
                </c:pt>
                <c:pt idx="938">
                  <c:v>1341.2031674672264</c:v>
                </c:pt>
                <c:pt idx="939">
                  <c:v>1336.122094252825</c:v>
                </c:pt>
                <c:pt idx="940">
                  <c:v>1336.122094252825</c:v>
                </c:pt>
                <c:pt idx="941">
                  <c:v>1336.122094252825</c:v>
                </c:pt>
                <c:pt idx="942">
                  <c:v>1336.122094252825</c:v>
                </c:pt>
                <c:pt idx="943">
                  <c:v>1336.122094252825</c:v>
                </c:pt>
                <c:pt idx="944">
                  <c:v>1331.1854574164634</c:v>
                </c:pt>
                <c:pt idx="945">
                  <c:v>1331.1854574164634</c:v>
                </c:pt>
                <c:pt idx="946">
                  <c:v>1331.1854574164634</c:v>
                </c:pt>
                <c:pt idx="947">
                  <c:v>1331.1854574164634</c:v>
                </c:pt>
                <c:pt idx="948">
                  <c:v>1331.1854574164634</c:v>
                </c:pt>
                <c:pt idx="949">
                  <c:v>1331.1854574164634</c:v>
                </c:pt>
                <c:pt idx="950">
                  <c:v>1331.1854574164634</c:v>
                </c:pt>
                <c:pt idx="951">
                  <c:v>1331.1854574164634</c:v>
                </c:pt>
                <c:pt idx="952">
                  <c:v>1331.1854574164634</c:v>
                </c:pt>
                <c:pt idx="953">
                  <c:v>1331.1854574164634</c:v>
                </c:pt>
                <c:pt idx="954">
                  <c:v>1331.1854574164634</c:v>
                </c:pt>
                <c:pt idx="955">
                  <c:v>1331.1854574164634</c:v>
                </c:pt>
                <c:pt idx="956">
                  <c:v>1331.1854574164634</c:v>
                </c:pt>
                <c:pt idx="957">
                  <c:v>1331.1854574164634</c:v>
                </c:pt>
                <c:pt idx="958">
                  <c:v>1331.1854574164634</c:v>
                </c:pt>
                <c:pt idx="959">
                  <c:v>1331.1854574164634</c:v>
                </c:pt>
                <c:pt idx="960">
                  <c:v>1331.1854574164634</c:v>
                </c:pt>
                <c:pt idx="961">
                  <c:v>1331.1854574164634</c:v>
                </c:pt>
                <c:pt idx="962">
                  <c:v>1331.1854574164634</c:v>
                </c:pt>
                <c:pt idx="963">
                  <c:v>1331.1854574164634</c:v>
                </c:pt>
                <c:pt idx="964">
                  <c:v>1331.1854574164634</c:v>
                </c:pt>
                <c:pt idx="965">
                  <c:v>1331.1854574164634</c:v>
                </c:pt>
                <c:pt idx="966">
                  <c:v>1331.1854574164634</c:v>
                </c:pt>
                <c:pt idx="967">
                  <c:v>1331.1854574164634</c:v>
                </c:pt>
                <c:pt idx="968">
                  <c:v>1331.1854574164634</c:v>
                </c:pt>
                <c:pt idx="969">
                  <c:v>1331.1854574164634</c:v>
                </c:pt>
                <c:pt idx="970">
                  <c:v>1331.1854574164634</c:v>
                </c:pt>
                <c:pt idx="971">
                  <c:v>1331.1854574164634</c:v>
                </c:pt>
                <c:pt idx="972">
                  <c:v>1331.1854574164634</c:v>
                </c:pt>
                <c:pt idx="973">
                  <c:v>1331.1854574164634</c:v>
                </c:pt>
                <c:pt idx="974">
                  <c:v>1326.2429035788809</c:v>
                </c:pt>
                <c:pt idx="975">
                  <c:v>1326.2429035788809</c:v>
                </c:pt>
                <c:pt idx="976">
                  <c:v>1326.2429035788809</c:v>
                </c:pt>
                <c:pt idx="977">
                  <c:v>1326.2429035788809</c:v>
                </c:pt>
                <c:pt idx="978">
                  <c:v>1326.2429035788809</c:v>
                </c:pt>
                <c:pt idx="979">
                  <c:v>1326.2429035788809</c:v>
                </c:pt>
                <c:pt idx="980">
                  <c:v>1326.2429035788809</c:v>
                </c:pt>
                <c:pt idx="981">
                  <c:v>1326.2429035788809</c:v>
                </c:pt>
                <c:pt idx="982">
                  <c:v>1326.2429035788809</c:v>
                </c:pt>
                <c:pt idx="983">
                  <c:v>1321.2940007994057</c:v>
                </c:pt>
                <c:pt idx="984">
                  <c:v>1321.2940007994057</c:v>
                </c:pt>
                <c:pt idx="985">
                  <c:v>1321.2940007994057</c:v>
                </c:pt>
                <c:pt idx="986">
                  <c:v>1321.2940007994057</c:v>
                </c:pt>
                <c:pt idx="987">
                  <c:v>1321.2940007994057</c:v>
                </c:pt>
                <c:pt idx="988">
                  <c:v>1321.2940007994057</c:v>
                </c:pt>
                <c:pt idx="989">
                  <c:v>1321.2940007994057</c:v>
                </c:pt>
                <c:pt idx="990">
                  <c:v>1321.2940007994057</c:v>
                </c:pt>
                <c:pt idx="991">
                  <c:v>1321.2940007994057</c:v>
                </c:pt>
                <c:pt idx="992">
                  <c:v>1321.2940007994057</c:v>
                </c:pt>
                <c:pt idx="993">
                  <c:v>1316.2666125451649</c:v>
                </c:pt>
                <c:pt idx="994">
                  <c:v>1316.2666125451649</c:v>
                </c:pt>
                <c:pt idx="995">
                  <c:v>1316.2666125451649</c:v>
                </c:pt>
                <c:pt idx="996">
                  <c:v>1316.2666125451649</c:v>
                </c:pt>
                <c:pt idx="997">
                  <c:v>1316.2666125451649</c:v>
                </c:pt>
                <c:pt idx="998">
                  <c:v>1316.2666125451649</c:v>
                </c:pt>
                <c:pt idx="999">
                  <c:v>1316.2666125451649</c:v>
                </c:pt>
                <c:pt idx="1000">
                  <c:v>1316.2666125451649</c:v>
                </c:pt>
                <c:pt idx="1001">
                  <c:v>1316.2666125451649</c:v>
                </c:pt>
                <c:pt idx="1002">
                  <c:v>1311.6064510530452</c:v>
                </c:pt>
                <c:pt idx="1003">
                  <c:v>1311.6064510530452</c:v>
                </c:pt>
                <c:pt idx="1004">
                  <c:v>1311.6064510530452</c:v>
                </c:pt>
                <c:pt idx="1005">
                  <c:v>1311.6064510530452</c:v>
                </c:pt>
                <c:pt idx="1006">
                  <c:v>1311.6064510530452</c:v>
                </c:pt>
                <c:pt idx="1007">
                  <c:v>1311.6064510530452</c:v>
                </c:pt>
                <c:pt idx="1008">
                  <c:v>1311.6064510530452</c:v>
                </c:pt>
                <c:pt idx="1009">
                  <c:v>1311.6064510530452</c:v>
                </c:pt>
                <c:pt idx="1010">
                  <c:v>1311.6064510530452</c:v>
                </c:pt>
                <c:pt idx="1011">
                  <c:v>1311.6064510530452</c:v>
                </c:pt>
                <c:pt idx="1012">
                  <c:v>1311.6064510530452</c:v>
                </c:pt>
                <c:pt idx="1013">
                  <c:v>1311.6064510530452</c:v>
                </c:pt>
                <c:pt idx="1014">
                  <c:v>1311.6064510530452</c:v>
                </c:pt>
                <c:pt idx="1015">
                  <c:v>1311.6064510530452</c:v>
                </c:pt>
                <c:pt idx="1016">
                  <c:v>1322.8708066536824</c:v>
                </c:pt>
                <c:pt idx="1017">
                  <c:v>1322.8708066536824</c:v>
                </c:pt>
                <c:pt idx="1018">
                  <c:v>1322.8708066536824</c:v>
                </c:pt>
                <c:pt idx="1019">
                  <c:v>1322.8708066536824</c:v>
                </c:pt>
                <c:pt idx="1020">
                  <c:v>1322.8708066536824</c:v>
                </c:pt>
                <c:pt idx="1021">
                  <c:v>1322.8708066536824</c:v>
                </c:pt>
                <c:pt idx="1022">
                  <c:v>1322.8708066536824</c:v>
                </c:pt>
                <c:pt idx="1023">
                  <c:v>1322.8708066536824</c:v>
                </c:pt>
                <c:pt idx="1024">
                  <c:v>1322.8708066536824</c:v>
                </c:pt>
                <c:pt idx="1025">
                  <c:v>1322.8708066536824</c:v>
                </c:pt>
                <c:pt idx="1026">
                  <c:v>1322.8708066536824</c:v>
                </c:pt>
                <c:pt idx="1027">
                  <c:v>1322.8708066536824</c:v>
                </c:pt>
                <c:pt idx="1028">
                  <c:v>1333.6522181542227</c:v>
                </c:pt>
                <c:pt idx="1029">
                  <c:v>1333.6522181542227</c:v>
                </c:pt>
                <c:pt idx="1030">
                  <c:v>1333.6522181542227</c:v>
                </c:pt>
                <c:pt idx="1031">
                  <c:v>1333.6522181542227</c:v>
                </c:pt>
                <c:pt idx="1032">
                  <c:v>1333.6522181542227</c:v>
                </c:pt>
                <c:pt idx="1033">
                  <c:v>1333.6522181542227</c:v>
                </c:pt>
                <c:pt idx="1034">
                  <c:v>1333.6522181542227</c:v>
                </c:pt>
                <c:pt idx="1035">
                  <c:v>1333.6522181542227</c:v>
                </c:pt>
                <c:pt idx="1036">
                  <c:v>1333.6522181542227</c:v>
                </c:pt>
                <c:pt idx="1037">
                  <c:v>1328.4835276599438</c:v>
                </c:pt>
                <c:pt idx="1038">
                  <c:v>1328.4835276599438</c:v>
                </c:pt>
                <c:pt idx="1039">
                  <c:v>1328.4835276599438</c:v>
                </c:pt>
                <c:pt idx="1040">
                  <c:v>1328.4835276599438</c:v>
                </c:pt>
                <c:pt idx="1041">
                  <c:v>1328.4835276599438</c:v>
                </c:pt>
                <c:pt idx="1042">
                  <c:v>1328.4835276599438</c:v>
                </c:pt>
                <c:pt idx="1043">
                  <c:v>1328.4835276599438</c:v>
                </c:pt>
                <c:pt idx="1044">
                  <c:v>1328.4835276599438</c:v>
                </c:pt>
                <c:pt idx="1045">
                  <c:v>1328.4835276599438</c:v>
                </c:pt>
                <c:pt idx="1046">
                  <c:v>1328.4835276599438</c:v>
                </c:pt>
                <c:pt idx="1047">
                  <c:v>1328.4835276599438</c:v>
                </c:pt>
                <c:pt idx="1048">
                  <c:v>1328.4835276599438</c:v>
                </c:pt>
                <c:pt idx="1049">
                  <c:v>1328.4835276599438</c:v>
                </c:pt>
                <c:pt idx="1050">
                  <c:v>1328.4835276599438</c:v>
                </c:pt>
                <c:pt idx="1051">
                  <c:v>1328.4835276599438</c:v>
                </c:pt>
                <c:pt idx="1052">
                  <c:v>1328.4835276599438</c:v>
                </c:pt>
                <c:pt idx="1053">
                  <c:v>1328.4835276599438</c:v>
                </c:pt>
                <c:pt idx="1054">
                  <c:v>1328.4835276599438</c:v>
                </c:pt>
                <c:pt idx="1055">
                  <c:v>1322.9492754883768</c:v>
                </c:pt>
                <c:pt idx="1056">
                  <c:v>1322.9492754883768</c:v>
                </c:pt>
                <c:pt idx="1057">
                  <c:v>1322.9492754883768</c:v>
                </c:pt>
                <c:pt idx="1058">
                  <c:v>1322.9492754883768</c:v>
                </c:pt>
                <c:pt idx="1059">
                  <c:v>1322.9492754883768</c:v>
                </c:pt>
                <c:pt idx="1060">
                  <c:v>1322.9492754883768</c:v>
                </c:pt>
                <c:pt idx="1061">
                  <c:v>1322.9492754883768</c:v>
                </c:pt>
                <c:pt idx="1062">
                  <c:v>1333.8793343211862</c:v>
                </c:pt>
                <c:pt idx="1063">
                  <c:v>1333.8793343211862</c:v>
                </c:pt>
                <c:pt idx="1064">
                  <c:v>1333.8793343211862</c:v>
                </c:pt>
                <c:pt idx="1065">
                  <c:v>1333.8793343211862</c:v>
                </c:pt>
                <c:pt idx="1066">
                  <c:v>1337.805507305331</c:v>
                </c:pt>
                <c:pt idx="1067">
                  <c:v>1337.805507305331</c:v>
                </c:pt>
                <c:pt idx="1068">
                  <c:v>1337.805507305331</c:v>
                </c:pt>
                <c:pt idx="1069">
                  <c:v>1330.9404491091129</c:v>
                </c:pt>
                <c:pt idx="1070">
                  <c:v>1330.9404491091129</c:v>
                </c:pt>
                <c:pt idx="1071">
                  <c:v>1330.9404491091129</c:v>
                </c:pt>
                <c:pt idx="1072">
                  <c:v>1330.9404491091129</c:v>
                </c:pt>
                <c:pt idx="1073">
                  <c:v>1330.9404491091129</c:v>
                </c:pt>
                <c:pt idx="1074">
                  <c:v>1330.9404491091129</c:v>
                </c:pt>
                <c:pt idx="1075">
                  <c:v>1330.9404491091129</c:v>
                </c:pt>
                <c:pt idx="1076">
                  <c:v>1325.6434858479406</c:v>
                </c:pt>
                <c:pt idx="1077">
                  <c:v>1325.6434858479406</c:v>
                </c:pt>
                <c:pt idx="1078">
                  <c:v>1320.5594951633607</c:v>
                </c:pt>
                <c:pt idx="1079">
                  <c:v>1320.5594951633607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628-47DC-A536-6F39BBFB8F6E}"/>
            </c:ext>
          </c:extLst>
        </c:ser>
        <c:ser>
          <c:idx val="5"/>
          <c:order val="5"/>
          <c:tx>
            <c:strRef>
              <c:f>Sheet1!$G$2</c:f>
              <c:strCache>
                <c:ptCount val="1"/>
                <c:pt idx="0">
                  <c:v>Morgan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Sheet1!$G$3:$G$1088</c:f>
              <c:numCache>
                <c:formatCode>0</c:formatCode>
                <c:ptCount val="1086"/>
                <c:pt idx="0">
                  <c:v>1500</c:v>
                </c:pt>
                <c:pt idx="1">
                  <c:v>1500</c:v>
                </c:pt>
                <c:pt idx="2">
                  <c:v>1500</c:v>
                </c:pt>
                <c:pt idx="3">
                  <c:v>1500</c:v>
                </c:pt>
                <c:pt idx="4">
                  <c:v>1500</c:v>
                </c:pt>
                <c:pt idx="5">
                  <c:v>1500</c:v>
                </c:pt>
                <c:pt idx="6">
                  <c:v>1500</c:v>
                </c:pt>
                <c:pt idx="7">
                  <c:v>1500</c:v>
                </c:pt>
                <c:pt idx="8">
                  <c:v>1500</c:v>
                </c:pt>
                <c:pt idx="9">
                  <c:v>1500</c:v>
                </c:pt>
                <c:pt idx="10">
                  <c:v>1500</c:v>
                </c:pt>
                <c:pt idx="11">
                  <c:v>1500</c:v>
                </c:pt>
                <c:pt idx="12">
                  <c:v>1500</c:v>
                </c:pt>
                <c:pt idx="13">
                  <c:v>1500</c:v>
                </c:pt>
                <c:pt idx="14">
                  <c:v>1500</c:v>
                </c:pt>
                <c:pt idx="15">
                  <c:v>1500</c:v>
                </c:pt>
                <c:pt idx="16">
                  <c:v>1500</c:v>
                </c:pt>
                <c:pt idx="17">
                  <c:v>1500</c:v>
                </c:pt>
                <c:pt idx="18">
                  <c:v>1500</c:v>
                </c:pt>
                <c:pt idx="19">
                  <c:v>1500</c:v>
                </c:pt>
                <c:pt idx="20">
                  <c:v>1500</c:v>
                </c:pt>
                <c:pt idx="21">
                  <c:v>1500</c:v>
                </c:pt>
                <c:pt idx="22">
                  <c:v>1500</c:v>
                </c:pt>
                <c:pt idx="23">
                  <c:v>1500</c:v>
                </c:pt>
                <c:pt idx="24">
                  <c:v>1500</c:v>
                </c:pt>
                <c:pt idx="25">
                  <c:v>1500</c:v>
                </c:pt>
                <c:pt idx="26">
                  <c:v>1500</c:v>
                </c:pt>
                <c:pt idx="27">
                  <c:v>1500</c:v>
                </c:pt>
                <c:pt idx="28">
                  <c:v>1500</c:v>
                </c:pt>
                <c:pt idx="29">
                  <c:v>1500</c:v>
                </c:pt>
                <c:pt idx="30">
                  <c:v>1500</c:v>
                </c:pt>
                <c:pt idx="31">
                  <c:v>1500</c:v>
                </c:pt>
                <c:pt idx="32">
                  <c:v>1500</c:v>
                </c:pt>
                <c:pt idx="33">
                  <c:v>1500</c:v>
                </c:pt>
                <c:pt idx="34">
                  <c:v>1500</c:v>
                </c:pt>
                <c:pt idx="35">
                  <c:v>1500</c:v>
                </c:pt>
                <c:pt idx="36">
                  <c:v>1500</c:v>
                </c:pt>
                <c:pt idx="37">
                  <c:v>1500</c:v>
                </c:pt>
                <c:pt idx="38">
                  <c:v>1500</c:v>
                </c:pt>
                <c:pt idx="39">
                  <c:v>1500</c:v>
                </c:pt>
                <c:pt idx="40">
                  <c:v>1500</c:v>
                </c:pt>
                <c:pt idx="41">
                  <c:v>1500</c:v>
                </c:pt>
                <c:pt idx="42">
                  <c:v>1500</c:v>
                </c:pt>
                <c:pt idx="43">
                  <c:v>1500</c:v>
                </c:pt>
                <c:pt idx="44">
                  <c:v>1500</c:v>
                </c:pt>
                <c:pt idx="45">
                  <c:v>1500</c:v>
                </c:pt>
                <c:pt idx="46">
                  <c:v>1500</c:v>
                </c:pt>
                <c:pt idx="47">
                  <c:v>1500</c:v>
                </c:pt>
                <c:pt idx="48">
                  <c:v>1500</c:v>
                </c:pt>
                <c:pt idx="49">
                  <c:v>1500</c:v>
                </c:pt>
                <c:pt idx="50">
                  <c:v>1500</c:v>
                </c:pt>
                <c:pt idx="51">
                  <c:v>1500</c:v>
                </c:pt>
                <c:pt idx="52">
                  <c:v>1500</c:v>
                </c:pt>
                <c:pt idx="53">
                  <c:v>1500</c:v>
                </c:pt>
                <c:pt idx="54">
                  <c:v>1500</c:v>
                </c:pt>
                <c:pt idx="55">
                  <c:v>1500</c:v>
                </c:pt>
                <c:pt idx="56">
                  <c:v>1500</c:v>
                </c:pt>
                <c:pt idx="57">
                  <c:v>1500</c:v>
                </c:pt>
                <c:pt idx="58">
                  <c:v>1500</c:v>
                </c:pt>
                <c:pt idx="59">
                  <c:v>1500</c:v>
                </c:pt>
                <c:pt idx="60">
                  <c:v>1500</c:v>
                </c:pt>
                <c:pt idx="61">
                  <c:v>1500</c:v>
                </c:pt>
                <c:pt idx="62">
                  <c:v>1500</c:v>
                </c:pt>
                <c:pt idx="63">
                  <c:v>1500</c:v>
                </c:pt>
                <c:pt idx="64">
                  <c:v>1500</c:v>
                </c:pt>
                <c:pt idx="65">
                  <c:v>1500</c:v>
                </c:pt>
                <c:pt idx="66">
                  <c:v>1500</c:v>
                </c:pt>
                <c:pt idx="67">
                  <c:v>1500</c:v>
                </c:pt>
                <c:pt idx="68">
                  <c:v>1500</c:v>
                </c:pt>
                <c:pt idx="69">
                  <c:v>1500</c:v>
                </c:pt>
                <c:pt idx="70">
                  <c:v>1500</c:v>
                </c:pt>
                <c:pt idx="71">
                  <c:v>1500</c:v>
                </c:pt>
                <c:pt idx="72">
                  <c:v>1500</c:v>
                </c:pt>
                <c:pt idx="73">
                  <c:v>1500</c:v>
                </c:pt>
                <c:pt idx="74">
                  <c:v>1500</c:v>
                </c:pt>
                <c:pt idx="75">
                  <c:v>1500</c:v>
                </c:pt>
                <c:pt idx="76">
                  <c:v>1500</c:v>
                </c:pt>
                <c:pt idx="77">
                  <c:v>1500</c:v>
                </c:pt>
                <c:pt idx="78">
                  <c:v>1500</c:v>
                </c:pt>
                <c:pt idx="79">
                  <c:v>1500</c:v>
                </c:pt>
                <c:pt idx="80">
                  <c:v>1500</c:v>
                </c:pt>
                <c:pt idx="81">
                  <c:v>1500</c:v>
                </c:pt>
                <c:pt idx="82">
                  <c:v>1500</c:v>
                </c:pt>
                <c:pt idx="83">
                  <c:v>1500</c:v>
                </c:pt>
                <c:pt idx="84">
                  <c:v>1500</c:v>
                </c:pt>
                <c:pt idx="85">
                  <c:v>1500</c:v>
                </c:pt>
                <c:pt idx="86">
                  <c:v>1500</c:v>
                </c:pt>
                <c:pt idx="87">
                  <c:v>1500</c:v>
                </c:pt>
                <c:pt idx="88">
                  <c:v>1500</c:v>
                </c:pt>
                <c:pt idx="89">
                  <c:v>1500</c:v>
                </c:pt>
                <c:pt idx="90">
                  <c:v>1500</c:v>
                </c:pt>
                <c:pt idx="91">
                  <c:v>1500</c:v>
                </c:pt>
                <c:pt idx="92">
                  <c:v>1500</c:v>
                </c:pt>
                <c:pt idx="93">
                  <c:v>1500</c:v>
                </c:pt>
                <c:pt idx="94">
                  <c:v>1500</c:v>
                </c:pt>
                <c:pt idx="95">
                  <c:v>1500</c:v>
                </c:pt>
                <c:pt idx="96">
                  <c:v>1500</c:v>
                </c:pt>
                <c:pt idx="97">
                  <c:v>1500</c:v>
                </c:pt>
                <c:pt idx="98">
                  <c:v>1500</c:v>
                </c:pt>
                <c:pt idx="99">
                  <c:v>1500</c:v>
                </c:pt>
                <c:pt idx="100">
                  <c:v>1500</c:v>
                </c:pt>
                <c:pt idx="101">
                  <c:v>1500</c:v>
                </c:pt>
                <c:pt idx="102">
                  <c:v>1500</c:v>
                </c:pt>
                <c:pt idx="103">
                  <c:v>1500</c:v>
                </c:pt>
                <c:pt idx="104">
                  <c:v>1500</c:v>
                </c:pt>
                <c:pt idx="105">
                  <c:v>1500</c:v>
                </c:pt>
                <c:pt idx="106">
                  <c:v>1500</c:v>
                </c:pt>
                <c:pt idx="107">
                  <c:v>1500</c:v>
                </c:pt>
                <c:pt idx="108">
                  <c:v>1500</c:v>
                </c:pt>
                <c:pt idx="109">
                  <c:v>1500</c:v>
                </c:pt>
                <c:pt idx="110">
                  <c:v>1500</c:v>
                </c:pt>
                <c:pt idx="111">
                  <c:v>1500</c:v>
                </c:pt>
                <c:pt idx="112">
                  <c:v>1500</c:v>
                </c:pt>
                <c:pt idx="113">
                  <c:v>1500</c:v>
                </c:pt>
                <c:pt idx="114">
                  <c:v>1500</c:v>
                </c:pt>
                <c:pt idx="115">
                  <c:v>1500</c:v>
                </c:pt>
                <c:pt idx="116">
                  <c:v>1500</c:v>
                </c:pt>
                <c:pt idx="117">
                  <c:v>1500</c:v>
                </c:pt>
                <c:pt idx="118">
                  <c:v>1500</c:v>
                </c:pt>
                <c:pt idx="119">
                  <c:v>1500</c:v>
                </c:pt>
                <c:pt idx="120">
                  <c:v>1500</c:v>
                </c:pt>
                <c:pt idx="121">
                  <c:v>1500</c:v>
                </c:pt>
                <c:pt idx="122">
                  <c:v>1500</c:v>
                </c:pt>
                <c:pt idx="123">
                  <c:v>1500</c:v>
                </c:pt>
                <c:pt idx="124">
                  <c:v>1500</c:v>
                </c:pt>
                <c:pt idx="125">
                  <c:v>1500</c:v>
                </c:pt>
                <c:pt idx="126">
                  <c:v>1500</c:v>
                </c:pt>
                <c:pt idx="127">
                  <c:v>1500</c:v>
                </c:pt>
                <c:pt idx="128">
                  <c:v>1500</c:v>
                </c:pt>
                <c:pt idx="129">
                  <c:v>1500</c:v>
                </c:pt>
                <c:pt idx="130">
                  <c:v>1500</c:v>
                </c:pt>
                <c:pt idx="131">
                  <c:v>1500</c:v>
                </c:pt>
                <c:pt idx="132">
                  <c:v>1500</c:v>
                </c:pt>
                <c:pt idx="133">
                  <c:v>1500</c:v>
                </c:pt>
                <c:pt idx="134">
                  <c:v>1500</c:v>
                </c:pt>
                <c:pt idx="135">
                  <c:v>1500</c:v>
                </c:pt>
                <c:pt idx="136">
                  <c:v>1500</c:v>
                </c:pt>
                <c:pt idx="137">
                  <c:v>1500</c:v>
                </c:pt>
                <c:pt idx="138">
                  <c:v>1500</c:v>
                </c:pt>
                <c:pt idx="139">
                  <c:v>1500</c:v>
                </c:pt>
                <c:pt idx="140">
                  <c:v>1500</c:v>
                </c:pt>
                <c:pt idx="141">
                  <c:v>1500</c:v>
                </c:pt>
                <c:pt idx="142">
                  <c:v>1500</c:v>
                </c:pt>
                <c:pt idx="143">
                  <c:v>1500</c:v>
                </c:pt>
                <c:pt idx="144">
                  <c:v>1500</c:v>
                </c:pt>
                <c:pt idx="145">
                  <c:v>1500</c:v>
                </c:pt>
                <c:pt idx="146">
                  <c:v>1500</c:v>
                </c:pt>
                <c:pt idx="147">
                  <c:v>1500</c:v>
                </c:pt>
                <c:pt idx="148">
                  <c:v>1500</c:v>
                </c:pt>
                <c:pt idx="149">
                  <c:v>1500</c:v>
                </c:pt>
                <c:pt idx="150">
                  <c:v>1500</c:v>
                </c:pt>
                <c:pt idx="151">
                  <c:v>1500</c:v>
                </c:pt>
                <c:pt idx="152">
                  <c:v>1500</c:v>
                </c:pt>
                <c:pt idx="153">
                  <c:v>1500</c:v>
                </c:pt>
                <c:pt idx="154">
                  <c:v>1500</c:v>
                </c:pt>
                <c:pt idx="155">
                  <c:v>1500</c:v>
                </c:pt>
                <c:pt idx="156">
                  <c:v>1500</c:v>
                </c:pt>
                <c:pt idx="157">
                  <c:v>1500</c:v>
                </c:pt>
                <c:pt idx="158">
                  <c:v>1500</c:v>
                </c:pt>
                <c:pt idx="159">
                  <c:v>1500</c:v>
                </c:pt>
                <c:pt idx="160">
                  <c:v>1500</c:v>
                </c:pt>
                <c:pt idx="161">
                  <c:v>1500</c:v>
                </c:pt>
                <c:pt idx="162">
                  <c:v>1500</c:v>
                </c:pt>
                <c:pt idx="163">
                  <c:v>1500</c:v>
                </c:pt>
                <c:pt idx="164">
                  <c:v>1500</c:v>
                </c:pt>
                <c:pt idx="165">
                  <c:v>1500</c:v>
                </c:pt>
                <c:pt idx="166">
                  <c:v>1500</c:v>
                </c:pt>
                <c:pt idx="167">
                  <c:v>1500</c:v>
                </c:pt>
                <c:pt idx="168">
                  <c:v>1500</c:v>
                </c:pt>
                <c:pt idx="169">
                  <c:v>1500</c:v>
                </c:pt>
                <c:pt idx="170">
                  <c:v>1500</c:v>
                </c:pt>
                <c:pt idx="171">
                  <c:v>1500</c:v>
                </c:pt>
                <c:pt idx="172">
                  <c:v>1500</c:v>
                </c:pt>
                <c:pt idx="173">
                  <c:v>1500</c:v>
                </c:pt>
                <c:pt idx="174">
                  <c:v>1500</c:v>
                </c:pt>
                <c:pt idx="175">
                  <c:v>1500</c:v>
                </c:pt>
                <c:pt idx="176">
                  <c:v>1500</c:v>
                </c:pt>
                <c:pt idx="177">
                  <c:v>1500</c:v>
                </c:pt>
                <c:pt idx="178">
                  <c:v>1500</c:v>
                </c:pt>
                <c:pt idx="179">
                  <c:v>1500</c:v>
                </c:pt>
                <c:pt idx="180">
                  <c:v>1500</c:v>
                </c:pt>
                <c:pt idx="181">
                  <c:v>1500</c:v>
                </c:pt>
                <c:pt idx="182">
                  <c:v>1500</c:v>
                </c:pt>
                <c:pt idx="183">
                  <c:v>1500</c:v>
                </c:pt>
                <c:pt idx="184">
                  <c:v>1500</c:v>
                </c:pt>
                <c:pt idx="185">
                  <c:v>1500</c:v>
                </c:pt>
                <c:pt idx="186">
                  <c:v>1500</c:v>
                </c:pt>
                <c:pt idx="187">
                  <c:v>1500</c:v>
                </c:pt>
                <c:pt idx="188">
                  <c:v>1500</c:v>
                </c:pt>
                <c:pt idx="189">
                  <c:v>1500</c:v>
                </c:pt>
                <c:pt idx="190">
                  <c:v>1500</c:v>
                </c:pt>
                <c:pt idx="191">
                  <c:v>1500</c:v>
                </c:pt>
                <c:pt idx="192">
                  <c:v>1500</c:v>
                </c:pt>
                <c:pt idx="193">
                  <c:v>1500</c:v>
                </c:pt>
                <c:pt idx="194">
                  <c:v>1500</c:v>
                </c:pt>
                <c:pt idx="195">
                  <c:v>1500</c:v>
                </c:pt>
                <c:pt idx="196">
                  <c:v>1500</c:v>
                </c:pt>
                <c:pt idx="197">
                  <c:v>1500</c:v>
                </c:pt>
                <c:pt idx="198">
                  <c:v>1500</c:v>
                </c:pt>
                <c:pt idx="199">
                  <c:v>1500</c:v>
                </c:pt>
                <c:pt idx="200">
                  <c:v>1500</c:v>
                </c:pt>
                <c:pt idx="201">
                  <c:v>1500</c:v>
                </c:pt>
                <c:pt idx="202">
                  <c:v>1500</c:v>
                </c:pt>
                <c:pt idx="203">
                  <c:v>1500</c:v>
                </c:pt>
                <c:pt idx="204">
                  <c:v>1500</c:v>
                </c:pt>
                <c:pt idx="205">
                  <c:v>1500</c:v>
                </c:pt>
                <c:pt idx="206">
                  <c:v>1500</c:v>
                </c:pt>
                <c:pt idx="207">
                  <c:v>1500</c:v>
                </c:pt>
                <c:pt idx="208">
                  <c:v>1500</c:v>
                </c:pt>
                <c:pt idx="209">
                  <c:v>1500</c:v>
                </c:pt>
                <c:pt idx="210">
                  <c:v>1500</c:v>
                </c:pt>
                <c:pt idx="211">
                  <c:v>1500</c:v>
                </c:pt>
                <c:pt idx="212">
                  <c:v>1500</c:v>
                </c:pt>
                <c:pt idx="213">
                  <c:v>1500</c:v>
                </c:pt>
                <c:pt idx="214">
                  <c:v>1500</c:v>
                </c:pt>
                <c:pt idx="215">
                  <c:v>1500</c:v>
                </c:pt>
                <c:pt idx="216">
                  <c:v>1500</c:v>
                </c:pt>
                <c:pt idx="217">
                  <c:v>1500</c:v>
                </c:pt>
                <c:pt idx="218">
                  <c:v>1500</c:v>
                </c:pt>
                <c:pt idx="219">
                  <c:v>1500</c:v>
                </c:pt>
                <c:pt idx="220">
                  <c:v>1500</c:v>
                </c:pt>
                <c:pt idx="221">
                  <c:v>1500</c:v>
                </c:pt>
                <c:pt idx="222">
                  <c:v>1500</c:v>
                </c:pt>
                <c:pt idx="223">
                  <c:v>1500</c:v>
                </c:pt>
                <c:pt idx="224">
                  <c:v>1500</c:v>
                </c:pt>
                <c:pt idx="225">
                  <c:v>1500</c:v>
                </c:pt>
                <c:pt idx="226">
                  <c:v>1500</c:v>
                </c:pt>
                <c:pt idx="227">
                  <c:v>1500</c:v>
                </c:pt>
                <c:pt idx="228">
                  <c:v>1500</c:v>
                </c:pt>
                <c:pt idx="229">
                  <c:v>1500</c:v>
                </c:pt>
                <c:pt idx="230">
                  <c:v>1500</c:v>
                </c:pt>
                <c:pt idx="231">
                  <c:v>1500</c:v>
                </c:pt>
                <c:pt idx="232">
                  <c:v>1500</c:v>
                </c:pt>
                <c:pt idx="233">
                  <c:v>1500</c:v>
                </c:pt>
                <c:pt idx="234">
                  <c:v>1500</c:v>
                </c:pt>
                <c:pt idx="235">
                  <c:v>1500</c:v>
                </c:pt>
                <c:pt idx="236">
                  <c:v>1500</c:v>
                </c:pt>
                <c:pt idx="237">
                  <c:v>1500</c:v>
                </c:pt>
                <c:pt idx="238">
                  <c:v>1500</c:v>
                </c:pt>
                <c:pt idx="239">
                  <c:v>1500</c:v>
                </c:pt>
                <c:pt idx="240">
                  <c:v>1500</c:v>
                </c:pt>
                <c:pt idx="241">
                  <c:v>1500</c:v>
                </c:pt>
                <c:pt idx="242">
                  <c:v>1500</c:v>
                </c:pt>
                <c:pt idx="243">
                  <c:v>1500</c:v>
                </c:pt>
                <c:pt idx="244">
                  <c:v>1500</c:v>
                </c:pt>
                <c:pt idx="245">
                  <c:v>1500</c:v>
                </c:pt>
                <c:pt idx="246">
                  <c:v>1500</c:v>
                </c:pt>
                <c:pt idx="247">
                  <c:v>1500</c:v>
                </c:pt>
                <c:pt idx="248">
                  <c:v>1500</c:v>
                </c:pt>
                <c:pt idx="249">
                  <c:v>1500</c:v>
                </c:pt>
                <c:pt idx="250">
                  <c:v>1500</c:v>
                </c:pt>
                <c:pt idx="251">
                  <c:v>1500</c:v>
                </c:pt>
                <c:pt idx="252">
                  <c:v>1500</c:v>
                </c:pt>
                <c:pt idx="253">
                  <c:v>1500</c:v>
                </c:pt>
                <c:pt idx="254">
                  <c:v>1500</c:v>
                </c:pt>
                <c:pt idx="255">
                  <c:v>1500</c:v>
                </c:pt>
                <c:pt idx="256">
                  <c:v>1500</c:v>
                </c:pt>
                <c:pt idx="257">
                  <c:v>1500</c:v>
                </c:pt>
                <c:pt idx="258">
                  <c:v>1500</c:v>
                </c:pt>
                <c:pt idx="259">
                  <c:v>1500</c:v>
                </c:pt>
                <c:pt idx="260">
                  <c:v>1500</c:v>
                </c:pt>
                <c:pt idx="261">
                  <c:v>1500</c:v>
                </c:pt>
                <c:pt idx="262">
                  <c:v>1500</c:v>
                </c:pt>
                <c:pt idx="263">
                  <c:v>1500</c:v>
                </c:pt>
                <c:pt idx="264">
                  <c:v>1500</c:v>
                </c:pt>
                <c:pt idx="265">
                  <c:v>1500</c:v>
                </c:pt>
                <c:pt idx="266">
                  <c:v>1500</c:v>
                </c:pt>
                <c:pt idx="267">
                  <c:v>1500</c:v>
                </c:pt>
                <c:pt idx="268">
                  <c:v>1500</c:v>
                </c:pt>
                <c:pt idx="269">
                  <c:v>1500</c:v>
                </c:pt>
                <c:pt idx="270">
                  <c:v>1500</c:v>
                </c:pt>
                <c:pt idx="271">
                  <c:v>1500</c:v>
                </c:pt>
                <c:pt idx="272">
                  <c:v>1500</c:v>
                </c:pt>
                <c:pt idx="273">
                  <c:v>1500</c:v>
                </c:pt>
                <c:pt idx="274">
                  <c:v>1500</c:v>
                </c:pt>
                <c:pt idx="275">
                  <c:v>1500</c:v>
                </c:pt>
                <c:pt idx="276">
                  <c:v>1500</c:v>
                </c:pt>
                <c:pt idx="277">
                  <c:v>1500</c:v>
                </c:pt>
                <c:pt idx="278">
                  <c:v>1500</c:v>
                </c:pt>
                <c:pt idx="279">
                  <c:v>1500</c:v>
                </c:pt>
                <c:pt idx="280">
                  <c:v>1500</c:v>
                </c:pt>
                <c:pt idx="281">
                  <c:v>1500</c:v>
                </c:pt>
                <c:pt idx="282">
                  <c:v>1500</c:v>
                </c:pt>
                <c:pt idx="283">
                  <c:v>1500</c:v>
                </c:pt>
                <c:pt idx="284">
                  <c:v>1500</c:v>
                </c:pt>
                <c:pt idx="285">
                  <c:v>1500</c:v>
                </c:pt>
                <c:pt idx="286">
                  <c:v>1500</c:v>
                </c:pt>
                <c:pt idx="287">
                  <c:v>1500</c:v>
                </c:pt>
                <c:pt idx="288">
                  <c:v>1500</c:v>
                </c:pt>
                <c:pt idx="289">
                  <c:v>1500</c:v>
                </c:pt>
                <c:pt idx="290">
                  <c:v>1500</c:v>
                </c:pt>
                <c:pt idx="291">
                  <c:v>1500</c:v>
                </c:pt>
                <c:pt idx="292">
                  <c:v>1500</c:v>
                </c:pt>
                <c:pt idx="293">
                  <c:v>1500</c:v>
                </c:pt>
                <c:pt idx="294">
                  <c:v>1500</c:v>
                </c:pt>
                <c:pt idx="295">
                  <c:v>1500</c:v>
                </c:pt>
                <c:pt idx="296">
                  <c:v>1500</c:v>
                </c:pt>
                <c:pt idx="297">
                  <c:v>1500</c:v>
                </c:pt>
                <c:pt idx="298">
                  <c:v>1500</c:v>
                </c:pt>
                <c:pt idx="299">
                  <c:v>1500</c:v>
                </c:pt>
                <c:pt idx="300">
                  <c:v>1500</c:v>
                </c:pt>
                <c:pt idx="301">
                  <c:v>1500</c:v>
                </c:pt>
                <c:pt idx="302">
                  <c:v>1500</c:v>
                </c:pt>
                <c:pt idx="303">
                  <c:v>1500</c:v>
                </c:pt>
                <c:pt idx="304">
                  <c:v>1500</c:v>
                </c:pt>
                <c:pt idx="305">
                  <c:v>1500</c:v>
                </c:pt>
                <c:pt idx="306">
                  <c:v>1500</c:v>
                </c:pt>
                <c:pt idx="307">
                  <c:v>1500</c:v>
                </c:pt>
                <c:pt idx="308">
                  <c:v>1500</c:v>
                </c:pt>
                <c:pt idx="309">
                  <c:v>1500</c:v>
                </c:pt>
                <c:pt idx="310">
                  <c:v>1500</c:v>
                </c:pt>
                <c:pt idx="311">
                  <c:v>1500</c:v>
                </c:pt>
                <c:pt idx="312">
                  <c:v>1500</c:v>
                </c:pt>
                <c:pt idx="313">
                  <c:v>1500</c:v>
                </c:pt>
                <c:pt idx="314">
                  <c:v>1500</c:v>
                </c:pt>
                <c:pt idx="315">
                  <c:v>1500</c:v>
                </c:pt>
                <c:pt idx="316">
                  <c:v>1500</c:v>
                </c:pt>
                <c:pt idx="317">
                  <c:v>1500</c:v>
                </c:pt>
                <c:pt idx="318">
                  <c:v>1500</c:v>
                </c:pt>
                <c:pt idx="319">
                  <c:v>1500</c:v>
                </c:pt>
                <c:pt idx="320">
                  <c:v>1500</c:v>
                </c:pt>
                <c:pt idx="321">
                  <c:v>1500</c:v>
                </c:pt>
                <c:pt idx="322">
                  <c:v>1500</c:v>
                </c:pt>
                <c:pt idx="323">
                  <c:v>1500</c:v>
                </c:pt>
                <c:pt idx="324">
                  <c:v>1500</c:v>
                </c:pt>
                <c:pt idx="325">
                  <c:v>1500</c:v>
                </c:pt>
                <c:pt idx="326">
                  <c:v>1500</c:v>
                </c:pt>
                <c:pt idx="327">
                  <c:v>1500</c:v>
                </c:pt>
                <c:pt idx="328">
                  <c:v>1500</c:v>
                </c:pt>
                <c:pt idx="329">
                  <c:v>1500</c:v>
                </c:pt>
                <c:pt idx="330">
                  <c:v>1500</c:v>
                </c:pt>
                <c:pt idx="331">
                  <c:v>1500</c:v>
                </c:pt>
                <c:pt idx="332">
                  <c:v>1500</c:v>
                </c:pt>
                <c:pt idx="333">
                  <c:v>1500</c:v>
                </c:pt>
                <c:pt idx="334">
                  <c:v>1500</c:v>
                </c:pt>
                <c:pt idx="335">
                  <c:v>1500</c:v>
                </c:pt>
                <c:pt idx="336">
                  <c:v>1500</c:v>
                </c:pt>
                <c:pt idx="337">
                  <c:v>1500</c:v>
                </c:pt>
                <c:pt idx="338">
                  <c:v>1500</c:v>
                </c:pt>
                <c:pt idx="339">
                  <c:v>1500</c:v>
                </c:pt>
                <c:pt idx="340">
                  <c:v>1500</c:v>
                </c:pt>
                <c:pt idx="341">
                  <c:v>1500</c:v>
                </c:pt>
                <c:pt idx="342">
                  <c:v>1500</c:v>
                </c:pt>
                <c:pt idx="343">
                  <c:v>1500</c:v>
                </c:pt>
                <c:pt idx="344">
                  <c:v>1500</c:v>
                </c:pt>
                <c:pt idx="345">
                  <c:v>1500</c:v>
                </c:pt>
                <c:pt idx="346">
                  <c:v>1500</c:v>
                </c:pt>
                <c:pt idx="347">
                  <c:v>1500</c:v>
                </c:pt>
                <c:pt idx="348">
                  <c:v>1500</c:v>
                </c:pt>
                <c:pt idx="349">
                  <c:v>1500</c:v>
                </c:pt>
                <c:pt idx="350">
                  <c:v>1500</c:v>
                </c:pt>
                <c:pt idx="351">
                  <c:v>1500</c:v>
                </c:pt>
                <c:pt idx="352">
                  <c:v>1500</c:v>
                </c:pt>
                <c:pt idx="353">
                  <c:v>1500</c:v>
                </c:pt>
                <c:pt idx="354">
                  <c:v>1500</c:v>
                </c:pt>
                <c:pt idx="355">
                  <c:v>1500</c:v>
                </c:pt>
                <c:pt idx="356">
                  <c:v>1500</c:v>
                </c:pt>
                <c:pt idx="357">
                  <c:v>1500</c:v>
                </c:pt>
                <c:pt idx="358">
                  <c:v>1500</c:v>
                </c:pt>
                <c:pt idx="359">
                  <c:v>1500</c:v>
                </c:pt>
                <c:pt idx="360">
                  <c:v>1500</c:v>
                </c:pt>
                <c:pt idx="361">
                  <c:v>1500</c:v>
                </c:pt>
                <c:pt idx="362">
                  <c:v>1500</c:v>
                </c:pt>
                <c:pt idx="363">
                  <c:v>1500</c:v>
                </c:pt>
                <c:pt idx="364">
                  <c:v>1500</c:v>
                </c:pt>
                <c:pt idx="365">
                  <c:v>1500</c:v>
                </c:pt>
                <c:pt idx="366">
                  <c:v>1500</c:v>
                </c:pt>
                <c:pt idx="367">
                  <c:v>1500</c:v>
                </c:pt>
                <c:pt idx="368">
                  <c:v>1500</c:v>
                </c:pt>
                <c:pt idx="369">
                  <c:v>1500</c:v>
                </c:pt>
                <c:pt idx="370">
                  <c:v>1500</c:v>
                </c:pt>
                <c:pt idx="371">
                  <c:v>1500</c:v>
                </c:pt>
                <c:pt idx="372">
                  <c:v>1500</c:v>
                </c:pt>
                <c:pt idx="373">
                  <c:v>1500</c:v>
                </c:pt>
                <c:pt idx="374">
                  <c:v>1500</c:v>
                </c:pt>
                <c:pt idx="375">
                  <c:v>1500</c:v>
                </c:pt>
                <c:pt idx="376">
                  <c:v>1500</c:v>
                </c:pt>
                <c:pt idx="377">
                  <c:v>1500</c:v>
                </c:pt>
                <c:pt idx="378">
                  <c:v>1500</c:v>
                </c:pt>
                <c:pt idx="379">
                  <c:v>1500</c:v>
                </c:pt>
                <c:pt idx="380">
                  <c:v>1500</c:v>
                </c:pt>
                <c:pt idx="381">
                  <c:v>1500</c:v>
                </c:pt>
                <c:pt idx="382">
                  <c:v>1500</c:v>
                </c:pt>
                <c:pt idx="383">
                  <c:v>1500</c:v>
                </c:pt>
                <c:pt idx="384">
                  <c:v>1500</c:v>
                </c:pt>
                <c:pt idx="385">
                  <c:v>1500</c:v>
                </c:pt>
                <c:pt idx="386">
                  <c:v>1500</c:v>
                </c:pt>
                <c:pt idx="387">
                  <c:v>1500</c:v>
                </c:pt>
                <c:pt idx="388">
                  <c:v>1500</c:v>
                </c:pt>
                <c:pt idx="389">
                  <c:v>1500</c:v>
                </c:pt>
                <c:pt idx="390">
                  <c:v>1500</c:v>
                </c:pt>
                <c:pt idx="391">
                  <c:v>1500</c:v>
                </c:pt>
                <c:pt idx="392">
                  <c:v>1500</c:v>
                </c:pt>
                <c:pt idx="393">
                  <c:v>1500</c:v>
                </c:pt>
                <c:pt idx="394">
                  <c:v>1500</c:v>
                </c:pt>
                <c:pt idx="395">
                  <c:v>1500</c:v>
                </c:pt>
                <c:pt idx="396">
                  <c:v>1500</c:v>
                </c:pt>
                <c:pt idx="397">
                  <c:v>1500</c:v>
                </c:pt>
                <c:pt idx="398">
                  <c:v>1500</c:v>
                </c:pt>
                <c:pt idx="399">
                  <c:v>1500</c:v>
                </c:pt>
                <c:pt idx="400">
                  <c:v>1500</c:v>
                </c:pt>
                <c:pt idx="401">
                  <c:v>1500</c:v>
                </c:pt>
                <c:pt idx="402">
                  <c:v>1492.6819078147244</c:v>
                </c:pt>
                <c:pt idx="403">
                  <c:v>1492.6819078147244</c:v>
                </c:pt>
                <c:pt idx="404">
                  <c:v>1492.6819078147244</c:v>
                </c:pt>
                <c:pt idx="405">
                  <c:v>1492.6819078147244</c:v>
                </c:pt>
                <c:pt idx="406">
                  <c:v>1492.6819078147244</c:v>
                </c:pt>
                <c:pt idx="407">
                  <c:v>1485.4604252157378</c:v>
                </c:pt>
                <c:pt idx="408">
                  <c:v>1478.389470542915</c:v>
                </c:pt>
                <c:pt idx="409">
                  <c:v>1478.389470542915</c:v>
                </c:pt>
                <c:pt idx="410">
                  <c:v>1471.4440164628377</c:v>
                </c:pt>
                <c:pt idx="411">
                  <c:v>1471.4440164628377</c:v>
                </c:pt>
                <c:pt idx="412">
                  <c:v>1471.4440164628377</c:v>
                </c:pt>
                <c:pt idx="413">
                  <c:v>1471.4440164628377</c:v>
                </c:pt>
                <c:pt idx="414">
                  <c:v>1471.4440164628377</c:v>
                </c:pt>
                <c:pt idx="415">
                  <c:v>1471.4440164628377</c:v>
                </c:pt>
                <c:pt idx="416">
                  <c:v>1471.4440164628377</c:v>
                </c:pt>
                <c:pt idx="417">
                  <c:v>1471.4440164628377</c:v>
                </c:pt>
                <c:pt idx="418">
                  <c:v>1471.4440164628377</c:v>
                </c:pt>
                <c:pt idx="419">
                  <c:v>1471.4440164628377</c:v>
                </c:pt>
                <c:pt idx="420">
                  <c:v>1471.4440164628377</c:v>
                </c:pt>
                <c:pt idx="421">
                  <c:v>1471.4440164628377</c:v>
                </c:pt>
                <c:pt idx="422">
                  <c:v>1480.6215497099897</c:v>
                </c:pt>
                <c:pt idx="423">
                  <c:v>1480.6215497099897</c:v>
                </c:pt>
                <c:pt idx="424">
                  <c:v>1480.6215497099897</c:v>
                </c:pt>
                <c:pt idx="425">
                  <c:v>1480.6215497099897</c:v>
                </c:pt>
                <c:pt idx="426">
                  <c:v>1480.6215497099897</c:v>
                </c:pt>
                <c:pt idx="427">
                  <c:v>1480.6215497099897</c:v>
                </c:pt>
                <c:pt idx="428">
                  <c:v>1480.6215497099897</c:v>
                </c:pt>
                <c:pt idx="429">
                  <c:v>1480.6215497099897</c:v>
                </c:pt>
                <c:pt idx="430">
                  <c:v>1480.6215497099897</c:v>
                </c:pt>
                <c:pt idx="431">
                  <c:v>1480.6215497099897</c:v>
                </c:pt>
                <c:pt idx="432">
                  <c:v>1480.6215497099897</c:v>
                </c:pt>
                <c:pt idx="433">
                  <c:v>1480.6215497099897</c:v>
                </c:pt>
                <c:pt idx="434">
                  <c:v>1480.6215497099897</c:v>
                </c:pt>
                <c:pt idx="435">
                  <c:v>1480.6215497099897</c:v>
                </c:pt>
                <c:pt idx="436">
                  <c:v>1480.6215497099897</c:v>
                </c:pt>
                <c:pt idx="437">
                  <c:v>1480.6215497099897</c:v>
                </c:pt>
                <c:pt idx="438">
                  <c:v>1477.9923426153864</c:v>
                </c:pt>
                <c:pt idx="439">
                  <c:v>1477.9923426153864</c:v>
                </c:pt>
                <c:pt idx="440">
                  <c:v>1477.9923426153864</c:v>
                </c:pt>
                <c:pt idx="441">
                  <c:v>1477.9923426153864</c:v>
                </c:pt>
                <c:pt idx="442">
                  <c:v>1477.9923426153864</c:v>
                </c:pt>
                <c:pt idx="443">
                  <c:v>1477.9923426153864</c:v>
                </c:pt>
                <c:pt idx="444">
                  <c:v>1477.9923426153864</c:v>
                </c:pt>
                <c:pt idx="445">
                  <c:v>1477.9923426153864</c:v>
                </c:pt>
                <c:pt idx="446">
                  <c:v>1477.9923426153864</c:v>
                </c:pt>
                <c:pt idx="447">
                  <c:v>1477.9923426153864</c:v>
                </c:pt>
                <c:pt idx="448">
                  <c:v>1477.9923426153864</c:v>
                </c:pt>
                <c:pt idx="449">
                  <c:v>1477.9923426153864</c:v>
                </c:pt>
                <c:pt idx="450">
                  <c:v>1477.9923426153864</c:v>
                </c:pt>
                <c:pt idx="451">
                  <c:v>1477.9923426153864</c:v>
                </c:pt>
                <c:pt idx="452">
                  <c:v>1477.9923426153864</c:v>
                </c:pt>
                <c:pt idx="453">
                  <c:v>1477.9923426153864</c:v>
                </c:pt>
                <c:pt idx="454">
                  <c:v>1477.9923426153864</c:v>
                </c:pt>
                <c:pt idx="455">
                  <c:v>1477.9923426153864</c:v>
                </c:pt>
                <c:pt idx="456">
                  <c:v>1477.9923426153864</c:v>
                </c:pt>
                <c:pt idx="457">
                  <c:v>1477.9923426153864</c:v>
                </c:pt>
                <c:pt idx="458">
                  <c:v>1477.9923426153864</c:v>
                </c:pt>
                <c:pt idx="459">
                  <c:v>1477.9923426153864</c:v>
                </c:pt>
                <c:pt idx="460">
                  <c:v>1477.9923426153864</c:v>
                </c:pt>
                <c:pt idx="461">
                  <c:v>1477.9923426153864</c:v>
                </c:pt>
                <c:pt idx="462">
                  <c:v>1477.9923426153864</c:v>
                </c:pt>
                <c:pt idx="463">
                  <c:v>1477.9923426153864</c:v>
                </c:pt>
                <c:pt idx="464">
                  <c:v>1477.9923426153864</c:v>
                </c:pt>
                <c:pt idx="465">
                  <c:v>1477.9923426153864</c:v>
                </c:pt>
                <c:pt idx="466">
                  <c:v>1477.9923426153864</c:v>
                </c:pt>
                <c:pt idx="467">
                  <c:v>1477.9923426153864</c:v>
                </c:pt>
                <c:pt idx="468">
                  <c:v>1477.9923426153864</c:v>
                </c:pt>
                <c:pt idx="469">
                  <c:v>1477.9923426153864</c:v>
                </c:pt>
                <c:pt idx="470">
                  <c:v>1477.9923426153864</c:v>
                </c:pt>
                <c:pt idx="471">
                  <c:v>1477.9923426153864</c:v>
                </c:pt>
                <c:pt idx="472">
                  <c:v>1477.9923426153864</c:v>
                </c:pt>
                <c:pt idx="473">
                  <c:v>1477.9923426153864</c:v>
                </c:pt>
                <c:pt idx="474">
                  <c:v>1477.9923426153864</c:v>
                </c:pt>
                <c:pt idx="475">
                  <c:v>1477.9923426153864</c:v>
                </c:pt>
                <c:pt idx="476">
                  <c:v>1477.9923426153864</c:v>
                </c:pt>
                <c:pt idx="477">
                  <c:v>1477.9923426153864</c:v>
                </c:pt>
                <c:pt idx="478">
                  <c:v>1477.9923426153864</c:v>
                </c:pt>
                <c:pt idx="479">
                  <c:v>1477.9923426153864</c:v>
                </c:pt>
                <c:pt idx="480">
                  <c:v>1477.9923426153864</c:v>
                </c:pt>
                <c:pt idx="481">
                  <c:v>1477.9923426153864</c:v>
                </c:pt>
                <c:pt idx="482">
                  <c:v>1477.9923426153864</c:v>
                </c:pt>
                <c:pt idx="483">
                  <c:v>1477.9923426153864</c:v>
                </c:pt>
                <c:pt idx="484">
                  <c:v>1477.9923426153864</c:v>
                </c:pt>
                <c:pt idx="485">
                  <c:v>1477.9923426153864</c:v>
                </c:pt>
                <c:pt idx="486">
                  <c:v>1477.9923426153864</c:v>
                </c:pt>
                <c:pt idx="487">
                  <c:v>1477.9923426153864</c:v>
                </c:pt>
                <c:pt idx="488">
                  <c:v>1477.9923426153864</c:v>
                </c:pt>
                <c:pt idx="489">
                  <c:v>1477.9923426153864</c:v>
                </c:pt>
                <c:pt idx="490">
                  <c:v>1477.9923426153864</c:v>
                </c:pt>
                <c:pt idx="491">
                  <c:v>1477.9923426153864</c:v>
                </c:pt>
                <c:pt idx="492">
                  <c:v>1477.9923426153864</c:v>
                </c:pt>
                <c:pt idx="493">
                  <c:v>1477.9923426153864</c:v>
                </c:pt>
                <c:pt idx="494">
                  <c:v>1477.9923426153864</c:v>
                </c:pt>
                <c:pt idx="495">
                  <c:v>1477.9923426153864</c:v>
                </c:pt>
                <c:pt idx="496">
                  <c:v>1477.9923426153864</c:v>
                </c:pt>
                <c:pt idx="497">
                  <c:v>1477.9923426153864</c:v>
                </c:pt>
                <c:pt idx="498">
                  <c:v>1477.9923426153864</c:v>
                </c:pt>
                <c:pt idx="499">
                  <c:v>1477.9923426153864</c:v>
                </c:pt>
                <c:pt idx="500">
                  <c:v>1477.9923426153864</c:v>
                </c:pt>
                <c:pt idx="501">
                  <c:v>1477.9923426153864</c:v>
                </c:pt>
                <c:pt idx="502">
                  <c:v>1477.9923426153864</c:v>
                </c:pt>
                <c:pt idx="503">
                  <c:v>1477.9923426153864</c:v>
                </c:pt>
                <c:pt idx="504">
                  <c:v>1477.9923426153864</c:v>
                </c:pt>
                <c:pt idx="505">
                  <c:v>1477.9923426153864</c:v>
                </c:pt>
                <c:pt idx="506">
                  <c:v>1477.9923426153864</c:v>
                </c:pt>
                <c:pt idx="507">
                  <c:v>1477.9923426153864</c:v>
                </c:pt>
                <c:pt idx="508">
                  <c:v>1477.9923426153864</c:v>
                </c:pt>
                <c:pt idx="509">
                  <c:v>1477.9923426153864</c:v>
                </c:pt>
                <c:pt idx="510">
                  <c:v>1477.9923426153864</c:v>
                </c:pt>
                <c:pt idx="511">
                  <c:v>1477.9923426153864</c:v>
                </c:pt>
                <c:pt idx="512">
                  <c:v>1477.9923426153864</c:v>
                </c:pt>
                <c:pt idx="513">
                  <c:v>1477.9923426153864</c:v>
                </c:pt>
                <c:pt idx="514">
                  <c:v>1477.9923426153864</c:v>
                </c:pt>
                <c:pt idx="515">
                  <c:v>1477.9923426153864</c:v>
                </c:pt>
                <c:pt idx="516">
                  <c:v>1477.9923426153864</c:v>
                </c:pt>
                <c:pt idx="517">
                  <c:v>1477.9923426153864</c:v>
                </c:pt>
                <c:pt idx="518">
                  <c:v>1477.9923426153864</c:v>
                </c:pt>
                <c:pt idx="519">
                  <c:v>1477.9923426153864</c:v>
                </c:pt>
                <c:pt idx="520">
                  <c:v>1477.9923426153864</c:v>
                </c:pt>
                <c:pt idx="521">
                  <c:v>1477.9923426153864</c:v>
                </c:pt>
                <c:pt idx="522">
                  <c:v>1477.9923426153864</c:v>
                </c:pt>
                <c:pt idx="523">
                  <c:v>1477.9923426153864</c:v>
                </c:pt>
                <c:pt idx="524">
                  <c:v>1477.9923426153864</c:v>
                </c:pt>
                <c:pt idx="525">
                  <c:v>1477.9923426153864</c:v>
                </c:pt>
                <c:pt idx="526">
                  <c:v>1477.9923426153864</c:v>
                </c:pt>
                <c:pt idx="527">
                  <c:v>1477.9923426153864</c:v>
                </c:pt>
                <c:pt idx="528">
                  <c:v>1477.9923426153864</c:v>
                </c:pt>
                <c:pt idx="529">
                  <c:v>1477.9923426153864</c:v>
                </c:pt>
                <c:pt idx="530">
                  <c:v>1477.9923426153864</c:v>
                </c:pt>
                <c:pt idx="531">
                  <c:v>1477.9923426153864</c:v>
                </c:pt>
                <c:pt idx="532">
                  <c:v>1477.9923426153864</c:v>
                </c:pt>
                <c:pt idx="533">
                  <c:v>1477.9923426153864</c:v>
                </c:pt>
                <c:pt idx="534">
                  <c:v>1477.9923426153864</c:v>
                </c:pt>
                <c:pt idx="535">
                  <c:v>1477.9923426153864</c:v>
                </c:pt>
                <c:pt idx="536">
                  <c:v>1477.9923426153864</c:v>
                </c:pt>
                <c:pt idx="537">
                  <c:v>1477.9923426153864</c:v>
                </c:pt>
                <c:pt idx="538">
                  <c:v>1477.9923426153864</c:v>
                </c:pt>
                <c:pt idx="539">
                  <c:v>1477.9923426153864</c:v>
                </c:pt>
                <c:pt idx="540">
                  <c:v>1477.9923426153864</c:v>
                </c:pt>
                <c:pt idx="541">
                  <c:v>1477.9923426153864</c:v>
                </c:pt>
                <c:pt idx="542">
                  <c:v>1477.9923426153864</c:v>
                </c:pt>
                <c:pt idx="543">
                  <c:v>1477.9923426153864</c:v>
                </c:pt>
                <c:pt idx="544">
                  <c:v>1477.9923426153864</c:v>
                </c:pt>
                <c:pt idx="545">
                  <c:v>1477.9923426153864</c:v>
                </c:pt>
                <c:pt idx="546">
                  <c:v>1477.9923426153864</c:v>
                </c:pt>
                <c:pt idx="547">
                  <c:v>1477.9923426153864</c:v>
                </c:pt>
                <c:pt idx="548">
                  <c:v>1477.9923426153864</c:v>
                </c:pt>
                <c:pt idx="549">
                  <c:v>1477.9923426153864</c:v>
                </c:pt>
                <c:pt idx="550">
                  <c:v>1477.9923426153864</c:v>
                </c:pt>
                <c:pt idx="551">
                  <c:v>1477.9923426153864</c:v>
                </c:pt>
                <c:pt idx="552">
                  <c:v>1477.9923426153864</c:v>
                </c:pt>
                <c:pt idx="553">
                  <c:v>1477.9923426153864</c:v>
                </c:pt>
                <c:pt idx="554">
                  <c:v>1477.9923426153864</c:v>
                </c:pt>
                <c:pt idx="555">
                  <c:v>1477.9923426153864</c:v>
                </c:pt>
                <c:pt idx="556">
                  <c:v>1477.9923426153864</c:v>
                </c:pt>
                <c:pt idx="557">
                  <c:v>1477.9923426153864</c:v>
                </c:pt>
                <c:pt idx="558">
                  <c:v>1477.9923426153864</c:v>
                </c:pt>
                <c:pt idx="559">
                  <c:v>1477.9923426153864</c:v>
                </c:pt>
                <c:pt idx="560">
                  <c:v>1477.9923426153864</c:v>
                </c:pt>
                <c:pt idx="561">
                  <c:v>1477.9923426153864</c:v>
                </c:pt>
                <c:pt idx="562">
                  <c:v>1477.9923426153864</c:v>
                </c:pt>
                <c:pt idx="563">
                  <c:v>1477.9923426153864</c:v>
                </c:pt>
                <c:pt idx="564">
                  <c:v>1477.9923426153864</c:v>
                </c:pt>
                <c:pt idx="565">
                  <c:v>1477.9923426153864</c:v>
                </c:pt>
                <c:pt idx="566">
                  <c:v>1477.9923426153864</c:v>
                </c:pt>
                <c:pt idx="567">
                  <c:v>1477.9923426153864</c:v>
                </c:pt>
                <c:pt idx="568">
                  <c:v>1477.9923426153864</c:v>
                </c:pt>
                <c:pt idx="569">
                  <c:v>1477.9923426153864</c:v>
                </c:pt>
                <c:pt idx="570">
                  <c:v>1477.9923426153864</c:v>
                </c:pt>
                <c:pt idx="571">
                  <c:v>1477.9923426153864</c:v>
                </c:pt>
                <c:pt idx="572">
                  <c:v>1477.9923426153864</c:v>
                </c:pt>
                <c:pt idx="573">
                  <c:v>1477.9923426153864</c:v>
                </c:pt>
                <c:pt idx="574">
                  <c:v>1477.9923426153864</c:v>
                </c:pt>
                <c:pt idx="575">
                  <c:v>1477.9923426153864</c:v>
                </c:pt>
                <c:pt idx="576">
                  <c:v>1477.9923426153864</c:v>
                </c:pt>
                <c:pt idx="577">
                  <c:v>1477.9923426153864</c:v>
                </c:pt>
                <c:pt idx="578">
                  <c:v>1477.9923426153864</c:v>
                </c:pt>
                <c:pt idx="579">
                  <c:v>1477.9923426153864</c:v>
                </c:pt>
                <c:pt idx="580">
                  <c:v>1477.9923426153864</c:v>
                </c:pt>
                <c:pt idx="581">
                  <c:v>1477.9923426153864</c:v>
                </c:pt>
                <c:pt idx="582">
                  <c:v>1477.9923426153864</c:v>
                </c:pt>
                <c:pt idx="583">
                  <c:v>1477.9923426153864</c:v>
                </c:pt>
                <c:pt idx="584">
                  <c:v>1477.9923426153864</c:v>
                </c:pt>
                <c:pt idx="585">
                  <c:v>1477.9923426153864</c:v>
                </c:pt>
                <c:pt idx="586">
                  <c:v>1477.9923426153864</c:v>
                </c:pt>
                <c:pt idx="587">
                  <c:v>1477.9923426153864</c:v>
                </c:pt>
                <c:pt idx="588">
                  <c:v>1477.9923426153864</c:v>
                </c:pt>
                <c:pt idx="589">
                  <c:v>1477.9923426153864</c:v>
                </c:pt>
                <c:pt idx="590">
                  <c:v>1477.9923426153864</c:v>
                </c:pt>
                <c:pt idx="591">
                  <c:v>1477.9923426153864</c:v>
                </c:pt>
                <c:pt idx="592">
                  <c:v>1477.9923426153864</c:v>
                </c:pt>
                <c:pt idx="593">
                  <c:v>1477.9923426153864</c:v>
                </c:pt>
                <c:pt idx="594">
                  <c:v>1477.9923426153864</c:v>
                </c:pt>
                <c:pt idx="595">
                  <c:v>1477.9923426153864</c:v>
                </c:pt>
                <c:pt idx="596">
                  <c:v>1477.9923426153864</c:v>
                </c:pt>
                <c:pt idx="597">
                  <c:v>1477.9923426153864</c:v>
                </c:pt>
                <c:pt idx="598">
                  <c:v>1477.9923426153864</c:v>
                </c:pt>
                <c:pt idx="599">
                  <c:v>1477.9923426153864</c:v>
                </c:pt>
                <c:pt idx="600">
                  <c:v>1477.9923426153864</c:v>
                </c:pt>
                <c:pt idx="601">
                  <c:v>1477.9923426153864</c:v>
                </c:pt>
                <c:pt idx="602">
                  <c:v>1477.9923426153864</c:v>
                </c:pt>
                <c:pt idx="603">
                  <c:v>1477.9923426153864</c:v>
                </c:pt>
                <c:pt idx="604">
                  <c:v>1477.9923426153864</c:v>
                </c:pt>
                <c:pt idx="605">
                  <c:v>1477.9923426153864</c:v>
                </c:pt>
                <c:pt idx="606">
                  <c:v>1477.9923426153864</c:v>
                </c:pt>
                <c:pt idx="607">
                  <c:v>1477.9923426153864</c:v>
                </c:pt>
                <c:pt idx="608">
                  <c:v>1477.9923426153864</c:v>
                </c:pt>
                <c:pt idx="609">
                  <c:v>1477.9923426153864</c:v>
                </c:pt>
                <c:pt idx="610">
                  <c:v>1477.9923426153864</c:v>
                </c:pt>
                <c:pt idx="611">
                  <c:v>1477.9923426153864</c:v>
                </c:pt>
                <c:pt idx="612">
                  <c:v>1477.9923426153864</c:v>
                </c:pt>
                <c:pt idx="613">
                  <c:v>1477.9923426153864</c:v>
                </c:pt>
                <c:pt idx="614">
                  <c:v>1477.9923426153864</c:v>
                </c:pt>
                <c:pt idx="615">
                  <c:v>1477.9923426153864</c:v>
                </c:pt>
                <c:pt idx="616">
                  <c:v>1477.9923426153864</c:v>
                </c:pt>
                <c:pt idx="617">
                  <c:v>1471.0769685749333</c:v>
                </c:pt>
                <c:pt idx="618">
                  <c:v>1471.0769685749333</c:v>
                </c:pt>
                <c:pt idx="619">
                  <c:v>1471.0769685749333</c:v>
                </c:pt>
                <c:pt idx="620">
                  <c:v>1471.0769685749333</c:v>
                </c:pt>
                <c:pt idx="621">
                  <c:v>1471.0769685749333</c:v>
                </c:pt>
                <c:pt idx="622">
                  <c:v>1471.0769685749333</c:v>
                </c:pt>
                <c:pt idx="623">
                  <c:v>1471.0769685749333</c:v>
                </c:pt>
                <c:pt idx="624">
                  <c:v>1471.0769685749333</c:v>
                </c:pt>
                <c:pt idx="625">
                  <c:v>1471.0769685749333</c:v>
                </c:pt>
                <c:pt idx="626">
                  <c:v>1471.0769685749333</c:v>
                </c:pt>
                <c:pt idx="627">
                  <c:v>1471.0769685749333</c:v>
                </c:pt>
                <c:pt idx="628">
                  <c:v>1471.0769685749333</c:v>
                </c:pt>
                <c:pt idx="629">
                  <c:v>1471.0769685749333</c:v>
                </c:pt>
                <c:pt idx="630">
                  <c:v>1471.0769685749333</c:v>
                </c:pt>
                <c:pt idx="631">
                  <c:v>1471.0769685749333</c:v>
                </c:pt>
                <c:pt idx="632">
                  <c:v>1471.0769685749333</c:v>
                </c:pt>
                <c:pt idx="633">
                  <c:v>1471.0769685749333</c:v>
                </c:pt>
                <c:pt idx="634">
                  <c:v>1471.0769685749333</c:v>
                </c:pt>
                <c:pt idx="635">
                  <c:v>1471.0769685749333</c:v>
                </c:pt>
                <c:pt idx="636">
                  <c:v>1471.0769685749333</c:v>
                </c:pt>
                <c:pt idx="637">
                  <c:v>1471.0769685749333</c:v>
                </c:pt>
                <c:pt idx="638">
                  <c:v>1471.0769685749333</c:v>
                </c:pt>
                <c:pt idx="639">
                  <c:v>1471.0769685749333</c:v>
                </c:pt>
                <c:pt idx="640">
                  <c:v>1471.0769685749333</c:v>
                </c:pt>
                <c:pt idx="641">
                  <c:v>1471.0769685749333</c:v>
                </c:pt>
                <c:pt idx="642">
                  <c:v>1471.0769685749333</c:v>
                </c:pt>
                <c:pt idx="643">
                  <c:v>1471.0769685749333</c:v>
                </c:pt>
                <c:pt idx="644">
                  <c:v>1471.0769685749333</c:v>
                </c:pt>
                <c:pt idx="645">
                  <c:v>1471.0769685749333</c:v>
                </c:pt>
                <c:pt idx="646">
                  <c:v>1471.0769685749333</c:v>
                </c:pt>
                <c:pt idx="647">
                  <c:v>1471.0769685749333</c:v>
                </c:pt>
                <c:pt idx="648">
                  <c:v>1471.0769685749333</c:v>
                </c:pt>
                <c:pt idx="649">
                  <c:v>1471.0769685749333</c:v>
                </c:pt>
                <c:pt idx="650">
                  <c:v>1471.0769685749333</c:v>
                </c:pt>
                <c:pt idx="651">
                  <c:v>1471.0769685749333</c:v>
                </c:pt>
                <c:pt idx="652">
                  <c:v>1471.0769685749333</c:v>
                </c:pt>
                <c:pt idx="653">
                  <c:v>1471.0769685749333</c:v>
                </c:pt>
                <c:pt idx="654">
                  <c:v>1471.0769685749333</c:v>
                </c:pt>
                <c:pt idx="655">
                  <c:v>1471.0769685749333</c:v>
                </c:pt>
                <c:pt idx="656">
                  <c:v>1471.0769685749333</c:v>
                </c:pt>
                <c:pt idx="657">
                  <c:v>1471.0769685749333</c:v>
                </c:pt>
                <c:pt idx="658">
                  <c:v>1471.0769685749333</c:v>
                </c:pt>
                <c:pt idx="659">
                  <c:v>1471.0769685749333</c:v>
                </c:pt>
                <c:pt idx="660">
                  <c:v>1471.0769685749333</c:v>
                </c:pt>
                <c:pt idx="661">
                  <c:v>1471.0769685749333</c:v>
                </c:pt>
                <c:pt idx="662">
                  <c:v>1471.0769685749333</c:v>
                </c:pt>
                <c:pt idx="663">
                  <c:v>1471.0769685749333</c:v>
                </c:pt>
                <c:pt idx="664">
                  <c:v>1471.0769685749333</c:v>
                </c:pt>
                <c:pt idx="665">
                  <c:v>1471.0769685749333</c:v>
                </c:pt>
                <c:pt idx="666">
                  <c:v>1471.0769685749333</c:v>
                </c:pt>
                <c:pt idx="667">
                  <c:v>1471.0769685749333</c:v>
                </c:pt>
                <c:pt idx="668">
                  <c:v>1471.0769685749333</c:v>
                </c:pt>
                <c:pt idx="669">
                  <c:v>1471.0769685749333</c:v>
                </c:pt>
                <c:pt idx="670">
                  <c:v>1471.0769685749333</c:v>
                </c:pt>
                <c:pt idx="671">
                  <c:v>1471.0769685749333</c:v>
                </c:pt>
                <c:pt idx="672">
                  <c:v>1471.0769685749333</c:v>
                </c:pt>
                <c:pt idx="673">
                  <c:v>1471.0769685749333</c:v>
                </c:pt>
                <c:pt idx="674">
                  <c:v>1471.0769685749333</c:v>
                </c:pt>
                <c:pt idx="675">
                  <c:v>1471.0769685749333</c:v>
                </c:pt>
                <c:pt idx="676">
                  <c:v>1471.0769685749333</c:v>
                </c:pt>
                <c:pt idx="677">
                  <c:v>1471.0769685749333</c:v>
                </c:pt>
                <c:pt idx="678">
                  <c:v>1471.0769685749333</c:v>
                </c:pt>
                <c:pt idx="679">
                  <c:v>1471.0769685749333</c:v>
                </c:pt>
                <c:pt idx="680">
                  <c:v>1464.0855530816466</c:v>
                </c:pt>
                <c:pt idx="681">
                  <c:v>1464.0855530816466</c:v>
                </c:pt>
                <c:pt idx="682">
                  <c:v>1464.0855530816466</c:v>
                </c:pt>
                <c:pt idx="683">
                  <c:v>1464.0855530816466</c:v>
                </c:pt>
                <c:pt idx="684">
                  <c:v>1464.0855530816466</c:v>
                </c:pt>
                <c:pt idx="685">
                  <c:v>1464.0855530816466</c:v>
                </c:pt>
                <c:pt idx="686">
                  <c:v>1464.0855530816466</c:v>
                </c:pt>
                <c:pt idx="687">
                  <c:v>1464.0855530816466</c:v>
                </c:pt>
                <c:pt idx="688">
                  <c:v>1464.0855530816466</c:v>
                </c:pt>
                <c:pt idx="689">
                  <c:v>1464.0855530816466</c:v>
                </c:pt>
                <c:pt idx="690">
                  <c:v>1464.0855530816466</c:v>
                </c:pt>
                <c:pt idx="691">
                  <c:v>1464.0855530816466</c:v>
                </c:pt>
                <c:pt idx="692">
                  <c:v>1464.0855530816466</c:v>
                </c:pt>
                <c:pt idx="693">
                  <c:v>1464.0855530816466</c:v>
                </c:pt>
                <c:pt idx="694">
                  <c:v>1464.0855530816466</c:v>
                </c:pt>
                <c:pt idx="695">
                  <c:v>1464.0855530816466</c:v>
                </c:pt>
                <c:pt idx="696">
                  <c:v>1464.0855530816466</c:v>
                </c:pt>
                <c:pt idx="697">
                  <c:v>1464.0855530816466</c:v>
                </c:pt>
                <c:pt idx="698">
                  <c:v>1464.0855530816466</c:v>
                </c:pt>
                <c:pt idx="699">
                  <c:v>1464.0855530816466</c:v>
                </c:pt>
                <c:pt idx="700">
                  <c:v>1464.0855530816466</c:v>
                </c:pt>
                <c:pt idx="701">
                  <c:v>1464.0855530816466</c:v>
                </c:pt>
                <c:pt idx="702">
                  <c:v>1464.0855530816466</c:v>
                </c:pt>
                <c:pt idx="703">
                  <c:v>1464.0855530816466</c:v>
                </c:pt>
                <c:pt idx="704">
                  <c:v>1464.0855530816466</c:v>
                </c:pt>
                <c:pt idx="705">
                  <c:v>1464.0855530816466</c:v>
                </c:pt>
                <c:pt idx="706">
                  <c:v>1464.0855530816466</c:v>
                </c:pt>
                <c:pt idx="707">
                  <c:v>1464.0855530816466</c:v>
                </c:pt>
                <c:pt idx="708">
                  <c:v>1464.0855530816466</c:v>
                </c:pt>
                <c:pt idx="709">
                  <c:v>1464.0855530816466</c:v>
                </c:pt>
                <c:pt idx="710">
                  <c:v>1455.7843904616814</c:v>
                </c:pt>
                <c:pt idx="711">
                  <c:v>1455.7843904616814</c:v>
                </c:pt>
                <c:pt idx="712">
                  <c:v>1455.7843904616814</c:v>
                </c:pt>
                <c:pt idx="713">
                  <c:v>1447.6953950653294</c:v>
                </c:pt>
                <c:pt idx="714">
                  <c:v>1447.6953950653294</c:v>
                </c:pt>
                <c:pt idx="715">
                  <c:v>1447.6953950653294</c:v>
                </c:pt>
                <c:pt idx="716">
                  <c:v>1461.1506385851881</c:v>
                </c:pt>
                <c:pt idx="717">
                  <c:v>1461.1506385851881</c:v>
                </c:pt>
                <c:pt idx="718">
                  <c:v>1461.1506385851881</c:v>
                </c:pt>
                <c:pt idx="719">
                  <c:v>1461.1506385851881</c:v>
                </c:pt>
                <c:pt idx="720">
                  <c:v>1454.329804785136</c:v>
                </c:pt>
                <c:pt idx="721">
                  <c:v>1454.329804785136</c:v>
                </c:pt>
                <c:pt idx="722">
                  <c:v>1454.329804785136</c:v>
                </c:pt>
                <c:pt idx="723">
                  <c:v>1454.329804785136</c:v>
                </c:pt>
                <c:pt idx="724">
                  <c:v>1454.329804785136</c:v>
                </c:pt>
                <c:pt idx="725">
                  <c:v>1454.329804785136</c:v>
                </c:pt>
                <c:pt idx="726">
                  <c:v>1447.5368418116032</c:v>
                </c:pt>
                <c:pt idx="727">
                  <c:v>1439.5052285646409</c:v>
                </c:pt>
                <c:pt idx="728">
                  <c:v>1439.5052285646409</c:v>
                </c:pt>
                <c:pt idx="729">
                  <c:v>1431.6889933929883</c:v>
                </c:pt>
                <c:pt idx="730">
                  <c:v>1431.6889933929883</c:v>
                </c:pt>
                <c:pt idx="731">
                  <c:v>1431.6889933929883</c:v>
                </c:pt>
                <c:pt idx="732">
                  <c:v>1424.1076539182645</c:v>
                </c:pt>
                <c:pt idx="733">
                  <c:v>1416.7199492735458</c:v>
                </c:pt>
                <c:pt idx="734">
                  <c:v>1409.2074378013069</c:v>
                </c:pt>
                <c:pt idx="735">
                  <c:v>1412.8567931447328</c:v>
                </c:pt>
                <c:pt idx="736">
                  <c:v>1416.4140927103908</c:v>
                </c:pt>
                <c:pt idx="737">
                  <c:v>1408.908775138322</c:v>
                </c:pt>
                <c:pt idx="738">
                  <c:v>1408.908775138322</c:v>
                </c:pt>
                <c:pt idx="739">
                  <c:v>1419.5880361088334</c:v>
                </c:pt>
                <c:pt idx="740">
                  <c:v>1433.5150283231101</c:v>
                </c:pt>
                <c:pt idx="741">
                  <c:v>1433.5150283231101</c:v>
                </c:pt>
                <c:pt idx="742">
                  <c:v>1433.5150283231101</c:v>
                </c:pt>
                <c:pt idx="743">
                  <c:v>1436.407656590997</c:v>
                </c:pt>
                <c:pt idx="744">
                  <c:v>1436.407656590997</c:v>
                </c:pt>
                <c:pt idx="745">
                  <c:v>1436.407656590997</c:v>
                </c:pt>
                <c:pt idx="746">
                  <c:v>1436.407656590997</c:v>
                </c:pt>
                <c:pt idx="747">
                  <c:v>1436.407656590997</c:v>
                </c:pt>
                <c:pt idx="748">
                  <c:v>1436.407656590997</c:v>
                </c:pt>
                <c:pt idx="749">
                  <c:v>1436.407656590997</c:v>
                </c:pt>
                <c:pt idx="750">
                  <c:v>1436.407656590997</c:v>
                </c:pt>
                <c:pt idx="751">
                  <c:v>1428.4530295790828</c:v>
                </c:pt>
                <c:pt idx="752">
                  <c:v>1428.4530295790828</c:v>
                </c:pt>
                <c:pt idx="753">
                  <c:v>1428.4530295790828</c:v>
                </c:pt>
                <c:pt idx="754">
                  <c:v>1428.4530295790828</c:v>
                </c:pt>
                <c:pt idx="755">
                  <c:v>1428.4530295790828</c:v>
                </c:pt>
                <c:pt idx="756">
                  <c:v>1428.4530295790828</c:v>
                </c:pt>
                <c:pt idx="757">
                  <c:v>1428.4530295790828</c:v>
                </c:pt>
                <c:pt idx="758">
                  <c:v>1428.4530295790828</c:v>
                </c:pt>
                <c:pt idx="759">
                  <c:v>1428.4530295790828</c:v>
                </c:pt>
                <c:pt idx="760">
                  <c:v>1420.615307037855</c:v>
                </c:pt>
                <c:pt idx="761">
                  <c:v>1420.615307037855</c:v>
                </c:pt>
                <c:pt idx="762">
                  <c:v>1420.615307037855</c:v>
                </c:pt>
                <c:pt idx="763">
                  <c:v>1420.615307037855</c:v>
                </c:pt>
                <c:pt idx="764">
                  <c:v>1420.615307037855</c:v>
                </c:pt>
                <c:pt idx="765">
                  <c:v>1420.615307037855</c:v>
                </c:pt>
                <c:pt idx="766">
                  <c:v>1434.4616104658339</c:v>
                </c:pt>
                <c:pt idx="767">
                  <c:v>1434.4616104658339</c:v>
                </c:pt>
                <c:pt idx="768">
                  <c:v>1434.4616104658339</c:v>
                </c:pt>
                <c:pt idx="769">
                  <c:v>1426.6387822951783</c:v>
                </c:pt>
                <c:pt idx="770">
                  <c:v>1426.6387822951783</c:v>
                </c:pt>
                <c:pt idx="771">
                  <c:v>1440.3492469523162</c:v>
                </c:pt>
                <c:pt idx="772">
                  <c:v>1453.70065176358</c:v>
                </c:pt>
                <c:pt idx="773">
                  <c:v>1453.70065176358</c:v>
                </c:pt>
                <c:pt idx="774">
                  <c:v>1453.70065176358</c:v>
                </c:pt>
                <c:pt idx="775">
                  <c:v>1453.70065176358</c:v>
                </c:pt>
                <c:pt idx="776">
                  <c:v>1453.70065176358</c:v>
                </c:pt>
                <c:pt idx="777">
                  <c:v>1453.70065176358</c:v>
                </c:pt>
                <c:pt idx="778">
                  <c:v>1453.70065176358</c:v>
                </c:pt>
                <c:pt idx="779">
                  <c:v>1445.4180024762888</c:v>
                </c:pt>
                <c:pt idx="780">
                  <c:v>1448.0204885237713</c:v>
                </c:pt>
                <c:pt idx="781">
                  <c:v>1439.8818296973918</c:v>
                </c:pt>
                <c:pt idx="782">
                  <c:v>1442.6289716393042</c:v>
                </c:pt>
                <c:pt idx="783">
                  <c:v>1434.6414919834476</c:v>
                </c:pt>
                <c:pt idx="784">
                  <c:v>1448.1994865031954</c:v>
                </c:pt>
                <c:pt idx="785">
                  <c:v>1448.1994865031954</c:v>
                </c:pt>
                <c:pt idx="786">
                  <c:v>1448.1994865031954</c:v>
                </c:pt>
                <c:pt idx="787">
                  <c:v>1440.0664621115411</c:v>
                </c:pt>
                <c:pt idx="788">
                  <c:v>1440.0664621115411</c:v>
                </c:pt>
                <c:pt idx="789">
                  <c:v>1440.0664621115411</c:v>
                </c:pt>
                <c:pt idx="790">
                  <c:v>1440.0664621115411</c:v>
                </c:pt>
                <c:pt idx="791">
                  <c:v>1439.9669071804433</c:v>
                </c:pt>
                <c:pt idx="792">
                  <c:v>1442.6537038753354</c:v>
                </c:pt>
                <c:pt idx="793">
                  <c:v>1442.4742368830146</c:v>
                </c:pt>
                <c:pt idx="794">
                  <c:v>1442.4742368830146</c:v>
                </c:pt>
                <c:pt idx="795">
                  <c:v>1455.7065037637683</c:v>
                </c:pt>
                <c:pt idx="796">
                  <c:v>1455.7065037637683</c:v>
                </c:pt>
                <c:pt idx="797">
                  <c:v>1455.7065037637683</c:v>
                </c:pt>
                <c:pt idx="798">
                  <c:v>1455.7065037637683</c:v>
                </c:pt>
                <c:pt idx="799">
                  <c:v>1455.7065037637683</c:v>
                </c:pt>
                <c:pt idx="800">
                  <c:v>1455.7065037637683</c:v>
                </c:pt>
                <c:pt idx="801">
                  <c:v>1455.7065037637683</c:v>
                </c:pt>
                <c:pt idx="802">
                  <c:v>1455.7065037637683</c:v>
                </c:pt>
                <c:pt idx="803">
                  <c:v>1455.7065037637683</c:v>
                </c:pt>
                <c:pt idx="804">
                  <c:v>1455.7065037637683</c:v>
                </c:pt>
                <c:pt idx="805">
                  <c:v>1455.7065037637683</c:v>
                </c:pt>
                <c:pt idx="806">
                  <c:v>1455.7065037637683</c:v>
                </c:pt>
                <c:pt idx="807">
                  <c:v>1455.7065037637683</c:v>
                </c:pt>
                <c:pt idx="808">
                  <c:v>1455.7065037637683</c:v>
                </c:pt>
                <c:pt idx="809">
                  <c:v>1455.7065037637683</c:v>
                </c:pt>
                <c:pt idx="810">
                  <c:v>1455.7065037637683</c:v>
                </c:pt>
                <c:pt idx="811">
                  <c:v>1455.7065037637683</c:v>
                </c:pt>
                <c:pt idx="812">
                  <c:v>1455.7065037637683</c:v>
                </c:pt>
                <c:pt idx="813">
                  <c:v>1455.7065037637683</c:v>
                </c:pt>
                <c:pt idx="814">
                  <c:v>1455.7065037637683</c:v>
                </c:pt>
                <c:pt idx="815">
                  <c:v>1455.7065037637683</c:v>
                </c:pt>
                <c:pt idx="816">
                  <c:v>1446.6562058329575</c:v>
                </c:pt>
                <c:pt idx="817">
                  <c:v>1446.6562058329575</c:v>
                </c:pt>
                <c:pt idx="818">
                  <c:v>1446.6562058329575</c:v>
                </c:pt>
                <c:pt idx="819">
                  <c:v>1446.6562058329575</c:v>
                </c:pt>
                <c:pt idx="820">
                  <c:v>1446.6562058329575</c:v>
                </c:pt>
                <c:pt idx="821">
                  <c:v>1446.6562058329575</c:v>
                </c:pt>
                <c:pt idx="822">
                  <c:v>1454.1049934667715</c:v>
                </c:pt>
                <c:pt idx="823">
                  <c:v>1447.1620715613724</c:v>
                </c:pt>
                <c:pt idx="824">
                  <c:v>1447.1620715613724</c:v>
                </c:pt>
                <c:pt idx="825">
                  <c:v>1447.1620715613724</c:v>
                </c:pt>
                <c:pt idx="826">
                  <c:v>1447.1620715613724</c:v>
                </c:pt>
                <c:pt idx="827">
                  <c:v>1447.1620715613724</c:v>
                </c:pt>
                <c:pt idx="828">
                  <c:v>1454.6573613933633</c:v>
                </c:pt>
                <c:pt idx="829">
                  <c:v>1445.5100132773928</c:v>
                </c:pt>
                <c:pt idx="830">
                  <c:v>1445.5100132773928</c:v>
                </c:pt>
                <c:pt idx="831">
                  <c:v>1454.7727202284584</c:v>
                </c:pt>
                <c:pt idx="832">
                  <c:v>1454.7727202284584</c:v>
                </c:pt>
                <c:pt idx="833">
                  <c:v>1454.7727202284584</c:v>
                </c:pt>
                <c:pt idx="834">
                  <c:v>1454.7727202284584</c:v>
                </c:pt>
                <c:pt idx="835">
                  <c:v>1454.7727202284584</c:v>
                </c:pt>
                <c:pt idx="836">
                  <c:v>1454.7727202284584</c:v>
                </c:pt>
                <c:pt idx="837">
                  <c:v>1454.7727202284584</c:v>
                </c:pt>
                <c:pt idx="838">
                  <c:v>1454.7727202284584</c:v>
                </c:pt>
                <c:pt idx="839">
                  <c:v>1454.7727202284584</c:v>
                </c:pt>
                <c:pt idx="840">
                  <c:v>1454.7727202284584</c:v>
                </c:pt>
                <c:pt idx="841">
                  <c:v>1454.7727202284584</c:v>
                </c:pt>
                <c:pt idx="842">
                  <c:v>1454.7727202284584</c:v>
                </c:pt>
                <c:pt idx="843">
                  <c:v>1454.7727202284584</c:v>
                </c:pt>
                <c:pt idx="844">
                  <c:v>1454.7727202284584</c:v>
                </c:pt>
                <c:pt idx="845">
                  <c:v>1454.7727202284584</c:v>
                </c:pt>
                <c:pt idx="846">
                  <c:v>1455.9834927513523</c:v>
                </c:pt>
                <c:pt idx="847">
                  <c:v>1455.9834927513523</c:v>
                </c:pt>
                <c:pt idx="848">
                  <c:v>1455.9834927513523</c:v>
                </c:pt>
                <c:pt idx="849">
                  <c:v>1455.9834927513523</c:v>
                </c:pt>
                <c:pt idx="850">
                  <c:v>1455.9834927513523</c:v>
                </c:pt>
                <c:pt idx="851">
                  <c:v>1455.9834927513523</c:v>
                </c:pt>
                <c:pt idx="852">
                  <c:v>1455.9834927513523</c:v>
                </c:pt>
                <c:pt idx="853">
                  <c:v>1455.9834927513523</c:v>
                </c:pt>
                <c:pt idx="854">
                  <c:v>1455.9834927513523</c:v>
                </c:pt>
                <c:pt idx="855">
                  <c:v>1455.9834927513523</c:v>
                </c:pt>
                <c:pt idx="856">
                  <c:v>1455.9834927513523</c:v>
                </c:pt>
                <c:pt idx="857">
                  <c:v>1455.9834927513523</c:v>
                </c:pt>
                <c:pt idx="858">
                  <c:v>1446.3120043474821</c:v>
                </c:pt>
                <c:pt idx="859">
                  <c:v>1446.3120043474821</c:v>
                </c:pt>
                <c:pt idx="860">
                  <c:v>1446.3120043474821</c:v>
                </c:pt>
                <c:pt idx="861">
                  <c:v>1446.3120043474821</c:v>
                </c:pt>
                <c:pt idx="862">
                  <c:v>1446.3120043474821</c:v>
                </c:pt>
                <c:pt idx="863">
                  <c:v>1446.3120043474821</c:v>
                </c:pt>
                <c:pt idx="864">
                  <c:v>1446.3120043474821</c:v>
                </c:pt>
                <c:pt idx="865">
                  <c:v>1446.3120043474821</c:v>
                </c:pt>
                <c:pt idx="866">
                  <c:v>1446.3120043474821</c:v>
                </c:pt>
                <c:pt idx="867">
                  <c:v>1446.3120043474821</c:v>
                </c:pt>
                <c:pt idx="868">
                  <c:v>1446.3120043474821</c:v>
                </c:pt>
                <c:pt idx="869">
                  <c:v>1437.6158647998175</c:v>
                </c:pt>
                <c:pt idx="870">
                  <c:v>1437.6158647998175</c:v>
                </c:pt>
                <c:pt idx="871">
                  <c:v>1437.6158647998175</c:v>
                </c:pt>
                <c:pt idx="872">
                  <c:v>1428.4428159687598</c:v>
                </c:pt>
                <c:pt idx="873">
                  <c:v>1430.2215103143021</c:v>
                </c:pt>
                <c:pt idx="874">
                  <c:v>1430.2215103143021</c:v>
                </c:pt>
                <c:pt idx="875">
                  <c:v>1430.2215103143021</c:v>
                </c:pt>
                <c:pt idx="876">
                  <c:v>1430.2215103143021</c:v>
                </c:pt>
                <c:pt idx="877">
                  <c:v>1430.2215103143021</c:v>
                </c:pt>
                <c:pt idx="878">
                  <c:v>1430.2215103143021</c:v>
                </c:pt>
                <c:pt idx="879">
                  <c:v>1430.2215103143021</c:v>
                </c:pt>
                <c:pt idx="880">
                  <c:v>1430.2215103143021</c:v>
                </c:pt>
                <c:pt idx="881">
                  <c:v>1430.2215103143021</c:v>
                </c:pt>
                <c:pt idx="882">
                  <c:v>1430.2215103143021</c:v>
                </c:pt>
                <c:pt idx="883">
                  <c:v>1430.2215103143021</c:v>
                </c:pt>
                <c:pt idx="884">
                  <c:v>1430.2215103143021</c:v>
                </c:pt>
                <c:pt idx="885">
                  <c:v>1430.2215103143021</c:v>
                </c:pt>
                <c:pt idx="886">
                  <c:v>1430.2215103143021</c:v>
                </c:pt>
                <c:pt idx="887">
                  <c:v>1430.2215103143021</c:v>
                </c:pt>
                <c:pt idx="888">
                  <c:v>1430.2215103143021</c:v>
                </c:pt>
                <c:pt idx="889">
                  <c:v>1430.2215103143021</c:v>
                </c:pt>
                <c:pt idx="890">
                  <c:v>1430.2215103143021</c:v>
                </c:pt>
                <c:pt idx="891">
                  <c:v>1430.2215103143021</c:v>
                </c:pt>
                <c:pt idx="892">
                  <c:v>1430.2215103143021</c:v>
                </c:pt>
                <c:pt idx="893">
                  <c:v>1430.2215103143021</c:v>
                </c:pt>
                <c:pt idx="894">
                  <c:v>1430.2215103143021</c:v>
                </c:pt>
                <c:pt idx="895">
                  <c:v>1430.2215103143021</c:v>
                </c:pt>
                <c:pt idx="896">
                  <c:v>1430.2215103143021</c:v>
                </c:pt>
                <c:pt idx="897">
                  <c:v>1430.2215103143021</c:v>
                </c:pt>
                <c:pt idx="898">
                  <c:v>1430.2215103143021</c:v>
                </c:pt>
                <c:pt idx="899">
                  <c:v>1430.2215103143021</c:v>
                </c:pt>
                <c:pt idx="900">
                  <c:v>1430.2215103143021</c:v>
                </c:pt>
                <c:pt idx="901">
                  <c:v>1430.2215103143021</c:v>
                </c:pt>
                <c:pt idx="902">
                  <c:v>1430.2215103143021</c:v>
                </c:pt>
                <c:pt idx="903">
                  <c:v>1430.2215103143021</c:v>
                </c:pt>
                <c:pt idx="904">
                  <c:v>1430.2215103143021</c:v>
                </c:pt>
                <c:pt idx="905">
                  <c:v>1430.2215103143021</c:v>
                </c:pt>
                <c:pt idx="906">
                  <c:v>1430.2215103143021</c:v>
                </c:pt>
                <c:pt idx="907">
                  <c:v>1423.6693777589508</c:v>
                </c:pt>
                <c:pt idx="908">
                  <c:v>1417.2656899437511</c:v>
                </c:pt>
                <c:pt idx="909">
                  <c:v>1411.0059653339026</c:v>
                </c:pt>
                <c:pt idx="910">
                  <c:v>1420.8858120204022</c:v>
                </c:pt>
                <c:pt idx="911">
                  <c:v>1414.5448436476045</c:v>
                </c:pt>
                <c:pt idx="912">
                  <c:v>1408.3459302214324</c:v>
                </c:pt>
                <c:pt idx="913">
                  <c:v>1402.2847210179252</c:v>
                </c:pt>
                <c:pt idx="914">
                  <c:v>1396.3569654438948</c:v>
                </c:pt>
                <c:pt idx="915">
                  <c:v>1390.5585184721369</c:v>
                </c:pt>
                <c:pt idx="916">
                  <c:v>1400.8853447152892</c:v>
                </c:pt>
                <c:pt idx="917">
                  <c:v>1394.9882252574457</c:v>
                </c:pt>
                <c:pt idx="918">
                  <c:v>1389.2194598464098</c:v>
                </c:pt>
                <c:pt idx="919">
                  <c:v>1389.2194598464098</c:v>
                </c:pt>
                <c:pt idx="920">
                  <c:v>1389.2194598464098</c:v>
                </c:pt>
                <c:pt idx="921">
                  <c:v>1389.2194598464098</c:v>
                </c:pt>
                <c:pt idx="922">
                  <c:v>1389.2194598464098</c:v>
                </c:pt>
                <c:pt idx="923">
                  <c:v>1389.2194598464098</c:v>
                </c:pt>
                <c:pt idx="924">
                  <c:v>1389.2194598464098</c:v>
                </c:pt>
                <c:pt idx="925">
                  <c:v>1389.2194598464098</c:v>
                </c:pt>
                <c:pt idx="926">
                  <c:v>1383.5501678725661</c:v>
                </c:pt>
                <c:pt idx="927">
                  <c:v>1386.6691787386742</c:v>
                </c:pt>
                <c:pt idx="928">
                  <c:v>1386.6691787386742</c:v>
                </c:pt>
                <c:pt idx="929">
                  <c:v>1386.6691787386742</c:v>
                </c:pt>
                <c:pt idx="930">
                  <c:v>1386.6691787386742</c:v>
                </c:pt>
                <c:pt idx="931">
                  <c:v>1386.6691787386742</c:v>
                </c:pt>
                <c:pt idx="932">
                  <c:v>1396.8042726394049</c:v>
                </c:pt>
                <c:pt idx="933">
                  <c:v>1390.7064079501938</c:v>
                </c:pt>
                <c:pt idx="934">
                  <c:v>1382.9606978215716</c:v>
                </c:pt>
                <c:pt idx="935">
                  <c:v>1375.4423801486164</c:v>
                </c:pt>
                <c:pt idx="936">
                  <c:v>1385.8393216559541</c:v>
                </c:pt>
                <c:pt idx="937">
                  <c:v>1380.0023144302875</c:v>
                </c:pt>
                <c:pt idx="938">
                  <c:v>1380.0023144302875</c:v>
                </c:pt>
                <c:pt idx="939">
                  <c:v>1380.0023144302875</c:v>
                </c:pt>
                <c:pt idx="940">
                  <c:v>1374.4129242373085</c:v>
                </c:pt>
                <c:pt idx="941">
                  <c:v>1368.9450808622419</c:v>
                </c:pt>
                <c:pt idx="942">
                  <c:v>1361.9266627555539</c:v>
                </c:pt>
                <c:pt idx="943">
                  <c:v>1355.1076928591201</c:v>
                </c:pt>
                <c:pt idx="944">
                  <c:v>1355.1076928591201</c:v>
                </c:pt>
                <c:pt idx="945">
                  <c:v>1355.1076928591201</c:v>
                </c:pt>
                <c:pt idx="946">
                  <c:v>1349.9768627113201</c:v>
                </c:pt>
                <c:pt idx="947">
                  <c:v>1344.9540797989628</c:v>
                </c:pt>
                <c:pt idx="948">
                  <c:v>1359.9890196642327</c:v>
                </c:pt>
                <c:pt idx="949">
                  <c:v>1374.6168738436393</c:v>
                </c:pt>
                <c:pt idx="950">
                  <c:v>1374.6168738436393</c:v>
                </c:pt>
                <c:pt idx="951">
                  <c:v>1367.4863273423207</c:v>
                </c:pt>
                <c:pt idx="952">
                  <c:v>1381.891919932099</c:v>
                </c:pt>
                <c:pt idx="953">
                  <c:v>1392.2579526195027</c:v>
                </c:pt>
                <c:pt idx="954">
                  <c:v>1386.394256296087</c:v>
                </c:pt>
                <c:pt idx="955">
                  <c:v>1386.394256296087</c:v>
                </c:pt>
                <c:pt idx="956">
                  <c:v>1386.394256296087</c:v>
                </c:pt>
                <c:pt idx="957">
                  <c:v>1380.6748225280546</c:v>
                </c:pt>
                <c:pt idx="958">
                  <c:v>1384.1196997709421</c:v>
                </c:pt>
                <c:pt idx="959">
                  <c:v>1398.1294824413383</c:v>
                </c:pt>
                <c:pt idx="960">
                  <c:v>1401.0692489503272</c:v>
                </c:pt>
                <c:pt idx="961">
                  <c:v>1401.0692489503272</c:v>
                </c:pt>
                <c:pt idx="962">
                  <c:v>1411.182096498711</c:v>
                </c:pt>
                <c:pt idx="963">
                  <c:v>1405.0727457714477</c:v>
                </c:pt>
                <c:pt idx="964">
                  <c:v>1399.0980311009919</c:v>
                </c:pt>
                <c:pt idx="965">
                  <c:v>1399.0980311009919</c:v>
                </c:pt>
                <c:pt idx="966">
                  <c:v>1402.0599015463649</c:v>
                </c:pt>
                <c:pt idx="967">
                  <c:v>1402.0599015463649</c:v>
                </c:pt>
                <c:pt idx="968">
                  <c:v>1402.0599015463649</c:v>
                </c:pt>
                <c:pt idx="969">
                  <c:v>1402.0599015463649</c:v>
                </c:pt>
                <c:pt idx="970">
                  <c:v>1402.0599015463649</c:v>
                </c:pt>
                <c:pt idx="971">
                  <c:v>1412.154248052055</c:v>
                </c:pt>
                <c:pt idx="972">
                  <c:v>1414.7930213483594</c:v>
                </c:pt>
                <c:pt idx="973">
                  <c:v>1428.017791431218</c:v>
                </c:pt>
                <c:pt idx="974">
                  <c:v>1428.017791431218</c:v>
                </c:pt>
                <c:pt idx="975">
                  <c:v>1428.017791431218</c:v>
                </c:pt>
                <c:pt idx="976">
                  <c:v>1428.017791431218</c:v>
                </c:pt>
                <c:pt idx="977">
                  <c:v>1428.017791431218</c:v>
                </c:pt>
                <c:pt idx="978">
                  <c:v>1428.017791431218</c:v>
                </c:pt>
                <c:pt idx="979">
                  <c:v>1428.017791431218</c:v>
                </c:pt>
                <c:pt idx="980">
                  <c:v>1421.5463143571951</c:v>
                </c:pt>
                <c:pt idx="981">
                  <c:v>1421.5463143571951</c:v>
                </c:pt>
                <c:pt idx="982">
                  <c:v>1421.5463143571951</c:v>
                </c:pt>
                <c:pt idx="983">
                  <c:v>1421.5463143571951</c:v>
                </c:pt>
                <c:pt idx="984">
                  <c:v>1421.5463143571951</c:v>
                </c:pt>
                <c:pt idx="985">
                  <c:v>1421.5463143571951</c:v>
                </c:pt>
                <c:pt idx="986">
                  <c:v>1431.1512393282562</c:v>
                </c:pt>
                <c:pt idx="987">
                  <c:v>1440.5369943371177</c:v>
                </c:pt>
                <c:pt idx="988">
                  <c:v>1431.9407369150822</c:v>
                </c:pt>
                <c:pt idx="989">
                  <c:v>1423.5932602403134</c:v>
                </c:pt>
                <c:pt idx="990">
                  <c:v>1436.818386320615</c:v>
                </c:pt>
                <c:pt idx="991">
                  <c:v>1438.9967514551199</c:v>
                </c:pt>
                <c:pt idx="992">
                  <c:v>1438.9967514551199</c:v>
                </c:pt>
                <c:pt idx="993">
                  <c:v>1438.9967514551199</c:v>
                </c:pt>
                <c:pt idx="994">
                  <c:v>1430.4484261185501</c:v>
                </c:pt>
                <c:pt idx="995">
                  <c:v>1424.0029509832311</c:v>
                </c:pt>
                <c:pt idx="996">
                  <c:v>1424.0029509832311</c:v>
                </c:pt>
                <c:pt idx="997">
                  <c:v>1424.0029509832311</c:v>
                </c:pt>
                <c:pt idx="998">
                  <c:v>1415.8845551734244</c:v>
                </c:pt>
                <c:pt idx="999">
                  <c:v>1415.8845551734244</c:v>
                </c:pt>
                <c:pt idx="1000">
                  <c:v>1407.9977053750349</c:v>
                </c:pt>
                <c:pt idx="1001">
                  <c:v>1400.3317184314972</c:v>
                </c:pt>
                <c:pt idx="1002">
                  <c:v>1400.3317184314972</c:v>
                </c:pt>
                <c:pt idx="1003">
                  <c:v>1400.3317184314972</c:v>
                </c:pt>
                <c:pt idx="1004">
                  <c:v>1400.3317184314972</c:v>
                </c:pt>
                <c:pt idx="1005">
                  <c:v>1400.3317184314972</c:v>
                </c:pt>
                <c:pt idx="1006">
                  <c:v>1400.3317184314972</c:v>
                </c:pt>
                <c:pt idx="1007">
                  <c:v>1400.3317184314972</c:v>
                </c:pt>
                <c:pt idx="1008">
                  <c:v>1400.3317184314972</c:v>
                </c:pt>
                <c:pt idx="1009">
                  <c:v>1400.3317184314972</c:v>
                </c:pt>
                <c:pt idx="1010">
                  <c:v>1400.3317184314972</c:v>
                </c:pt>
                <c:pt idx="1011">
                  <c:v>1400.3317184314972</c:v>
                </c:pt>
                <c:pt idx="1012">
                  <c:v>1400.3317184314972</c:v>
                </c:pt>
                <c:pt idx="1013">
                  <c:v>1400.3317184314972</c:v>
                </c:pt>
                <c:pt idx="1014">
                  <c:v>1400.3317184314972</c:v>
                </c:pt>
                <c:pt idx="1015">
                  <c:v>1400.3317184314972</c:v>
                </c:pt>
                <c:pt idx="1016">
                  <c:v>1400.3317184314972</c:v>
                </c:pt>
                <c:pt idx="1017">
                  <c:v>1400.3317184314972</c:v>
                </c:pt>
                <c:pt idx="1018">
                  <c:v>1400.3317184314972</c:v>
                </c:pt>
                <c:pt idx="1019">
                  <c:v>1400.3317184314972</c:v>
                </c:pt>
                <c:pt idx="1020">
                  <c:v>1400.3317184314972</c:v>
                </c:pt>
                <c:pt idx="1021">
                  <c:v>1400.3317184314972</c:v>
                </c:pt>
                <c:pt idx="1022">
                  <c:v>1400.3317184314972</c:v>
                </c:pt>
                <c:pt idx="1023">
                  <c:v>1400.3317184314972</c:v>
                </c:pt>
                <c:pt idx="1024">
                  <c:v>1400.3317184314972</c:v>
                </c:pt>
                <c:pt idx="1025">
                  <c:v>1400.3317184314972</c:v>
                </c:pt>
                <c:pt idx="1026">
                  <c:v>1400.3317184314972</c:v>
                </c:pt>
                <c:pt idx="1027">
                  <c:v>1400.3317184314972</c:v>
                </c:pt>
                <c:pt idx="1028">
                  <c:v>1400.3317184314972</c:v>
                </c:pt>
                <c:pt idx="1029">
                  <c:v>1400.3317184314972</c:v>
                </c:pt>
                <c:pt idx="1030">
                  <c:v>1400.3317184314972</c:v>
                </c:pt>
                <c:pt idx="1031">
                  <c:v>1400.3317184314972</c:v>
                </c:pt>
                <c:pt idx="1032">
                  <c:v>1400.3317184314972</c:v>
                </c:pt>
                <c:pt idx="1033">
                  <c:v>1400.3317184314972</c:v>
                </c:pt>
                <c:pt idx="1034">
                  <c:v>1400.3317184314972</c:v>
                </c:pt>
                <c:pt idx="1035">
                  <c:v>1400.3317184314972</c:v>
                </c:pt>
                <c:pt idx="1036">
                  <c:v>1400.3317184314972</c:v>
                </c:pt>
                <c:pt idx="1037">
                  <c:v>1400.3317184314972</c:v>
                </c:pt>
                <c:pt idx="1038">
                  <c:v>1392.6620352113794</c:v>
                </c:pt>
                <c:pt idx="1039">
                  <c:v>1392.6620352113794</c:v>
                </c:pt>
                <c:pt idx="1040">
                  <c:v>1392.6620352113794</c:v>
                </c:pt>
                <c:pt idx="1041">
                  <c:v>1395.9411528526925</c:v>
                </c:pt>
                <c:pt idx="1042">
                  <c:v>1395.9411528526925</c:v>
                </c:pt>
                <c:pt idx="1043">
                  <c:v>1409.7948987310438</c:v>
                </c:pt>
                <c:pt idx="1044">
                  <c:v>1409.7948987310438</c:v>
                </c:pt>
                <c:pt idx="1045">
                  <c:v>1409.7948987310438</c:v>
                </c:pt>
                <c:pt idx="1046">
                  <c:v>1412.5837714417862</c:v>
                </c:pt>
                <c:pt idx="1047">
                  <c:v>1412.5837714417862</c:v>
                </c:pt>
                <c:pt idx="1048">
                  <c:v>1412.5837714417862</c:v>
                </c:pt>
                <c:pt idx="1049">
                  <c:v>1412.5837714417862</c:v>
                </c:pt>
                <c:pt idx="1050">
                  <c:v>1412.5837714417862</c:v>
                </c:pt>
                <c:pt idx="1051">
                  <c:v>1425.9976395665947</c:v>
                </c:pt>
                <c:pt idx="1052">
                  <c:v>1439.0290537964211</c:v>
                </c:pt>
                <c:pt idx="1053">
                  <c:v>1439.0290537964211</c:v>
                </c:pt>
                <c:pt idx="1054">
                  <c:v>1439.0290537964211</c:v>
                </c:pt>
                <c:pt idx="1055">
                  <c:v>1439.0290537964211</c:v>
                </c:pt>
                <c:pt idx="1056">
                  <c:v>1439.0290537964211</c:v>
                </c:pt>
                <c:pt idx="1057">
                  <c:v>1439.0290537964211</c:v>
                </c:pt>
                <c:pt idx="1058">
                  <c:v>1439.0290537964211</c:v>
                </c:pt>
                <c:pt idx="1059">
                  <c:v>1439.0290537964211</c:v>
                </c:pt>
                <c:pt idx="1060">
                  <c:v>1439.0290537964211</c:v>
                </c:pt>
                <c:pt idx="1061">
                  <c:v>1439.0290537964211</c:v>
                </c:pt>
                <c:pt idx="1062">
                  <c:v>1439.0290537964211</c:v>
                </c:pt>
                <c:pt idx="1063">
                  <c:v>1439.0290537964211</c:v>
                </c:pt>
                <c:pt idx="1064">
                  <c:v>1439.0290537964211</c:v>
                </c:pt>
                <c:pt idx="1065">
                  <c:v>1439.0290537964211</c:v>
                </c:pt>
                <c:pt idx="1066">
                  <c:v>1439.0290537964211</c:v>
                </c:pt>
                <c:pt idx="1067">
                  <c:v>1432.1807285557009</c:v>
                </c:pt>
                <c:pt idx="1068">
                  <c:v>1432.1807285557009</c:v>
                </c:pt>
                <c:pt idx="1069">
                  <c:v>1432.1807285557009</c:v>
                </c:pt>
                <c:pt idx="1070">
                  <c:v>1425.4920953068713</c:v>
                </c:pt>
                <c:pt idx="1071">
                  <c:v>1434.9579633388014</c:v>
                </c:pt>
                <c:pt idx="1072">
                  <c:v>1444.2048652634096</c:v>
                </c:pt>
                <c:pt idx="1073">
                  <c:v>1444.2048652634096</c:v>
                </c:pt>
                <c:pt idx="1074">
                  <c:v>1444.2048652634096</c:v>
                </c:pt>
                <c:pt idx="1075">
                  <c:v>1437.2317546636111</c:v>
                </c:pt>
                <c:pt idx="1076">
                  <c:v>1437.2317546636111</c:v>
                </c:pt>
                <c:pt idx="1077">
                  <c:v>1437.2317546636111</c:v>
                </c:pt>
                <c:pt idx="1078">
                  <c:v>1437.2317546636111</c:v>
                </c:pt>
                <c:pt idx="1079">
                  <c:v>1437.2317546636111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628-47DC-A536-6F39BBFB8F6E}"/>
            </c:ext>
          </c:extLst>
        </c:ser>
        <c:ser>
          <c:idx val="6"/>
          <c:order val="6"/>
          <c:tx>
            <c:strRef>
              <c:f>Sheet1!$H$2</c:f>
              <c:strCache>
                <c:ptCount val="1"/>
                <c:pt idx="0">
                  <c:v>Jazlene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Sheet1!$H$3:$H$1088</c:f>
              <c:numCache>
                <c:formatCode>0</c:formatCode>
                <c:ptCount val="1086"/>
                <c:pt idx="0">
                  <c:v>1500</c:v>
                </c:pt>
                <c:pt idx="1">
                  <c:v>1500</c:v>
                </c:pt>
                <c:pt idx="2">
                  <c:v>1500</c:v>
                </c:pt>
                <c:pt idx="3">
                  <c:v>1500</c:v>
                </c:pt>
                <c:pt idx="4">
                  <c:v>1500</c:v>
                </c:pt>
                <c:pt idx="5">
                  <c:v>1500</c:v>
                </c:pt>
                <c:pt idx="6">
                  <c:v>1500</c:v>
                </c:pt>
                <c:pt idx="7">
                  <c:v>1500</c:v>
                </c:pt>
                <c:pt idx="8">
                  <c:v>1500</c:v>
                </c:pt>
                <c:pt idx="9">
                  <c:v>1500</c:v>
                </c:pt>
                <c:pt idx="10">
                  <c:v>1500</c:v>
                </c:pt>
                <c:pt idx="11">
                  <c:v>1500</c:v>
                </c:pt>
                <c:pt idx="12">
                  <c:v>1500</c:v>
                </c:pt>
                <c:pt idx="13">
                  <c:v>1500</c:v>
                </c:pt>
                <c:pt idx="14">
                  <c:v>1500</c:v>
                </c:pt>
                <c:pt idx="15">
                  <c:v>1500</c:v>
                </c:pt>
                <c:pt idx="16">
                  <c:v>1500</c:v>
                </c:pt>
                <c:pt idx="17">
                  <c:v>1500</c:v>
                </c:pt>
                <c:pt idx="18">
                  <c:v>1500</c:v>
                </c:pt>
                <c:pt idx="19">
                  <c:v>1500</c:v>
                </c:pt>
                <c:pt idx="20">
                  <c:v>1500</c:v>
                </c:pt>
                <c:pt idx="21">
                  <c:v>1500</c:v>
                </c:pt>
                <c:pt idx="22">
                  <c:v>1500</c:v>
                </c:pt>
                <c:pt idx="23">
                  <c:v>1500</c:v>
                </c:pt>
                <c:pt idx="24">
                  <c:v>1500</c:v>
                </c:pt>
                <c:pt idx="25">
                  <c:v>1500</c:v>
                </c:pt>
                <c:pt idx="26">
                  <c:v>1500</c:v>
                </c:pt>
                <c:pt idx="27">
                  <c:v>1500</c:v>
                </c:pt>
                <c:pt idx="28">
                  <c:v>1500</c:v>
                </c:pt>
                <c:pt idx="29">
                  <c:v>1500</c:v>
                </c:pt>
                <c:pt idx="30">
                  <c:v>1500</c:v>
                </c:pt>
                <c:pt idx="31">
                  <c:v>1500</c:v>
                </c:pt>
                <c:pt idx="32">
                  <c:v>1500</c:v>
                </c:pt>
                <c:pt idx="33">
                  <c:v>1500</c:v>
                </c:pt>
                <c:pt idx="34">
                  <c:v>1500</c:v>
                </c:pt>
                <c:pt idx="35">
                  <c:v>1500</c:v>
                </c:pt>
                <c:pt idx="36">
                  <c:v>1500</c:v>
                </c:pt>
                <c:pt idx="37">
                  <c:v>1500</c:v>
                </c:pt>
                <c:pt idx="38">
                  <c:v>1500</c:v>
                </c:pt>
                <c:pt idx="39">
                  <c:v>1500</c:v>
                </c:pt>
                <c:pt idx="40">
                  <c:v>1500</c:v>
                </c:pt>
                <c:pt idx="41">
                  <c:v>1500</c:v>
                </c:pt>
                <c:pt idx="42">
                  <c:v>1500</c:v>
                </c:pt>
                <c:pt idx="43">
                  <c:v>1500</c:v>
                </c:pt>
                <c:pt idx="44">
                  <c:v>1500</c:v>
                </c:pt>
                <c:pt idx="45">
                  <c:v>1500</c:v>
                </c:pt>
                <c:pt idx="46">
                  <c:v>1500</c:v>
                </c:pt>
                <c:pt idx="47">
                  <c:v>1500</c:v>
                </c:pt>
                <c:pt idx="48">
                  <c:v>1500</c:v>
                </c:pt>
                <c:pt idx="49">
                  <c:v>1500</c:v>
                </c:pt>
                <c:pt idx="50">
                  <c:v>1500</c:v>
                </c:pt>
                <c:pt idx="51">
                  <c:v>1500</c:v>
                </c:pt>
                <c:pt idx="52">
                  <c:v>1500</c:v>
                </c:pt>
                <c:pt idx="53">
                  <c:v>1500</c:v>
                </c:pt>
                <c:pt idx="54">
                  <c:v>1500</c:v>
                </c:pt>
                <c:pt idx="55">
                  <c:v>1500</c:v>
                </c:pt>
                <c:pt idx="56">
                  <c:v>1500</c:v>
                </c:pt>
                <c:pt idx="57">
                  <c:v>1500</c:v>
                </c:pt>
                <c:pt idx="58">
                  <c:v>1500</c:v>
                </c:pt>
                <c:pt idx="59">
                  <c:v>1500</c:v>
                </c:pt>
                <c:pt idx="60">
                  <c:v>1500</c:v>
                </c:pt>
                <c:pt idx="61">
                  <c:v>1500</c:v>
                </c:pt>
                <c:pt idx="62">
                  <c:v>1500</c:v>
                </c:pt>
                <c:pt idx="63">
                  <c:v>1500</c:v>
                </c:pt>
                <c:pt idx="64">
                  <c:v>1500</c:v>
                </c:pt>
                <c:pt idx="65">
                  <c:v>1500</c:v>
                </c:pt>
                <c:pt idx="66">
                  <c:v>1500</c:v>
                </c:pt>
                <c:pt idx="67">
                  <c:v>1500</c:v>
                </c:pt>
                <c:pt idx="68">
                  <c:v>1500</c:v>
                </c:pt>
                <c:pt idx="69">
                  <c:v>1500</c:v>
                </c:pt>
                <c:pt idx="70">
                  <c:v>1500</c:v>
                </c:pt>
                <c:pt idx="71">
                  <c:v>1500</c:v>
                </c:pt>
                <c:pt idx="72">
                  <c:v>1500</c:v>
                </c:pt>
                <c:pt idx="73">
                  <c:v>1500</c:v>
                </c:pt>
                <c:pt idx="74">
                  <c:v>1500</c:v>
                </c:pt>
                <c:pt idx="75">
                  <c:v>1500</c:v>
                </c:pt>
                <c:pt idx="76">
                  <c:v>1500</c:v>
                </c:pt>
                <c:pt idx="77">
                  <c:v>1500</c:v>
                </c:pt>
                <c:pt idx="78">
                  <c:v>1500</c:v>
                </c:pt>
                <c:pt idx="79">
                  <c:v>1500</c:v>
                </c:pt>
                <c:pt idx="80">
                  <c:v>1500</c:v>
                </c:pt>
                <c:pt idx="81">
                  <c:v>1500</c:v>
                </c:pt>
                <c:pt idx="82">
                  <c:v>1500</c:v>
                </c:pt>
                <c:pt idx="83">
                  <c:v>1500</c:v>
                </c:pt>
                <c:pt idx="84">
                  <c:v>1500</c:v>
                </c:pt>
                <c:pt idx="85">
                  <c:v>1500</c:v>
                </c:pt>
                <c:pt idx="86">
                  <c:v>1500</c:v>
                </c:pt>
                <c:pt idx="87">
                  <c:v>1500</c:v>
                </c:pt>
                <c:pt idx="88">
                  <c:v>1500</c:v>
                </c:pt>
                <c:pt idx="89">
                  <c:v>1500</c:v>
                </c:pt>
                <c:pt idx="90">
                  <c:v>1500</c:v>
                </c:pt>
                <c:pt idx="91">
                  <c:v>1500</c:v>
                </c:pt>
                <c:pt idx="92">
                  <c:v>1500</c:v>
                </c:pt>
                <c:pt idx="93">
                  <c:v>1500</c:v>
                </c:pt>
                <c:pt idx="94">
                  <c:v>1500</c:v>
                </c:pt>
                <c:pt idx="95">
                  <c:v>1500</c:v>
                </c:pt>
                <c:pt idx="96">
                  <c:v>1500</c:v>
                </c:pt>
                <c:pt idx="97">
                  <c:v>1500</c:v>
                </c:pt>
                <c:pt idx="98">
                  <c:v>1500</c:v>
                </c:pt>
                <c:pt idx="99">
                  <c:v>1500</c:v>
                </c:pt>
                <c:pt idx="100">
                  <c:v>1500</c:v>
                </c:pt>
                <c:pt idx="101">
                  <c:v>1500</c:v>
                </c:pt>
                <c:pt idx="102">
                  <c:v>1500</c:v>
                </c:pt>
                <c:pt idx="103">
                  <c:v>1500</c:v>
                </c:pt>
                <c:pt idx="104">
                  <c:v>1500</c:v>
                </c:pt>
                <c:pt idx="105">
                  <c:v>1500</c:v>
                </c:pt>
                <c:pt idx="106">
                  <c:v>1500</c:v>
                </c:pt>
                <c:pt idx="107">
                  <c:v>1500</c:v>
                </c:pt>
                <c:pt idx="108">
                  <c:v>1500</c:v>
                </c:pt>
                <c:pt idx="109">
                  <c:v>1500</c:v>
                </c:pt>
                <c:pt idx="110">
                  <c:v>1500</c:v>
                </c:pt>
                <c:pt idx="111">
                  <c:v>1500</c:v>
                </c:pt>
                <c:pt idx="112">
                  <c:v>1500</c:v>
                </c:pt>
                <c:pt idx="113">
                  <c:v>1500</c:v>
                </c:pt>
                <c:pt idx="114">
                  <c:v>1500</c:v>
                </c:pt>
                <c:pt idx="115">
                  <c:v>1500</c:v>
                </c:pt>
                <c:pt idx="116">
                  <c:v>1500</c:v>
                </c:pt>
                <c:pt idx="117">
                  <c:v>1500</c:v>
                </c:pt>
                <c:pt idx="118">
                  <c:v>1500</c:v>
                </c:pt>
                <c:pt idx="119">
                  <c:v>1500</c:v>
                </c:pt>
                <c:pt idx="120">
                  <c:v>1500</c:v>
                </c:pt>
                <c:pt idx="121">
                  <c:v>1500</c:v>
                </c:pt>
                <c:pt idx="122">
                  <c:v>1500</c:v>
                </c:pt>
                <c:pt idx="123">
                  <c:v>1500</c:v>
                </c:pt>
                <c:pt idx="124">
                  <c:v>1500</c:v>
                </c:pt>
                <c:pt idx="125">
                  <c:v>1500</c:v>
                </c:pt>
                <c:pt idx="126">
                  <c:v>1500</c:v>
                </c:pt>
                <c:pt idx="127">
                  <c:v>1500</c:v>
                </c:pt>
                <c:pt idx="128">
                  <c:v>1500</c:v>
                </c:pt>
                <c:pt idx="129">
                  <c:v>1500</c:v>
                </c:pt>
                <c:pt idx="130">
                  <c:v>1500</c:v>
                </c:pt>
                <c:pt idx="131">
                  <c:v>1500</c:v>
                </c:pt>
                <c:pt idx="132">
                  <c:v>1500</c:v>
                </c:pt>
                <c:pt idx="133">
                  <c:v>1500</c:v>
                </c:pt>
                <c:pt idx="134">
                  <c:v>1500</c:v>
                </c:pt>
                <c:pt idx="135">
                  <c:v>1500</c:v>
                </c:pt>
                <c:pt idx="136">
                  <c:v>1500</c:v>
                </c:pt>
                <c:pt idx="137">
                  <c:v>1500</c:v>
                </c:pt>
                <c:pt idx="138">
                  <c:v>1500</c:v>
                </c:pt>
                <c:pt idx="139">
                  <c:v>1500</c:v>
                </c:pt>
                <c:pt idx="140">
                  <c:v>1500</c:v>
                </c:pt>
                <c:pt idx="141">
                  <c:v>1500</c:v>
                </c:pt>
                <c:pt idx="142">
                  <c:v>1500</c:v>
                </c:pt>
                <c:pt idx="143">
                  <c:v>1500</c:v>
                </c:pt>
                <c:pt idx="144">
                  <c:v>1500</c:v>
                </c:pt>
                <c:pt idx="145">
                  <c:v>1500</c:v>
                </c:pt>
                <c:pt idx="146">
                  <c:v>1500</c:v>
                </c:pt>
                <c:pt idx="147">
                  <c:v>1500</c:v>
                </c:pt>
                <c:pt idx="148">
                  <c:v>1500</c:v>
                </c:pt>
                <c:pt idx="149">
                  <c:v>1500</c:v>
                </c:pt>
                <c:pt idx="150">
                  <c:v>1500</c:v>
                </c:pt>
                <c:pt idx="151">
                  <c:v>1500</c:v>
                </c:pt>
                <c:pt idx="152">
                  <c:v>1500</c:v>
                </c:pt>
                <c:pt idx="153">
                  <c:v>1500</c:v>
                </c:pt>
                <c:pt idx="154">
                  <c:v>1500</c:v>
                </c:pt>
                <c:pt idx="155">
                  <c:v>1500</c:v>
                </c:pt>
                <c:pt idx="156">
                  <c:v>1500</c:v>
                </c:pt>
                <c:pt idx="157">
                  <c:v>1500</c:v>
                </c:pt>
                <c:pt idx="158">
                  <c:v>1500</c:v>
                </c:pt>
                <c:pt idx="159">
                  <c:v>1500</c:v>
                </c:pt>
                <c:pt idx="160">
                  <c:v>1500</c:v>
                </c:pt>
                <c:pt idx="161">
                  <c:v>1500</c:v>
                </c:pt>
                <c:pt idx="162">
                  <c:v>1500</c:v>
                </c:pt>
                <c:pt idx="163">
                  <c:v>1500</c:v>
                </c:pt>
                <c:pt idx="164">
                  <c:v>1500</c:v>
                </c:pt>
                <c:pt idx="165">
                  <c:v>1500</c:v>
                </c:pt>
                <c:pt idx="166">
                  <c:v>1500</c:v>
                </c:pt>
                <c:pt idx="167">
                  <c:v>1500</c:v>
                </c:pt>
                <c:pt idx="168">
                  <c:v>1500</c:v>
                </c:pt>
                <c:pt idx="169">
                  <c:v>1500</c:v>
                </c:pt>
                <c:pt idx="170">
                  <c:v>1500</c:v>
                </c:pt>
                <c:pt idx="171">
                  <c:v>1500</c:v>
                </c:pt>
                <c:pt idx="172">
                  <c:v>1500</c:v>
                </c:pt>
                <c:pt idx="173">
                  <c:v>1500</c:v>
                </c:pt>
                <c:pt idx="174">
                  <c:v>1500</c:v>
                </c:pt>
                <c:pt idx="175">
                  <c:v>1500</c:v>
                </c:pt>
                <c:pt idx="176">
                  <c:v>1500</c:v>
                </c:pt>
                <c:pt idx="177">
                  <c:v>1500</c:v>
                </c:pt>
                <c:pt idx="178">
                  <c:v>1500</c:v>
                </c:pt>
                <c:pt idx="179">
                  <c:v>1500</c:v>
                </c:pt>
                <c:pt idx="180">
                  <c:v>1500</c:v>
                </c:pt>
                <c:pt idx="181">
                  <c:v>1500</c:v>
                </c:pt>
                <c:pt idx="182">
                  <c:v>1500</c:v>
                </c:pt>
                <c:pt idx="183">
                  <c:v>1500</c:v>
                </c:pt>
                <c:pt idx="184">
                  <c:v>1500</c:v>
                </c:pt>
                <c:pt idx="185">
                  <c:v>1500</c:v>
                </c:pt>
                <c:pt idx="186">
                  <c:v>1500</c:v>
                </c:pt>
                <c:pt idx="187">
                  <c:v>1500</c:v>
                </c:pt>
                <c:pt idx="188">
                  <c:v>1500</c:v>
                </c:pt>
                <c:pt idx="189">
                  <c:v>1500</c:v>
                </c:pt>
                <c:pt idx="190">
                  <c:v>1500</c:v>
                </c:pt>
                <c:pt idx="191">
                  <c:v>1500</c:v>
                </c:pt>
                <c:pt idx="192">
                  <c:v>1500</c:v>
                </c:pt>
                <c:pt idx="193">
                  <c:v>1500</c:v>
                </c:pt>
                <c:pt idx="194">
                  <c:v>1500</c:v>
                </c:pt>
                <c:pt idx="195">
                  <c:v>1500</c:v>
                </c:pt>
                <c:pt idx="196">
                  <c:v>1500</c:v>
                </c:pt>
                <c:pt idx="197">
                  <c:v>1500</c:v>
                </c:pt>
                <c:pt idx="198">
                  <c:v>1500</c:v>
                </c:pt>
                <c:pt idx="199">
                  <c:v>1500</c:v>
                </c:pt>
                <c:pt idx="200">
                  <c:v>1500</c:v>
                </c:pt>
                <c:pt idx="201">
                  <c:v>1500</c:v>
                </c:pt>
                <c:pt idx="202">
                  <c:v>1500</c:v>
                </c:pt>
                <c:pt idx="203">
                  <c:v>1500</c:v>
                </c:pt>
                <c:pt idx="204">
                  <c:v>1500</c:v>
                </c:pt>
                <c:pt idx="205">
                  <c:v>1500</c:v>
                </c:pt>
                <c:pt idx="206">
                  <c:v>1500</c:v>
                </c:pt>
                <c:pt idx="207">
                  <c:v>1500</c:v>
                </c:pt>
                <c:pt idx="208">
                  <c:v>1500</c:v>
                </c:pt>
                <c:pt idx="209">
                  <c:v>1500</c:v>
                </c:pt>
                <c:pt idx="210">
                  <c:v>1500</c:v>
                </c:pt>
                <c:pt idx="211">
                  <c:v>1500</c:v>
                </c:pt>
                <c:pt idx="212">
                  <c:v>1500</c:v>
                </c:pt>
                <c:pt idx="213">
                  <c:v>1500</c:v>
                </c:pt>
                <c:pt idx="214">
                  <c:v>1500</c:v>
                </c:pt>
                <c:pt idx="215">
                  <c:v>1500</c:v>
                </c:pt>
                <c:pt idx="216">
                  <c:v>1500</c:v>
                </c:pt>
                <c:pt idx="217">
                  <c:v>1500</c:v>
                </c:pt>
                <c:pt idx="218">
                  <c:v>1500</c:v>
                </c:pt>
                <c:pt idx="219">
                  <c:v>1500</c:v>
                </c:pt>
                <c:pt idx="220">
                  <c:v>1500</c:v>
                </c:pt>
                <c:pt idx="221">
                  <c:v>1500</c:v>
                </c:pt>
                <c:pt idx="222">
                  <c:v>1500</c:v>
                </c:pt>
                <c:pt idx="223">
                  <c:v>1500</c:v>
                </c:pt>
                <c:pt idx="224">
                  <c:v>1500</c:v>
                </c:pt>
                <c:pt idx="225">
                  <c:v>1500</c:v>
                </c:pt>
                <c:pt idx="226">
                  <c:v>1500</c:v>
                </c:pt>
                <c:pt idx="227">
                  <c:v>1500</c:v>
                </c:pt>
                <c:pt idx="228">
                  <c:v>1500</c:v>
                </c:pt>
                <c:pt idx="229">
                  <c:v>1500</c:v>
                </c:pt>
                <c:pt idx="230">
                  <c:v>1500</c:v>
                </c:pt>
                <c:pt idx="231">
                  <c:v>1500</c:v>
                </c:pt>
                <c:pt idx="232">
                  <c:v>1500</c:v>
                </c:pt>
                <c:pt idx="233">
                  <c:v>1500</c:v>
                </c:pt>
                <c:pt idx="234">
                  <c:v>1500</c:v>
                </c:pt>
                <c:pt idx="235">
                  <c:v>1500</c:v>
                </c:pt>
                <c:pt idx="236">
                  <c:v>1500</c:v>
                </c:pt>
                <c:pt idx="237">
                  <c:v>1500</c:v>
                </c:pt>
                <c:pt idx="238">
                  <c:v>1500</c:v>
                </c:pt>
                <c:pt idx="239">
                  <c:v>1500</c:v>
                </c:pt>
                <c:pt idx="240">
                  <c:v>1500</c:v>
                </c:pt>
                <c:pt idx="241">
                  <c:v>1500</c:v>
                </c:pt>
                <c:pt idx="242">
                  <c:v>1500</c:v>
                </c:pt>
                <c:pt idx="243">
                  <c:v>1500</c:v>
                </c:pt>
                <c:pt idx="244">
                  <c:v>1500</c:v>
                </c:pt>
                <c:pt idx="245">
                  <c:v>1500</c:v>
                </c:pt>
                <c:pt idx="246">
                  <c:v>1500</c:v>
                </c:pt>
                <c:pt idx="247">
                  <c:v>1500</c:v>
                </c:pt>
                <c:pt idx="248">
                  <c:v>1500</c:v>
                </c:pt>
                <c:pt idx="249">
                  <c:v>1500</c:v>
                </c:pt>
                <c:pt idx="250">
                  <c:v>1500</c:v>
                </c:pt>
                <c:pt idx="251">
                  <c:v>1500</c:v>
                </c:pt>
                <c:pt idx="252">
                  <c:v>1500</c:v>
                </c:pt>
                <c:pt idx="253">
                  <c:v>1500</c:v>
                </c:pt>
                <c:pt idx="254">
                  <c:v>1500</c:v>
                </c:pt>
                <c:pt idx="255">
                  <c:v>1500</c:v>
                </c:pt>
                <c:pt idx="256">
                  <c:v>1500</c:v>
                </c:pt>
                <c:pt idx="257">
                  <c:v>1500</c:v>
                </c:pt>
                <c:pt idx="258">
                  <c:v>1500</c:v>
                </c:pt>
                <c:pt idx="259">
                  <c:v>1500</c:v>
                </c:pt>
                <c:pt idx="260">
                  <c:v>1500</c:v>
                </c:pt>
                <c:pt idx="261">
                  <c:v>1500</c:v>
                </c:pt>
                <c:pt idx="262">
                  <c:v>1500</c:v>
                </c:pt>
                <c:pt idx="263">
                  <c:v>1500</c:v>
                </c:pt>
                <c:pt idx="264">
                  <c:v>1500</c:v>
                </c:pt>
                <c:pt idx="265">
                  <c:v>1500</c:v>
                </c:pt>
                <c:pt idx="266">
                  <c:v>1500</c:v>
                </c:pt>
                <c:pt idx="267">
                  <c:v>1500</c:v>
                </c:pt>
                <c:pt idx="268">
                  <c:v>1500</c:v>
                </c:pt>
                <c:pt idx="269">
                  <c:v>1500</c:v>
                </c:pt>
                <c:pt idx="270">
                  <c:v>1500</c:v>
                </c:pt>
                <c:pt idx="271">
                  <c:v>1500</c:v>
                </c:pt>
                <c:pt idx="272">
                  <c:v>1500</c:v>
                </c:pt>
                <c:pt idx="273">
                  <c:v>1500</c:v>
                </c:pt>
                <c:pt idx="274">
                  <c:v>1500</c:v>
                </c:pt>
                <c:pt idx="275">
                  <c:v>1500</c:v>
                </c:pt>
                <c:pt idx="276">
                  <c:v>1500</c:v>
                </c:pt>
                <c:pt idx="277">
                  <c:v>1500</c:v>
                </c:pt>
                <c:pt idx="278">
                  <c:v>1500</c:v>
                </c:pt>
                <c:pt idx="279">
                  <c:v>1500</c:v>
                </c:pt>
                <c:pt idx="280">
                  <c:v>1500</c:v>
                </c:pt>
                <c:pt idx="281">
                  <c:v>1500</c:v>
                </c:pt>
                <c:pt idx="282">
                  <c:v>1500</c:v>
                </c:pt>
                <c:pt idx="283">
                  <c:v>1500</c:v>
                </c:pt>
                <c:pt idx="284">
                  <c:v>1500</c:v>
                </c:pt>
                <c:pt idx="285">
                  <c:v>1500</c:v>
                </c:pt>
                <c:pt idx="286">
                  <c:v>1500</c:v>
                </c:pt>
                <c:pt idx="287">
                  <c:v>1500</c:v>
                </c:pt>
                <c:pt idx="288">
                  <c:v>1500</c:v>
                </c:pt>
                <c:pt idx="289">
                  <c:v>1500</c:v>
                </c:pt>
                <c:pt idx="290">
                  <c:v>1500</c:v>
                </c:pt>
                <c:pt idx="291">
                  <c:v>1500</c:v>
                </c:pt>
                <c:pt idx="292">
                  <c:v>1500</c:v>
                </c:pt>
                <c:pt idx="293">
                  <c:v>1500</c:v>
                </c:pt>
                <c:pt idx="294">
                  <c:v>1500</c:v>
                </c:pt>
                <c:pt idx="295">
                  <c:v>1500</c:v>
                </c:pt>
                <c:pt idx="296">
                  <c:v>1500</c:v>
                </c:pt>
                <c:pt idx="297">
                  <c:v>1500</c:v>
                </c:pt>
                <c:pt idx="298">
                  <c:v>1500</c:v>
                </c:pt>
                <c:pt idx="299">
                  <c:v>1500</c:v>
                </c:pt>
                <c:pt idx="300">
                  <c:v>1500</c:v>
                </c:pt>
                <c:pt idx="301">
                  <c:v>1500</c:v>
                </c:pt>
                <c:pt idx="302">
                  <c:v>1500</c:v>
                </c:pt>
                <c:pt idx="303">
                  <c:v>1500</c:v>
                </c:pt>
                <c:pt idx="304">
                  <c:v>1500</c:v>
                </c:pt>
                <c:pt idx="305">
                  <c:v>1500</c:v>
                </c:pt>
                <c:pt idx="306">
                  <c:v>1500</c:v>
                </c:pt>
                <c:pt idx="307">
                  <c:v>1500</c:v>
                </c:pt>
                <c:pt idx="308">
                  <c:v>1500</c:v>
                </c:pt>
                <c:pt idx="309">
                  <c:v>1500</c:v>
                </c:pt>
                <c:pt idx="310">
                  <c:v>1500</c:v>
                </c:pt>
                <c:pt idx="311">
                  <c:v>1500</c:v>
                </c:pt>
                <c:pt idx="312">
                  <c:v>1500</c:v>
                </c:pt>
                <c:pt idx="313">
                  <c:v>1500</c:v>
                </c:pt>
                <c:pt idx="314">
                  <c:v>1500</c:v>
                </c:pt>
                <c:pt idx="315">
                  <c:v>1500</c:v>
                </c:pt>
                <c:pt idx="316">
                  <c:v>1500</c:v>
                </c:pt>
                <c:pt idx="317">
                  <c:v>1500</c:v>
                </c:pt>
                <c:pt idx="318">
                  <c:v>1500</c:v>
                </c:pt>
                <c:pt idx="319">
                  <c:v>1500</c:v>
                </c:pt>
                <c:pt idx="320">
                  <c:v>1500</c:v>
                </c:pt>
                <c:pt idx="321">
                  <c:v>1500</c:v>
                </c:pt>
                <c:pt idx="322">
                  <c:v>1500</c:v>
                </c:pt>
                <c:pt idx="323">
                  <c:v>1500</c:v>
                </c:pt>
                <c:pt idx="324">
                  <c:v>1500</c:v>
                </c:pt>
                <c:pt idx="325">
                  <c:v>1500</c:v>
                </c:pt>
                <c:pt idx="326">
                  <c:v>1500</c:v>
                </c:pt>
                <c:pt idx="327">
                  <c:v>1500</c:v>
                </c:pt>
                <c:pt idx="328">
                  <c:v>1500</c:v>
                </c:pt>
                <c:pt idx="329">
                  <c:v>1500</c:v>
                </c:pt>
                <c:pt idx="330">
                  <c:v>1500</c:v>
                </c:pt>
                <c:pt idx="331">
                  <c:v>1500</c:v>
                </c:pt>
                <c:pt idx="332">
                  <c:v>1500</c:v>
                </c:pt>
                <c:pt idx="333">
                  <c:v>1500</c:v>
                </c:pt>
                <c:pt idx="334">
                  <c:v>1500</c:v>
                </c:pt>
                <c:pt idx="335">
                  <c:v>1500</c:v>
                </c:pt>
                <c:pt idx="336">
                  <c:v>1500</c:v>
                </c:pt>
                <c:pt idx="337">
                  <c:v>1500</c:v>
                </c:pt>
                <c:pt idx="338">
                  <c:v>1500</c:v>
                </c:pt>
                <c:pt idx="339">
                  <c:v>1500</c:v>
                </c:pt>
                <c:pt idx="340">
                  <c:v>1500</c:v>
                </c:pt>
                <c:pt idx="341">
                  <c:v>1500</c:v>
                </c:pt>
                <c:pt idx="342">
                  <c:v>1500</c:v>
                </c:pt>
                <c:pt idx="343">
                  <c:v>1500</c:v>
                </c:pt>
                <c:pt idx="344">
                  <c:v>1500</c:v>
                </c:pt>
                <c:pt idx="345">
                  <c:v>1500</c:v>
                </c:pt>
                <c:pt idx="346">
                  <c:v>1500</c:v>
                </c:pt>
                <c:pt idx="347">
                  <c:v>1500</c:v>
                </c:pt>
                <c:pt idx="348">
                  <c:v>1500</c:v>
                </c:pt>
                <c:pt idx="349">
                  <c:v>1500</c:v>
                </c:pt>
                <c:pt idx="350">
                  <c:v>1500</c:v>
                </c:pt>
                <c:pt idx="351">
                  <c:v>1500</c:v>
                </c:pt>
                <c:pt idx="352">
                  <c:v>1500</c:v>
                </c:pt>
                <c:pt idx="353">
                  <c:v>1500</c:v>
                </c:pt>
                <c:pt idx="354">
                  <c:v>1500</c:v>
                </c:pt>
                <c:pt idx="355">
                  <c:v>1500</c:v>
                </c:pt>
                <c:pt idx="356">
                  <c:v>1500</c:v>
                </c:pt>
                <c:pt idx="357">
                  <c:v>1500</c:v>
                </c:pt>
                <c:pt idx="358">
                  <c:v>1500</c:v>
                </c:pt>
                <c:pt idx="359">
                  <c:v>1500</c:v>
                </c:pt>
                <c:pt idx="360">
                  <c:v>1500</c:v>
                </c:pt>
                <c:pt idx="361">
                  <c:v>1500</c:v>
                </c:pt>
                <c:pt idx="362">
                  <c:v>1500</c:v>
                </c:pt>
                <c:pt idx="363">
                  <c:v>1500</c:v>
                </c:pt>
                <c:pt idx="364">
                  <c:v>1500</c:v>
                </c:pt>
                <c:pt idx="365">
                  <c:v>1500</c:v>
                </c:pt>
                <c:pt idx="366">
                  <c:v>1500</c:v>
                </c:pt>
                <c:pt idx="367">
                  <c:v>1500</c:v>
                </c:pt>
                <c:pt idx="368">
                  <c:v>1500</c:v>
                </c:pt>
                <c:pt idx="369">
                  <c:v>1500</c:v>
                </c:pt>
                <c:pt idx="370">
                  <c:v>1500</c:v>
                </c:pt>
                <c:pt idx="371">
                  <c:v>1500</c:v>
                </c:pt>
                <c:pt idx="372">
                  <c:v>1500</c:v>
                </c:pt>
                <c:pt idx="373">
                  <c:v>1500</c:v>
                </c:pt>
                <c:pt idx="374">
                  <c:v>1500</c:v>
                </c:pt>
                <c:pt idx="375">
                  <c:v>1500</c:v>
                </c:pt>
                <c:pt idx="376">
                  <c:v>1500</c:v>
                </c:pt>
                <c:pt idx="377">
                  <c:v>1500</c:v>
                </c:pt>
                <c:pt idx="378">
                  <c:v>1500</c:v>
                </c:pt>
                <c:pt idx="379">
                  <c:v>1500</c:v>
                </c:pt>
                <c:pt idx="380">
                  <c:v>1500</c:v>
                </c:pt>
                <c:pt idx="381">
                  <c:v>1500</c:v>
                </c:pt>
                <c:pt idx="382">
                  <c:v>1500</c:v>
                </c:pt>
                <c:pt idx="383">
                  <c:v>1500</c:v>
                </c:pt>
                <c:pt idx="384">
                  <c:v>1500</c:v>
                </c:pt>
                <c:pt idx="385">
                  <c:v>1500</c:v>
                </c:pt>
                <c:pt idx="386">
                  <c:v>1500</c:v>
                </c:pt>
                <c:pt idx="387">
                  <c:v>1500</c:v>
                </c:pt>
                <c:pt idx="388">
                  <c:v>1500</c:v>
                </c:pt>
                <c:pt idx="389">
                  <c:v>1500</c:v>
                </c:pt>
                <c:pt idx="390">
                  <c:v>1500</c:v>
                </c:pt>
                <c:pt idx="391">
                  <c:v>1500</c:v>
                </c:pt>
                <c:pt idx="392">
                  <c:v>1500</c:v>
                </c:pt>
                <c:pt idx="393">
                  <c:v>1500</c:v>
                </c:pt>
                <c:pt idx="394">
                  <c:v>1500</c:v>
                </c:pt>
                <c:pt idx="395">
                  <c:v>1500</c:v>
                </c:pt>
                <c:pt idx="396">
                  <c:v>1500</c:v>
                </c:pt>
                <c:pt idx="397">
                  <c:v>1500</c:v>
                </c:pt>
                <c:pt idx="398">
                  <c:v>1500</c:v>
                </c:pt>
                <c:pt idx="399">
                  <c:v>1500</c:v>
                </c:pt>
                <c:pt idx="400">
                  <c:v>1500</c:v>
                </c:pt>
                <c:pt idx="401">
                  <c:v>1500</c:v>
                </c:pt>
                <c:pt idx="402">
                  <c:v>1500</c:v>
                </c:pt>
                <c:pt idx="403">
                  <c:v>1500</c:v>
                </c:pt>
                <c:pt idx="404">
                  <c:v>1500</c:v>
                </c:pt>
                <c:pt idx="405">
                  <c:v>1500</c:v>
                </c:pt>
                <c:pt idx="406">
                  <c:v>1500</c:v>
                </c:pt>
                <c:pt idx="407">
                  <c:v>1500</c:v>
                </c:pt>
                <c:pt idx="408">
                  <c:v>1500</c:v>
                </c:pt>
                <c:pt idx="409">
                  <c:v>1500</c:v>
                </c:pt>
                <c:pt idx="410">
                  <c:v>1500</c:v>
                </c:pt>
                <c:pt idx="411">
                  <c:v>1500</c:v>
                </c:pt>
                <c:pt idx="412">
                  <c:v>1500</c:v>
                </c:pt>
                <c:pt idx="413">
                  <c:v>1500</c:v>
                </c:pt>
                <c:pt idx="414">
                  <c:v>1500</c:v>
                </c:pt>
                <c:pt idx="415">
                  <c:v>1500</c:v>
                </c:pt>
                <c:pt idx="416">
                  <c:v>1500</c:v>
                </c:pt>
                <c:pt idx="417">
                  <c:v>1500</c:v>
                </c:pt>
                <c:pt idx="418">
                  <c:v>1500</c:v>
                </c:pt>
                <c:pt idx="419">
                  <c:v>1500</c:v>
                </c:pt>
                <c:pt idx="420">
                  <c:v>1500</c:v>
                </c:pt>
                <c:pt idx="421">
                  <c:v>1500</c:v>
                </c:pt>
                <c:pt idx="422">
                  <c:v>1500</c:v>
                </c:pt>
                <c:pt idx="423">
                  <c:v>1500</c:v>
                </c:pt>
                <c:pt idx="424">
                  <c:v>1500</c:v>
                </c:pt>
                <c:pt idx="425">
                  <c:v>1500</c:v>
                </c:pt>
                <c:pt idx="426">
                  <c:v>1500</c:v>
                </c:pt>
                <c:pt idx="427">
                  <c:v>1500</c:v>
                </c:pt>
                <c:pt idx="428">
                  <c:v>1500</c:v>
                </c:pt>
                <c:pt idx="429">
                  <c:v>1500</c:v>
                </c:pt>
                <c:pt idx="430">
                  <c:v>1500</c:v>
                </c:pt>
                <c:pt idx="431">
                  <c:v>1500</c:v>
                </c:pt>
                <c:pt idx="432">
                  <c:v>1500</c:v>
                </c:pt>
                <c:pt idx="433">
                  <c:v>1500</c:v>
                </c:pt>
                <c:pt idx="434">
                  <c:v>1500</c:v>
                </c:pt>
                <c:pt idx="435">
                  <c:v>1500</c:v>
                </c:pt>
                <c:pt idx="436">
                  <c:v>1500</c:v>
                </c:pt>
                <c:pt idx="437">
                  <c:v>1500</c:v>
                </c:pt>
                <c:pt idx="438">
                  <c:v>1500</c:v>
                </c:pt>
                <c:pt idx="439">
                  <c:v>1500</c:v>
                </c:pt>
                <c:pt idx="440">
                  <c:v>1500</c:v>
                </c:pt>
                <c:pt idx="441">
                  <c:v>1500</c:v>
                </c:pt>
                <c:pt idx="442">
                  <c:v>1500</c:v>
                </c:pt>
                <c:pt idx="443">
                  <c:v>1500</c:v>
                </c:pt>
                <c:pt idx="444">
                  <c:v>1500</c:v>
                </c:pt>
                <c:pt idx="445">
                  <c:v>1500</c:v>
                </c:pt>
                <c:pt idx="446">
                  <c:v>1500</c:v>
                </c:pt>
                <c:pt idx="447">
                  <c:v>1500</c:v>
                </c:pt>
                <c:pt idx="448">
                  <c:v>1500</c:v>
                </c:pt>
                <c:pt idx="449">
                  <c:v>1500</c:v>
                </c:pt>
                <c:pt idx="450">
                  <c:v>1500</c:v>
                </c:pt>
                <c:pt idx="451">
                  <c:v>1500</c:v>
                </c:pt>
                <c:pt idx="452">
                  <c:v>1500</c:v>
                </c:pt>
                <c:pt idx="453">
                  <c:v>1500</c:v>
                </c:pt>
                <c:pt idx="454">
                  <c:v>1500</c:v>
                </c:pt>
                <c:pt idx="455">
                  <c:v>1500</c:v>
                </c:pt>
                <c:pt idx="456">
                  <c:v>1500</c:v>
                </c:pt>
                <c:pt idx="457">
                  <c:v>1500</c:v>
                </c:pt>
                <c:pt idx="458">
                  <c:v>1500</c:v>
                </c:pt>
                <c:pt idx="459">
                  <c:v>1500</c:v>
                </c:pt>
                <c:pt idx="460">
                  <c:v>1500</c:v>
                </c:pt>
                <c:pt idx="461">
                  <c:v>1500</c:v>
                </c:pt>
                <c:pt idx="462">
                  <c:v>1492.6377169786638</c:v>
                </c:pt>
                <c:pt idx="463">
                  <c:v>1492.6377169786638</c:v>
                </c:pt>
                <c:pt idx="464">
                  <c:v>1492.6377169786638</c:v>
                </c:pt>
                <c:pt idx="465">
                  <c:v>1492.6377169786638</c:v>
                </c:pt>
                <c:pt idx="466">
                  <c:v>1492.6377169786638</c:v>
                </c:pt>
                <c:pt idx="467">
                  <c:v>1492.6377169786638</c:v>
                </c:pt>
                <c:pt idx="468">
                  <c:v>1492.6377169786638</c:v>
                </c:pt>
                <c:pt idx="469">
                  <c:v>1492.6377169786638</c:v>
                </c:pt>
                <c:pt idx="470">
                  <c:v>1492.6377169786638</c:v>
                </c:pt>
                <c:pt idx="471">
                  <c:v>1492.6377169786638</c:v>
                </c:pt>
                <c:pt idx="472">
                  <c:v>1492.6377169786638</c:v>
                </c:pt>
                <c:pt idx="473">
                  <c:v>1492.6377169786638</c:v>
                </c:pt>
                <c:pt idx="474">
                  <c:v>1492.6377169786638</c:v>
                </c:pt>
                <c:pt idx="475">
                  <c:v>1492.6377169786638</c:v>
                </c:pt>
                <c:pt idx="476">
                  <c:v>1492.6377169786638</c:v>
                </c:pt>
                <c:pt idx="477">
                  <c:v>1492.6377169786638</c:v>
                </c:pt>
                <c:pt idx="478">
                  <c:v>1492.6377169786638</c:v>
                </c:pt>
                <c:pt idx="479">
                  <c:v>1492.6377169786638</c:v>
                </c:pt>
                <c:pt idx="480">
                  <c:v>1492.6377169786638</c:v>
                </c:pt>
                <c:pt idx="481">
                  <c:v>1492.6377169786638</c:v>
                </c:pt>
                <c:pt idx="482">
                  <c:v>1492.6377169786638</c:v>
                </c:pt>
                <c:pt idx="483">
                  <c:v>1492.6377169786638</c:v>
                </c:pt>
                <c:pt idx="484">
                  <c:v>1492.6377169786638</c:v>
                </c:pt>
                <c:pt idx="485">
                  <c:v>1492.6377169786638</c:v>
                </c:pt>
                <c:pt idx="486">
                  <c:v>1492.6377169786638</c:v>
                </c:pt>
                <c:pt idx="487">
                  <c:v>1492.6377169786638</c:v>
                </c:pt>
                <c:pt idx="488">
                  <c:v>1492.6377169786638</c:v>
                </c:pt>
                <c:pt idx="489">
                  <c:v>1492.6377169786638</c:v>
                </c:pt>
                <c:pt idx="490">
                  <c:v>1492.6377169786638</c:v>
                </c:pt>
                <c:pt idx="491">
                  <c:v>1492.6377169786638</c:v>
                </c:pt>
                <c:pt idx="492">
                  <c:v>1492.6377169786638</c:v>
                </c:pt>
                <c:pt idx="493">
                  <c:v>1492.6377169786638</c:v>
                </c:pt>
                <c:pt idx="494">
                  <c:v>1492.6377169786638</c:v>
                </c:pt>
                <c:pt idx="495">
                  <c:v>1492.6377169786638</c:v>
                </c:pt>
                <c:pt idx="496">
                  <c:v>1492.6377169786638</c:v>
                </c:pt>
                <c:pt idx="497">
                  <c:v>1492.6377169786638</c:v>
                </c:pt>
                <c:pt idx="498">
                  <c:v>1492.6377169786638</c:v>
                </c:pt>
                <c:pt idx="499">
                  <c:v>1492.6377169786638</c:v>
                </c:pt>
                <c:pt idx="500">
                  <c:v>1492.6377169786638</c:v>
                </c:pt>
                <c:pt idx="501">
                  <c:v>1492.6377169786638</c:v>
                </c:pt>
                <c:pt idx="502">
                  <c:v>1492.6377169786638</c:v>
                </c:pt>
                <c:pt idx="503">
                  <c:v>1492.6377169786638</c:v>
                </c:pt>
                <c:pt idx="504">
                  <c:v>1492.6377169786638</c:v>
                </c:pt>
                <c:pt idx="505">
                  <c:v>1492.6377169786638</c:v>
                </c:pt>
                <c:pt idx="506">
                  <c:v>1492.6377169786638</c:v>
                </c:pt>
                <c:pt idx="507">
                  <c:v>1492.6377169786638</c:v>
                </c:pt>
                <c:pt idx="508">
                  <c:v>1492.6377169786638</c:v>
                </c:pt>
                <c:pt idx="509">
                  <c:v>1492.6377169786638</c:v>
                </c:pt>
                <c:pt idx="510">
                  <c:v>1492.6377169786638</c:v>
                </c:pt>
                <c:pt idx="511">
                  <c:v>1492.6377169786638</c:v>
                </c:pt>
                <c:pt idx="512">
                  <c:v>1492.6377169786638</c:v>
                </c:pt>
                <c:pt idx="513">
                  <c:v>1492.6377169786638</c:v>
                </c:pt>
                <c:pt idx="514">
                  <c:v>1492.6377169786638</c:v>
                </c:pt>
                <c:pt idx="515">
                  <c:v>1492.6377169786638</c:v>
                </c:pt>
                <c:pt idx="516">
                  <c:v>1492.6377169786638</c:v>
                </c:pt>
                <c:pt idx="517">
                  <c:v>1492.6377169786638</c:v>
                </c:pt>
                <c:pt idx="518">
                  <c:v>1492.6377169786638</c:v>
                </c:pt>
                <c:pt idx="519">
                  <c:v>1492.6377169786638</c:v>
                </c:pt>
                <c:pt idx="520">
                  <c:v>1492.6377169786638</c:v>
                </c:pt>
                <c:pt idx="521">
                  <c:v>1492.6377169786638</c:v>
                </c:pt>
                <c:pt idx="522">
                  <c:v>1492.6377169786638</c:v>
                </c:pt>
                <c:pt idx="523">
                  <c:v>1492.6377169786638</c:v>
                </c:pt>
                <c:pt idx="524">
                  <c:v>1492.6377169786638</c:v>
                </c:pt>
                <c:pt idx="525">
                  <c:v>1492.6377169786638</c:v>
                </c:pt>
                <c:pt idx="526">
                  <c:v>1492.6377169786638</c:v>
                </c:pt>
                <c:pt idx="527">
                  <c:v>1492.6377169786638</c:v>
                </c:pt>
                <c:pt idx="528">
                  <c:v>1492.6377169786638</c:v>
                </c:pt>
                <c:pt idx="529">
                  <c:v>1492.6377169786638</c:v>
                </c:pt>
                <c:pt idx="530">
                  <c:v>1492.6377169786638</c:v>
                </c:pt>
                <c:pt idx="531">
                  <c:v>1492.6377169786638</c:v>
                </c:pt>
                <c:pt idx="532">
                  <c:v>1492.6377169786638</c:v>
                </c:pt>
                <c:pt idx="533">
                  <c:v>1492.6377169786638</c:v>
                </c:pt>
                <c:pt idx="534">
                  <c:v>1492.6377169786638</c:v>
                </c:pt>
                <c:pt idx="535">
                  <c:v>1492.6377169786638</c:v>
                </c:pt>
                <c:pt idx="536">
                  <c:v>1492.6377169786638</c:v>
                </c:pt>
                <c:pt idx="537">
                  <c:v>1492.6377169786638</c:v>
                </c:pt>
                <c:pt idx="538">
                  <c:v>1492.6377169786638</c:v>
                </c:pt>
                <c:pt idx="539">
                  <c:v>1492.6377169786638</c:v>
                </c:pt>
                <c:pt idx="540">
                  <c:v>1492.6377169786638</c:v>
                </c:pt>
                <c:pt idx="541">
                  <c:v>1492.6377169786638</c:v>
                </c:pt>
                <c:pt idx="542">
                  <c:v>1492.6377169786638</c:v>
                </c:pt>
                <c:pt idx="543">
                  <c:v>1492.6377169786638</c:v>
                </c:pt>
                <c:pt idx="544">
                  <c:v>1492.6377169786638</c:v>
                </c:pt>
                <c:pt idx="545">
                  <c:v>1492.6377169786638</c:v>
                </c:pt>
                <c:pt idx="546">
                  <c:v>1492.6377169786638</c:v>
                </c:pt>
                <c:pt idx="547">
                  <c:v>1492.6377169786638</c:v>
                </c:pt>
                <c:pt idx="548">
                  <c:v>1492.6377169786638</c:v>
                </c:pt>
                <c:pt idx="549">
                  <c:v>1492.6377169786638</c:v>
                </c:pt>
                <c:pt idx="550">
                  <c:v>1492.6377169786638</c:v>
                </c:pt>
                <c:pt idx="551">
                  <c:v>1492.6377169786638</c:v>
                </c:pt>
                <c:pt idx="552">
                  <c:v>1492.6377169786638</c:v>
                </c:pt>
                <c:pt idx="553">
                  <c:v>1492.6377169786638</c:v>
                </c:pt>
                <c:pt idx="554">
                  <c:v>1492.6377169786638</c:v>
                </c:pt>
                <c:pt idx="555">
                  <c:v>1492.6377169786638</c:v>
                </c:pt>
                <c:pt idx="556">
                  <c:v>1492.6377169786638</c:v>
                </c:pt>
                <c:pt idx="557">
                  <c:v>1492.6377169786638</c:v>
                </c:pt>
                <c:pt idx="558">
                  <c:v>1492.6377169786638</c:v>
                </c:pt>
                <c:pt idx="559">
                  <c:v>1492.6377169786638</c:v>
                </c:pt>
                <c:pt idx="560">
                  <c:v>1492.6377169786638</c:v>
                </c:pt>
                <c:pt idx="561">
                  <c:v>1492.6377169786638</c:v>
                </c:pt>
                <c:pt idx="562">
                  <c:v>1492.6377169786638</c:v>
                </c:pt>
                <c:pt idx="563">
                  <c:v>1492.6377169786638</c:v>
                </c:pt>
                <c:pt idx="564">
                  <c:v>1492.6377169786638</c:v>
                </c:pt>
                <c:pt idx="565">
                  <c:v>1492.6377169786638</c:v>
                </c:pt>
                <c:pt idx="566">
                  <c:v>1492.6377169786638</c:v>
                </c:pt>
                <c:pt idx="567">
                  <c:v>1492.6377169786638</c:v>
                </c:pt>
                <c:pt idx="568">
                  <c:v>1492.6377169786638</c:v>
                </c:pt>
                <c:pt idx="569">
                  <c:v>1492.6377169786638</c:v>
                </c:pt>
                <c:pt idx="570">
                  <c:v>1492.6377169786638</c:v>
                </c:pt>
                <c:pt idx="571">
                  <c:v>1492.6377169786638</c:v>
                </c:pt>
                <c:pt idx="572">
                  <c:v>1492.6377169786638</c:v>
                </c:pt>
                <c:pt idx="573">
                  <c:v>1492.6377169786638</c:v>
                </c:pt>
                <c:pt idx="574">
                  <c:v>1492.6377169786638</c:v>
                </c:pt>
                <c:pt idx="575">
                  <c:v>1492.6377169786638</c:v>
                </c:pt>
                <c:pt idx="576">
                  <c:v>1492.6377169786638</c:v>
                </c:pt>
                <c:pt idx="577">
                  <c:v>1492.6377169786638</c:v>
                </c:pt>
                <c:pt idx="578">
                  <c:v>1492.6377169786638</c:v>
                </c:pt>
                <c:pt idx="579">
                  <c:v>1492.6377169786638</c:v>
                </c:pt>
                <c:pt idx="580">
                  <c:v>1492.6377169786638</c:v>
                </c:pt>
                <c:pt idx="581">
                  <c:v>1492.6377169786638</c:v>
                </c:pt>
                <c:pt idx="582">
                  <c:v>1492.6377169786638</c:v>
                </c:pt>
                <c:pt idx="583">
                  <c:v>1492.6377169786638</c:v>
                </c:pt>
                <c:pt idx="584">
                  <c:v>1492.6377169786638</c:v>
                </c:pt>
                <c:pt idx="585">
                  <c:v>1492.6377169786638</c:v>
                </c:pt>
                <c:pt idx="586">
                  <c:v>1492.6377169786638</c:v>
                </c:pt>
                <c:pt idx="587">
                  <c:v>1492.6377169786638</c:v>
                </c:pt>
                <c:pt idx="588">
                  <c:v>1492.6377169786638</c:v>
                </c:pt>
                <c:pt idx="589">
                  <c:v>1492.6377169786638</c:v>
                </c:pt>
                <c:pt idx="590">
                  <c:v>1492.6377169786638</c:v>
                </c:pt>
                <c:pt idx="591">
                  <c:v>1492.6377169786638</c:v>
                </c:pt>
                <c:pt idx="592">
                  <c:v>1492.6377169786638</c:v>
                </c:pt>
                <c:pt idx="593">
                  <c:v>1492.6377169786638</c:v>
                </c:pt>
                <c:pt idx="594">
                  <c:v>1492.6377169786638</c:v>
                </c:pt>
                <c:pt idx="595">
                  <c:v>1492.6377169786638</c:v>
                </c:pt>
                <c:pt idx="596">
                  <c:v>1492.6377169786638</c:v>
                </c:pt>
                <c:pt idx="597">
                  <c:v>1492.6377169786638</c:v>
                </c:pt>
                <c:pt idx="598">
                  <c:v>1492.6377169786638</c:v>
                </c:pt>
                <c:pt idx="599">
                  <c:v>1492.6377169786638</c:v>
                </c:pt>
                <c:pt idx="600">
                  <c:v>1492.6377169786638</c:v>
                </c:pt>
                <c:pt idx="601">
                  <c:v>1492.6377169786638</c:v>
                </c:pt>
                <c:pt idx="602">
                  <c:v>1492.6377169786638</c:v>
                </c:pt>
                <c:pt idx="603">
                  <c:v>1492.6377169786638</c:v>
                </c:pt>
                <c:pt idx="604">
                  <c:v>1492.6377169786638</c:v>
                </c:pt>
                <c:pt idx="605">
                  <c:v>1492.6377169786638</c:v>
                </c:pt>
                <c:pt idx="606">
                  <c:v>1492.6377169786638</c:v>
                </c:pt>
                <c:pt idx="607">
                  <c:v>1492.6377169786638</c:v>
                </c:pt>
                <c:pt idx="608">
                  <c:v>1492.6377169786638</c:v>
                </c:pt>
                <c:pt idx="609">
                  <c:v>1492.6377169786638</c:v>
                </c:pt>
                <c:pt idx="610">
                  <c:v>1492.6377169786638</c:v>
                </c:pt>
                <c:pt idx="611">
                  <c:v>1492.6377169786638</c:v>
                </c:pt>
                <c:pt idx="612">
                  <c:v>1492.6377169786638</c:v>
                </c:pt>
                <c:pt idx="613">
                  <c:v>1492.6377169786638</c:v>
                </c:pt>
                <c:pt idx="614">
                  <c:v>1492.6377169786638</c:v>
                </c:pt>
                <c:pt idx="615">
                  <c:v>1492.6377169786638</c:v>
                </c:pt>
                <c:pt idx="616">
                  <c:v>1492.6377169786638</c:v>
                </c:pt>
                <c:pt idx="617">
                  <c:v>1492.6377169786638</c:v>
                </c:pt>
                <c:pt idx="618">
                  <c:v>1492.6377169786638</c:v>
                </c:pt>
                <c:pt idx="619">
                  <c:v>1492.6377169786638</c:v>
                </c:pt>
                <c:pt idx="620">
                  <c:v>1492.6377169786638</c:v>
                </c:pt>
                <c:pt idx="621">
                  <c:v>1492.6377169786638</c:v>
                </c:pt>
                <c:pt idx="622">
                  <c:v>1492.6377169786638</c:v>
                </c:pt>
                <c:pt idx="623">
                  <c:v>1492.6377169786638</c:v>
                </c:pt>
                <c:pt idx="624">
                  <c:v>1492.6377169786638</c:v>
                </c:pt>
                <c:pt idx="625">
                  <c:v>1492.6377169786638</c:v>
                </c:pt>
                <c:pt idx="626">
                  <c:v>1492.6377169786638</c:v>
                </c:pt>
                <c:pt idx="627">
                  <c:v>1492.6377169786638</c:v>
                </c:pt>
                <c:pt idx="628">
                  <c:v>1492.6377169786638</c:v>
                </c:pt>
                <c:pt idx="629">
                  <c:v>1492.6377169786638</c:v>
                </c:pt>
                <c:pt idx="630">
                  <c:v>1492.6377169786638</c:v>
                </c:pt>
                <c:pt idx="631">
                  <c:v>1492.6377169786638</c:v>
                </c:pt>
                <c:pt idx="632">
                  <c:v>1492.6377169786638</c:v>
                </c:pt>
                <c:pt idx="633">
                  <c:v>1492.6377169786638</c:v>
                </c:pt>
                <c:pt idx="634">
                  <c:v>1492.6377169786638</c:v>
                </c:pt>
                <c:pt idx="635">
                  <c:v>1492.6377169786638</c:v>
                </c:pt>
                <c:pt idx="636">
                  <c:v>1492.6377169786638</c:v>
                </c:pt>
                <c:pt idx="637">
                  <c:v>1492.6377169786638</c:v>
                </c:pt>
                <c:pt idx="638">
                  <c:v>1492.6377169786638</c:v>
                </c:pt>
                <c:pt idx="639">
                  <c:v>1492.6377169786638</c:v>
                </c:pt>
                <c:pt idx="640">
                  <c:v>1492.6377169786638</c:v>
                </c:pt>
                <c:pt idx="641">
                  <c:v>1492.6377169786638</c:v>
                </c:pt>
                <c:pt idx="642">
                  <c:v>1492.6377169786638</c:v>
                </c:pt>
                <c:pt idx="643">
                  <c:v>1492.6377169786638</c:v>
                </c:pt>
                <c:pt idx="644">
                  <c:v>1492.6377169786638</c:v>
                </c:pt>
                <c:pt idx="645">
                  <c:v>1492.6377169786638</c:v>
                </c:pt>
                <c:pt idx="646">
                  <c:v>1492.6377169786638</c:v>
                </c:pt>
                <c:pt idx="647">
                  <c:v>1492.6377169786638</c:v>
                </c:pt>
                <c:pt idx="648">
                  <c:v>1492.6377169786638</c:v>
                </c:pt>
                <c:pt idx="649">
                  <c:v>1492.6377169786638</c:v>
                </c:pt>
                <c:pt idx="650">
                  <c:v>1492.6377169786638</c:v>
                </c:pt>
                <c:pt idx="651">
                  <c:v>1492.6377169786638</c:v>
                </c:pt>
                <c:pt idx="652">
                  <c:v>1492.6377169786638</c:v>
                </c:pt>
                <c:pt idx="653">
                  <c:v>1492.6377169786638</c:v>
                </c:pt>
                <c:pt idx="654">
                  <c:v>1492.6377169786638</c:v>
                </c:pt>
                <c:pt idx="655">
                  <c:v>1492.6377169786638</c:v>
                </c:pt>
                <c:pt idx="656">
                  <c:v>1492.6377169786638</c:v>
                </c:pt>
                <c:pt idx="657">
                  <c:v>1492.6377169786638</c:v>
                </c:pt>
                <c:pt idx="658">
                  <c:v>1492.6377169786638</c:v>
                </c:pt>
                <c:pt idx="659">
                  <c:v>1492.6377169786638</c:v>
                </c:pt>
                <c:pt idx="660">
                  <c:v>1492.6377169786638</c:v>
                </c:pt>
                <c:pt idx="661">
                  <c:v>1492.6377169786638</c:v>
                </c:pt>
                <c:pt idx="662">
                  <c:v>1492.6377169786638</c:v>
                </c:pt>
                <c:pt idx="663">
                  <c:v>1492.6377169786638</c:v>
                </c:pt>
                <c:pt idx="664">
                  <c:v>1492.6377169786638</c:v>
                </c:pt>
                <c:pt idx="665">
                  <c:v>1492.6377169786638</c:v>
                </c:pt>
                <c:pt idx="666">
                  <c:v>1492.6377169786638</c:v>
                </c:pt>
                <c:pt idx="667">
                  <c:v>1492.6377169786638</c:v>
                </c:pt>
                <c:pt idx="668">
                  <c:v>1492.6377169786638</c:v>
                </c:pt>
                <c:pt idx="669">
                  <c:v>1492.6377169786638</c:v>
                </c:pt>
                <c:pt idx="670">
                  <c:v>1492.6377169786638</c:v>
                </c:pt>
                <c:pt idx="671">
                  <c:v>1492.6377169786638</c:v>
                </c:pt>
                <c:pt idx="672">
                  <c:v>1492.6377169786638</c:v>
                </c:pt>
                <c:pt idx="673">
                  <c:v>1492.6377169786638</c:v>
                </c:pt>
                <c:pt idx="674">
                  <c:v>1492.6377169786638</c:v>
                </c:pt>
                <c:pt idx="675">
                  <c:v>1492.6377169786638</c:v>
                </c:pt>
                <c:pt idx="676">
                  <c:v>1492.6377169786638</c:v>
                </c:pt>
                <c:pt idx="677">
                  <c:v>1492.6377169786638</c:v>
                </c:pt>
                <c:pt idx="678">
                  <c:v>1492.6377169786638</c:v>
                </c:pt>
                <c:pt idx="679">
                  <c:v>1492.6377169786638</c:v>
                </c:pt>
                <c:pt idx="680">
                  <c:v>1492.6377169786638</c:v>
                </c:pt>
                <c:pt idx="681">
                  <c:v>1492.6377169786638</c:v>
                </c:pt>
                <c:pt idx="682">
                  <c:v>1492.6377169786638</c:v>
                </c:pt>
                <c:pt idx="683">
                  <c:v>1492.6377169786638</c:v>
                </c:pt>
                <c:pt idx="684">
                  <c:v>1492.6377169786638</c:v>
                </c:pt>
                <c:pt idx="685">
                  <c:v>1492.6377169786638</c:v>
                </c:pt>
                <c:pt idx="686">
                  <c:v>1492.6377169786638</c:v>
                </c:pt>
                <c:pt idx="687">
                  <c:v>1492.6377169786638</c:v>
                </c:pt>
                <c:pt idx="688">
                  <c:v>1492.6377169786638</c:v>
                </c:pt>
                <c:pt idx="689">
                  <c:v>1492.6377169786638</c:v>
                </c:pt>
                <c:pt idx="690">
                  <c:v>1492.6377169786638</c:v>
                </c:pt>
                <c:pt idx="691">
                  <c:v>1492.6377169786638</c:v>
                </c:pt>
                <c:pt idx="692">
                  <c:v>1492.6377169786638</c:v>
                </c:pt>
                <c:pt idx="693">
                  <c:v>1492.6377169786638</c:v>
                </c:pt>
                <c:pt idx="694">
                  <c:v>1481.2385429069034</c:v>
                </c:pt>
                <c:pt idx="695">
                  <c:v>1481.2385429069034</c:v>
                </c:pt>
                <c:pt idx="696">
                  <c:v>1481.2385429069034</c:v>
                </c:pt>
                <c:pt idx="697">
                  <c:v>1481.2385429069034</c:v>
                </c:pt>
                <c:pt idx="698">
                  <c:v>1481.2385429069034</c:v>
                </c:pt>
                <c:pt idx="699">
                  <c:v>1481.2385429069034</c:v>
                </c:pt>
                <c:pt idx="700">
                  <c:v>1481.2385429069034</c:v>
                </c:pt>
                <c:pt idx="701">
                  <c:v>1481.2385429069034</c:v>
                </c:pt>
                <c:pt idx="702">
                  <c:v>1481.2385429069034</c:v>
                </c:pt>
                <c:pt idx="703">
                  <c:v>1481.2385429069034</c:v>
                </c:pt>
                <c:pt idx="704">
                  <c:v>1481.2385429069034</c:v>
                </c:pt>
                <c:pt idx="705">
                  <c:v>1481.2385429069034</c:v>
                </c:pt>
                <c:pt idx="706">
                  <c:v>1481.2385429069034</c:v>
                </c:pt>
                <c:pt idx="707">
                  <c:v>1481.2385429069034</c:v>
                </c:pt>
                <c:pt idx="708">
                  <c:v>1481.2385429069034</c:v>
                </c:pt>
                <c:pt idx="709">
                  <c:v>1481.2385429069034</c:v>
                </c:pt>
                <c:pt idx="710">
                  <c:v>1481.2385429069034</c:v>
                </c:pt>
                <c:pt idx="711">
                  <c:v>1481.2385429069034</c:v>
                </c:pt>
                <c:pt idx="712">
                  <c:v>1481.2385429069034</c:v>
                </c:pt>
                <c:pt idx="713">
                  <c:v>1481.2385429069034</c:v>
                </c:pt>
                <c:pt idx="714">
                  <c:v>1481.2385429069034</c:v>
                </c:pt>
                <c:pt idx="715">
                  <c:v>1481.2385429069034</c:v>
                </c:pt>
                <c:pt idx="716">
                  <c:v>1481.2385429069034</c:v>
                </c:pt>
                <c:pt idx="717">
                  <c:v>1481.2385429069034</c:v>
                </c:pt>
                <c:pt idx="718">
                  <c:v>1481.2385429069034</c:v>
                </c:pt>
                <c:pt idx="719">
                  <c:v>1481.2385429069034</c:v>
                </c:pt>
                <c:pt idx="720">
                  <c:v>1481.2385429069034</c:v>
                </c:pt>
                <c:pt idx="721">
                  <c:v>1481.2385429069034</c:v>
                </c:pt>
                <c:pt idx="722">
                  <c:v>1481.2385429069034</c:v>
                </c:pt>
                <c:pt idx="723">
                  <c:v>1481.2385429069034</c:v>
                </c:pt>
                <c:pt idx="724">
                  <c:v>1481.2385429069034</c:v>
                </c:pt>
                <c:pt idx="725">
                  <c:v>1481.2385429069034</c:v>
                </c:pt>
                <c:pt idx="726">
                  <c:v>1481.2385429069034</c:v>
                </c:pt>
                <c:pt idx="727">
                  <c:v>1481.2385429069034</c:v>
                </c:pt>
                <c:pt idx="728">
                  <c:v>1481.2385429069034</c:v>
                </c:pt>
                <c:pt idx="729">
                  <c:v>1481.2385429069034</c:v>
                </c:pt>
                <c:pt idx="730">
                  <c:v>1481.2385429069034</c:v>
                </c:pt>
                <c:pt idx="731">
                  <c:v>1481.2385429069034</c:v>
                </c:pt>
                <c:pt idx="732">
                  <c:v>1481.2385429069034</c:v>
                </c:pt>
                <c:pt idx="733">
                  <c:v>1481.2385429069034</c:v>
                </c:pt>
                <c:pt idx="734">
                  <c:v>1481.2385429069034</c:v>
                </c:pt>
                <c:pt idx="735">
                  <c:v>1481.2385429069034</c:v>
                </c:pt>
                <c:pt idx="736">
                  <c:v>1481.2385429069034</c:v>
                </c:pt>
                <c:pt idx="737">
                  <c:v>1481.2385429069034</c:v>
                </c:pt>
                <c:pt idx="738">
                  <c:v>1481.2385429069034</c:v>
                </c:pt>
                <c:pt idx="739">
                  <c:v>1481.2385429069034</c:v>
                </c:pt>
                <c:pt idx="740">
                  <c:v>1481.2385429069034</c:v>
                </c:pt>
                <c:pt idx="741">
                  <c:v>1481.2385429069034</c:v>
                </c:pt>
                <c:pt idx="742">
                  <c:v>1481.2385429069034</c:v>
                </c:pt>
                <c:pt idx="743">
                  <c:v>1481.2385429069034</c:v>
                </c:pt>
                <c:pt idx="744">
                  <c:v>1481.2385429069034</c:v>
                </c:pt>
                <c:pt idx="745">
                  <c:v>1481.2385429069034</c:v>
                </c:pt>
                <c:pt idx="746">
                  <c:v>1481.2385429069034</c:v>
                </c:pt>
                <c:pt idx="747">
                  <c:v>1481.2385429069034</c:v>
                </c:pt>
                <c:pt idx="748">
                  <c:v>1481.2385429069034</c:v>
                </c:pt>
                <c:pt idx="749">
                  <c:v>1481.2385429069034</c:v>
                </c:pt>
                <c:pt idx="750">
                  <c:v>1481.2385429069034</c:v>
                </c:pt>
                <c:pt idx="751">
                  <c:v>1481.2385429069034</c:v>
                </c:pt>
                <c:pt idx="752">
                  <c:v>1481.2385429069034</c:v>
                </c:pt>
                <c:pt idx="753">
                  <c:v>1481.2385429069034</c:v>
                </c:pt>
                <c:pt idx="754">
                  <c:v>1481.2385429069034</c:v>
                </c:pt>
                <c:pt idx="755">
                  <c:v>1481.2385429069034</c:v>
                </c:pt>
                <c:pt idx="756">
                  <c:v>1481.2385429069034</c:v>
                </c:pt>
                <c:pt idx="757">
                  <c:v>1481.2385429069034</c:v>
                </c:pt>
                <c:pt idx="758">
                  <c:v>1481.2385429069034</c:v>
                </c:pt>
                <c:pt idx="759">
                  <c:v>1481.2385429069034</c:v>
                </c:pt>
                <c:pt idx="760">
                  <c:v>1481.2385429069034</c:v>
                </c:pt>
                <c:pt idx="761">
                  <c:v>1481.2385429069034</c:v>
                </c:pt>
                <c:pt idx="762">
                  <c:v>1481.2385429069034</c:v>
                </c:pt>
                <c:pt idx="763">
                  <c:v>1481.2385429069034</c:v>
                </c:pt>
                <c:pt idx="764">
                  <c:v>1481.2385429069034</c:v>
                </c:pt>
                <c:pt idx="765">
                  <c:v>1481.2385429069034</c:v>
                </c:pt>
                <c:pt idx="766">
                  <c:v>1481.2385429069034</c:v>
                </c:pt>
                <c:pt idx="767">
                  <c:v>1481.2385429069034</c:v>
                </c:pt>
                <c:pt idx="768">
                  <c:v>1481.2385429069034</c:v>
                </c:pt>
                <c:pt idx="769">
                  <c:v>1481.2385429069034</c:v>
                </c:pt>
                <c:pt idx="770">
                  <c:v>1481.2385429069034</c:v>
                </c:pt>
                <c:pt idx="771">
                  <c:v>1481.2385429069034</c:v>
                </c:pt>
                <c:pt idx="772">
                  <c:v>1481.2385429069034</c:v>
                </c:pt>
                <c:pt idx="773">
                  <c:v>1481.2385429069034</c:v>
                </c:pt>
                <c:pt idx="774">
                  <c:v>1481.2385429069034</c:v>
                </c:pt>
                <c:pt idx="775">
                  <c:v>1481.2385429069034</c:v>
                </c:pt>
                <c:pt idx="776">
                  <c:v>1481.2385429069034</c:v>
                </c:pt>
                <c:pt idx="777">
                  <c:v>1481.2385429069034</c:v>
                </c:pt>
                <c:pt idx="778">
                  <c:v>1481.2385429069034</c:v>
                </c:pt>
                <c:pt idx="779">
                  <c:v>1481.2385429069034</c:v>
                </c:pt>
                <c:pt idx="780">
                  <c:v>1481.2385429069034</c:v>
                </c:pt>
                <c:pt idx="781">
                  <c:v>1481.2385429069034</c:v>
                </c:pt>
                <c:pt idx="782">
                  <c:v>1481.2385429069034</c:v>
                </c:pt>
                <c:pt idx="783">
                  <c:v>1481.2385429069034</c:v>
                </c:pt>
                <c:pt idx="784">
                  <c:v>1481.2385429069034</c:v>
                </c:pt>
                <c:pt idx="785">
                  <c:v>1481.2385429069034</c:v>
                </c:pt>
                <c:pt idx="786">
                  <c:v>1481.2385429069034</c:v>
                </c:pt>
                <c:pt idx="787">
                  <c:v>1481.2385429069034</c:v>
                </c:pt>
                <c:pt idx="788">
                  <c:v>1481.2385429069034</c:v>
                </c:pt>
                <c:pt idx="789">
                  <c:v>1481.2385429069034</c:v>
                </c:pt>
                <c:pt idx="790">
                  <c:v>1481.2385429069034</c:v>
                </c:pt>
                <c:pt idx="791">
                  <c:v>1481.2385429069034</c:v>
                </c:pt>
                <c:pt idx="792">
                  <c:v>1481.2385429069034</c:v>
                </c:pt>
                <c:pt idx="793">
                  <c:v>1481.2385429069034</c:v>
                </c:pt>
                <c:pt idx="794">
                  <c:v>1481.2385429069034</c:v>
                </c:pt>
                <c:pt idx="795">
                  <c:v>1481.2385429069034</c:v>
                </c:pt>
                <c:pt idx="796">
                  <c:v>1481.2385429069034</c:v>
                </c:pt>
                <c:pt idx="797">
                  <c:v>1481.2385429069034</c:v>
                </c:pt>
                <c:pt idx="798">
                  <c:v>1481.2385429069034</c:v>
                </c:pt>
                <c:pt idx="799">
                  <c:v>1481.2385429069034</c:v>
                </c:pt>
                <c:pt idx="800">
                  <c:v>1481.2385429069034</c:v>
                </c:pt>
                <c:pt idx="801">
                  <c:v>1481.2385429069034</c:v>
                </c:pt>
                <c:pt idx="802">
                  <c:v>1481.2385429069034</c:v>
                </c:pt>
                <c:pt idx="803">
                  <c:v>1481.2385429069034</c:v>
                </c:pt>
                <c:pt idx="804">
                  <c:v>1481.2385429069034</c:v>
                </c:pt>
                <c:pt idx="805">
                  <c:v>1481.2385429069034</c:v>
                </c:pt>
                <c:pt idx="806">
                  <c:v>1481.2385429069034</c:v>
                </c:pt>
                <c:pt idx="807">
                  <c:v>1481.2385429069034</c:v>
                </c:pt>
                <c:pt idx="808">
                  <c:v>1481.2385429069034</c:v>
                </c:pt>
                <c:pt idx="809">
                  <c:v>1481.2385429069034</c:v>
                </c:pt>
                <c:pt idx="810">
                  <c:v>1481.2385429069034</c:v>
                </c:pt>
                <c:pt idx="811">
                  <c:v>1481.2385429069034</c:v>
                </c:pt>
                <c:pt idx="812">
                  <c:v>1481.2385429069034</c:v>
                </c:pt>
                <c:pt idx="813">
                  <c:v>1481.2385429069034</c:v>
                </c:pt>
                <c:pt idx="814">
                  <c:v>1481.2385429069034</c:v>
                </c:pt>
                <c:pt idx="815">
                  <c:v>1481.2385429069034</c:v>
                </c:pt>
                <c:pt idx="816">
                  <c:v>1481.2385429069034</c:v>
                </c:pt>
                <c:pt idx="817">
                  <c:v>1481.2385429069034</c:v>
                </c:pt>
                <c:pt idx="818">
                  <c:v>1481.2385429069034</c:v>
                </c:pt>
                <c:pt idx="819">
                  <c:v>1481.2385429069034</c:v>
                </c:pt>
                <c:pt idx="820">
                  <c:v>1481.2385429069034</c:v>
                </c:pt>
                <c:pt idx="821">
                  <c:v>1481.2385429069034</c:v>
                </c:pt>
                <c:pt idx="822">
                  <c:v>1481.2385429069034</c:v>
                </c:pt>
                <c:pt idx="823">
                  <c:v>1481.2385429069034</c:v>
                </c:pt>
                <c:pt idx="824">
                  <c:v>1481.2385429069034</c:v>
                </c:pt>
                <c:pt idx="825">
                  <c:v>1481.2385429069034</c:v>
                </c:pt>
                <c:pt idx="826">
                  <c:v>1481.2385429069034</c:v>
                </c:pt>
                <c:pt idx="827">
                  <c:v>1481.2385429069034</c:v>
                </c:pt>
                <c:pt idx="828">
                  <c:v>1481.2385429069034</c:v>
                </c:pt>
                <c:pt idx="829">
                  <c:v>1481.2385429069034</c:v>
                </c:pt>
                <c:pt idx="830">
                  <c:v>1481.2385429069034</c:v>
                </c:pt>
                <c:pt idx="831">
                  <c:v>1481.2385429069034</c:v>
                </c:pt>
                <c:pt idx="832">
                  <c:v>1481.2385429069034</c:v>
                </c:pt>
                <c:pt idx="833">
                  <c:v>1481.2385429069034</c:v>
                </c:pt>
                <c:pt idx="834">
                  <c:v>1481.2385429069034</c:v>
                </c:pt>
                <c:pt idx="835">
                  <c:v>1481.2385429069034</c:v>
                </c:pt>
                <c:pt idx="836">
                  <c:v>1481.2385429069034</c:v>
                </c:pt>
                <c:pt idx="837">
                  <c:v>1481.2385429069034</c:v>
                </c:pt>
                <c:pt idx="838">
                  <c:v>1481.2385429069034</c:v>
                </c:pt>
                <c:pt idx="839">
                  <c:v>1481.2385429069034</c:v>
                </c:pt>
                <c:pt idx="840">
                  <c:v>1481.2385429069034</c:v>
                </c:pt>
                <c:pt idx="841">
                  <c:v>1481.2385429069034</c:v>
                </c:pt>
                <c:pt idx="842">
                  <c:v>1481.2385429069034</c:v>
                </c:pt>
                <c:pt idx="843">
                  <c:v>1481.2385429069034</c:v>
                </c:pt>
                <c:pt idx="844">
                  <c:v>1481.2385429069034</c:v>
                </c:pt>
                <c:pt idx="845">
                  <c:v>1481.2385429069034</c:v>
                </c:pt>
                <c:pt idx="846">
                  <c:v>1481.2385429069034</c:v>
                </c:pt>
                <c:pt idx="847">
                  <c:v>1481.2385429069034</c:v>
                </c:pt>
                <c:pt idx="848">
                  <c:v>1481.2385429069034</c:v>
                </c:pt>
                <c:pt idx="849">
                  <c:v>1481.2385429069034</c:v>
                </c:pt>
                <c:pt idx="850">
                  <c:v>1481.2385429069034</c:v>
                </c:pt>
                <c:pt idx="851">
                  <c:v>1481.2385429069034</c:v>
                </c:pt>
                <c:pt idx="852">
                  <c:v>1481.2385429069034</c:v>
                </c:pt>
                <c:pt idx="853">
                  <c:v>1481.2385429069034</c:v>
                </c:pt>
                <c:pt idx="854">
                  <c:v>1481.2385429069034</c:v>
                </c:pt>
                <c:pt idx="855">
                  <c:v>1481.2385429069034</c:v>
                </c:pt>
                <c:pt idx="856">
                  <c:v>1481.2385429069034</c:v>
                </c:pt>
                <c:pt idx="857">
                  <c:v>1481.2385429069034</c:v>
                </c:pt>
                <c:pt idx="858">
                  <c:v>1481.2385429069034</c:v>
                </c:pt>
                <c:pt idx="859">
                  <c:v>1481.2385429069034</c:v>
                </c:pt>
                <c:pt idx="860">
                  <c:v>1481.2385429069034</c:v>
                </c:pt>
                <c:pt idx="861">
                  <c:v>1481.2385429069034</c:v>
                </c:pt>
                <c:pt idx="862">
                  <c:v>1481.2385429069034</c:v>
                </c:pt>
                <c:pt idx="863">
                  <c:v>1481.2385429069034</c:v>
                </c:pt>
                <c:pt idx="864">
                  <c:v>1481.2385429069034</c:v>
                </c:pt>
                <c:pt idx="865">
                  <c:v>1481.2385429069034</c:v>
                </c:pt>
                <c:pt idx="866">
                  <c:v>1481.2385429069034</c:v>
                </c:pt>
                <c:pt idx="867">
                  <c:v>1481.2385429069034</c:v>
                </c:pt>
                <c:pt idx="868">
                  <c:v>1481.2385429069034</c:v>
                </c:pt>
                <c:pt idx="869">
                  <c:v>1481.2385429069034</c:v>
                </c:pt>
                <c:pt idx="870">
                  <c:v>1481.2385429069034</c:v>
                </c:pt>
                <c:pt idx="871">
                  <c:v>1481.2385429069034</c:v>
                </c:pt>
                <c:pt idx="872">
                  <c:v>1481.2385429069034</c:v>
                </c:pt>
                <c:pt idx="873">
                  <c:v>1481.2385429069034</c:v>
                </c:pt>
                <c:pt idx="874">
                  <c:v>1481.2385429069034</c:v>
                </c:pt>
                <c:pt idx="875">
                  <c:v>1481.2385429069034</c:v>
                </c:pt>
                <c:pt idx="876">
                  <c:v>1481.2385429069034</c:v>
                </c:pt>
                <c:pt idx="877">
                  <c:v>1481.2385429069034</c:v>
                </c:pt>
                <c:pt idx="878">
                  <c:v>1481.2385429069034</c:v>
                </c:pt>
                <c:pt idx="879">
                  <c:v>1481.2385429069034</c:v>
                </c:pt>
                <c:pt idx="880">
                  <c:v>1481.2385429069034</c:v>
                </c:pt>
                <c:pt idx="881">
                  <c:v>1481.2385429069034</c:v>
                </c:pt>
                <c:pt idx="882">
                  <c:v>1481.2385429069034</c:v>
                </c:pt>
                <c:pt idx="883">
                  <c:v>1481.2385429069034</c:v>
                </c:pt>
                <c:pt idx="884">
                  <c:v>1481.2385429069034</c:v>
                </c:pt>
                <c:pt idx="885">
                  <c:v>1481.2385429069034</c:v>
                </c:pt>
                <c:pt idx="886">
                  <c:v>1481.2385429069034</c:v>
                </c:pt>
                <c:pt idx="887">
                  <c:v>1481.2385429069034</c:v>
                </c:pt>
                <c:pt idx="888">
                  <c:v>1481.2385429069034</c:v>
                </c:pt>
                <c:pt idx="889">
                  <c:v>1481.2385429069034</c:v>
                </c:pt>
                <c:pt idx="890">
                  <c:v>1481.2385429069034</c:v>
                </c:pt>
                <c:pt idx="891">
                  <c:v>1481.2385429069034</c:v>
                </c:pt>
                <c:pt idx="892">
                  <c:v>1481.2385429069034</c:v>
                </c:pt>
                <c:pt idx="893">
                  <c:v>1481.2385429069034</c:v>
                </c:pt>
                <c:pt idx="894">
                  <c:v>1481.2385429069034</c:v>
                </c:pt>
                <c:pt idx="895">
                  <c:v>1481.2385429069034</c:v>
                </c:pt>
                <c:pt idx="896">
                  <c:v>1481.2385429069034</c:v>
                </c:pt>
                <c:pt idx="897">
                  <c:v>1481.2385429069034</c:v>
                </c:pt>
                <c:pt idx="898">
                  <c:v>1481.2385429069034</c:v>
                </c:pt>
                <c:pt idx="899">
                  <c:v>1481.2385429069034</c:v>
                </c:pt>
                <c:pt idx="900">
                  <c:v>1481.2385429069034</c:v>
                </c:pt>
                <c:pt idx="901">
                  <c:v>1481.2385429069034</c:v>
                </c:pt>
                <c:pt idx="902">
                  <c:v>1481.2385429069034</c:v>
                </c:pt>
                <c:pt idx="903">
                  <c:v>1481.2385429069034</c:v>
                </c:pt>
                <c:pt idx="904">
                  <c:v>1481.2385429069034</c:v>
                </c:pt>
                <c:pt idx="905">
                  <c:v>1481.2385429069034</c:v>
                </c:pt>
                <c:pt idx="906">
                  <c:v>1481.2385429069034</c:v>
                </c:pt>
                <c:pt idx="907">
                  <c:v>1481.2385429069034</c:v>
                </c:pt>
                <c:pt idx="908">
                  <c:v>1481.2385429069034</c:v>
                </c:pt>
                <c:pt idx="909">
                  <c:v>1481.2385429069034</c:v>
                </c:pt>
                <c:pt idx="910">
                  <c:v>1481.2385429069034</c:v>
                </c:pt>
                <c:pt idx="911">
                  <c:v>1481.2385429069034</c:v>
                </c:pt>
                <c:pt idx="912">
                  <c:v>1481.2385429069034</c:v>
                </c:pt>
                <c:pt idx="913">
                  <c:v>1481.2385429069034</c:v>
                </c:pt>
                <c:pt idx="914">
                  <c:v>1481.2385429069034</c:v>
                </c:pt>
                <c:pt idx="915">
                  <c:v>1481.2385429069034</c:v>
                </c:pt>
                <c:pt idx="916">
                  <c:v>1481.2385429069034</c:v>
                </c:pt>
                <c:pt idx="917">
                  <c:v>1481.2385429069034</c:v>
                </c:pt>
                <c:pt idx="918">
                  <c:v>1481.2385429069034</c:v>
                </c:pt>
                <c:pt idx="919">
                  <c:v>1481.2385429069034</c:v>
                </c:pt>
                <c:pt idx="920">
                  <c:v>1481.2385429069034</c:v>
                </c:pt>
                <c:pt idx="921">
                  <c:v>1481.2385429069034</c:v>
                </c:pt>
                <c:pt idx="922">
                  <c:v>1481.2385429069034</c:v>
                </c:pt>
                <c:pt idx="923">
                  <c:v>1481.2385429069034</c:v>
                </c:pt>
                <c:pt idx="924">
                  <c:v>1481.2385429069034</c:v>
                </c:pt>
                <c:pt idx="925">
                  <c:v>1481.2385429069034</c:v>
                </c:pt>
                <c:pt idx="926">
                  <c:v>1481.2385429069034</c:v>
                </c:pt>
                <c:pt idx="927">
                  <c:v>1481.2385429069034</c:v>
                </c:pt>
                <c:pt idx="928">
                  <c:v>1481.2385429069034</c:v>
                </c:pt>
                <c:pt idx="929">
                  <c:v>1481.2385429069034</c:v>
                </c:pt>
                <c:pt idx="930">
                  <c:v>1481.2385429069034</c:v>
                </c:pt>
                <c:pt idx="931">
                  <c:v>1481.2385429069034</c:v>
                </c:pt>
                <c:pt idx="932">
                  <c:v>1481.2385429069034</c:v>
                </c:pt>
                <c:pt idx="933">
                  <c:v>1481.2385429069034</c:v>
                </c:pt>
                <c:pt idx="934">
                  <c:v>1481.2385429069034</c:v>
                </c:pt>
                <c:pt idx="935">
                  <c:v>1481.2385429069034</c:v>
                </c:pt>
                <c:pt idx="936">
                  <c:v>1481.2385429069034</c:v>
                </c:pt>
                <c:pt idx="937">
                  <c:v>1481.2385429069034</c:v>
                </c:pt>
                <c:pt idx="938">
                  <c:v>1471.6376137705881</c:v>
                </c:pt>
                <c:pt idx="939">
                  <c:v>1471.6376137705881</c:v>
                </c:pt>
                <c:pt idx="940">
                  <c:v>1471.6376137705881</c:v>
                </c:pt>
                <c:pt idx="941">
                  <c:v>1471.6376137705881</c:v>
                </c:pt>
                <c:pt idx="942">
                  <c:v>1471.6376137705881</c:v>
                </c:pt>
                <c:pt idx="943">
                  <c:v>1471.6376137705881</c:v>
                </c:pt>
                <c:pt idx="944">
                  <c:v>1471.6376137705881</c:v>
                </c:pt>
                <c:pt idx="945">
                  <c:v>1471.6376137705881</c:v>
                </c:pt>
                <c:pt idx="946">
                  <c:v>1471.6376137705881</c:v>
                </c:pt>
                <c:pt idx="947">
                  <c:v>1471.6376137705881</c:v>
                </c:pt>
                <c:pt idx="948">
                  <c:v>1471.6376137705881</c:v>
                </c:pt>
                <c:pt idx="949">
                  <c:v>1471.6376137705881</c:v>
                </c:pt>
                <c:pt idx="950">
                  <c:v>1471.6376137705881</c:v>
                </c:pt>
                <c:pt idx="951">
                  <c:v>1471.6376137705881</c:v>
                </c:pt>
                <c:pt idx="952">
                  <c:v>1471.6376137705881</c:v>
                </c:pt>
                <c:pt idx="953">
                  <c:v>1471.6376137705881</c:v>
                </c:pt>
                <c:pt idx="954">
                  <c:v>1471.6376137705881</c:v>
                </c:pt>
                <c:pt idx="955">
                  <c:v>1471.6376137705881</c:v>
                </c:pt>
                <c:pt idx="956">
                  <c:v>1471.6376137705881</c:v>
                </c:pt>
                <c:pt idx="957">
                  <c:v>1471.6376137705881</c:v>
                </c:pt>
                <c:pt idx="958">
                  <c:v>1471.6376137705881</c:v>
                </c:pt>
                <c:pt idx="959">
                  <c:v>1471.6376137705881</c:v>
                </c:pt>
                <c:pt idx="960">
                  <c:v>1471.6376137705881</c:v>
                </c:pt>
                <c:pt idx="961">
                  <c:v>1471.6376137705881</c:v>
                </c:pt>
                <c:pt idx="962">
                  <c:v>1471.6376137705881</c:v>
                </c:pt>
                <c:pt idx="963">
                  <c:v>1471.6376137705881</c:v>
                </c:pt>
                <c:pt idx="964">
                  <c:v>1471.6376137705881</c:v>
                </c:pt>
                <c:pt idx="965">
                  <c:v>1471.6376137705881</c:v>
                </c:pt>
                <c:pt idx="966">
                  <c:v>1471.6376137705881</c:v>
                </c:pt>
                <c:pt idx="967">
                  <c:v>1471.6376137705881</c:v>
                </c:pt>
                <c:pt idx="968">
                  <c:v>1471.6376137705881</c:v>
                </c:pt>
                <c:pt idx="969">
                  <c:v>1471.6376137705881</c:v>
                </c:pt>
                <c:pt idx="970">
                  <c:v>1471.6376137705881</c:v>
                </c:pt>
                <c:pt idx="971">
                  <c:v>1471.6376137705881</c:v>
                </c:pt>
                <c:pt idx="972">
                  <c:v>1471.6376137705881</c:v>
                </c:pt>
                <c:pt idx="973">
                  <c:v>1471.6376137705881</c:v>
                </c:pt>
                <c:pt idx="974">
                  <c:v>1471.6376137705881</c:v>
                </c:pt>
                <c:pt idx="975">
                  <c:v>1471.6376137705881</c:v>
                </c:pt>
                <c:pt idx="976">
                  <c:v>1471.6376137705881</c:v>
                </c:pt>
                <c:pt idx="977">
                  <c:v>1471.6376137705881</c:v>
                </c:pt>
                <c:pt idx="978">
                  <c:v>1471.6376137705881</c:v>
                </c:pt>
                <c:pt idx="979">
                  <c:v>1471.6376137705881</c:v>
                </c:pt>
                <c:pt idx="980">
                  <c:v>1471.6376137705881</c:v>
                </c:pt>
                <c:pt idx="981">
                  <c:v>1471.6376137705881</c:v>
                </c:pt>
                <c:pt idx="982">
                  <c:v>1471.6376137705881</c:v>
                </c:pt>
                <c:pt idx="983">
                  <c:v>1471.6376137705881</c:v>
                </c:pt>
                <c:pt idx="984">
                  <c:v>1471.6376137705881</c:v>
                </c:pt>
                <c:pt idx="985">
                  <c:v>1471.6376137705881</c:v>
                </c:pt>
                <c:pt idx="986">
                  <c:v>1471.6376137705881</c:v>
                </c:pt>
                <c:pt idx="987">
                  <c:v>1471.6376137705881</c:v>
                </c:pt>
                <c:pt idx="988">
                  <c:v>1471.6376137705881</c:v>
                </c:pt>
                <c:pt idx="989">
                  <c:v>1471.6376137705881</c:v>
                </c:pt>
                <c:pt idx="990">
                  <c:v>1471.6376137705881</c:v>
                </c:pt>
                <c:pt idx="991">
                  <c:v>1471.6376137705881</c:v>
                </c:pt>
                <c:pt idx="992">
                  <c:v>1471.6376137705881</c:v>
                </c:pt>
                <c:pt idx="993">
                  <c:v>1471.6376137705881</c:v>
                </c:pt>
                <c:pt idx="994">
                  <c:v>1471.6376137705881</c:v>
                </c:pt>
                <c:pt idx="995">
                  <c:v>1471.6376137705881</c:v>
                </c:pt>
                <c:pt idx="996">
                  <c:v>1471.6376137705881</c:v>
                </c:pt>
                <c:pt idx="997">
                  <c:v>1471.6376137705881</c:v>
                </c:pt>
                <c:pt idx="998">
                  <c:v>1471.6376137705881</c:v>
                </c:pt>
                <c:pt idx="999">
                  <c:v>1471.6376137705881</c:v>
                </c:pt>
                <c:pt idx="1000">
                  <c:v>1471.6376137705881</c:v>
                </c:pt>
                <c:pt idx="1001">
                  <c:v>1471.6376137705881</c:v>
                </c:pt>
                <c:pt idx="1002">
                  <c:v>1471.6376137705881</c:v>
                </c:pt>
                <c:pt idx="1003">
                  <c:v>1471.6376137705881</c:v>
                </c:pt>
                <c:pt idx="1004">
                  <c:v>1471.6376137705881</c:v>
                </c:pt>
                <c:pt idx="1005">
                  <c:v>1471.6376137705881</c:v>
                </c:pt>
                <c:pt idx="1006">
                  <c:v>1471.6376137705881</c:v>
                </c:pt>
                <c:pt idx="1007">
                  <c:v>1471.6376137705881</c:v>
                </c:pt>
                <c:pt idx="1008">
                  <c:v>1471.6376137705881</c:v>
                </c:pt>
                <c:pt idx="1009">
                  <c:v>1471.6376137705881</c:v>
                </c:pt>
                <c:pt idx="1010">
                  <c:v>1471.6376137705881</c:v>
                </c:pt>
                <c:pt idx="1011">
                  <c:v>1471.6376137705881</c:v>
                </c:pt>
                <c:pt idx="1012">
                  <c:v>1471.6376137705881</c:v>
                </c:pt>
                <c:pt idx="1013">
                  <c:v>1471.6376137705881</c:v>
                </c:pt>
                <c:pt idx="1014">
                  <c:v>1471.6376137705881</c:v>
                </c:pt>
                <c:pt idx="1015">
                  <c:v>1471.6376137705881</c:v>
                </c:pt>
                <c:pt idx="1016">
                  <c:v>1471.6376137705881</c:v>
                </c:pt>
                <c:pt idx="1017">
                  <c:v>1471.6376137705881</c:v>
                </c:pt>
                <c:pt idx="1018">
                  <c:v>1471.6376137705881</c:v>
                </c:pt>
                <c:pt idx="1019">
                  <c:v>1471.6376137705881</c:v>
                </c:pt>
                <c:pt idx="1020">
                  <c:v>1471.6376137705881</c:v>
                </c:pt>
                <c:pt idx="1021">
                  <c:v>1471.6376137705881</c:v>
                </c:pt>
                <c:pt idx="1022">
                  <c:v>1471.6376137705881</c:v>
                </c:pt>
                <c:pt idx="1023">
                  <c:v>1471.6376137705881</c:v>
                </c:pt>
                <c:pt idx="1024">
                  <c:v>1471.6376137705881</c:v>
                </c:pt>
                <c:pt idx="1025">
                  <c:v>1471.6376137705881</c:v>
                </c:pt>
                <c:pt idx="1026">
                  <c:v>1471.6376137705881</c:v>
                </c:pt>
                <c:pt idx="1027">
                  <c:v>1471.6376137705881</c:v>
                </c:pt>
                <c:pt idx="1028">
                  <c:v>1471.6376137705881</c:v>
                </c:pt>
                <c:pt idx="1029">
                  <c:v>1471.6376137705881</c:v>
                </c:pt>
                <c:pt idx="1030">
                  <c:v>1471.6376137705881</c:v>
                </c:pt>
                <c:pt idx="1031">
                  <c:v>1471.6376137705881</c:v>
                </c:pt>
                <c:pt idx="1032">
                  <c:v>1471.6376137705881</c:v>
                </c:pt>
                <c:pt idx="1033">
                  <c:v>1471.6376137705881</c:v>
                </c:pt>
                <c:pt idx="1034">
                  <c:v>1471.6376137705881</c:v>
                </c:pt>
                <c:pt idx="1035">
                  <c:v>1471.6376137705881</c:v>
                </c:pt>
                <c:pt idx="1036">
                  <c:v>1471.6376137705881</c:v>
                </c:pt>
                <c:pt idx="1037">
                  <c:v>1471.6376137705881</c:v>
                </c:pt>
                <c:pt idx="1038">
                  <c:v>1471.6376137705881</c:v>
                </c:pt>
                <c:pt idx="1039">
                  <c:v>1471.6376137705881</c:v>
                </c:pt>
                <c:pt idx="1040">
                  <c:v>1471.6376137705881</c:v>
                </c:pt>
                <c:pt idx="1041">
                  <c:v>1471.6376137705881</c:v>
                </c:pt>
                <c:pt idx="1042">
                  <c:v>1471.6376137705881</c:v>
                </c:pt>
                <c:pt idx="1043">
                  <c:v>1471.6376137705881</c:v>
                </c:pt>
                <c:pt idx="1044">
                  <c:v>1471.6376137705881</c:v>
                </c:pt>
                <c:pt idx="1045">
                  <c:v>1471.6376137705881</c:v>
                </c:pt>
                <c:pt idx="1046">
                  <c:v>1471.6376137705881</c:v>
                </c:pt>
                <c:pt idx="1047">
                  <c:v>1471.6376137705881</c:v>
                </c:pt>
                <c:pt idx="1048">
                  <c:v>1471.6376137705881</c:v>
                </c:pt>
                <c:pt idx="1049">
                  <c:v>1471.6376137705881</c:v>
                </c:pt>
                <c:pt idx="1050">
                  <c:v>1471.6376137705881</c:v>
                </c:pt>
                <c:pt idx="1051">
                  <c:v>1471.6376137705881</c:v>
                </c:pt>
                <c:pt idx="1052">
                  <c:v>1471.6376137705881</c:v>
                </c:pt>
                <c:pt idx="1053">
                  <c:v>1471.6376137705881</c:v>
                </c:pt>
                <c:pt idx="1054">
                  <c:v>1471.6376137705881</c:v>
                </c:pt>
                <c:pt idx="1055">
                  <c:v>1471.6376137705881</c:v>
                </c:pt>
                <c:pt idx="1056">
                  <c:v>1471.6376137705881</c:v>
                </c:pt>
                <c:pt idx="1057">
                  <c:v>1471.6376137705881</c:v>
                </c:pt>
                <c:pt idx="1058">
                  <c:v>1471.6376137705881</c:v>
                </c:pt>
                <c:pt idx="1059">
                  <c:v>1471.6376137705881</c:v>
                </c:pt>
                <c:pt idx="1060">
                  <c:v>1471.6376137705881</c:v>
                </c:pt>
                <c:pt idx="1061">
                  <c:v>1471.6376137705881</c:v>
                </c:pt>
                <c:pt idx="1062">
                  <c:v>1471.6376137705881</c:v>
                </c:pt>
                <c:pt idx="1063">
                  <c:v>1471.6376137705881</c:v>
                </c:pt>
                <c:pt idx="1064">
                  <c:v>1471.6376137705881</c:v>
                </c:pt>
                <c:pt idx="1065">
                  <c:v>1471.6376137705881</c:v>
                </c:pt>
                <c:pt idx="1066">
                  <c:v>1471.6376137705881</c:v>
                </c:pt>
                <c:pt idx="1067">
                  <c:v>1471.6376137705881</c:v>
                </c:pt>
                <c:pt idx="1068">
                  <c:v>1471.6376137705881</c:v>
                </c:pt>
                <c:pt idx="1069">
                  <c:v>1471.6376137705881</c:v>
                </c:pt>
                <c:pt idx="1070">
                  <c:v>1471.6376137705881</c:v>
                </c:pt>
                <c:pt idx="1071">
                  <c:v>1471.6376137705881</c:v>
                </c:pt>
                <c:pt idx="1072">
                  <c:v>1471.6376137705881</c:v>
                </c:pt>
                <c:pt idx="1073">
                  <c:v>1471.6376137705881</c:v>
                </c:pt>
                <c:pt idx="1074">
                  <c:v>1471.6376137705881</c:v>
                </c:pt>
                <c:pt idx="1075">
                  <c:v>1471.6376137705881</c:v>
                </c:pt>
                <c:pt idx="1076">
                  <c:v>1471.6376137705881</c:v>
                </c:pt>
                <c:pt idx="1077">
                  <c:v>1471.6376137705881</c:v>
                </c:pt>
                <c:pt idx="1078">
                  <c:v>1471.6376137705881</c:v>
                </c:pt>
                <c:pt idx="1079">
                  <c:v>1471.6376137705881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F7D-442C-8BCB-F5911174D9A7}"/>
            </c:ext>
          </c:extLst>
        </c:ser>
        <c:ser>
          <c:idx val="7"/>
          <c:order val="7"/>
          <c:tx>
            <c:strRef>
              <c:f>Sheet1!$I$2</c:f>
              <c:strCache>
                <c:ptCount val="1"/>
                <c:pt idx="0">
                  <c:v>Ewa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Sheet1!$I$3:$I$1088</c:f>
              <c:numCache>
                <c:formatCode>0</c:formatCode>
                <c:ptCount val="1086"/>
                <c:pt idx="0">
                  <c:v>1500</c:v>
                </c:pt>
                <c:pt idx="1">
                  <c:v>1500</c:v>
                </c:pt>
                <c:pt idx="2">
                  <c:v>1500</c:v>
                </c:pt>
                <c:pt idx="3">
                  <c:v>1500</c:v>
                </c:pt>
                <c:pt idx="4">
                  <c:v>1500</c:v>
                </c:pt>
                <c:pt idx="5">
                  <c:v>1500</c:v>
                </c:pt>
                <c:pt idx="6">
                  <c:v>1500</c:v>
                </c:pt>
                <c:pt idx="7">
                  <c:v>1500</c:v>
                </c:pt>
                <c:pt idx="8">
                  <c:v>1500</c:v>
                </c:pt>
                <c:pt idx="9">
                  <c:v>1500</c:v>
                </c:pt>
                <c:pt idx="10">
                  <c:v>1500</c:v>
                </c:pt>
                <c:pt idx="11">
                  <c:v>1500</c:v>
                </c:pt>
                <c:pt idx="12">
                  <c:v>1500</c:v>
                </c:pt>
                <c:pt idx="13">
                  <c:v>1500</c:v>
                </c:pt>
                <c:pt idx="14">
                  <c:v>1500</c:v>
                </c:pt>
                <c:pt idx="15">
                  <c:v>1500</c:v>
                </c:pt>
                <c:pt idx="16">
                  <c:v>1500</c:v>
                </c:pt>
                <c:pt idx="17">
                  <c:v>1500</c:v>
                </c:pt>
                <c:pt idx="18">
                  <c:v>1500</c:v>
                </c:pt>
                <c:pt idx="19">
                  <c:v>1500</c:v>
                </c:pt>
                <c:pt idx="20">
                  <c:v>1500</c:v>
                </c:pt>
                <c:pt idx="21">
                  <c:v>1500</c:v>
                </c:pt>
                <c:pt idx="22">
                  <c:v>1500</c:v>
                </c:pt>
                <c:pt idx="23">
                  <c:v>1500</c:v>
                </c:pt>
                <c:pt idx="24">
                  <c:v>1500</c:v>
                </c:pt>
                <c:pt idx="25">
                  <c:v>1500</c:v>
                </c:pt>
                <c:pt idx="26">
                  <c:v>1500</c:v>
                </c:pt>
                <c:pt idx="27">
                  <c:v>1500</c:v>
                </c:pt>
                <c:pt idx="28">
                  <c:v>1500</c:v>
                </c:pt>
                <c:pt idx="29">
                  <c:v>1500</c:v>
                </c:pt>
                <c:pt idx="30">
                  <c:v>1500</c:v>
                </c:pt>
                <c:pt idx="31">
                  <c:v>1500</c:v>
                </c:pt>
                <c:pt idx="32">
                  <c:v>1500</c:v>
                </c:pt>
                <c:pt idx="33">
                  <c:v>1500</c:v>
                </c:pt>
                <c:pt idx="34">
                  <c:v>1500</c:v>
                </c:pt>
                <c:pt idx="35">
                  <c:v>1500</c:v>
                </c:pt>
                <c:pt idx="36">
                  <c:v>1500</c:v>
                </c:pt>
                <c:pt idx="37">
                  <c:v>1500</c:v>
                </c:pt>
                <c:pt idx="38">
                  <c:v>1500</c:v>
                </c:pt>
                <c:pt idx="39">
                  <c:v>1500</c:v>
                </c:pt>
                <c:pt idx="40">
                  <c:v>1500</c:v>
                </c:pt>
                <c:pt idx="41">
                  <c:v>1500</c:v>
                </c:pt>
                <c:pt idx="42">
                  <c:v>1500</c:v>
                </c:pt>
                <c:pt idx="43">
                  <c:v>1500</c:v>
                </c:pt>
                <c:pt idx="44">
                  <c:v>1500</c:v>
                </c:pt>
                <c:pt idx="45">
                  <c:v>1500</c:v>
                </c:pt>
                <c:pt idx="46">
                  <c:v>1500</c:v>
                </c:pt>
                <c:pt idx="47">
                  <c:v>1500</c:v>
                </c:pt>
                <c:pt idx="48">
                  <c:v>1500</c:v>
                </c:pt>
                <c:pt idx="49">
                  <c:v>1500</c:v>
                </c:pt>
                <c:pt idx="50">
                  <c:v>1500</c:v>
                </c:pt>
                <c:pt idx="51">
                  <c:v>1500</c:v>
                </c:pt>
                <c:pt idx="52">
                  <c:v>1500</c:v>
                </c:pt>
                <c:pt idx="53">
                  <c:v>1500</c:v>
                </c:pt>
                <c:pt idx="54">
                  <c:v>1500</c:v>
                </c:pt>
                <c:pt idx="55">
                  <c:v>1500</c:v>
                </c:pt>
                <c:pt idx="56">
                  <c:v>1500</c:v>
                </c:pt>
                <c:pt idx="57">
                  <c:v>1500</c:v>
                </c:pt>
                <c:pt idx="58">
                  <c:v>1500</c:v>
                </c:pt>
                <c:pt idx="59">
                  <c:v>1500</c:v>
                </c:pt>
                <c:pt idx="60">
                  <c:v>1500</c:v>
                </c:pt>
                <c:pt idx="61">
                  <c:v>1500</c:v>
                </c:pt>
                <c:pt idx="62">
                  <c:v>1500</c:v>
                </c:pt>
                <c:pt idx="63">
                  <c:v>1500</c:v>
                </c:pt>
                <c:pt idx="64">
                  <c:v>1500</c:v>
                </c:pt>
                <c:pt idx="65">
                  <c:v>1500</c:v>
                </c:pt>
                <c:pt idx="66">
                  <c:v>1500</c:v>
                </c:pt>
                <c:pt idx="67">
                  <c:v>1500</c:v>
                </c:pt>
                <c:pt idx="68">
                  <c:v>1500</c:v>
                </c:pt>
                <c:pt idx="69">
                  <c:v>1500</c:v>
                </c:pt>
                <c:pt idx="70">
                  <c:v>1500</c:v>
                </c:pt>
                <c:pt idx="71">
                  <c:v>1500</c:v>
                </c:pt>
                <c:pt idx="72">
                  <c:v>1500</c:v>
                </c:pt>
                <c:pt idx="73">
                  <c:v>1500</c:v>
                </c:pt>
                <c:pt idx="74">
                  <c:v>1500</c:v>
                </c:pt>
                <c:pt idx="75">
                  <c:v>1500</c:v>
                </c:pt>
                <c:pt idx="76">
                  <c:v>1500</c:v>
                </c:pt>
                <c:pt idx="77">
                  <c:v>1500</c:v>
                </c:pt>
                <c:pt idx="78">
                  <c:v>1500</c:v>
                </c:pt>
                <c:pt idx="79">
                  <c:v>1500</c:v>
                </c:pt>
                <c:pt idx="80">
                  <c:v>1500</c:v>
                </c:pt>
                <c:pt idx="81">
                  <c:v>1500</c:v>
                </c:pt>
                <c:pt idx="82">
                  <c:v>1500</c:v>
                </c:pt>
                <c:pt idx="83">
                  <c:v>1500</c:v>
                </c:pt>
                <c:pt idx="84">
                  <c:v>1500</c:v>
                </c:pt>
                <c:pt idx="85">
                  <c:v>1500</c:v>
                </c:pt>
                <c:pt idx="86">
                  <c:v>1500</c:v>
                </c:pt>
                <c:pt idx="87">
                  <c:v>1500</c:v>
                </c:pt>
                <c:pt idx="88">
                  <c:v>1500</c:v>
                </c:pt>
                <c:pt idx="89">
                  <c:v>1500</c:v>
                </c:pt>
                <c:pt idx="90">
                  <c:v>1500</c:v>
                </c:pt>
                <c:pt idx="91">
                  <c:v>1500</c:v>
                </c:pt>
                <c:pt idx="92">
                  <c:v>1500</c:v>
                </c:pt>
                <c:pt idx="93">
                  <c:v>1500</c:v>
                </c:pt>
                <c:pt idx="94">
                  <c:v>1500</c:v>
                </c:pt>
                <c:pt idx="95">
                  <c:v>1500</c:v>
                </c:pt>
                <c:pt idx="96">
                  <c:v>1500</c:v>
                </c:pt>
                <c:pt idx="97">
                  <c:v>1500</c:v>
                </c:pt>
                <c:pt idx="98">
                  <c:v>1500</c:v>
                </c:pt>
                <c:pt idx="99">
                  <c:v>1500</c:v>
                </c:pt>
                <c:pt idx="100">
                  <c:v>1500</c:v>
                </c:pt>
                <c:pt idx="101">
                  <c:v>1500</c:v>
                </c:pt>
                <c:pt idx="102">
                  <c:v>1500</c:v>
                </c:pt>
                <c:pt idx="103">
                  <c:v>1500</c:v>
                </c:pt>
                <c:pt idx="104">
                  <c:v>1500</c:v>
                </c:pt>
                <c:pt idx="105">
                  <c:v>1500</c:v>
                </c:pt>
                <c:pt idx="106">
                  <c:v>1500</c:v>
                </c:pt>
                <c:pt idx="107">
                  <c:v>1500</c:v>
                </c:pt>
                <c:pt idx="108">
                  <c:v>1500</c:v>
                </c:pt>
                <c:pt idx="109">
                  <c:v>1500</c:v>
                </c:pt>
                <c:pt idx="110">
                  <c:v>1500</c:v>
                </c:pt>
                <c:pt idx="111">
                  <c:v>1500</c:v>
                </c:pt>
                <c:pt idx="112">
                  <c:v>1500</c:v>
                </c:pt>
                <c:pt idx="113">
                  <c:v>1500</c:v>
                </c:pt>
                <c:pt idx="114">
                  <c:v>1500</c:v>
                </c:pt>
                <c:pt idx="115">
                  <c:v>1500</c:v>
                </c:pt>
                <c:pt idx="116">
                  <c:v>1500</c:v>
                </c:pt>
                <c:pt idx="117">
                  <c:v>1500</c:v>
                </c:pt>
                <c:pt idx="118">
                  <c:v>1500</c:v>
                </c:pt>
                <c:pt idx="119">
                  <c:v>1500</c:v>
                </c:pt>
                <c:pt idx="120">
                  <c:v>1500</c:v>
                </c:pt>
                <c:pt idx="121">
                  <c:v>1500</c:v>
                </c:pt>
                <c:pt idx="122">
                  <c:v>1500</c:v>
                </c:pt>
                <c:pt idx="123">
                  <c:v>1500</c:v>
                </c:pt>
                <c:pt idx="124">
                  <c:v>1500</c:v>
                </c:pt>
                <c:pt idx="125">
                  <c:v>1500</c:v>
                </c:pt>
                <c:pt idx="126">
                  <c:v>1500</c:v>
                </c:pt>
                <c:pt idx="127">
                  <c:v>1500</c:v>
                </c:pt>
                <c:pt idx="128">
                  <c:v>1500</c:v>
                </c:pt>
                <c:pt idx="129">
                  <c:v>1500</c:v>
                </c:pt>
                <c:pt idx="130">
                  <c:v>1500</c:v>
                </c:pt>
                <c:pt idx="131">
                  <c:v>1500</c:v>
                </c:pt>
                <c:pt idx="132">
                  <c:v>1500</c:v>
                </c:pt>
                <c:pt idx="133">
                  <c:v>1500</c:v>
                </c:pt>
                <c:pt idx="134">
                  <c:v>1500</c:v>
                </c:pt>
                <c:pt idx="135">
                  <c:v>1500</c:v>
                </c:pt>
                <c:pt idx="136">
                  <c:v>1500</c:v>
                </c:pt>
                <c:pt idx="137">
                  <c:v>1500</c:v>
                </c:pt>
                <c:pt idx="138">
                  <c:v>1500</c:v>
                </c:pt>
                <c:pt idx="139">
                  <c:v>1500</c:v>
                </c:pt>
                <c:pt idx="140">
                  <c:v>1500</c:v>
                </c:pt>
                <c:pt idx="141">
                  <c:v>1500</c:v>
                </c:pt>
                <c:pt idx="142">
                  <c:v>1500</c:v>
                </c:pt>
                <c:pt idx="143">
                  <c:v>1500</c:v>
                </c:pt>
                <c:pt idx="144">
                  <c:v>1500</c:v>
                </c:pt>
                <c:pt idx="145">
                  <c:v>1500</c:v>
                </c:pt>
                <c:pt idx="146">
                  <c:v>1500</c:v>
                </c:pt>
                <c:pt idx="147">
                  <c:v>1500</c:v>
                </c:pt>
                <c:pt idx="148">
                  <c:v>1500</c:v>
                </c:pt>
                <c:pt idx="149">
                  <c:v>1500</c:v>
                </c:pt>
                <c:pt idx="150">
                  <c:v>1500</c:v>
                </c:pt>
                <c:pt idx="151">
                  <c:v>1500</c:v>
                </c:pt>
                <c:pt idx="152">
                  <c:v>1500</c:v>
                </c:pt>
                <c:pt idx="153">
                  <c:v>1500</c:v>
                </c:pt>
                <c:pt idx="154">
                  <c:v>1500</c:v>
                </c:pt>
                <c:pt idx="155">
                  <c:v>1500</c:v>
                </c:pt>
                <c:pt idx="156">
                  <c:v>1500</c:v>
                </c:pt>
                <c:pt idx="157">
                  <c:v>1500</c:v>
                </c:pt>
                <c:pt idx="158">
                  <c:v>1500</c:v>
                </c:pt>
                <c:pt idx="159">
                  <c:v>1500</c:v>
                </c:pt>
                <c:pt idx="160">
                  <c:v>1500</c:v>
                </c:pt>
                <c:pt idx="161">
                  <c:v>1500</c:v>
                </c:pt>
                <c:pt idx="162">
                  <c:v>1500</c:v>
                </c:pt>
                <c:pt idx="163">
                  <c:v>1500</c:v>
                </c:pt>
                <c:pt idx="164">
                  <c:v>1500</c:v>
                </c:pt>
                <c:pt idx="165">
                  <c:v>1500</c:v>
                </c:pt>
                <c:pt idx="166">
                  <c:v>1500</c:v>
                </c:pt>
                <c:pt idx="167">
                  <c:v>1500</c:v>
                </c:pt>
                <c:pt idx="168">
                  <c:v>1500</c:v>
                </c:pt>
                <c:pt idx="169">
                  <c:v>1500</c:v>
                </c:pt>
                <c:pt idx="170">
                  <c:v>1500</c:v>
                </c:pt>
                <c:pt idx="171">
                  <c:v>1500</c:v>
                </c:pt>
                <c:pt idx="172">
                  <c:v>1500</c:v>
                </c:pt>
                <c:pt idx="173">
                  <c:v>1500</c:v>
                </c:pt>
                <c:pt idx="174">
                  <c:v>1500</c:v>
                </c:pt>
                <c:pt idx="175">
                  <c:v>1500</c:v>
                </c:pt>
                <c:pt idx="176">
                  <c:v>1500</c:v>
                </c:pt>
                <c:pt idx="177">
                  <c:v>1500</c:v>
                </c:pt>
                <c:pt idx="178">
                  <c:v>1500</c:v>
                </c:pt>
                <c:pt idx="179">
                  <c:v>1500</c:v>
                </c:pt>
                <c:pt idx="180">
                  <c:v>1500</c:v>
                </c:pt>
                <c:pt idx="181">
                  <c:v>1500</c:v>
                </c:pt>
                <c:pt idx="182">
                  <c:v>1500</c:v>
                </c:pt>
                <c:pt idx="183">
                  <c:v>1500</c:v>
                </c:pt>
                <c:pt idx="184">
                  <c:v>1500</c:v>
                </c:pt>
                <c:pt idx="185">
                  <c:v>1500</c:v>
                </c:pt>
                <c:pt idx="186">
                  <c:v>1500</c:v>
                </c:pt>
                <c:pt idx="187">
                  <c:v>1500</c:v>
                </c:pt>
                <c:pt idx="188">
                  <c:v>1500</c:v>
                </c:pt>
                <c:pt idx="189">
                  <c:v>1500</c:v>
                </c:pt>
                <c:pt idx="190">
                  <c:v>1500</c:v>
                </c:pt>
                <c:pt idx="191">
                  <c:v>1500</c:v>
                </c:pt>
                <c:pt idx="192">
                  <c:v>1500</c:v>
                </c:pt>
                <c:pt idx="193">
                  <c:v>1500</c:v>
                </c:pt>
                <c:pt idx="194">
                  <c:v>1500</c:v>
                </c:pt>
                <c:pt idx="195">
                  <c:v>1500</c:v>
                </c:pt>
                <c:pt idx="196">
                  <c:v>1500</c:v>
                </c:pt>
                <c:pt idx="197">
                  <c:v>1500</c:v>
                </c:pt>
                <c:pt idx="198">
                  <c:v>1500</c:v>
                </c:pt>
                <c:pt idx="199">
                  <c:v>1500</c:v>
                </c:pt>
                <c:pt idx="200">
                  <c:v>1500</c:v>
                </c:pt>
                <c:pt idx="201">
                  <c:v>1500</c:v>
                </c:pt>
                <c:pt idx="202">
                  <c:v>1500</c:v>
                </c:pt>
                <c:pt idx="203">
                  <c:v>1500</c:v>
                </c:pt>
                <c:pt idx="204">
                  <c:v>1500</c:v>
                </c:pt>
                <c:pt idx="205">
                  <c:v>1500</c:v>
                </c:pt>
                <c:pt idx="206">
                  <c:v>1500</c:v>
                </c:pt>
                <c:pt idx="207">
                  <c:v>1500</c:v>
                </c:pt>
                <c:pt idx="208">
                  <c:v>1500</c:v>
                </c:pt>
                <c:pt idx="209">
                  <c:v>1500</c:v>
                </c:pt>
                <c:pt idx="210">
                  <c:v>1500</c:v>
                </c:pt>
                <c:pt idx="211">
                  <c:v>1500</c:v>
                </c:pt>
                <c:pt idx="212">
                  <c:v>1500</c:v>
                </c:pt>
                <c:pt idx="213">
                  <c:v>1500</c:v>
                </c:pt>
                <c:pt idx="214">
                  <c:v>1500</c:v>
                </c:pt>
                <c:pt idx="215">
                  <c:v>1500</c:v>
                </c:pt>
                <c:pt idx="216">
                  <c:v>1500</c:v>
                </c:pt>
                <c:pt idx="217">
                  <c:v>1500</c:v>
                </c:pt>
                <c:pt idx="218">
                  <c:v>1500</c:v>
                </c:pt>
                <c:pt idx="219">
                  <c:v>1500</c:v>
                </c:pt>
                <c:pt idx="220">
                  <c:v>1500</c:v>
                </c:pt>
                <c:pt idx="221">
                  <c:v>1500</c:v>
                </c:pt>
                <c:pt idx="222">
                  <c:v>1500</c:v>
                </c:pt>
                <c:pt idx="223">
                  <c:v>1500</c:v>
                </c:pt>
                <c:pt idx="224">
                  <c:v>1500</c:v>
                </c:pt>
                <c:pt idx="225">
                  <c:v>1500</c:v>
                </c:pt>
                <c:pt idx="226">
                  <c:v>1500</c:v>
                </c:pt>
                <c:pt idx="227">
                  <c:v>1500</c:v>
                </c:pt>
                <c:pt idx="228">
                  <c:v>1500</c:v>
                </c:pt>
                <c:pt idx="229">
                  <c:v>1500</c:v>
                </c:pt>
                <c:pt idx="230">
                  <c:v>1500</c:v>
                </c:pt>
                <c:pt idx="231">
                  <c:v>1500</c:v>
                </c:pt>
                <c:pt idx="232">
                  <c:v>1500</c:v>
                </c:pt>
                <c:pt idx="233">
                  <c:v>1500</c:v>
                </c:pt>
                <c:pt idx="234">
                  <c:v>1500</c:v>
                </c:pt>
                <c:pt idx="235">
                  <c:v>1500</c:v>
                </c:pt>
                <c:pt idx="236">
                  <c:v>1500</c:v>
                </c:pt>
                <c:pt idx="237">
                  <c:v>1500</c:v>
                </c:pt>
                <c:pt idx="238">
                  <c:v>1500</c:v>
                </c:pt>
                <c:pt idx="239">
                  <c:v>1500</c:v>
                </c:pt>
                <c:pt idx="240">
                  <c:v>1500</c:v>
                </c:pt>
                <c:pt idx="241">
                  <c:v>1500</c:v>
                </c:pt>
                <c:pt idx="242">
                  <c:v>1500</c:v>
                </c:pt>
                <c:pt idx="243">
                  <c:v>1500</c:v>
                </c:pt>
                <c:pt idx="244">
                  <c:v>1500</c:v>
                </c:pt>
                <c:pt idx="245">
                  <c:v>1500</c:v>
                </c:pt>
                <c:pt idx="246">
                  <c:v>1500</c:v>
                </c:pt>
                <c:pt idx="247">
                  <c:v>1500</c:v>
                </c:pt>
                <c:pt idx="248">
                  <c:v>1500</c:v>
                </c:pt>
                <c:pt idx="249">
                  <c:v>1500</c:v>
                </c:pt>
                <c:pt idx="250">
                  <c:v>1500</c:v>
                </c:pt>
                <c:pt idx="251">
                  <c:v>1500</c:v>
                </c:pt>
                <c:pt idx="252">
                  <c:v>1500</c:v>
                </c:pt>
                <c:pt idx="253">
                  <c:v>1500</c:v>
                </c:pt>
                <c:pt idx="254">
                  <c:v>1500</c:v>
                </c:pt>
                <c:pt idx="255">
                  <c:v>1500</c:v>
                </c:pt>
                <c:pt idx="256">
                  <c:v>1500</c:v>
                </c:pt>
                <c:pt idx="257">
                  <c:v>1500</c:v>
                </c:pt>
                <c:pt idx="258">
                  <c:v>1500</c:v>
                </c:pt>
                <c:pt idx="259">
                  <c:v>1500</c:v>
                </c:pt>
                <c:pt idx="260">
                  <c:v>1500</c:v>
                </c:pt>
                <c:pt idx="261">
                  <c:v>1500</c:v>
                </c:pt>
                <c:pt idx="262">
                  <c:v>1500</c:v>
                </c:pt>
                <c:pt idx="263">
                  <c:v>1500</c:v>
                </c:pt>
                <c:pt idx="264">
                  <c:v>1500</c:v>
                </c:pt>
                <c:pt idx="265">
                  <c:v>1500</c:v>
                </c:pt>
                <c:pt idx="266">
                  <c:v>1500</c:v>
                </c:pt>
                <c:pt idx="267">
                  <c:v>1500</c:v>
                </c:pt>
                <c:pt idx="268">
                  <c:v>1500</c:v>
                </c:pt>
                <c:pt idx="269">
                  <c:v>1500</c:v>
                </c:pt>
                <c:pt idx="270">
                  <c:v>1500</c:v>
                </c:pt>
                <c:pt idx="271">
                  <c:v>1500</c:v>
                </c:pt>
                <c:pt idx="272">
                  <c:v>1500</c:v>
                </c:pt>
                <c:pt idx="273">
                  <c:v>1500</c:v>
                </c:pt>
                <c:pt idx="274">
                  <c:v>1500</c:v>
                </c:pt>
                <c:pt idx="275">
                  <c:v>1500</c:v>
                </c:pt>
                <c:pt idx="276">
                  <c:v>1500</c:v>
                </c:pt>
                <c:pt idx="277">
                  <c:v>1500</c:v>
                </c:pt>
                <c:pt idx="278">
                  <c:v>1500</c:v>
                </c:pt>
                <c:pt idx="279">
                  <c:v>1500</c:v>
                </c:pt>
                <c:pt idx="280">
                  <c:v>1500</c:v>
                </c:pt>
                <c:pt idx="281">
                  <c:v>1500</c:v>
                </c:pt>
                <c:pt idx="282">
                  <c:v>1500</c:v>
                </c:pt>
                <c:pt idx="283">
                  <c:v>1500</c:v>
                </c:pt>
                <c:pt idx="284">
                  <c:v>1500</c:v>
                </c:pt>
                <c:pt idx="285">
                  <c:v>1500</c:v>
                </c:pt>
                <c:pt idx="286">
                  <c:v>1500</c:v>
                </c:pt>
                <c:pt idx="287">
                  <c:v>1500</c:v>
                </c:pt>
                <c:pt idx="288">
                  <c:v>1500</c:v>
                </c:pt>
                <c:pt idx="289">
                  <c:v>1500</c:v>
                </c:pt>
                <c:pt idx="290">
                  <c:v>1500</c:v>
                </c:pt>
                <c:pt idx="291">
                  <c:v>1500</c:v>
                </c:pt>
                <c:pt idx="292">
                  <c:v>1500</c:v>
                </c:pt>
                <c:pt idx="293">
                  <c:v>1500</c:v>
                </c:pt>
                <c:pt idx="294">
                  <c:v>1500</c:v>
                </c:pt>
                <c:pt idx="295">
                  <c:v>1500</c:v>
                </c:pt>
                <c:pt idx="296">
                  <c:v>1500</c:v>
                </c:pt>
                <c:pt idx="297">
                  <c:v>1500</c:v>
                </c:pt>
                <c:pt idx="298">
                  <c:v>1500</c:v>
                </c:pt>
                <c:pt idx="299">
                  <c:v>1500</c:v>
                </c:pt>
                <c:pt idx="300">
                  <c:v>1500</c:v>
                </c:pt>
                <c:pt idx="301">
                  <c:v>1500</c:v>
                </c:pt>
                <c:pt idx="302">
                  <c:v>1500</c:v>
                </c:pt>
                <c:pt idx="303">
                  <c:v>1500</c:v>
                </c:pt>
                <c:pt idx="304">
                  <c:v>1500</c:v>
                </c:pt>
                <c:pt idx="305">
                  <c:v>1500</c:v>
                </c:pt>
                <c:pt idx="306">
                  <c:v>1500</c:v>
                </c:pt>
                <c:pt idx="307">
                  <c:v>1500</c:v>
                </c:pt>
                <c:pt idx="308">
                  <c:v>1500</c:v>
                </c:pt>
                <c:pt idx="309">
                  <c:v>1500</c:v>
                </c:pt>
                <c:pt idx="310">
                  <c:v>1500</c:v>
                </c:pt>
                <c:pt idx="311">
                  <c:v>1500</c:v>
                </c:pt>
                <c:pt idx="312">
                  <c:v>1500</c:v>
                </c:pt>
                <c:pt idx="313">
                  <c:v>1500</c:v>
                </c:pt>
                <c:pt idx="314">
                  <c:v>1500</c:v>
                </c:pt>
                <c:pt idx="315">
                  <c:v>1500</c:v>
                </c:pt>
                <c:pt idx="316">
                  <c:v>1500</c:v>
                </c:pt>
                <c:pt idx="317">
                  <c:v>1500</c:v>
                </c:pt>
                <c:pt idx="318">
                  <c:v>1500</c:v>
                </c:pt>
                <c:pt idx="319">
                  <c:v>1500</c:v>
                </c:pt>
                <c:pt idx="320">
                  <c:v>1500</c:v>
                </c:pt>
                <c:pt idx="321">
                  <c:v>1500</c:v>
                </c:pt>
                <c:pt idx="322">
                  <c:v>1500</c:v>
                </c:pt>
                <c:pt idx="323">
                  <c:v>1500</c:v>
                </c:pt>
                <c:pt idx="324">
                  <c:v>1500</c:v>
                </c:pt>
                <c:pt idx="325">
                  <c:v>1500</c:v>
                </c:pt>
                <c:pt idx="326">
                  <c:v>1500</c:v>
                </c:pt>
                <c:pt idx="327">
                  <c:v>1500</c:v>
                </c:pt>
                <c:pt idx="328">
                  <c:v>1500</c:v>
                </c:pt>
                <c:pt idx="329">
                  <c:v>1500</c:v>
                </c:pt>
                <c:pt idx="330">
                  <c:v>1500</c:v>
                </c:pt>
                <c:pt idx="331">
                  <c:v>1500</c:v>
                </c:pt>
                <c:pt idx="332">
                  <c:v>1500</c:v>
                </c:pt>
                <c:pt idx="333">
                  <c:v>1500</c:v>
                </c:pt>
                <c:pt idx="334">
                  <c:v>1500</c:v>
                </c:pt>
                <c:pt idx="335">
                  <c:v>1500</c:v>
                </c:pt>
                <c:pt idx="336">
                  <c:v>1500</c:v>
                </c:pt>
                <c:pt idx="337">
                  <c:v>1500</c:v>
                </c:pt>
                <c:pt idx="338">
                  <c:v>1500</c:v>
                </c:pt>
                <c:pt idx="339">
                  <c:v>1500</c:v>
                </c:pt>
                <c:pt idx="340">
                  <c:v>1500</c:v>
                </c:pt>
                <c:pt idx="341">
                  <c:v>1500</c:v>
                </c:pt>
                <c:pt idx="342">
                  <c:v>1500</c:v>
                </c:pt>
                <c:pt idx="343">
                  <c:v>1500</c:v>
                </c:pt>
                <c:pt idx="344">
                  <c:v>1500</c:v>
                </c:pt>
                <c:pt idx="345">
                  <c:v>1500</c:v>
                </c:pt>
                <c:pt idx="346">
                  <c:v>1500</c:v>
                </c:pt>
                <c:pt idx="347">
                  <c:v>1500</c:v>
                </c:pt>
                <c:pt idx="348">
                  <c:v>1500</c:v>
                </c:pt>
                <c:pt idx="349">
                  <c:v>1500</c:v>
                </c:pt>
                <c:pt idx="350">
                  <c:v>1500</c:v>
                </c:pt>
                <c:pt idx="351">
                  <c:v>1500</c:v>
                </c:pt>
                <c:pt idx="352">
                  <c:v>1500</c:v>
                </c:pt>
                <c:pt idx="353">
                  <c:v>1500</c:v>
                </c:pt>
                <c:pt idx="354">
                  <c:v>1500</c:v>
                </c:pt>
                <c:pt idx="355">
                  <c:v>1500</c:v>
                </c:pt>
                <c:pt idx="356">
                  <c:v>1500</c:v>
                </c:pt>
                <c:pt idx="357">
                  <c:v>1500</c:v>
                </c:pt>
                <c:pt idx="358">
                  <c:v>1500</c:v>
                </c:pt>
                <c:pt idx="359">
                  <c:v>1500</c:v>
                </c:pt>
                <c:pt idx="360">
                  <c:v>1500</c:v>
                </c:pt>
                <c:pt idx="361">
                  <c:v>1500</c:v>
                </c:pt>
                <c:pt idx="362">
                  <c:v>1500</c:v>
                </c:pt>
                <c:pt idx="363">
                  <c:v>1500</c:v>
                </c:pt>
                <c:pt idx="364">
                  <c:v>1500</c:v>
                </c:pt>
                <c:pt idx="365">
                  <c:v>1500</c:v>
                </c:pt>
                <c:pt idx="366">
                  <c:v>1500</c:v>
                </c:pt>
                <c:pt idx="367">
                  <c:v>1500</c:v>
                </c:pt>
                <c:pt idx="368">
                  <c:v>1500</c:v>
                </c:pt>
                <c:pt idx="369">
                  <c:v>1500</c:v>
                </c:pt>
                <c:pt idx="370">
                  <c:v>1500</c:v>
                </c:pt>
                <c:pt idx="371">
                  <c:v>1500</c:v>
                </c:pt>
                <c:pt idx="372">
                  <c:v>1500</c:v>
                </c:pt>
                <c:pt idx="373">
                  <c:v>1500</c:v>
                </c:pt>
                <c:pt idx="374">
                  <c:v>1500</c:v>
                </c:pt>
                <c:pt idx="375">
                  <c:v>1500</c:v>
                </c:pt>
                <c:pt idx="376">
                  <c:v>1500</c:v>
                </c:pt>
                <c:pt idx="377">
                  <c:v>1500</c:v>
                </c:pt>
                <c:pt idx="378">
                  <c:v>1500</c:v>
                </c:pt>
                <c:pt idx="379">
                  <c:v>1500</c:v>
                </c:pt>
                <c:pt idx="380">
                  <c:v>1500</c:v>
                </c:pt>
                <c:pt idx="381">
                  <c:v>1500</c:v>
                </c:pt>
                <c:pt idx="382">
                  <c:v>1500</c:v>
                </c:pt>
                <c:pt idx="383">
                  <c:v>1500</c:v>
                </c:pt>
                <c:pt idx="384">
                  <c:v>1500</c:v>
                </c:pt>
                <c:pt idx="385">
                  <c:v>1500</c:v>
                </c:pt>
                <c:pt idx="386">
                  <c:v>1500</c:v>
                </c:pt>
                <c:pt idx="387">
                  <c:v>1500</c:v>
                </c:pt>
                <c:pt idx="388">
                  <c:v>1500</c:v>
                </c:pt>
                <c:pt idx="389">
                  <c:v>1500</c:v>
                </c:pt>
                <c:pt idx="390">
                  <c:v>1500</c:v>
                </c:pt>
                <c:pt idx="391">
                  <c:v>1500</c:v>
                </c:pt>
                <c:pt idx="392">
                  <c:v>1500</c:v>
                </c:pt>
                <c:pt idx="393">
                  <c:v>1500</c:v>
                </c:pt>
                <c:pt idx="394">
                  <c:v>1500</c:v>
                </c:pt>
                <c:pt idx="395">
                  <c:v>1500</c:v>
                </c:pt>
                <c:pt idx="396">
                  <c:v>1500</c:v>
                </c:pt>
                <c:pt idx="397">
                  <c:v>1500</c:v>
                </c:pt>
                <c:pt idx="398">
                  <c:v>1500</c:v>
                </c:pt>
                <c:pt idx="399">
                  <c:v>1500</c:v>
                </c:pt>
                <c:pt idx="400">
                  <c:v>1500</c:v>
                </c:pt>
                <c:pt idx="401">
                  <c:v>1500</c:v>
                </c:pt>
                <c:pt idx="402">
                  <c:v>1500</c:v>
                </c:pt>
                <c:pt idx="403">
                  <c:v>1500</c:v>
                </c:pt>
                <c:pt idx="404">
                  <c:v>1500</c:v>
                </c:pt>
                <c:pt idx="405">
                  <c:v>1500</c:v>
                </c:pt>
                <c:pt idx="406">
                  <c:v>1500</c:v>
                </c:pt>
                <c:pt idx="407">
                  <c:v>1500</c:v>
                </c:pt>
                <c:pt idx="408">
                  <c:v>1500</c:v>
                </c:pt>
                <c:pt idx="409">
                  <c:v>1500</c:v>
                </c:pt>
                <c:pt idx="410">
                  <c:v>1500</c:v>
                </c:pt>
                <c:pt idx="411">
                  <c:v>1500</c:v>
                </c:pt>
                <c:pt idx="412">
                  <c:v>1500</c:v>
                </c:pt>
                <c:pt idx="413">
                  <c:v>1500</c:v>
                </c:pt>
                <c:pt idx="414">
                  <c:v>1500</c:v>
                </c:pt>
                <c:pt idx="415">
                  <c:v>1500</c:v>
                </c:pt>
                <c:pt idx="416">
                  <c:v>1500</c:v>
                </c:pt>
                <c:pt idx="417">
                  <c:v>1500</c:v>
                </c:pt>
                <c:pt idx="418">
                  <c:v>1500</c:v>
                </c:pt>
                <c:pt idx="419">
                  <c:v>1500</c:v>
                </c:pt>
                <c:pt idx="420">
                  <c:v>1500</c:v>
                </c:pt>
                <c:pt idx="421">
                  <c:v>1500</c:v>
                </c:pt>
                <c:pt idx="422">
                  <c:v>1500</c:v>
                </c:pt>
                <c:pt idx="423">
                  <c:v>1500</c:v>
                </c:pt>
                <c:pt idx="424">
                  <c:v>1500</c:v>
                </c:pt>
                <c:pt idx="425">
                  <c:v>1500</c:v>
                </c:pt>
                <c:pt idx="426">
                  <c:v>1500</c:v>
                </c:pt>
                <c:pt idx="427">
                  <c:v>1500</c:v>
                </c:pt>
                <c:pt idx="428">
                  <c:v>1500</c:v>
                </c:pt>
                <c:pt idx="429">
                  <c:v>1500</c:v>
                </c:pt>
                <c:pt idx="430">
                  <c:v>1500</c:v>
                </c:pt>
                <c:pt idx="431">
                  <c:v>1500</c:v>
                </c:pt>
                <c:pt idx="432">
                  <c:v>1500</c:v>
                </c:pt>
                <c:pt idx="433">
                  <c:v>1500</c:v>
                </c:pt>
                <c:pt idx="434">
                  <c:v>1500</c:v>
                </c:pt>
                <c:pt idx="435">
                  <c:v>1500</c:v>
                </c:pt>
                <c:pt idx="436">
                  <c:v>1500</c:v>
                </c:pt>
                <c:pt idx="437">
                  <c:v>1500</c:v>
                </c:pt>
                <c:pt idx="438">
                  <c:v>1500</c:v>
                </c:pt>
                <c:pt idx="439">
                  <c:v>1500</c:v>
                </c:pt>
                <c:pt idx="440">
                  <c:v>1500</c:v>
                </c:pt>
                <c:pt idx="441">
                  <c:v>1500</c:v>
                </c:pt>
                <c:pt idx="442">
                  <c:v>1500</c:v>
                </c:pt>
                <c:pt idx="443">
                  <c:v>1500</c:v>
                </c:pt>
                <c:pt idx="444">
                  <c:v>1500</c:v>
                </c:pt>
                <c:pt idx="445">
                  <c:v>1500</c:v>
                </c:pt>
                <c:pt idx="446">
                  <c:v>1500</c:v>
                </c:pt>
                <c:pt idx="447">
                  <c:v>1500</c:v>
                </c:pt>
                <c:pt idx="448">
                  <c:v>1500</c:v>
                </c:pt>
                <c:pt idx="449">
                  <c:v>1500</c:v>
                </c:pt>
                <c:pt idx="450">
                  <c:v>1500</c:v>
                </c:pt>
                <c:pt idx="451">
                  <c:v>1500</c:v>
                </c:pt>
                <c:pt idx="452">
                  <c:v>1500</c:v>
                </c:pt>
                <c:pt idx="453">
                  <c:v>1500</c:v>
                </c:pt>
                <c:pt idx="454">
                  <c:v>1500</c:v>
                </c:pt>
                <c:pt idx="455">
                  <c:v>1500</c:v>
                </c:pt>
                <c:pt idx="456">
                  <c:v>1500</c:v>
                </c:pt>
                <c:pt idx="457">
                  <c:v>1500</c:v>
                </c:pt>
                <c:pt idx="458">
                  <c:v>1500</c:v>
                </c:pt>
                <c:pt idx="459">
                  <c:v>1500</c:v>
                </c:pt>
                <c:pt idx="460">
                  <c:v>1500</c:v>
                </c:pt>
                <c:pt idx="461">
                  <c:v>1500</c:v>
                </c:pt>
                <c:pt idx="462">
                  <c:v>1500</c:v>
                </c:pt>
                <c:pt idx="463">
                  <c:v>1500</c:v>
                </c:pt>
                <c:pt idx="464">
                  <c:v>1500</c:v>
                </c:pt>
                <c:pt idx="465">
                  <c:v>1500</c:v>
                </c:pt>
                <c:pt idx="466">
                  <c:v>1500</c:v>
                </c:pt>
                <c:pt idx="467">
                  <c:v>1500</c:v>
                </c:pt>
                <c:pt idx="468">
                  <c:v>1500</c:v>
                </c:pt>
                <c:pt idx="469">
                  <c:v>1500</c:v>
                </c:pt>
                <c:pt idx="470">
                  <c:v>1500</c:v>
                </c:pt>
                <c:pt idx="471">
                  <c:v>1500</c:v>
                </c:pt>
                <c:pt idx="472">
                  <c:v>1500</c:v>
                </c:pt>
                <c:pt idx="473">
                  <c:v>1500</c:v>
                </c:pt>
                <c:pt idx="474">
                  <c:v>1500</c:v>
                </c:pt>
                <c:pt idx="475">
                  <c:v>1500</c:v>
                </c:pt>
                <c:pt idx="476">
                  <c:v>1500</c:v>
                </c:pt>
                <c:pt idx="477">
                  <c:v>1500</c:v>
                </c:pt>
                <c:pt idx="478">
                  <c:v>1500</c:v>
                </c:pt>
                <c:pt idx="479">
                  <c:v>1500</c:v>
                </c:pt>
                <c:pt idx="480">
                  <c:v>1500</c:v>
                </c:pt>
                <c:pt idx="481">
                  <c:v>1500</c:v>
                </c:pt>
                <c:pt idx="482">
                  <c:v>1500</c:v>
                </c:pt>
                <c:pt idx="483">
                  <c:v>1500</c:v>
                </c:pt>
                <c:pt idx="484">
                  <c:v>1500</c:v>
                </c:pt>
                <c:pt idx="485">
                  <c:v>1500</c:v>
                </c:pt>
                <c:pt idx="486">
                  <c:v>1500</c:v>
                </c:pt>
                <c:pt idx="487">
                  <c:v>1500</c:v>
                </c:pt>
                <c:pt idx="488">
                  <c:v>1500</c:v>
                </c:pt>
                <c:pt idx="489">
                  <c:v>1500</c:v>
                </c:pt>
                <c:pt idx="490">
                  <c:v>1500</c:v>
                </c:pt>
                <c:pt idx="491">
                  <c:v>1500</c:v>
                </c:pt>
                <c:pt idx="492">
                  <c:v>1500</c:v>
                </c:pt>
                <c:pt idx="493">
                  <c:v>1500</c:v>
                </c:pt>
                <c:pt idx="494">
                  <c:v>1500</c:v>
                </c:pt>
                <c:pt idx="495">
                  <c:v>1500</c:v>
                </c:pt>
                <c:pt idx="496">
                  <c:v>1500</c:v>
                </c:pt>
                <c:pt idx="497">
                  <c:v>1500</c:v>
                </c:pt>
                <c:pt idx="498">
                  <c:v>1500</c:v>
                </c:pt>
                <c:pt idx="499">
                  <c:v>1500</c:v>
                </c:pt>
                <c:pt idx="500">
                  <c:v>1500</c:v>
                </c:pt>
                <c:pt idx="501">
                  <c:v>1500</c:v>
                </c:pt>
                <c:pt idx="502">
                  <c:v>1500</c:v>
                </c:pt>
                <c:pt idx="503">
                  <c:v>1500</c:v>
                </c:pt>
                <c:pt idx="504">
                  <c:v>1500</c:v>
                </c:pt>
                <c:pt idx="505">
                  <c:v>1500</c:v>
                </c:pt>
                <c:pt idx="506">
                  <c:v>1500</c:v>
                </c:pt>
                <c:pt idx="507">
                  <c:v>1500</c:v>
                </c:pt>
                <c:pt idx="508">
                  <c:v>1500</c:v>
                </c:pt>
                <c:pt idx="509">
                  <c:v>1500</c:v>
                </c:pt>
                <c:pt idx="510">
                  <c:v>1500</c:v>
                </c:pt>
                <c:pt idx="511">
                  <c:v>1500</c:v>
                </c:pt>
                <c:pt idx="512">
                  <c:v>1500</c:v>
                </c:pt>
                <c:pt idx="513">
                  <c:v>1500</c:v>
                </c:pt>
                <c:pt idx="514">
                  <c:v>1500</c:v>
                </c:pt>
                <c:pt idx="515">
                  <c:v>1500</c:v>
                </c:pt>
                <c:pt idx="516">
                  <c:v>1500</c:v>
                </c:pt>
                <c:pt idx="517">
                  <c:v>1500</c:v>
                </c:pt>
                <c:pt idx="518">
                  <c:v>1500</c:v>
                </c:pt>
                <c:pt idx="519">
                  <c:v>1500</c:v>
                </c:pt>
                <c:pt idx="520">
                  <c:v>1500</c:v>
                </c:pt>
                <c:pt idx="521">
                  <c:v>1500</c:v>
                </c:pt>
                <c:pt idx="522">
                  <c:v>1500</c:v>
                </c:pt>
                <c:pt idx="523">
                  <c:v>1500</c:v>
                </c:pt>
                <c:pt idx="524">
                  <c:v>1500</c:v>
                </c:pt>
                <c:pt idx="525">
                  <c:v>1500</c:v>
                </c:pt>
                <c:pt idx="526">
                  <c:v>1500</c:v>
                </c:pt>
                <c:pt idx="527">
                  <c:v>1500</c:v>
                </c:pt>
                <c:pt idx="528">
                  <c:v>1500</c:v>
                </c:pt>
                <c:pt idx="529">
                  <c:v>1500</c:v>
                </c:pt>
                <c:pt idx="530">
                  <c:v>1500</c:v>
                </c:pt>
                <c:pt idx="531">
                  <c:v>1500</c:v>
                </c:pt>
                <c:pt idx="532">
                  <c:v>1500</c:v>
                </c:pt>
                <c:pt idx="533">
                  <c:v>1500</c:v>
                </c:pt>
                <c:pt idx="534">
                  <c:v>1500</c:v>
                </c:pt>
                <c:pt idx="535">
                  <c:v>1500</c:v>
                </c:pt>
                <c:pt idx="536">
                  <c:v>1500</c:v>
                </c:pt>
                <c:pt idx="537">
                  <c:v>1500</c:v>
                </c:pt>
                <c:pt idx="538">
                  <c:v>1500</c:v>
                </c:pt>
                <c:pt idx="539">
                  <c:v>1500</c:v>
                </c:pt>
                <c:pt idx="540">
                  <c:v>1500</c:v>
                </c:pt>
                <c:pt idx="541">
                  <c:v>1500</c:v>
                </c:pt>
                <c:pt idx="542">
                  <c:v>1500</c:v>
                </c:pt>
                <c:pt idx="543">
                  <c:v>1500</c:v>
                </c:pt>
                <c:pt idx="544">
                  <c:v>1500</c:v>
                </c:pt>
                <c:pt idx="545">
                  <c:v>1500</c:v>
                </c:pt>
                <c:pt idx="546">
                  <c:v>1500</c:v>
                </c:pt>
                <c:pt idx="547">
                  <c:v>1500</c:v>
                </c:pt>
                <c:pt idx="548">
                  <c:v>1500</c:v>
                </c:pt>
                <c:pt idx="549">
                  <c:v>1500</c:v>
                </c:pt>
                <c:pt idx="550">
                  <c:v>1500</c:v>
                </c:pt>
                <c:pt idx="551">
                  <c:v>1500</c:v>
                </c:pt>
                <c:pt idx="552">
                  <c:v>1500</c:v>
                </c:pt>
                <c:pt idx="553">
                  <c:v>1500</c:v>
                </c:pt>
                <c:pt idx="554">
                  <c:v>1500</c:v>
                </c:pt>
                <c:pt idx="555">
                  <c:v>1500</c:v>
                </c:pt>
                <c:pt idx="556">
                  <c:v>1500</c:v>
                </c:pt>
                <c:pt idx="557">
                  <c:v>1500</c:v>
                </c:pt>
                <c:pt idx="558">
                  <c:v>1500</c:v>
                </c:pt>
                <c:pt idx="559">
                  <c:v>1500</c:v>
                </c:pt>
                <c:pt idx="560">
                  <c:v>1500</c:v>
                </c:pt>
                <c:pt idx="561">
                  <c:v>1500</c:v>
                </c:pt>
                <c:pt idx="562">
                  <c:v>1500</c:v>
                </c:pt>
                <c:pt idx="563">
                  <c:v>1500</c:v>
                </c:pt>
                <c:pt idx="564">
                  <c:v>1500</c:v>
                </c:pt>
                <c:pt idx="565">
                  <c:v>1500</c:v>
                </c:pt>
                <c:pt idx="566">
                  <c:v>1500</c:v>
                </c:pt>
                <c:pt idx="567">
                  <c:v>1500</c:v>
                </c:pt>
                <c:pt idx="568">
                  <c:v>1500</c:v>
                </c:pt>
                <c:pt idx="569">
                  <c:v>1500</c:v>
                </c:pt>
                <c:pt idx="570">
                  <c:v>1500</c:v>
                </c:pt>
                <c:pt idx="571">
                  <c:v>1500</c:v>
                </c:pt>
                <c:pt idx="572">
                  <c:v>1500</c:v>
                </c:pt>
                <c:pt idx="573">
                  <c:v>1500</c:v>
                </c:pt>
                <c:pt idx="574">
                  <c:v>1500</c:v>
                </c:pt>
                <c:pt idx="575">
                  <c:v>1500</c:v>
                </c:pt>
                <c:pt idx="576">
                  <c:v>1500</c:v>
                </c:pt>
                <c:pt idx="577">
                  <c:v>1500</c:v>
                </c:pt>
                <c:pt idx="578">
                  <c:v>1500</c:v>
                </c:pt>
                <c:pt idx="579">
                  <c:v>1500</c:v>
                </c:pt>
                <c:pt idx="580">
                  <c:v>1500</c:v>
                </c:pt>
                <c:pt idx="581">
                  <c:v>1500</c:v>
                </c:pt>
                <c:pt idx="582">
                  <c:v>1500</c:v>
                </c:pt>
                <c:pt idx="583">
                  <c:v>1500</c:v>
                </c:pt>
                <c:pt idx="584">
                  <c:v>1500</c:v>
                </c:pt>
                <c:pt idx="585">
                  <c:v>1500</c:v>
                </c:pt>
                <c:pt idx="586">
                  <c:v>1500</c:v>
                </c:pt>
                <c:pt idx="587">
                  <c:v>1500</c:v>
                </c:pt>
                <c:pt idx="588">
                  <c:v>1500</c:v>
                </c:pt>
                <c:pt idx="589">
                  <c:v>1500</c:v>
                </c:pt>
                <c:pt idx="590">
                  <c:v>1500</c:v>
                </c:pt>
                <c:pt idx="591">
                  <c:v>1500</c:v>
                </c:pt>
                <c:pt idx="592">
                  <c:v>1500</c:v>
                </c:pt>
                <c:pt idx="593">
                  <c:v>1500</c:v>
                </c:pt>
                <c:pt idx="594">
                  <c:v>1500</c:v>
                </c:pt>
                <c:pt idx="595">
                  <c:v>1500</c:v>
                </c:pt>
                <c:pt idx="596">
                  <c:v>1500</c:v>
                </c:pt>
                <c:pt idx="597">
                  <c:v>1500</c:v>
                </c:pt>
                <c:pt idx="598">
                  <c:v>1500</c:v>
                </c:pt>
                <c:pt idx="599">
                  <c:v>1500</c:v>
                </c:pt>
                <c:pt idx="600">
                  <c:v>1500</c:v>
                </c:pt>
                <c:pt idx="601">
                  <c:v>1500</c:v>
                </c:pt>
                <c:pt idx="602">
                  <c:v>1500</c:v>
                </c:pt>
                <c:pt idx="603">
                  <c:v>1500</c:v>
                </c:pt>
                <c:pt idx="604">
                  <c:v>1500</c:v>
                </c:pt>
                <c:pt idx="605">
                  <c:v>1500</c:v>
                </c:pt>
                <c:pt idx="606">
                  <c:v>1500</c:v>
                </c:pt>
                <c:pt idx="607">
                  <c:v>1500</c:v>
                </c:pt>
                <c:pt idx="608">
                  <c:v>1500</c:v>
                </c:pt>
                <c:pt idx="609">
                  <c:v>1500</c:v>
                </c:pt>
                <c:pt idx="610">
                  <c:v>1500</c:v>
                </c:pt>
                <c:pt idx="611">
                  <c:v>1500</c:v>
                </c:pt>
                <c:pt idx="612">
                  <c:v>1500</c:v>
                </c:pt>
                <c:pt idx="613">
                  <c:v>1500</c:v>
                </c:pt>
                <c:pt idx="614">
                  <c:v>1500</c:v>
                </c:pt>
                <c:pt idx="615">
                  <c:v>1500</c:v>
                </c:pt>
                <c:pt idx="616">
                  <c:v>1500</c:v>
                </c:pt>
                <c:pt idx="617">
                  <c:v>1500</c:v>
                </c:pt>
                <c:pt idx="618">
                  <c:v>1500</c:v>
                </c:pt>
                <c:pt idx="619">
                  <c:v>1500</c:v>
                </c:pt>
                <c:pt idx="620">
                  <c:v>1500</c:v>
                </c:pt>
                <c:pt idx="621">
                  <c:v>1500</c:v>
                </c:pt>
                <c:pt idx="622">
                  <c:v>1500</c:v>
                </c:pt>
                <c:pt idx="623">
                  <c:v>1500</c:v>
                </c:pt>
                <c:pt idx="624">
                  <c:v>1500</c:v>
                </c:pt>
                <c:pt idx="625">
                  <c:v>1500</c:v>
                </c:pt>
                <c:pt idx="626">
                  <c:v>1500</c:v>
                </c:pt>
                <c:pt idx="627">
                  <c:v>1500</c:v>
                </c:pt>
                <c:pt idx="628">
                  <c:v>1500</c:v>
                </c:pt>
                <c:pt idx="629">
                  <c:v>1500</c:v>
                </c:pt>
                <c:pt idx="630">
                  <c:v>1500</c:v>
                </c:pt>
                <c:pt idx="631">
                  <c:v>1500</c:v>
                </c:pt>
                <c:pt idx="632">
                  <c:v>1500</c:v>
                </c:pt>
                <c:pt idx="633">
                  <c:v>1500</c:v>
                </c:pt>
                <c:pt idx="634">
                  <c:v>1500</c:v>
                </c:pt>
                <c:pt idx="635">
                  <c:v>1500</c:v>
                </c:pt>
                <c:pt idx="636">
                  <c:v>1500</c:v>
                </c:pt>
                <c:pt idx="637">
                  <c:v>1500</c:v>
                </c:pt>
                <c:pt idx="638">
                  <c:v>1500</c:v>
                </c:pt>
                <c:pt idx="639">
                  <c:v>1500</c:v>
                </c:pt>
                <c:pt idx="640">
                  <c:v>1500</c:v>
                </c:pt>
                <c:pt idx="641">
                  <c:v>1500</c:v>
                </c:pt>
                <c:pt idx="642">
                  <c:v>1500</c:v>
                </c:pt>
                <c:pt idx="643">
                  <c:v>1500</c:v>
                </c:pt>
                <c:pt idx="644">
                  <c:v>1500</c:v>
                </c:pt>
                <c:pt idx="645">
                  <c:v>1500</c:v>
                </c:pt>
                <c:pt idx="646">
                  <c:v>1500</c:v>
                </c:pt>
                <c:pt idx="647">
                  <c:v>1500</c:v>
                </c:pt>
                <c:pt idx="648">
                  <c:v>1500</c:v>
                </c:pt>
                <c:pt idx="649">
                  <c:v>1500</c:v>
                </c:pt>
                <c:pt idx="650">
                  <c:v>1500</c:v>
                </c:pt>
                <c:pt idx="651">
                  <c:v>1500</c:v>
                </c:pt>
                <c:pt idx="652">
                  <c:v>1500</c:v>
                </c:pt>
                <c:pt idx="653">
                  <c:v>1500</c:v>
                </c:pt>
                <c:pt idx="654">
                  <c:v>1500</c:v>
                </c:pt>
                <c:pt idx="655">
                  <c:v>1500</c:v>
                </c:pt>
                <c:pt idx="656">
                  <c:v>1500</c:v>
                </c:pt>
                <c:pt idx="657">
                  <c:v>1500</c:v>
                </c:pt>
                <c:pt idx="658">
                  <c:v>1500</c:v>
                </c:pt>
                <c:pt idx="659">
                  <c:v>1500</c:v>
                </c:pt>
                <c:pt idx="660">
                  <c:v>1500</c:v>
                </c:pt>
                <c:pt idx="661">
                  <c:v>1500</c:v>
                </c:pt>
                <c:pt idx="662">
                  <c:v>1500</c:v>
                </c:pt>
                <c:pt idx="663">
                  <c:v>1500</c:v>
                </c:pt>
                <c:pt idx="664">
                  <c:v>1500</c:v>
                </c:pt>
                <c:pt idx="665">
                  <c:v>1500</c:v>
                </c:pt>
                <c:pt idx="666">
                  <c:v>1500</c:v>
                </c:pt>
                <c:pt idx="667">
                  <c:v>1500</c:v>
                </c:pt>
                <c:pt idx="668">
                  <c:v>1500</c:v>
                </c:pt>
                <c:pt idx="669">
                  <c:v>1500</c:v>
                </c:pt>
                <c:pt idx="670">
                  <c:v>1500</c:v>
                </c:pt>
                <c:pt idx="671">
                  <c:v>1500</c:v>
                </c:pt>
                <c:pt idx="672">
                  <c:v>1500</c:v>
                </c:pt>
                <c:pt idx="673">
                  <c:v>1500</c:v>
                </c:pt>
                <c:pt idx="674">
                  <c:v>1500</c:v>
                </c:pt>
                <c:pt idx="675">
                  <c:v>1500</c:v>
                </c:pt>
                <c:pt idx="676">
                  <c:v>1500</c:v>
                </c:pt>
                <c:pt idx="677">
                  <c:v>1500</c:v>
                </c:pt>
                <c:pt idx="678">
                  <c:v>1500</c:v>
                </c:pt>
                <c:pt idx="679">
                  <c:v>1500</c:v>
                </c:pt>
                <c:pt idx="680">
                  <c:v>1500</c:v>
                </c:pt>
                <c:pt idx="681">
                  <c:v>1500</c:v>
                </c:pt>
                <c:pt idx="682">
                  <c:v>1500</c:v>
                </c:pt>
                <c:pt idx="683">
                  <c:v>1500</c:v>
                </c:pt>
                <c:pt idx="684">
                  <c:v>1500</c:v>
                </c:pt>
                <c:pt idx="685">
                  <c:v>1500</c:v>
                </c:pt>
                <c:pt idx="686">
                  <c:v>1500</c:v>
                </c:pt>
                <c:pt idx="687">
                  <c:v>1500</c:v>
                </c:pt>
                <c:pt idx="688">
                  <c:v>1500</c:v>
                </c:pt>
                <c:pt idx="689">
                  <c:v>1500</c:v>
                </c:pt>
                <c:pt idx="690">
                  <c:v>1500</c:v>
                </c:pt>
                <c:pt idx="691">
                  <c:v>1500</c:v>
                </c:pt>
                <c:pt idx="692">
                  <c:v>1500</c:v>
                </c:pt>
                <c:pt idx="693">
                  <c:v>1500</c:v>
                </c:pt>
                <c:pt idx="694">
                  <c:v>1500</c:v>
                </c:pt>
                <c:pt idx="695">
                  <c:v>1500</c:v>
                </c:pt>
                <c:pt idx="696">
                  <c:v>1500</c:v>
                </c:pt>
                <c:pt idx="697">
                  <c:v>1500</c:v>
                </c:pt>
                <c:pt idx="698">
                  <c:v>1500</c:v>
                </c:pt>
                <c:pt idx="699">
                  <c:v>1500</c:v>
                </c:pt>
                <c:pt idx="700">
                  <c:v>1500</c:v>
                </c:pt>
                <c:pt idx="701">
                  <c:v>1500</c:v>
                </c:pt>
                <c:pt idx="702">
                  <c:v>1500</c:v>
                </c:pt>
                <c:pt idx="703">
                  <c:v>1500</c:v>
                </c:pt>
                <c:pt idx="704">
                  <c:v>1500</c:v>
                </c:pt>
                <c:pt idx="705">
                  <c:v>1500</c:v>
                </c:pt>
                <c:pt idx="706">
                  <c:v>1500</c:v>
                </c:pt>
                <c:pt idx="707">
                  <c:v>1500</c:v>
                </c:pt>
                <c:pt idx="708">
                  <c:v>1500</c:v>
                </c:pt>
                <c:pt idx="709">
                  <c:v>1500</c:v>
                </c:pt>
                <c:pt idx="710">
                  <c:v>1500</c:v>
                </c:pt>
                <c:pt idx="711">
                  <c:v>1500</c:v>
                </c:pt>
                <c:pt idx="712">
                  <c:v>1500</c:v>
                </c:pt>
                <c:pt idx="713">
                  <c:v>1500</c:v>
                </c:pt>
                <c:pt idx="714">
                  <c:v>1500</c:v>
                </c:pt>
                <c:pt idx="715">
                  <c:v>1500</c:v>
                </c:pt>
                <c:pt idx="716">
                  <c:v>1500</c:v>
                </c:pt>
                <c:pt idx="717">
                  <c:v>1500</c:v>
                </c:pt>
                <c:pt idx="718">
                  <c:v>1488.2504327351869</c:v>
                </c:pt>
                <c:pt idx="719">
                  <c:v>1488.2504327351869</c:v>
                </c:pt>
                <c:pt idx="720">
                  <c:v>1488.2504327351869</c:v>
                </c:pt>
                <c:pt idx="721">
                  <c:v>1488.2504327351869</c:v>
                </c:pt>
                <c:pt idx="722">
                  <c:v>1488.2504327351869</c:v>
                </c:pt>
                <c:pt idx="723">
                  <c:v>1488.2504327351869</c:v>
                </c:pt>
                <c:pt idx="724">
                  <c:v>1488.2504327351869</c:v>
                </c:pt>
                <c:pt idx="725">
                  <c:v>1488.2504327351869</c:v>
                </c:pt>
                <c:pt idx="726">
                  <c:v>1488.2504327351869</c:v>
                </c:pt>
                <c:pt idx="727">
                  <c:v>1488.2504327351869</c:v>
                </c:pt>
                <c:pt idx="728">
                  <c:v>1488.2504327351869</c:v>
                </c:pt>
                <c:pt idx="729">
                  <c:v>1488.2504327351869</c:v>
                </c:pt>
                <c:pt idx="730">
                  <c:v>1488.2504327351869</c:v>
                </c:pt>
                <c:pt idx="731">
                  <c:v>1488.2504327351869</c:v>
                </c:pt>
                <c:pt idx="732">
                  <c:v>1488.2504327351869</c:v>
                </c:pt>
                <c:pt idx="733">
                  <c:v>1488.2504327351869</c:v>
                </c:pt>
                <c:pt idx="734">
                  <c:v>1488.2504327351869</c:v>
                </c:pt>
                <c:pt idx="735">
                  <c:v>1488.2504327351869</c:v>
                </c:pt>
                <c:pt idx="736">
                  <c:v>1488.2504327351869</c:v>
                </c:pt>
                <c:pt idx="737">
                  <c:v>1488.2504327351869</c:v>
                </c:pt>
                <c:pt idx="738">
                  <c:v>1488.2504327351869</c:v>
                </c:pt>
                <c:pt idx="739">
                  <c:v>1488.2504327351869</c:v>
                </c:pt>
                <c:pt idx="740">
                  <c:v>1488.2504327351869</c:v>
                </c:pt>
                <c:pt idx="741">
                  <c:v>1488.2504327351869</c:v>
                </c:pt>
                <c:pt idx="742">
                  <c:v>1488.2504327351869</c:v>
                </c:pt>
                <c:pt idx="743">
                  <c:v>1488.2504327351869</c:v>
                </c:pt>
                <c:pt idx="744">
                  <c:v>1488.2504327351869</c:v>
                </c:pt>
                <c:pt idx="745">
                  <c:v>1488.2504327351869</c:v>
                </c:pt>
                <c:pt idx="746">
                  <c:v>1488.2504327351869</c:v>
                </c:pt>
                <c:pt idx="747">
                  <c:v>1488.2504327351869</c:v>
                </c:pt>
                <c:pt idx="748">
                  <c:v>1488.2504327351869</c:v>
                </c:pt>
                <c:pt idx="749">
                  <c:v>1488.2504327351869</c:v>
                </c:pt>
                <c:pt idx="750">
                  <c:v>1488.2504327351869</c:v>
                </c:pt>
                <c:pt idx="751">
                  <c:v>1488.2504327351869</c:v>
                </c:pt>
                <c:pt idx="752">
                  <c:v>1488.2504327351869</c:v>
                </c:pt>
                <c:pt idx="753">
                  <c:v>1488.2504327351869</c:v>
                </c:pt>
                <c:pt idx="754">
                  <c:v>1488.2504327351869</c:v>
                </c:pt>
                <c:pt idx="755">
                  <c:v>1488.2504327351869</c:v>
                </c:pt>
                <c:pt idx="756">
                  <c:v>1488.2504327351869</c:v>
                </c:pt>
                <c:pt idx="757">
                  <c:v>1488.2504327351869</c:v>
                </c:pt>
                <c:pt idx="758">
                  <c:v>1488.2504327351869</c:v>
                </c:pt>
                <c:pt idx="759">
                  <c:v>1488.2504327351869</c:v>
                </c:pt>
                <c:pt idx="760">
                  <c:v>1488.2504327351869</c:v>
                </c:pt>
                <c:pt idx="761">
                  <c:v>1488.2504327351869</c:v>
                </c:pt>
                <c:pt idx="762">
                  <c:v>1488.2504327351869</c:v>
                </c:pt>
                <c:pt idx="763">
                  <c:v>1488.2504327351869</c:v>
                </c:pt>
                <c:pt idx="764">
                  <c:v>1488.2504327351869</c:v>
                </c:pt>
                <c:pt idx="765">
                  <c:v>1488.2504327351869</c:v>
                </c:pt>
                <c:pt idx="766">
                  <c:v>1488.2504327351869</c:v>
                </c:pt>
                <c:pt idx="767">
                  <c:v>1488.2504327351869</c:v>
                </c:pt>
                <c:pt idx="768">
                  <c:v>1488.2504327351869</c:v>
                </c:pt>
                <c:pt idx="769">
                  <c:v>1488.2504327351869</c:v>
                </c:pt>
                <c:pt idx="770">
                  <c:v>1488.2504327351869</c:v>
                </c:pt>
                <c:pt idx="771">
                  <c:v>1488.2504327351869</c:v>
                </c:pt>
                <c:pt idx="772">
                  <c:v>1488.2504327351869</c:v>
                </c:pt>
                <c:pt idx="773">
                  <c:v>1488.2504327351869</c:v>
                </c:pt>
                <c:pt idx="774">
                  <c:v>1488.2504327351869</c:v>
                </c:pt>
                <c:pt idx="775">
                  <c:v>1488.2504327351869</c:v>
                </c:pt>
                <c:pt idx="776">
                  <c:v>1488.2504327351869</c:v>
                </c:pt>
                <c:pt idx="777">
                  <c:v>1492.6917472091718</c:v>
                </c:pt>
                <c:pt idx="778">
                  <c:v>1492.6917472091718</c:v>
                </c:pt>
                <c:pt idx="779">
                  <c:v>1492.6917472091718</c:v>
                </c:pt>
                <c:pt idx="780">
                  <c:v>1492.6917472091718</c:v>
                </c:pt>
                <c:pt idx="781">
                  <c:v>1492.6917472091718</c:v>
                </c:pt>
                <c:pt idx="782">
                  <c:v>1492.6917472091718</c:v>
                </c:pt>
                <c:pt idx="783">
                  <c:v>1492.6917472091718</c:v>
                </c:pt>
                <c:pt idx="784">
                  <c:v>1492.6917472091718</c:v>
                </c:pt>
                <c:pt idx="785">
                  <c:v>1492.6917472091718</c:v>
                </c:pt>
                <c:pt idx="786">
                  <c:v>1492.6917472091718</c:v>
                </c:pt>
                <c:pt idx="787">
                  <c:v>1492.6917472091718</c:v>
                </c:pt>
                <c:pt idx="788">
                  <c:v>1492.6917472091718</c:v>
                </c:pt>
                <c:pt idx="789">
                  <c:v>1492.6917472091718</c:v>
                </c:pt>
                <c:pt idx="790">
                  <c:v>1492.6917472091718</c:v>
                </c:pt>
                <c:pt idx="791">
                  <c:v>1492.6917472091718</c:v>
                </c:pt>
                <c:pt idx="792">
                  <c:v>1492.6917472091718</c:v>
                </c:pt>
                <c:pt idx="793">
                  <c:v>1492.6917472091718</c:v>
                </c:pt>
                <c:pt idx="794">
                  <c:v>1492.6917472091718</c:v>
                </c:pt>
                <c:pt idx="795">
                  <c:v>1492.6917472091718</c:v>
                </c:pt>
                <c:pt idx="796">
                  <c:v>1492.6917472091718</c:v>
                </c:pt>
                <c:pt idx="797">
                  <c:v>1492.6917472091718</c:v>
                </c:pt>
                <c:pt idx="798">
                  <c:v>1492.6917472091718</c:v>
                </c:pt>
                <c:pt idx="799">
                  <c:v>1492.6917472091718</c:v>
                </c:pt>
                <c:pt idx="800">
                  <c:v>1492.6917472091718</c:v>
                </c:pt>
                <c:pt idx="801">
                  <c:v>1492.6917472091718</c:v>
                </c:pt>
                <c:pt idx="802">
                  <c:v>1492.6917472091718</c:v>
                </c:pt>
                <c:pt idx="803">
                  <c:v>1492.6917472091718</c:v>
                </c:pt>
                <c:pt idx="804">
                  <c:v>1492.6917472091718</c:v>
                </c:pt>
                <c:pt idx="805">
                  <c:v>1492.6917472091718</c:v>
                </c:pt>
                <c:pt idx="806">
                  <c:v>1492.6917472091718</c:v>
                </c:pt>
                <c:pt idx="807">
                  <c:v>1492.6917472091718</c:v>
                </c:pt>
                <c:pt idx="808">
                  <c:v>1492.6917472091718</c:v>
                </c:pt>
                <c:pt idx="809">
                  <c:v>1492.6917472091718</c:v>
                </c:pt>
                <c:pt idx="810">
                  <c:v>1492.6917472091718</c:v>
                </c:pt>
                <c:pt idx="811">
                  <c:v>1492.6917472091718</c:v>
                </c:pt>
                <c:pt idx="812">
                  <c:v>1492.6917472091718</c:v>
                </c:pt>
                <c:pt idx="813">
                  <c:v>1492.6917472091718</c:v>
                </c:pt>
                <c:pt idx="814">
                  <c:v>1492.6917472091718</c:v>
                </c:pt>
                <c:pt idx="815">
                  <c:v>1492.6917472091718</c:v>
                </c:pt>
                <c:pt idx="816">
                  <c:v>1492.6917472091718</c:v>
                </c:pt>
                <c:pt idx="817">
                  <c:v>1492.6917472091718</c:v>
                </c:pt>
                <c:pt idx="818">
                  <c:v>1492.6917472091718</c:v>
                </c:pt>
                <c:pt idx="819">
                  <c:v>1492.6917472091718</c:v>
                </c:pt>
                <c:pt idx="820">
                  <c:v>1492.6917472091718</c:v>
                </c:pt>
                <c:pt idx="821">
                  <c:v>1492.6917472091718</c:v>
                </c:pt>
                <c:pt idx="822">
                  <c:v>1492.6917472091718</c:v>
                </c:pt>
                <c:pt idx="823">
                  <c:v>1492.6917472091718</c:v>
                </c:pt>
                <c:pt idx="824">
                  <c:v>1492.6917472091718</c:v>
                </c:pt>
                <c:pt idx="825">
                  <c:v>1492.6917472091718</c:v>
                </c:pt>
                <c:pt idx="826">
                  <c:v>1492.6917472091718</c:v>
                </c:pt>
                <c:pt idx="827">
                  <c:v>1492.6917472091718</c:v>
                </c:pt>
                <c:pt idx="828">
                  <c:v>1492.6917472091718</c:v>
                </c:pt>
                <c:pt idx="829">
                  <c:v>1492.6917472091718</c:v>
                </c:pt>
                <c:pt idx="830">
                  <c:v>1492.6917472091718</c:v>
                </c:pt>
                <c:pt idx="831">
                  <c:v>1492.6917472091718</c:v>
                </c:pt>
                <c:pt idx="832">
                  <c:v>1492.6917472091718</c:v>
                </c:pt>
                <c:pt idx="833">
                  <c:v>1492.6917472091718</c:v>
                </c:pt>
                <c:pt idx="834">
                  <c:v>1492.6917472091718</c:v>
                </c:pt>
                <c:pt idx="835">
                  <c:v>1492.6917472091718</c:v>
                </c:pt>
                <c:pt idx="836">
                  <c:v>1492.6917472091718</c:v>
                </c:pt>
                <c:pt idx="837">
                  <c:v>1492.6917472091718</c:v>
                </c:pt>
                <c:pt idx="838">
                  <c:v>1492.6917472091718</c:v>
                </c:pt>
                <c:pt idx="839">
                  <c:v>1492.6917472091718</c:v>
                </c:pt>
                <c:pt idx="840">
                  <c:v>1492.6917472091718</c:v>
                </c:pt>
                <c:pt idx="841">
                  <c:v>1492.6917472091718</c:v>
                </c:pt>
                <c:pt idx="842">
                  <c:v>1492.6917472091718</c:v>
                </c:pt>
                <c:pt idx="843">
                  <c:v>1492.6917472091718</c:v>
                </c:pt>
                <c:pt idx="844">
                  <c:v>1492.6917472091718</c:v>
                </c:pt>
                <c:pt idx="845">
                  <c:v>1492.6917472091718</c:v>
                </c:pt>
                <c:pt idx="846">
                  <c:v>1492.6917472091718</c:v>
                </c:pt>
                <c:pt idx="847">
                  <c:v>1492.6917472091718</c:v>
                </c:pt>
                <c:pt idx="848">
                  <c:v>1492.6917472091718</c:v>
                </c:pt>
                <c:pt idx="849">
                  <c:v>1492.6917472091718</c:v>
                </c:pt>
                <c:pt idx="850">
                  <c:v>1492.6917472091718</c:v>
                </c:pt>
                <c:pt idx="851">
                  <c:v>1492.6917472091718</c:v>
                </c:pt>
                <c:pt idx="852">
                  <c:v>1492.6917472091718</c:v>
                </c:pt>
                <c:pt idx="853">
                  <c:v>1492.6917472091718</c:v>
                </c:pt>
                <c:pt idx="854">
                  <c:v>1492.6917472091718</c:v>
                </c:pt>
                <c:pt idx="855">
                  <c:v>1492.6917472091718</c:v>
                </c:pt>
                <c:pt idx="856">
                  <c:v>1492.6917472091718</c:v>
                </c:pt>
                <c:pt idx="857">
                  <c:v>1492.6917472091718</c:v>
                </c:pt>
                <c:pt idx="858">
                  <c:v>1492.6917472091718</c:v>
                </c:pt>
                <c:pt idx="859">
                  <c:v>1492.6917472091718</c:v>
                </c:pt>
                <c:pt idx="860">
                  <c:v>1492.6917472091718</c:v>
                </c:pt>
                <c:pt idx="861">
                  <c:v>1492.6917472091718</c:v>
                </c:pt>
                <c:pt idx="862">
                  <c:v>1492.6917472091718</c:v>
                </c:pt>
                <c:pt idx="863">
                  <c:v>1492.6917472091718</c:v>
                </c:pt>
                <c:pt idx="864">
                  <c:v>1492.6917472091718</c:v>
                </c:pt>
                <c:pt idx="865">
                  <c:v>1492.6917472091718</c:v>
                </c:pt>
                <c:pt idx="866">
                  <c:v>1492.6917472091718</c:v>
                </c:pt>
                <c:pt idx="867">
                  <c:v>1492.6917472091718</c:v>
                </c:pt>
                <c:pt idx="868">
                  <c:v>1492.6917472091718</c:v>
                </c:pt>
                <c:pt idx="869">
                  <c:v>1492.6917472091718</c:v>
                </c:pt>
                <c:pt idx="870">
                  <c:v>1492.6917472091718</c:v>
                </c:pt>
                <c:pt idx="871">
                  <c:v>1492.6917472091718</c:v>
                </c:pt>
                <c:pt idx="872">
                  <c:v>1492.6917472091718</c:v>
                </c:pt>
                <c:pt idx="873">
                  <c:v>1492.6917472091718</c:v>
                </c:pt>
                <c:pt idx="874">
                  <c:v>1492.6917472091718</c:v>
                </c:pt>
                <c:pt idx="875">
                  <c:v>1492.6917472091718</c:v>
                </c:pt>
                <c:pt idx="876">
                  <c:v>1492.6917472091718</c:v>
                </c:pt>
                <c:pt idx="877">
                  <c:v>1492.6917472091718</c:v>
                </c:pt>
                <c:pt idx="878">
                  <c:v>1492.6917472091718</c:v>
                </c:pt>
                <c:pt idx="879">
                  <c:v>1492.6917472091718</c:v>
                </c:pt>
                <c:pt idx="880">
                  <c:v>1492.6917472091718</c:v>
                </c:pt>
                <c:pt idx="881">
                  <c:v>1492.6917472091718</c:v>
                </c:pt>
                <c:pt idx="882">
                  <c:v>1492.6917472091718</c:v>
                </c:pt>
                <c:pt idx="883">
                  <c:v>1492.6917472091718</c:v>
                </c:pt>
                <c:pt idx="884">
                  <c:v>1492.6917472091718</c:v>
                </c:pt>
                <c:pt idx="885">
                  <c:v>1492.6917472091718</c:v>
                </c:pt>
                <c:pt idx="886">
                  <c:v>1492.6917472091718</c:v>
                </c:pt>
                <c:pt idx="887">
                  <c:v>1492.6917472091718</c:v>
                </c:pt>
                <c:pt idx="888">
                  <c:v>1492.6917472091718</c:v>
                </c:pt>
                <c:pt idx="889">
                  <c:v>1492.6917472091718</c:v>
                </c:pt>
                <c:pt idx="890">
                  <c:v>1492.6917472091718</c:v>
                </c:pt>
                <c:pt idx="891">
                  <c:v>1492.6917472091718</c:v>
                </c:pt>
                <c:pt idx="892">
                  <c:v>1492.6917472091718</c:v>
                </c:pt>
                <c:pt idx="893">
                  <c:v>1492.6917472091718</c:v>
                </c:pt>
                <c:pt idx="894">
                  <c:v>1492.6917472091718</c:v>
                </c:pt>
                <c:pt idx="895">
                  <c:v>1492.6917472091718</c:v>
                </c:pt>
                <c:pt idx="896">
                  <c:v>1492.6917472091718</c:v>
                </c:pt>
                <c:pt idx="897">
                  <c:v>1492.6917472091718</c:v>
                </c:pt>
                <c:pt idx="898">
                  <c:v>1492.6917472091718</c:v>
                </c:pt>
                <c:pt idx="899">
                  <c:v>1492.6917472091718</c:v>
                </c:pt>
                <c:pt idx="900">
                  <c:v>1492.6917472091718</c:v>
                </c:pt>
                <c:pt idx="901">
                  <c:v>1492.6917472091718</c:v>
                </c:pt>
                <c:pt idx="902">
                  <c:v>1492.6917472091718</c:v>
                </c:pt>
                <c:pt idx="903">
                  <c:v>1492.6917472091718</c:v>
                </c:pt>
                <c:pt idx="904">
                  <c:v>1492.6917472091718</c:v>
                </c:pt>
                <c:pt idx="905">
                  <c:v>1492.6917472091718</c:v>
                </c:pt>
                <c:pt idx="906">
                  <c:v>1492.6917472091718</c:v>
                </c:pt>
                <c:pt idx="907">
                  <c:v>1492.6917472091718</c:v>
                </c:pt>
                <c:pt idx="908">
                  <c:v>1492.6917472091718</c:v>
                </c:pt>
                <c:pt idx="909">
                  <c:v>1492.6917472091718</c:v>
                </c:pt>
                <c:pt idx="910">
                  <c:v>1492.6917472091718</c:v>
                </c:pt>
                <c:pt idx="911">
                  <c:v>1492.6917472091718</c:v>
                </c:pt>
                <c:pt idx="912">
                  <c:v>1492.6917472091718</c:v>
                </c:pt>
                <c:pt idx="913">
                  <c:v>1492.6917472091718</c:v>
                </c:pt>
                <c:pt idx="914">
                  <c:v>1492.6917472091718</c:v>
                </c:pt>
                <c:pt idx="915">
                  <c:v>1492.6917472091718</c:v>
                </c:pt>
                <c:pt idx="916">
                  <c:v>1492.6917472091718</c:v>
                </c:pt>
                <c:pt idx="917">
                  <c:v>1492.6917472091718</c:v>
                </c:pt>
                <c:pt idx="918">
                  <c:v>1492.6917472091718</c:v>
                </c:pt>
                <c:pt idx="919">
                  <c:v>1492.6917472091718</c:v>
                </c:pt>
                <c:pt idx="920">
                  <c:v>1492.6917472091718</c:v>
                </c:pt>
                <c:pt idx="921">
                  <c:v>1492.6917472091718</c:v>
                </c:pt>
                <c:pt idx="922">
                  <c:v>1492.6917472091718</c:v>
                </c:pt>
                <c:pt idx="923">
                  <c:v>1492.6917472091718</c:v>
                </c:pt>
                <c:pt idx="924">
                  <c:v>1492.6917472091718</c:v>
                </c:pt>
                <c:pt idx="925">
                  <c:v>1492.6917472091718</c:v>
                </c:pt>
                <c:pt idx="926">
                  <c:v>1492.6917472091718</c:v>
                </c:pt>
                <c:pt idx="927">
                  <c:v>1492.6917472091718</c:v>
                </c:pt>
                <c:pt idx="928">
                  <c:v>1492.6917472091718</c:v>
                </c:pt>
                <c:pt idx="929">
                  <c:v>1492.6917472091718</c:v>
                </c:pt>
                <c:pt idx="930">
                  <c:v>1492.6917472091718</c:v>
                </c:pt>
                <c:pt idx="931">
                  <c:v>1492.6917472091718</c:v>
                </c:pt>
                <c:pt idx="932">
                  <c:v>1492.6917472091718</c:v>
                </c:pt>
                <c:pt idx="933">
                  <c:v>1492.6917472091718</c:v>
                </c:pt>
                <c:pt idx="934">
                  <c:v>1492.6917472091718</c:v>
                </c:pt>
                <c:pt idx="935">
                  <c:v>1492.6917472091718</c:v>
                </c:pt>
                <c:pt idx="936">
                  <c:v>1492.6917472091718</c:v>
                </c:pt>
                <c:pt idx="937">
                  <c:v>1492.6917472091718</c:v>
                </c:pt>
                <c:pt idx="938">
                  <c:v>1492.6917472091718</c:v>
                </c:pt>
                <c:pt idx="939">
                  <c:v>1492.6917472091718</c:v>
                </c:pt>
                <c:pt idx="940">
                  <c:v>1492.6917472091718</c:v>
                </c:pt>
                <c:pt idx="941">
                  <c:v>1492.6917472091718</c:v>
                </c:pt>
                <c:pt idx="942">
                  <c:v>1492.6917472091718</c:v>
                </c:pt>
                <c:pt idx="943">
                  <c:v>1492.6917472091718</c:v>
                </c:pt>
                <c:pt idx="944">
                  <c:v>1492.6917472091718</c:v>
                </c:pt>
                <c:pt idx="945">
                  <c:v>1492.6917472091718</c:v>
                </c:pt>
                <c:pt idx="946">
                  <c:v>1492.6917472091718</c:v>
                </c:pt>
                <c:pt idx="947">
                  <c:v>1492.6917472091718</c:v>
                </c:pt>
                <c:pt idx="948">
                  <c:v>1492.6917472091718</c:v>
                </c:pt>
                <c:pt idx="949">
                  <c:v>1492.6917472091718</c:v>
                </c:pt>
                <c:pt idx="950">
                  <c:v>1492.6917472091718</c:v>
                </c:pt>
                <c:pt idx="951">
                  <c:v>1492.6917472091718</c:v>
                </c:pt>
                <c:pt idx="952">
                  <c:v>1492.6917472091718</c:v>
                </c:pt>
                <c:pt idx="953">
                  <c:v>1492.6917472091718</c:v>
                </c:pt>
                <c:pt idx="954">
                  <c:v>1492.6917472091718</c:v>
                </c:pt>
                <c:pt idx="955">
                  <c:v>1492.6917472091718</c:v>
                </c:pt>
                <c:pt idx="956">
                  <c:v>1492.6917472091718</c:v>
                </c:pt>
                <c:pt idx="957">
                  <c:v>1492.6917472091718</c:v>
                </c:pt>
                <c:pt idx="958">
                  <c:v>1492.6917472091718</c:v>
                </c:pt>
                <c:pt idx="959">
                  <c:v>1492.6917472091718</c:v>
                </c:pt>
                <c:pt idx="960">
                  <c:v>1492.6917472091718</c:v>
                </c:pt>
                <c:pt idx="961">
                  <c:v>1492.6917472091718</c:v>
                </c:pt>
                <c:pt idx="962">
                  <c:v>1492.6917472091718</c:v>
                </c:pt>
                <c:pt idx="963">
                  <c:v>1492.6917472091718</c:v>
                </c:pt>
                <c:pt idx="964">
                  <c:v>1492.6917472091718</c:v>
                </c:pt>
                <c:pt idx="965">
                  <c:v>1492.6917472091718</c:v>
                </c:pt>
                <c:pt idx="966">
                  <c:v>1492.6917472091718</c:v>
                </c:pt>
                <c:pt idx="967">
                  <c:v>1492.6917472091718</c:v>
                </c:pt>
                <c:pt idx="968">
                  <c:v>1492.6917472091718</c:v>
                </c:pt>
                <c:pt idx="969">
                  <c:v>1492.6917472091718</c:v>
                </c:pt>
                <c:pt idx="970">
                  <c:v>1492.6917472091718</c:v>
                </c:pt>
                <c:pt idx="971">
                  <c:v>1492.6917472091718</c:v>
                </c:pt>
                <c:pt idx="972">
                  <c:v>1492.6917472091718</c:v>
                </c:pt>
                <c:pt idx="973">
                  <c:v>1492.6917472091718</c:v>
                </c:pt>
                <c:pt idx="974">
                  <c:v>1492.6917472091718</c:v>
                </c:pt>
                <c:pt idx="975">
                  <c:v>1492.6917472091718</c:v>
                </c:pt>
                <c:pt idx="976">
                  <c:v>1492.6917472091718</c:v>
                </c:pt>
                <c:pt idx="977">
                  <c:v>1492.6917472091718</c:v>
                </c:pt>
                <c:pt idx="978">
                  <c:v>1492.6917472091718</c:v>
                </c:pt>
                <c:pt idx="979">
                  <c:v>1492.6917472091718</c:v>
                </c:pt>
                <c:pt idx="980">
                  <c:v>1492.6917472091718</c:v>
                </c:pt>
                <c:pt idx="981">
                  <c:v>1492.6917472091718</c:v>
                </c:pt>
                <c:pt idx="982">
                  <c:v>1492.6917472091718</c:v>
                </c:pt>
                <c:pt idx="983">
                  <c:v>1492.6917472091718</c:v>
                </c:pt>
                <c:pt idx="984">
                  <c:v>1492.6917472091718</c:v>
                </c:pt>
                <c:pt idx="985">
                  <c:v>1492.6917472091718</c:v>
                </c:pt>
                <c:pt idx="986">
                  <c:v>1492.6917472091718</c:v>
                </c:pt>
                <c:pt idx="987">
                  <c:v>1492.6917472091718</c:v>
                </c:pt>
                <c:pt idx="988">
                  <c:v>1492.6917472091718</c:v>
                </c:pt>
                <c:pt idx="989">
                  <c:v>1492.6917472091718</c:v>
                </c:pt>
                <c:pt idx="990">
                  <c:v>1492.6917472091718</c:v>
                </c:pt>
                <c:pt idx="991">
                  <c:v>1492.6917472091718</c:v>
                </c:pt>
                <c:pt idx="992">
                  <c:v>1492.6917472091718</c:v>
                </c:pt>
                <c:pt idx="993">
                  <c:v>1492.6917472091718</c:v>
                </c:pt>
                <c:pt idx="994">
                  <c:v>1492.6917472091718</c:v>
                </c:pt>
                <c:pt idx="995">
                  <c:v>1492.6917472091718</c:v>
                </c:pt>
                <c:pt idx="996">
                  <c:v>1492.6917472091718</c:v>
                </c:pt>
                <c:pt idx="997">
                  <c:v>1492.6917472091718</c:v>
                </c:pt>
                <c:pt idx="998">
                  <c:v>1492.6917472091718</c:v>
                </c:pt>
                <c:pt idx="999">
                  <c:v>1492.6917472091718</c:v>
                </c:pt>
                <c:pt idx="1000">
                  <c:v>1492.6917472091718</c:v>
                </c:pt>
                <c:pt idx="1001">
                  <c:v>1492.6917472091718</c:v>
                </c:pt>
                <c:pt idx="1002">
                  <c:v>1492.6917472091718</c:v>
                </c:pt>
                <c:pt idx="1003">
                  <c:v>1492.6917472091718</c:v>
                </c:pt>
                <c:pt idx="1004">
                  <c:v>1492.6917472091718</c:v>
                </c:pt>
                <c:pt idx="1005">
                  <c:v>1492.6917472091718</c:v>
                </c:pt>
                <c:pt idx="1006">
                  <c:v>1492.6917472091718</c:v>
                </c:pt>
                <c:pt idx="1007">
                  <c:v>1492.6917472091718</c:v>
                </c:pt>
                <c:pt idx="1008">
                  <c:v>1492.6917472091718</c:v>
                </c:pt>
                <c:pt idx="1009">
                  <c:v>1492.6917472091718</c:v>
                </c:pt>
                <c:pt idx="1010">
                  <c:v>1492.6917472091718</c:v>
                </c:pt>
                <c:pt idx="1011">
                  <c:v>1492.6917472091718</c:v>
                </c:pt>
                <c:pt idx="1012">
                  <c:v>1492.6917472091718</c:v>
                </c:pt>
                <c:pt idx="1013">
                  <c:v>1492.6917472091718</c:v>
                </c:pt>
                <c:pt idx="1014">
                  <c:v>1492.6917472091718</c:v>
                </c:pt>
                <c:pt idx="1015">
                  <c:v>1492.6917472091718</c:v>
                </c:pt>
                <c:pt idx="1016">
                  <c:v>1492.6917472091718</c:v>
                </c:pt>
                <c:pt idx="1017">
                  <c:v>1492.6917472091718</c:v>
                </c:pt>
                <c:pt idx="1018">
                  <c:v>1492.6917472091718</c:v>
                </c:pt>
                <c:pt idx="1019">
                  <c:v>1492.6917472091718</c:v>
                </c:pt>
                <c:pt idx="1020">
                  <c:v>1492.6917472091718</c:v>
                </c:pt>
                <c:pt idx="1021">
                  <c:v>1492.6917472091718</c:v>
                </c:pt>
                <c:pt idx="1022">
                  <c:v>1492.6917472091718</c:v>
                </c:pt>
                <c:pt idx="1023">
                  <c:v>1492.6917472091718</c:v>
                </c:pt>
                <c:pt idx="1024">
                  <c:v>1492.6917472091718</c:v>
                </c:pt>
                <c:pt idx="1025">
                  <c:v>1492.6917472091718</c:v>
                </c:pt>
                <c:pt idx="1026">
                  <c:v>1492.6917472091718</c:v>
                </c:pt>
                <c:pt idx="1027">
                  <c:v>1492.6917472091718</c:v>
                </c:pt>
                <c:pt idx="1028">
                  <c:v>1492.6917472091718</c:v>
                </c:pt>
                <c:pt idx="1029">
                  <c:v>1492.6917472091718</c:v>
                </c:pt>
                <c:pt idx="1030">
                  <c:v>1492.6917472091718</c:v>
                </c:pt>
                <c:pt idx="1031">
                  <c:v>1492.6917472091718</c:v>
                </c:pt>
                <c:pt idx="1032">
                  <c:v>1492.6917472091718</c:v>
                </c:pt>
                <c:pt idx="1033">
                  <c:v>1492.6917472091718</c:v>
                </c:pt>
                <c:pt idx="1034">
                  <c:v>1492.6917472091718</c:v>
                </c:pt>
                <c:pt idx="1035">
                  <c:v>1492.6917472091718</c:v>
                </c:pt>
                <c:pt idx="1036">
                  <c:v>1492.6917472091718</c:v>
                </c:pt>
                <c:pt idx="1037">
                  <c:v>1492.6917472091718</c:v>
                </c:pt>
                <c:pt idx="1038">
                  <c:v>1492.6917472091718</c:v>
                </c:pt>
                <c:pt idx="1039">
                  <c:v>1492.6917472091718</c:v>
                </c:pt>
                <c:pt idx="1040">
                  <c:v>1492.6917472091718</c:v>
                </c:pt>
                <c:pt idx="1041">
                  <c:v>1492.6917472091718</c:v>
                </c:pt>
                <c:pt idx="1042">
                  <c:v>1492.6917472091718</c:v>
                </c:pt>
                <c:pt idx="1043">
                  <c:v>1492.6917472091718</c:v>
                </c:pt>
                <c:pt idx="1044">
                  <c:v>1492.6917472091718</c:v>
                </c:pt>
                <c:pt idx="1045">
                  <c:v>1492.6917472091718</c:v>
                </c:pt>
                <c:pt idx="1046">
                  <c:v>1492.6917472091718</c:v>
                </c:pt>
                <c:pt idx="1047">
                  <c:v>1492.6917472091718</c:v>
                </c:pt>
                <c:pt idx="1048">
                  <c:v>1492.6917472091718</c:v>
                </c:pt>
                <c:pt idx="1049">
                  <c:v>1492.6917472091718</c:v>
                </c:pt>
                <c:pt idx="1050">
                  <c:v>1492.6917472091718</c:v>
                </c:pt>
                <c:pt idx="1051">
                  <c:v>1492.6917472091718</c:v>
                </c:pt>
                <c:pt idx="1052">
                  <c:v>1492.6917472091718</c:v>
                </c:pt>
                <c:pt idx="1053">
                  <c:v>1492.6917472091718</c:v>
                </c:pt>
                <c:pt idx="1054">
                  <c:v>1492.6917472091718</c:v>
                </c:pt>
                <c:pt idx="1055">
                  <c:v>1492.6917472091718</c:v>
                </c:pt>
                <c:pt idx="1056">
                  <c:v>1492.6917472091718</c:v>
                </c:pt>
                <c:pt idx="1057">
                  <c:v>1492.6917472091718</c:v>
                </c:pt>
                <c:pt idx="1058">
                  <c:v>1492.6917472091718</c:v>
                </c:pt>
                <c:pt idx="1059">
                  <c:v>1492.6917472091718</c:v>
                </c:pt>
                <c:pt idx="1060">
                  <c:v>1492.6917472091718</c:v>
                </c:pt>
                <c:pt idx="1061">
                  <c:v>1492.6917472091718</c:v>
                </c:pt>
                <c:pt idx="1062">
                  <c:v>1492.6917472091718</c:v>
                </c:pt>
                <c:pt idx="1063">
                  <c:v>1492.6917472091718</c:v>
                </c:pt>
                <c:pt idx="1064">
                  <c:v>1492.6917472091718</c:v>
                </c:pt>
                <c:pt idx="1065">
                  <c:v>1492.6917472091718</c:v>
                </c:pt>
                <c:pt idx="1066">
                  <c:v>1492.6917472091718</c:v>
                </c:pt>
                <c:pt idx="1067">
                  <c:v>1492.6917472091718</c:v>
                </c:pt>
                <c:pt idx="1068">
                  <c:v>1492.6917472091718</c:v>
                </c:pt>
                <c:pt idx="1069">
                  <c:v>1492.6917472091718</c:v>
                </c:pt>
                <c:pt idx="1070">
                  <c:v>1492.6917472091718</c:v>
                </c:pt>
                <c:pt idx="1071">
                  <c:v>1492.6917472091718</c:v>
                </c:pt>
                <c:pt idx="1072">
                  <c:v>1492.6917472091718</c:v>
                </c:pt>
                <c:pt idx="1073">
                  <c:v>1492.6917472091718</c:v>
                </c:pt>
                <c:pt idx="1074">
                  <c:v>1492.6917472091718</c:v>
                </c:pt>
                <c:pt idx="1075">
                  <c:v>1492.6917472091718</c:v>
                </c:pt>
                <c:pt idx="1076">
                  <c:v>1492.6917472091718</c:v>
                </c:pt>
                <c:pt idx="1077">
                  <c:v>1492.6917472091718</c:v>
                </c:pt>
                <c:pt idx="1078">
                  <c:v>1492.6917472091718</c:v>
                </c:pt>
                <c:pt idx="1079">
                  <c:v>1492.6917472091718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DDC-4EE5-8045-1AC594E32A1D}"/>
            </c:ext>
          </c:extLst>
        </c:ser>
        <c:ser>
          <c:idx val="8"/>
          <c:order val="8"/>
          <c:tx>
            <c:strRef>
              <c:f>Sheet1!$J$2</c:f>
              <c:strCache>
                <c:ptCount val="1"/>
                <c:pt idx="0">
                  <c:v>Andrew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Sheet1!$J$3:$J$1088</c:f>
              <c:numCache>
                <c:formatCode>0</c:formatCode>
                <c:ptCount val="1086"/>
                <c:pt idx="0">
                  <c:v>1500</c:v>
                </c:pt>
                <c:pt idx="1">
                  <c:v>1500</c:v>
                </c:pt>
                <c:pt idx="2">
                  <c:v>1500</c:v>
                </c:pt>
                <c:pt idx="3">
                  <c:v>1500</c:v>
                </c:pt>
                <c:pt idx="4">
                  <c:v>1500</c:v>
                </c:pt>
                <c:pt idx="5">
                  <c:v>1500</c:v>
                </c:pt>
                <c:pt idx="6">
                  <c:v>1500</c:v>
                </c:pt>
                <c:pt idx="7">
                  <c:v>1500</c:v>
                </c:pt>
                <c:pt idx="8">
                  <c:v>1500</c:v>
                </c:pt>
                <c:pt idx="9">
                  <c:v>1500</c:v>
                </c:pt>
                <c:pt idx="10">
                  <c:v>1500</c:v>
                </c:pt>
                <c:pt idx="11">
                  <c:v>1500</c:v>
                </c:pt>
                <c:pt idx="12">
                  <c:v>1500</c:v>
                </c:pt>
                <c:pt idx="13">
                  <c:v>1500</c:v>
                </c:pt>
                <c:pt idx="14">
                  <c:v>1500</c:v>
                </c:pt>
                <c:pt idx="15">
                  <c:v>1500</c:v>
                </c:pt>
                <c:pt idx="16">
                  <c:v>1500</c:v>
                </c:pt>
                <c:pt idx="17">
                  <c:v>1500</c:v>
                </c:pt>
                <c:pt idx="18">
                  <c:v>1500</c:v>
                </c:pt>
                <c:pt idx="19">
                  <c:v>1500</c:v>
                </c:pt>
                <c:pt idx="20">
                  <c:v>1500</c:v>
                </c:pt>
                <c:pt idx="21">
                  <c:v>1500</c:v>
                </c:pt>
                <c:pt idx="22">
                  <c:v>1500</c:v>
                </c:pt>
                <c:pt idx="23">
                  <c:v>1500</c:v>
                </c:pt>
                <c:pt idx="24">
                  <c:v>1500</c:v>
                </c:pt>
                <c:pt idx="25">
                  <c:v>1500</c:v>
                </c:pt>
                <c:pt idx="26">
                  <c:v>1500</c:v>
                </c:pt>
                <c:pt idx="27">
                  <c:v>1500</c:v>
                </c:pt>
                <c:pt idx="28">
                  <c:v>1500</c:v>
                </c:pt>
                <c:pt idx="29">
                  <c:v>1500</c:v>
                </c:pt>
                <c:pt idx="30">
                  <c:v>1500</c:v>
                </c:pt>
                <c:pt idx="31">
                  <c:v>1500</c:v>
                </c:pt>
                <c:pt idx="32">
                  <c:v>1500</c:v>
                </c:pt>
                <c:pt idx="33">
                  <c:v>1500</c:v>
                </c:pt>
                <c:pt idx="34">
                  <c:v>1500</c:v>
                </c:pt>
                <c:pt idx="35">
                  <c:v>1500</c:v>
                </c:pt>
                <c:pt idx="36">
                  <c:v>1500</c:v>
                </c:pt>
                <c:pt idx="37">
                  <c:v>1500</c:v>
                </c:pt>
                <c:pt idx="38">
                  <c:v>1500</c:v>
                </c:pt>
                <c:pt idx="39">
                  <c:v>1500</c:v>
                </c:pt>
                <c:pt idx="40">
                  <c:v>1500</c:v>
                </c:pt>
                <c:pt idx="41">
                  <c:v>1500</c:v>
                </c:pt>
                <c:pt idx="42">
                  <c:v>1500</c:v>
                </c:pt>
                <c:pt idx="43">
                  <c:v>1500</c:v>
                </c:pt>
                <c:pt idx="44">
                  <c:v>1500</c:v>
                </c:pt>
                <c:pt idx="45">
                  <c:v>1500</c:v>
                </c:pt>
                <c:pt idx="46">
                  <c:v>1500</c:v>
                </c:pt>
                <c:pt idx="47">
                  <c:v>1500</c:v>
                </c:pt>
                <c:pt idx="48">
                  <c:v>1500</c:v>
                </c:pt>
                <c:pt idx="49">
                  <c:v>1500</c:v>
                </c:pt>
                <c:pt idx="50">
                  <c:v>1500</c:v>
                </c:pt>
                <c:pt idx="51">
                  <c:v>1500</c:v>
                </c:pt>
                <c:pt idx="52">
                  <c:v>1500</c:v>
                </c:pt>
                <c:pt idx="53">
                  <c:v>1500</c:v>
                </c:pt>
                <c:pt idx="54">
                  <c:v>1500</c:v>
                </c:pt>
                <c:pt idx="55">
                  <c:v>1500</c:v>
                </c:pt>
                <c:pt idx="56">
                  <c:v>1500</c:v>
                </c:pt>
                <c:pt idx="57">
                  <c:v>1500</c:v>
                </c:pt>
                <c:pt idx="58">
                  <c:v>1500</c:v>
                </c:pt>
                <c:pt idx="59">
                  <c:v>1500</c:v>
                </c:pt>
                <c:pt idx="60">
                  <c:v>1500</c:v>
                </c:pt>
                <c:pt idx="61">
                  <c:v>1500</c:v>
                </c:pt>
                <c:pt idx="62">
                  <c:v>1500</c:v>
                </c:pt>
                <c:pt idx="63">
                  <c:v>1500</c:v>
                </c:pt>
                <c:pt idx="64">
                  <c:v>1500</c:v>
                </c:pt>
                <c:pt idx="65">
                  <c:v>1500</c:v>
                </c:pt>
                <c:pt idx="66">
                  <c:v>1500</c:v>
                </c:pt>
                <c:pt idx="67">
                  <c:v>1500</c:v>
                </c:pt>
                <c:pt idx="68">
                  <c:v>1500</c:v>
                </c:pt>
                <c:pt idx="69">
                  <c:v>1500</c:v>
                </c:pt>
                <c:pt idx="70">
                  <c:v>1500</c:v>
                </c:pt>
                <c:pt idx="71">
                  <c:v>1500</c:v>
                </c:pt>
                <c:pt idx="72">
                  <c:v>1500</c:v>
                </c:pt>
                <c:pt idx="73">
                  <c:v>1500</c:v>
                </c:pt>
                <c:pt idx="74">
                  <c:v>1500</c:v>
                </c:pt>
                <c:pt idx="75">
                  <c:v>1500</c:v>
                </c:pt>
                <c:pt idx="76">
                  <c:v>1500</c:v>
                </c:pt>
                <c:pt idx="77">
                  <c:v>1500</c:v>
                </c:pt>
                <c:pt idx="78">
                  <c:v>1500</c:v>
                </c:pt>
                <c:pt idx="79">
                  <c:v>1500</c:v>
                </c:pt>
                <c:pt idx="80">
                  <c:v>1500</c:v>
                </c:pt>
                <c:pt idx="81">
                  <c:v>1500</c:v>
                </c:pt>
                <c:pt idx="82">
                  <c:v>1500</c:v>
                </c:pt>
                <c:pt idx="83">
                  <c:v>1500</c:v>
                </c:pt>
                <c:pt idx="84">
                  <c:v>1500</c:v>
                </c:pt>
                <c:pt idx="85">
                  <c:v>1500</c:v>
                </c:pt>
                <c:pt idx="86">
                  <c:v>1500</c:v>
                </c:pt>
                <c:pt idx="87">
                  <c:v>1500</c:v>
                </c:pt>
                <c:pt idx="88">
                  <c:v>1500</c:v>
                </c:pt>
                <c:pt idx="89">
                  <c:v>1500</c:v>
                </c:pt>
                <c:pt idx="90">
                  <c:v>1500</c:v>
                </c:pt>
                <c:pt idx="91">
                  <c:v>1500</c:v>
                </c:pt>
                <c:pt idx="92">
                  <c:v>1500</c:v>
                </c:pt>
                <c:pt idx="93">
                  <c:v>1500</c:v>
                </c:pt>
                <c:pt idx="94">
                  <c:v>1500</c:v>
                </c:pt>
                <c:pt idx="95">
                  <c:v>1500</c:v>
                </c:pt>
                <c:pt idx="96">
                  <c:v>1500</c:v>
                </c:pt>
                <c:pt idx="97">
                  <c:v>1500</c:v>
                </c:pt>
                <c:pt idx="98">
                  <c:v>1500</c:v>
                </c:pt>
                <c:pt idx="99">
                  <c:v>1500</c:v>
                </c:pt>
                <c:pt idx="100">
                  <c:v>1500</c:v>
                </c:pt>
                <c:pt idx="101">
                  <c:v>1500</c:v>
                </c:pt>
                <c:pt idx="102">
                  <c:v>1500</c:v>
                </c:pt>
                <c:pt idx="103">
                  <c:v>1500</c:v>
                </c:pt>
                <c:pt idx="104">
                  <c:v>1500</c:v>
                </c:pt>
                <c:pt idx="105">
                  <c:v>1500</c:v>
                </c:pt>
                <c:pt idx="106">
                  <c:v>1500</c:v>
                </c:pt>
                <c:pt idx="107">
                  <c:v>1500</c:v>
                </c:pt>
                <c:pt idx="108">
                  <c:v>1500</c:v>
                </c:pt>
                <c:pt idx="109">
                  <c:v>1500</c:v>
                </c:pt>
                <c:pt idx="110">
                  <c:v>1500</c:v>
                </c:pt>
                <c:pt idx="111">
                  <c:v>1500</c:v>
                </c:pt>
                <c:pt idx="112">
                  <c:v>1500</c:v>
                </c:pt>
                <c:pt idx="113">
                  <c:v>1500</c:v>
                </c:pt>
                <c:pt idx="114">
                  <c:v>1500</c:v>
                </c:pt>
                <c:pt idx="115">
                  <c:v>1500</c:v>
                </c:pt>
                <c:pt idx="116">
                  <c:v>1500</c:v>
                </c:pt>
                <c:pt idx="117">
                  <c:v>1500</c:v>
                </c:pt>
                <c:pt idx="118">
                  <c:v>1500</c:v>
                </c:pt>
                <c:pt idx="119">
                  <c:v>1500</c:v>
                </c:pt>
                <c:pt idx="120">
                  <c:v>1500</c:v>
                </c:pt>
                <c:pt idx="121">
                  <c:v>1500</c:v>
                </c:pt>
                <c:pt idx="122">
                  <c:v>1500</c:v>
                </c:pt>
                <c:pt idx="123">
                  <c:v>1500</c:v>
                </c:pt>
                <c:pt idx="124">
                  <c:v>1500</c:v>
                </c:pt>
                <c:pt idx="125">
                  <c:v>1500</c:v>
                </c:pt>
                <c:pt idx="126">
                  <c:v>1500</c:v>
                </c:pt>
                <c:pt idx="127">
                  <c:v>1500</c:v>
                </c:pt>
                <c:pt idx="128">
                  <c:v>1500</c:v>
                </c:pt>
                <c:pt idx="129">
                  <c:v>1500</c:v>
                </c:pt>
                <c:pt idx="130">
                  <c:v>1500</c:v>
                </c:pt>
                <c:pt idx="131">
                  <c:v>1500</c:v>
                </c:pt>
                <c:pt idx="132">
                  <c:v>1500</c:v>
                </c:pt>
                <c:pt idx="133">
                  <c:v>1500</c:v>
                </c:pt>
                <c:pt idx="134">
                  <c:v>1500</c:v>
                </c:pt>
                <c:pt idx="135">
                  <c:v>1500</c:v>
                </c:pt>
                <c:pt idx="136">
                  <c:v>1500</c:v>
                </c:pt>
                <c:pt idx="137">
                  <c:v>1500</c:v>
                </c:pt>
                <c:pt idx="138">
                  <c:v>1500</c:v>
                </c:pt>
                <c:pt idx="139">
                  <c:v>1500</c:v>
                </c:pt>
                <c:pt idx="140">
                  <c:v>1500</c:v>
                </c:pt>
                <c:pt idx="141">
                  <c:v>1500</c:v>
                </c:pt>
                <c:pt idx="142">
                  <c:v>1500</c:v>
                </c:pt>
                <c:pt idx="143">
                  <c:v>1500</c:v>
                </c:pt>
                <c:pt idx="144">
                  <c:v>1500</c:v>
                </c:pt>
                <c:pt idx="145">
                  <c:v>1500</c:v>
                </c:pt>
                <c:pt idx="146">
                  <c:v>1500</c:v>
                </c:pt>
                <c:pt idx="147">
                  <c:v>1500</c:v>
                </c:pt>
                <c:pt idx="148">
                  <c:v>1500</c:v>
                </c:pt>
                <c:pt idx="149">
                  <c:v>1500</c:v>
                </c:pt>
                <c:pt idx="150">
                  <c:v>1500</c:v>
                </c:pt>
                <c:pt idx="151">
                  <c:v>1500</c:v>
                </c:pt>
                <c:pt idx="152">
                  <c:v>1500</c:v>
                </c:pt>
                <c:pt idx="153">
                  <c:v>1500</c:v>
                </c:pt>
                <c:pt idx="154">
                  <c:v>1500</c:v>
                </c:pt>
                <c:pt idx="155">
                  <c:v>1500</c:v>
                </c:pt>
                <c:pt idx="156">
                  <c:v>1500</c:v>
                </c:pt>
                <c:pt idx="157">
                  <c:v>1500</c:v>
                </c:pt>
                <c:pt idx="158">
                  <c:v>1500</c:v>
                </c:pt>
                <c:pt idx="159">
                  <c:v>1500</c:v>
                </c:pt>
                <c:pt idx="160">
                  <c:v>1500</c:v>
                </c:pt>
                <c:pt idx="161">
                  <c:v>1500</c:v>
                </c:pt>
                <c:pt idx="162">
                  <c:v>1500</c:v>
                </c:pt>
                <c:pt idx="163">
                  <c:v>1500</c:v>
                </c:pt>
                <c:pt idx="164">
                  <c:v>1500</c:v>
                </c:pt>
                <c:pt idx="165">
                  <c:v>1500</c:v>
                </c:pt>
                <c:pt idx="166">
                  <c:v>1500</c:v>
                </c:pt>
                <c:pt idx="167">
                  <c:v>1500</c:v>
                </c:pt>
                <c:pt idx="168">
                  <c:v>1500</c:v>
                </c:pt>
                <c:pt idx="169">
                  <c:v>1500</c:v>
                </c:pt>
                <c:pt idx="170">
                  <c:v>1500</c:v>
                </c:pt>
                <c:pt idx="171">
                  <c:v>1500</c:v>
                </c:pt>
                <c:pt idx="172">
                  <c:v>1500</c:v>
                </c:pt>
                <c:pt idx="173">
                  <c:v>1500</c:v>
                </c:pt>
                <c:pt idx="174">
                  <c:v>1500</c:v>
                </c:pt>
                <c:pt idx="175">
                  <c:v>1500</c:v>
                </c:pt>
                <c:pt idx="176">
                  <c:v>1500</c:v>
                </c:pt>
                <c:pt idx="177">
                  <c:v>1500</c:v>
                </c:pt>
                <c:pt idx="178">
                  <c:v>1500</c:v>
                </c:pt>
                <c:pt idx="179">
                  <c:v>1500</c:v>
                </c:pt>
                <c:pt idx="180">
                  <c:v>1500</c:v>
                </c:pt>
                <c:pt idx="181">
                  <c:v>1500</c:v>
                </c:pt>
                <c:pt idx="182">
                  <c:v>1500</c:v>
                </c:pt>
                <c:pt idx="183">
                  <c:v>1500</c:v>
                </c:pt>
                <c:pt idx="184">
                  <c:v>1500</c:v>
                </c:pt>
                <c:pt idx="185">
                  <c:v>1500</c:v>
                </c:pt>
                <c:pt idx="186">
                  <c:v>1500</c:v>
                </c:pt>
                <c:pt idx="187">
                  <c:v>1500</c:v>
                </c:pt>
                <c:pt idx="188">
                  <c:v>1500</c:v>
                </c:pt>
                <c:pt idx="189">
                  <c:v>1500</c:v>
                </c:pt>
                <c:pt idx="190">
                  <c:v>1500</c:v>
                </c:pt>
                <c:pt idx="191">
                  <c:v>1500</c:v>
                </c:pt>
                <c:pt idx="192">
                  <c:v>1500</c:v>
                </c:pt>
                <c:pt idx="193">
                  <c:v>1500</c:v>
                </c:pt>
                <c:pt idx="194">
                  <c:v>1500</c:v>
                </c:pt>
                <c:pt idx="195">
                  <c:v>1500</c:v>
                </c:pt>
                <c:pt idx="196">
                  <c:v>1500</c:v>
                </c:pt>
                <c:pt idx="197">
                  <c:v>1500</c:v>
                </c:pt>
                <c:pt idx="198">
                  <c:v>1500</c:v>
                </c:pt>
                <c:pt idx="199">
                  <c:v>1500</c:v>
                </c:pt>
                <c:pt idx="200">
                  <c:v>1500</c:v>
                </c:pt>
                <c:pt idx="201">
                  <c:v>1500</c:v>
                </c:pt>
                <c:pt idx="202">
                  <c:v>1500</c:v>
                </c:pt>
                <c:pt idx="203">
                  <c:v>1500</c:v>
                </c:pt>
                <c:pt idx="204">
                  <c:v>1500</c:v>
                </c:pt>
                <c:pt idx="205">
                  <c:v>1500</c:v>
                </c:pt>
                <c:pt idx="206">
                  <c:v>1500</c:v>
                </c:pt>
                <c:pt idx="207">
                  <c:v>1500</c:v>
                </c:pt>
                <c:pt idx="208">
                  <c:v>1500</c:v>
                </c:pt>
                <c:pt idx="209">
                  <c:v>1500</c:v>
                </c:pt>
                <c:pt idx="210">
                  <c:v>1500</c:v>
                </c:pt>
                <c:pt idx="211">
                  <c:v>1500</c:v>
                </c:pt>
                <c:pt idx="212">
                  <c:v>1500</c:v>
                </c:pt>
                <c:pt idx="213">
                  <c:v>1500</c:v>
                </c:pt>
                <c:pt idx="214">
                  <c:v>1500</c:v>
                </c:pt>
                <c:pt idx="215">
                  <c:v>1500</c:v>
                </c:pt>
                <c:pt idx="216">
                  <c:v>1500</c:v>
                </c:pt>
                <c:pt idx="217">
                  <c:v>1500</c:v>
                </c:pt>
                <c:pt idx="218">
                  <c:v>1500</c:v>
                </c:pt>
                <c:pt idx="219">
                  <c:v>1500</c:v>
                </c:pt>
                <c:pt idx="220">
                  <c:v>1500</c:v>
                </c:pt>
                <c:pt idx="221">
                  <c:v>1500</c:v>
                </c:pt>
                <c:pt idx="222">
                  <c:v>1500</c:v>
                </c:pt>
                <c:pt idx="223">
                  <c:v>1500</c:v>
                </c:pt>
                <c:pt idx="224">
                  <c:v>1500</c:v>
                </c:pt>
                <c:pt idx="225">
                  <c:v>1500</c:v>
                </c:pt>
                <c:pt idx="226">
                  <c:v>1500</c:v>
                </c:pt>
                <c:pt idx="227">
                  <c:v>1500</c:v>
                </c:pt>
                <c:pt idx="228">
                  <c:v>1500</c:v>
                </c:pt>
                <c:pt idx="229">
                  <c:v>1500</c:v>
                </c:pt>
                <c:pt idx="230">
                  <c:v>1500</c:v>
                </c:pt>
                <c:pt idx="231">
                  <c:v>1500</c:v>
                </c:pt>
                <c:pt idx="232">
                  <c:v>1500</c:v>
                </c:pt>
                <c:pt idx="233">
                  <c:v>1500</c:v>
                </c:pt>
                <c:pt idx="234">
                  <c:v>1500</c:v>
                </c:pt>
                <c:pt idx="235">
                  <c:v>1500</c:v>
                </c:pt>
                <c:pt idx="236">
                  <c:v>1500</c:v>
                </c:pt>
                <c:pt idx="237">
                  <c:v>1500</c:v>
                </c:pt>
                <c:pt idx="238">
                  <c:v>1500</c:v>
                </c:pt>
                <c:pt idx="239">
                  <c:v>1500</c:v>
                </c:pt>
                <c:pt idx="240">
                  <c:v>1500</c:v>
                </c:pt>
                <c:pt idx="241">
                  <c:v>1500</c:v>
                </c:pt>
                <c:pt idx="242">
                  <c:v>1500</c:v>
                </c:pt>
                <c:pt idx="243">
                  <c:v>1500</c:v>
                </c:pt>
                <c:pt idx="244">
                  <c:v>1500</c:v>
                </c:pt>
                <c:pt idx="245">
                  <c:v>1500</c:v>
                </c:pt>
                <c:pt idx="246">
                  <c:v>1500</c:v>
                </c:pt>
                <c:pt idx="247">
                  <c:v>1500</c:v>
                </c:pt>
                <c:pt idx="248">
                  <c:v>1500</c:v>
                </c:pt>
                <c:pt idx="249">
                  <c:v>1500</c:v>
                </c:pt>
                <c:pt idx="250">
                  <c:v>1500</c:v>
                </c:pt>
                <c:pt idx="251">
                  <c:v>1500</c:v>
                </c:pt>
                <c:pt idx="252">
                  <c:v>1500</c:v>
                </c:pt>
                <c:pt idx="253">
                  <c:v>1500</c:v>
                </c:pt>
                <c:pt idx="254">
                  <c:v>1500</c:v>
                </c:pt>
                <c:pt idx="255">
                  <c:v>1500</c:v>
                </c:pt>
                <c:pt idx="256">
                  <c:v>1500</c:v>
                </c:pt>
                <c:pt idx="257">
                  <c:v>1500</c:v>
                </c:pt>
                <c:pt idx="258">
                  <c:v>1500</c:v>
                </c:pt>
                <c:pt idx="259">
                  <c:v>1500</c:v>
                </c:pt>
                <c:pt idx="260">
                  <c:v>1500</c:v>
                </c:pt>
                <c:pt idx="261">
                  <c:v>1500</c:v>
                </c:pt>
                <c:pt idx="262">
                  <c:v>1500</c:v>
                </c:pt>
                <c:pt idx="263">
                  <c:v>1500</c:v>
                </c:pt>
                <c:pt idx="264">
                  <c:v>1500</c:v>
                </c:pt>
                <c:pt idx="265">
                  <c:v>1500</c:v>
                </c:pt>
                <c:pt idx="266">
                  <c:v>1500</c:v>
                </c:pt>
                <c:pt idx="267">
                  <c:v>1500</c:v>
                </c:pt>
                <c:pt idx="268">
                  <c:v>1500</c:v>
                </c:pt>
                <c:pt idx="269">
                  <c:v>1500</c:v>
                </c:pt>
                <c:pt idx="270">
                  <c:v>1500</c:v>
                </c:pt>
                <c:pt idx="271">
                  <c:v>1500</c:v>
                </c:pt>
                <c:pt idx="272">
                  <c:v>1500</c:v>
                </c:pt>
                <c:pt idx="273">
                  <c:v>1500</c:v>
                </c:pt>
                <c:pt idx="274">
                  <c:v>1500</c:v>
                </c:pt>
                <c:pt idx="275">
                  <c:v>1500</c:v>
                </c:pt>
                <c:pt idx="276">
                  <c:v>1500</c:v>
                </c:pt>
                <c:pt idx="277">
                  <c:v>1500</c:v>
                </c:pt>
                <c:pt idx="278">
                  <c:v>1500</c:v>
                </c:pt>
                <c:pt idx="279">
                  <c:v>1500</c:v>
                </c:pt>
                <c:pt idx="280">
                  <c:v>1500</c:v>
                </c:pt>
                <c:pt idx="281">
                  <c:v>1500</c:v>
                </c:pt>
                <c:pt idx="282">
                  <c:v>1500</c:v>
                </c:pt>
                <c:pt idx="283">
                  <c:v>1500</c:v>
                </c:pt>
                <c:pt idx="284">
                  <c:v>1500</c:v>
                </c:pt>
                <c:pt idx="285">
                  <c:v>1500</c:v>
                </c:pt>
                <c:pt idx="286">
                  <c:v>1500</c:v>
                </c:pt>
                <c:pt idx="287">
                  <c:v>1500</c:v>
                </c:pt>
                <c:pt idx="288">
                  <c:v>1500</c:v>
                </c:pt>
                <c:pt idx="289">
                  <c:v>1500</c:v>
                </c:pt>
                <c:pt idx="290">
                  <c:v>1500</c:v>
                </c:pt>
                <c:pt idx="291">
                  <c:v>1500</c:v>
                </c:pt>
                <c:pt idx="292">
                  <c:v>1500</c:v>
                </c:pt>
                <c:pt idx="293">
                  <c:v>1500</c:v>
                </c:pt>
                <c:pt idx="294">
                  <c:v>1500</c:v>
                </c:pt>
                <c:pt idx="295">
                  <c:v>1500</c:v>
                </c:pt>
                <c:pt idx="296">
                  <c:v>1500</c:v>
                </c:pt>
                <c:pt idx="297">
                  <c:v>1500</c:v>
                </c:pt>
                <c:pt idx="298">
                  <c:v>1500</c:v>
                </c:pt>
                <c:pt idx="299">
                  <c:v>1500</c:v>
                </c:pt>
                <c:pt idx="300">
                  <c:v>1500</c:v>
                </c:pt>
                <c:pt idx="301">
                  <c:v>1500</c:v>
                </c:pt>
                <c:pt idx="302">
                  <c:v>1500</c:v>
                </c:pt>
                <c:pt idx="303">
                  <c:v>1500</c:v>
                </c:pt>
                <c:pt idx="304">
                  <c:v>1500</c:v>
                </c:pt>
                <c:pt idx="305">
                  <c:v>1500</c:v>
                </c:pt>
                <c:pt idx="306">
                  <c:v>1500</c:v>
                </c:pt>
                <c:pt idx="307">
                  <c:v>1500</c:v>
                </c:pt>
                <c:pt idx="308">
                  <c:v>1500</c:v>
                </c:pt>
                <c:pt idx="309">
                  <c:v>1500</c:v>
                </c:pt>
                <c:pt idx="310">
                  <c:v>1500</c:v>
                </c:pt>
                <c:pt idx="311">
                  <c:v>1500</c:v>
                </c:pt>
                <c:pt idx="312">
                  <c:v>1500</c:v>
                </c:pt>
                <c:pt idx="313">
                  <c:v>1500</c:v>
                </c:pt>
                <c:pt idx="314">
                  <c:v>1500</c:v>
                </c:pt>
                <c:pt idx="315">
                  <c:v>1500</c:v>
                </c:pt>
                <c:pt idx="316">
                  <c:v>1500</c:v>
                </c:pt>
                <c:pt idx="317">
                  <c:v>1500</c:v>
                </c:pt>
                <c:pt idx="318">
                  <c:v>1500</c:v>
                </c:pt>
                <c:pt idx="319">
                  <c:v>1500</c:v>
                </c:pt>
                <c:pt idx="320">
                  <c:v>1500</c:v>
                </c:pt>
                <c:pt idx="321">
                  <c:v>1500</c:v>
                </c:pt>
                <c:pt idx="322">
                  <c:v>1500</c:v>
                </c:pt>
                <c:pt idx="323">
                  <c:v>1500</c:v>
                </c:pt>
                <c:pt idx="324">
                  <c:v>1500</c:v>
                </c:pt>
                <c:pt idx="325">
                  <c:v>1500</c:v>
                </c:pt>
                <c:pt idx="326">
                  <c:v>1500</c:v>
                </c:pt>
                <c:pt idx="327">
                  <c:v>1500</c:v>
                </c:pt>
                <c:pt idx="328">
                  <c:v>1500</c:v>
                </c:pt>
                <c:pt idx="329">
                  <c:v>1500</c:v>
                </c:pt>
                <c:pt idx="330">
                  <c:v>1500</c:v>
                </c:pt>
                <c:pt idx="331">
                  <c:v>1500</c:v>
                </c:pt>
                <c:pt idx="332">
                  <c:v>1500</c:v>
                </c:pt>
                <c:pt idx="333">
                  <c:v>1500</c:v>
                </c:pt>
                <c:pt idx="334">
                  <c:v>1500</c:v>
                </c:pt>
                <c:pt idx="335">
                  <c:v>1500</c:v>
                </c:pt>
                <c:pt idx="336">
                  <c:v>1500</c:v>
                </c:pt>
                <c:pt idx="337">
                  <c:v>1500</c:v>
                </c:pt>
                <c:pt idx="338">
                  <c:v>1500</c:v>
                </c:pt>
                <c:pt idx="339">
                  <c:v>1500</c:v>
                </c:pt>
                <c:pt idx="340">
                  <c:v>1500</c:v>
                </c:pt>
                <c:pt idx="341">
                  <c:v>1500</c:v>
                </c:pt>
                <c:pt idx="342">
                  <c:v>1500</c:v>
                </c:pt>
                <c:pt idx="343">
                  <c:v>1500</c:v>
                </c:pt>
                <c:pt idx="344">
                  <c:v>1500</c:v>
                </c:pt>
                <c:pt idx="345">
                  <c:v>1500</c:v>
                </c:pt>
                <c:pt idx="346">
                  <c:v>1500</c:v>
                </c:pt>
                <c:pt idx="347">
                  <c:v>1500</c:v>
                </c:pt>
                <c:pt idx="348">
                  <c:v>1500</c:v>
                </c:pt>
                <c:pt idx="349">
                  <c:v>1500</c:v>
                </c:pt>
                <c:pt idx="350">
                  <c:v>1500</c:v>
                </c:pt>
                <c:pt idx="351">
                  <c:v>1500</c:v>
                </c:pt>
                <c:pt idx="352">
                  <c:v>1500</c:v>
                </c:pt>
                <c:pt idx="353">
                  <c:v>1500</c:v>
                </c:pt>
                <c:pt idx="354">
                  <c:v>1500</c:v>
                </c:pt>
                <c:pt idx="355">
                  <c:v>1500</c:v>
                </c:pt>
                <c:pt idx="356">
                  <c:v>1500</c:v>
                </c:pt>
                <c:pt idx="357">
                  <c:v>1500</c:v>
                </c:pt>
                <c:pt idx="358">
                  <c:v>1500</c:v>
                </c:pt>
                <c:pt idx="359">
                  <c:v>1500</c:v>
                </c:pt>
                <c:pt idx="360">
                  <c:v>1500</c:v>
                </c:pt>
                <c:pt idx="361">
                  <c:v>1500</c:v>
                </c:pt>
                <c:pt idx="362">
                  <c:v>1500</c:v>
                </c:pt>
                <c:pt idx="363">
                  <c:v>1500</c:v>
                </c:pt>
                <c:pt idx="364">
                  <c:v>1500</c:v>
                </c:pt>
                <c:pt idx="365">
                  <c:v>1500</c:v>
                </c:pt>
                <c:pt idx="366">
                  <c:v>1500</c:v>
                </c:pt>
                <c:pt idx="367">
                  <c:v>1500</c:v>
                </c:pt>
                <c:pt idx="368">
                  <c:v>1500</c:v>
                </c:pt>
                <c:pt idx="369">
                  <c:v>1500</c:v>
                </c:pt>
                <c:pt idx="370">
                  <c:v>1500</c:v>
                </c:pt>
                <c:pt idx="371">
                  <c:v>1500</c:v>
                </c:pt>
                <c:pt idx="372">
                  <c:v>1500</c:v>
                </c:pt>
                <c:pt idx="373">
                  <c:v>1500</c:v>
                </c:pt>
                <c:pt idx="374">
                  <c:v>1500</c:v>
                </c:pt>
                <c:pt idx="375">
                  <c:v>1500</c:v>
                </c:pt>
                <c:pt idx="376">
                  <c:v>1500</c:v>
                </c:pt>
                <c:pt idx="377">
                  <c:v>1500</c:v>
                </c:pt>
                <c:pt idx="378">
                  <c:v>1500</c:v>
                </c:pt>
                <c:pt idx="379">
                  <c:v>1500</c:v>
                </c:pt>
                <c:pt idx="380">
                  <c:v>1500</c:v>
                </c:pt>
                <c:pt idx="381">
                  <c:v>1500</c:v>
                </c:pt>
                <c:pt idx="382">
                  <c:v>1500</c:v>
                </c:pt>
                <c:pt idx="383">
                  <c:v>1500</c:v>
                </c:pt>
                <c:pt idx="384">
                  <c:v>1500</c:v>
                </c:pt>
                <c:pt idx="385">
                  <c:v>1500</c:v>
                </c:pt>
                <c:pt idx="386">
                  <c:v>1500</c:v>
                </c:pt>
                <c:pt idx="387">
                  <c:v>1500</c:v>
                </c:pt>
                <c:pt idx="388">
                  <c:v>1500</c:v>
                </c:pt>
                <c:pt idx="389">
                  <c:v>1500</c:v>
                </c:pt>
                <c:pt idx="390">
                  <c:v>1500</c:v>
                </c:pt>
                <c:pt idx="391">
                  <c:v>1500</c:v>
                </c:pt>
                <c:pt idx="392">
                  <c:v>1500</c:v>
                </c:pt>
                <c:pt idx="393">
                  <c:v>1500</c:v>
                </c:pt>
                <c:pt idx="394">
                  <c:v>1500</c:v>
                </c:pt>
                <c:pt idx="395">
                  <c:v>1500</c:v>
                </c:pt>
                <c:pt idx="396">
                  <c:v>1500</c:v>
                </c:pt>
                <c:pt idx="397">
                  <c:v>1500</c:v>
                </c:pt>
                <c:pt idx="398">
                  <c:v>1500</c:v>
                </c:pt>
                <c:pt idx="399">
                  <c:v>1500</c:v>
                </c:pt>
                <c:pt idx="400">
                  <c:v>1500</c:v>
                </c:pt>
                <c:pt idx="401">
                  <c:v>1500</c:v>
                </c:pt>
                <c:pt idx="402">
                  <c:v>1500</c:v>
                </c:pt>
                <c:pt idx="403">
                  <c:v>1500</c:v>
                </c:pt>
                <c:pt idx="404">
                  <c:v>1500</c:v>
                </c:pt>
                <c:pt idx="405">
                  <c:v>1500</c:v>
                </c:pt>
                <c:pt idx="406">
                  <c:v>1500</c:v>
                </c:pt>
                <c:pt idx="407">
                  <c:v>1500</c:v>
                </c:pt>
                <c:pt idx="408">
                  <c:v>1500</c:v>
                </c:pt>
                <c:pt idx="409">
                  <c:v>1500</c:v>
                </c:pt>
                <c:pt idx="410">
                  <c:v>1500</c:v>
                </c:pt>
                <c:pt idx="411">
                  <c:v>1500</c:v>
                </c:pt>
                <c:pt idx="412">
                  <c:v>1500</c:v>
                </c:pt>
                <c:pt idx="413">
                  <c:v>1500</c:v>
                </c:pt>
                <c:pt idx="414">
                  <c:v>1500</c:v>
                </c:pt>
                <c:pt idx="415">
                  <c:v>1500</c:v>
                </c:pt>
                <c:pt idx="416">
                  <c:v>1500</c:v>
                </c:pt>
                <c:pt idx="417">
                  <c:v>1500</c:v>
                </c:pt>
                <c:pt idx="418">
                  <c:v>1500</c:v>
                </c:pt>
                <c:pt idx="419">
                  <c:v>1500</c:v>
                </c:pt>
                <c:pt idx="420">
                  <c:v>1500</c:v>
                </c:pt>
                <c:pt idx="421">
                  <c:v>1500</c:v>
                </c:pt>
                <c:pt idx="422">
                  <c:v>1500</c:v>
                </c:pt>
                <c:pt idx="423">
                  <c:v>1500</c:v>
                </c:pt>
                <c:pt idx="424">
                  <c:v>1500</c:v>
                </c:pt>
                <c:pt idx="425">
                  <c:v>1500</c:v>
                </c:pt>
                <c:pt idx="426">
                  <c:v>1500</c:v>
                </c:pt>
                <c:pt idx="427">
                  <c:v>1500</c:v>
                </c:pt>
                <c:pt idx="428">
                  <c:v>1500</c:v>
                </c:pt>
                <c:pt idx="429">
                  <c:v>1500</c:v>
                </c:pt>
                <c:pt idx="430">
                  <c:v>1500</c:v>
                </c:pt>
                <c:pt idx="431">
                  <c:v>1500</c:v>
                </c:pt>
                <c:pt idx="432">
                  <c:v>1500</c:v>
                </c:pt>
                <c:pt idx="433">
                  <c:v>1500</c:v>
                </c:pt>
                <c:pt idx="434">
                  <c:v>1500</c:v>
                </c:pt>
                <c:pt idx="435">
                  <c:v>1500</c:v>
                </c:pt>
                <c:pt idx="436">
                  <c:v>1500</c:v>
                </c:pt>
                <c:pt idx="437">
                  <c:v>1500</c:v>
                </c:pt>
                <c:pt idx="438">
                  <c:v>1500</c:v>
                </c:pt>
                <c:pt idx="439">
                  <c:v>1500</c:v>
                </c:pt>
                <c:pt idx="440">
                  <c:v>1500</c:v>
                </c:pt>
                <c:pt idx="441">
                  <c:v>1500</c:v>
                </c:pt>
                <c:pt idx="442">
                  <c:v>1500</c:v>
                </c:pt>
                <c:pt idx="443">
                  <c:v>1500</c:v>
                </c:pt>
                <c:pt idx="444">
                  <c:v>1500</c:v>
                </c:pt>
                <c:pt idx="445">
                  <c:v>1500</c:v>
                </c:pt>
                <c:pt idx="446">
                  <c:v>1500</c:v>
                </c:pt>
                <c:pt idx="447">
                  <c:v>1500</c:v>
                </c:pt>
                <c:pt idx="448">
                  <c:v>1500</c:v>
                </c:pt>
                <c:pt idx="449">
                  <c:v>1500</c:v>
                </c:pt>
                <c:pt idx="450">
                  <c:v>1500</c:v>
                </c:pt>
                <c:pt idx="451">
                  <c:v>1500</c:v>
                </c:pt>
                <c:pt idx="452">
                  <c:v>1500</c:v>
                </c:pt>
                <c:pt idx="453">
                  <c:v>1500</c:v>
                </c:pt>
                <c:pt idx="454">
                  <c:v>1500</c:v>
                </c:pt>
                <c:pt idx="455">
                  <c:v>1500</c:v>
                </c:pt>
                <c:pt idx="456">
                  <c:v>1500</c:v>
                </c:pt>
                <c:pt idx="457">
                  <c:v>1500</c:v>
                </c:pt>
                <c:pt idx="458">
                  <c:v>1500</c:v>
                </c:pt>
                <c:pt idx="459">
                  <c:v>1500</c:v>
                </c:pt>
                <c:pt idx="460">
                  <c:v>1500</c:v>
                </c:pt>
                <c:pt idx="461">
                  <c:v>1500</c:v>
                </c:pt>
                <c:pt idx="462">
                  <c:v>1500</c:v>
                </c:pt>
                <c:pt idx="463">
                  <c:v>1500</c:v>
                </c:pt>
                <c:pt idx="464">
                  <c:v>1500</c:v>
                </c:pt>
                <c:pt idx="465">
                  <c:v>1500</c:v>
                </c:pt>
                <c:pt idx="466">
                  <c:v>1500</c:v>
                </c:pt>
                <c:pt idx="467">
                  <c:v>1500</c:v>
                </c:pt>
                <c:pt idx="468">
                  <c:v>1500</c:v>
                </c:pt>
                <c:pt idx="469">
                  <c:v>1500</c:v>
                </c:pt>
                <c:pt idx="470">
                  <c:v>1500</c:v>
                </c:pt>
                <c:pt idx="471">
                  <c:v>1500</c:v>
                </c:pt>
                <c:pt idx="472">
                  <c:v>1500</c:v>
                </c:pt>
                <c:pt idx="473">
                  <c:v>1500</c:v>
                </c:pt>
                <c:pt idx="474">
                  <c:v>1500</c:v>
                </c:pt>
                <c:pt idx="475">
                  <c:v>1500</c:v>
                </c:pt>
                <c:pt idx="476">
                  <c:v>1500</c:v>
                </c:pt>
                <c:pt idx="477">
                  <c:v>1500</c:v>
                </c:pt>
                <c:pt idx="478">
                  <c:v>1500</c:v>
                </c:pt>
                <c:pt idx="479">
                  <c:v>1500</c:v>
                </c:pt>
                <c:pt idx="480">
                  <c:v>1500</c:v>
                </c:pt>
                <c:pt idx="481">
                  <c:v>1500</c:v>
                </c:pt>
                <c:pt idx="482">
                  <c:v>1500</c:v>
                </c:pt>
                <c:pt idx="483">
                  <c:v>1500</c:v>
                </c:pt>
                <c:pt idx="484">
                  <c:v>1500</c:v>
                </c:pt>
                <c:pt idx="485">
                  <c:v>1500</c:v>
                </c:pt>
                <c:pt idx="486">
                  <c:v>1500</c:v>
                </c:pt>
                <c:pt idx="487">
                  <c:v>1500</c:v>
                </c:pt>
                <c:pt idx="488">
                  <c:v>1500</c:v>
                </c:pt>
                <c:pt idx="489">
                  <c:v>1500</c:v>
                </c:pt>
                <c:pt idx="490">
                  <c:v>1500</c:v>
                </c:pt>
                <c:pt idx="491">
                  <c:v>1500</c:v>
                </c:pt>
                <c:pt idx="492">
                  <c:v>1500</c:v>
                </c:pt>
                <c:pt idx="493">
                  <c:v>1500</c:v>
                </c:pt>
                <c:pt idx="494">
                  <c:v>1500</c:v>
                </c:pt>
                <c:pt idx="495">
                  <c:v>1500</c:v>
                </c:pt>
                <c:pt idx="496">
                  <c:v>1500</c:v>
                </c:pt>
                <c:pt idx="497">
                  <c:v>1500</c:v>
                </c:pt>
                <c:pt idx="498">
                  <c:v>1500</c:v>
                </c:pt>
                <c:pt idx="499">
                  <c:v>1500</c:v>
                </c:pt>
                <c:pt idx="500">
                  <c:v>1500</c:v>
                </c:pt>
                <c:pt idx="501">
                  <c:v>1500</c:v>
                </c:pt>
                <c:pt idx="502">
                  <c:v>1500</c:v>
                </c:pt>
                <c:pt idx="503">
                  <c:v>1500</c:v>
                </c:pt>
                <c:pt idx="504">
                  <c:v>1500</c:v>
                </c:pt>
                <c:pt idx="505">
                  <c:v>1500</c:v>
                </c:pt>
                <c:pt idx="506">
                  <c:v>1500</c:v>
                </c:pt>
                <c:pt idx="507">
                  <c:v>1500</c:v>
                </c:pt>
                <c:pt idx="508">
                  <c:v>1500</c:v>
                </c:pt>
                <c:pt idx="509">
                  <c:v>1500</c:v>
                </c:pt>
                <c:pt idx="510">
                  <c:v>1500</c:v>
                </c:pt>
                <c:pt idx="511">
                  <c:v>1500</c:v>
                </c:pt>
                <c:pt idx="512">
                  <c:v>1500</c:v>
                </c:pt>
                <c:pt idx="513">
                  <c:v>1500</c:v>
                </c:pt>
                <c:pt idx="514">
                  <c:v>1500</c:v>
                </c:pt>
                <c:pt idx="515">
                  <c:v>1500</c:v>
                </c:pt>
                <c:pt idx="516">
                  <c:v>1500</c:v>
                </c:pt>
                <c:pt idx="517">
                  <c:v>1500</c:v>
                </c:pt>
                <c:pt idx="518">
                  <c:v>1500</c:v>
                </c:pt>
                <c:pt idx="519">
                  <c:v>1500</c:v>
                </c:pt>
                <c:pt idx="520">
                  <c:v>1500</c:v>
                </c:pt>
                <c:pt idx="521">
                  <c:v>1500</c:v>
                </c:pt>
                <c:pt idx="522">
                  <c:v>1500</c:v>
                </c:pt>
                <c:pt idx="523">
                  <c:v>1500</c:v>
                </c:pt>
                <c:pt idx="524">
                  <c:v>1500</c:v>
                </c:pt>
                <c:pt idx="525">
                  <c:v>1500</c:v>
                </c:pt>
                <c:pt idx="526">
                  <c:v>1500</c:v>
                </c:pt>
                <c:pt idx="527">
                  <c:v>1500</c:v>
                </c:pt>
                <c:pt idx="528">
                  <c:v>1500</c:v>
                </c:pt>
                <c:pt idx="529">
                  <c:v>1500</c:v>
                </c:pt>
                <c:pt idx="530">
                  <c:v>1500</c:v>
                </c:pt>
                <c:pt idx="531">
                  <c:v>1500</c:v>
                </c:pt>
                <c:pt idx="532">
                  <c:v>1500</c:v>
                </c:pt>
                <c:pt idx="533">
                  <c:v>1500</c:v>
                </c:pt>
                <c:pt idx="534">
                  <c:v>1500</c:v>
                </c:pt>
                <c:pt idx="535">
                  <c:v>1500</c:v>
                </c:pt>
                <c:pt idx="536">
                  <c:v>1500</c:v>
                </c:pt>
                <c:pt idx="537">
                  <c:v>1500</c:v>
                </c:pt>
                <c:pt idx="538">
                  <c:v>1500</c:v>
                </c:pt>
                <c:pt idx="539">
                  <c:v>1500</c:v>
                </c:pt>
                <c:pt idx="540">
                  <c:v>1500</c:v>
                </c:pt>
                <c:pt idx="541">
                  <c:v>1500</c:v>
                </c:pt>
                <c:pt idx="542">
                  <c:v>1500</c:v>
                </c:pt>
                <c:pt idx="543">
                  <c:v>1500</c:v>
                </c:pt>
                <c:pt idx="544">
                  <c:v>1500</c:v>
                </c:pt>
                <c:pt idx="545">
                  <c:v>1500</c:v>
                </c:pt>
                <c:pt idx="546">
                  <c:v>1500</c:v>
                </c:pt>
                <c:pt idx="547">
                  <c:v>1500</c:v>
                </c:pt>
                <c:pt idx="548">
                  <c:v>1500</c:v>
                </c:pt>
                <c:pt idx="549">
                  <c:v>1500</c:v>
                </c:pt>
                <c:pt idx="550">
                  <c:v>1500</c:v>
                </c:pt>
                <c:pt idx="551">
                  <c:v>1500</c:v>
                </c:pt>
                <c:pt idx="552">
                  <c:v>1500</c:v>
                </c:pt>
                <c:pt idx="553">
                  <c:v>1500</c:v>
                </c:pt>
                <c:pt idx="554">
                  <c:v>1500</c:v>
                </c:pt>
                <c:pt idx="555">
                  <c:v>1500</c:v>
                </c:pt>
                <c:pt idx="556">
                  <c:v>1500</c:v>
                </c:pt>
                <c:pt idx="557">
                  <c:v>1500</c:v>
                </c:pt>
                <c:pt idx="558">
                  <c:v>1500</c:v>
                </c:pt>
                <c:pt idx="559">
                  <c:v>1500</c:v>
                </c:pt>
                <c:pt idx="560">
                  <c:v>1500</c:v>
                </c:pt>
                <c:pt idx="561">
                  <c:v>1500</c:v>
                </c:pt>
                <c:pt idx="562">
                  <c:v>1500</c:v>
                </c:pt>
                <c:pt idx="563">
                  <c:v>1500</c:v>
                </c:pt>
                <c:pt idx="564">
                  <c:v>1500</c:v>
                </c:pt>
                <c:pt idx="565">
                  <c:v>1500</c:v>
                </c:pt>
                <c:pt idx="566">
                  <c:v>1500</c:v>
                </c:pt>
                <c:pt idx="567">
                  <c:v>1500</c:v>
                </c:pt>
                <c:pt idx="568">
                  <c:v>1500</c:v>
                </c:pt>
                <c:pt idx="569">
                  <c:v>1500</c:v>
                </c:pt>
                <c:pt idx="570">
                  <c:v>1500</c:v>
                </c:pt>
                <c:pt idx="571">
                  <c:v>1500</c:v>
                </c:pt>
                <c:pt idx="572">
                  <c:v>1500</c:v>
                </c:pt>
                <c:pt idx="573">
                  <c:v>1500</c:v>
                </c:pt>
                <c:pt idx="574">
                  <c:v>1500</c:v>
                </c:pt>
                <c:pt idx="575">
                  <c:v>1500</c:v>
                </c:pt>
                <c:pt idx="576">
                  <c:v>1500</c:v>
                </c:pt>
                <c:pt idx="577">
                  <c:v>1500</c:v>
                </c:pt>
                <c:pt idx="578">
                  <c:v>1500</c:v>
                </c:pt>
                <c:pt idx="579">
                  <c:v>1500</c:v>
                </c:pt>
                <c:pt idx="580">
                  <c:v>1500</c:v>
                </c:pt>
                <c:pt idx="581">
                  <c:v>1500</c:v>
                </c:pt>
                <c:pt idx="582">
                  <c:v>1500</c:v>
                </c:pt>
                <c:pt idx="583">
                  <c:v>1500</c:v>
                </c:pt>
                <c:pt idx="584">
                  <c:v>1500</c:v>
                </c:pt>
                <c:pt idx="585">
                  <c:v>1500</c:v>
                </c:pt>
                <c:pt idx="586">
                  <c:v>1500</c:v>
                </c:pt>
                <c:pt idx="587">
                  <c:v>1500</c:v>
                </c:pt>
                <c:pt idx="588">
                  <c:v>1500</c:v>
                </c:pt>
                <c:pt idx="589">
                  <c:v>1500</c:v>
                </c:pt>
                <c:pt idx="590">
                  <c:v>1500</c:v>
                </c:pt>
                <c:pt idx="591">
                  <c:v>1500</c:v>
                </c:pt>
                <c:pt idx="592">
                  <c:v>1500</c:v>
                </c:pt>
                <c:pt idx="593">
                  <c:v>1500</c:v>
                </c:pt>
                <c:pt idx="594">
                  <c:v>1500</c:v>
                </c:pt>
                <c:pt idx="595">
                  <c:v>1500</c:v>
                </c:pt>
                <c:pt idx="596">
                  <c:v>1500</c:v>
                </c:pt>
                <c:pt idx="597">
                  <c:v>1500</c:v>
                </c:pt>
                <c:pt idx="598">
                  <c:v>1500</c:v>
                </c:pt>
                <c:pt idx="599">
                  <c:v>1500</c:v>
                </c:pt>
                <c:pt idx="600">
                  <c:v>1500</c:v>
                </c:pt>
                <c:pt idx="601">
                  <c:v>1500</c:v>
                </c:pt>
                <c:pt idx="602">
                  <c:v>1500</c:v>
                </c:pt>
                <c:pt idx="603">
                  <c:v>1500</c:v>
                </c:pt>
                <c:pt idx="604">
                  <c:v>1500</c:v>
                </c:pt>
                <c:pt idx="605">
                  <c:v>1500</c:v>
                </c:pt>
                <c:pt idx="606">
                  <c:v>1500</c:v>
                </c:pt>
                <c:pt idx="607">
                  <c:v>1500</c:v>
                </c:pt>
                <c:pt idx="608">
                  <c:v>1500</c:v>
                </c:pt>
                <c:pt idx="609">
                  <c:v>1500</c:v>
                </c:pt>
                <c:pt idx="610">
                  <c:v>1500</c:v>
                </c:pt>
                <c:pt idx="611">
                  <c:v>1500</c:v>
                </c:pt>
                <c:pt idx="612">
                  <c:v>1500</c:v>
                </c:pt>
                <c:pt idx="613">
                  <c:v>1500</c:v>
                </c:pt>
                <c:pt idx="614">
                  <c:v>1500</c:v>
                </c:pt>
                <c:pt idx="615">
                  <c:v>1500</c:v>
                </c:pt>
                <c:pt idx="616">
                  <c:v>1500</c:v>
                </c:pt>
                <c:pt idx="617">
                  <c:v>1500</c:v>
                </c:pt>
                <c:pt idx="618">
                  <c:v>1500</c:v>
                </c:pt>
                <c:pt idx="619">
                  <c:v>1500</c:v>
                </c:pt>
                <c:pt idx="620">
                  <c:v>1500</c:v>
                </c:pt>
                <c:pt idx="621">
                  <c:v>1500</c:v>
                </c:pt>
                <c:pt idx="622">
                  <c:v>1500</c:v>
                </c:pt>
                <c:pt idx="623">
                  <c:v>1500</c:v>
                </c:pt>
                <c:pt idx="624">
                  <c:v>1500</c:v>
                </c:pt>
                <c:pt idx="625">
                  <c:v>1500</c:v>
                </c:pt>
                <c:pt idx="626">
                  <c:v>1500</c:v>
                </c:pt>
                <c:pt idx="627">
                  <c:v>1500</c:v>
                </c:pt>
                <c:pt idx="628">
                  <c:v>1500</c:v>
                </c:pt>
                <c:pt idx="629">
                  <c:v>1500</c:v>
                </c:pt>
                <c:pt idx="630">
                  <c:v>1500</c:v>
                </c:pt>
                <c:pt idx="631">
                  <c:v>1500</c:v>
                </c:pt>
                <c:pt idx="632">
                  <c:v>1500</c:v>
                </c:pt>
                <c:pt idx="633">
                  <c:v>1500</c:v>
                </c:pt>
                <c:pt idx="634">
                  <c:v>1500</c:v>
                </c:pt>
                <c:pt idx="635">
                  <c:v>1500</c:v>
                </c:pt>
                <c:pt idx="636">
                  <c:v>1500</c:v>
                </c:pt>
                <c:pt idx="637">
                  <c:v>1500</c:v>
                </c:pt>
                <c:pt idx="638">
                  <c:v>1500</c:v>
                </c:pt>
                <c:pt idx="639">
                  <c:v>1500</c:v>
                </c:pt>
                <c:pt idx="640">
                  <c:v>1500</c:v>
                </c:pt>
                <c:pt idx="641">
                  <c:v>1500</c:v>
                </c:pt>
                <c:pt idx="642">
                  <c:v>1500</c:v>
                </c:pt>
                <c:pt idx="643">
                  <c:v>1500</c:v>
                </c:pt>
                <c:pt idx="644">
                  <c:v>1500</c:v>
                </c:pt>
                <c:pt idx="645">
                  <c:v>1500</c:v>
                </c:pt>
                <c:pt idx="646">
                  <c:v>1500</c:v>
                </c:pt>
                <c:pt idx="647">
                  <c:v>1500</c:v>
                </c:pt>
                <c:pt idx="648">
                  <c:v>1500</c:v>
                </c:pt>
                <c:pt idx="649">
                  <c:v>1500</c:v>
                </c:pt>
                <c:pt idx="650">
                  <c:v>1500</c:v>
                </c:pt>
                <c:pt idx="651">
                  <c:v>1500</c:v>
                </c:pt>
                <c:pt idx="652">
                  <c:v>1500</c:v>
                </c:pt>
                <c:pt idx="653">
                  <c:v>1500</c:v>
                </c:pt>
                <c:pt idx="654">
                  <c:v>1500</c:v>
                </c:pt>
                <c:pt idx="655">
                  <c:v>1500</c:v>
                </c:pt>
                <c:pt idx="656">
                  <c:v>1500</c:v>
                </c:pt>
                <c:pt idx="657">
                  <c:v>1500</c:v>
                </c:pt>
                <c:pt idx="658">
                  <c:v>1500</c:v>
                </c:pt>
                <c:pt idx="659">
                  <c:v>1500</c:v>
                </c:pt>
                <c:pt idx="660">
                  <c:v>1500</c:v>
                </c:pt>
                <c:pt idx="661">
                  <c:v>1500</c:v>
                </c:pt>
                <c:pt idx="662">
                  <c:v>1500</c:v>
                </c:pt>
                <c:pt idx="663">
                  <c:v>1500</c:v>
                </c:pt>
                <c:pt idx="664">
                  <c:v>1500</c:v>
                </c:pt>
                <c:pt idx="665">
                  <c:v>1500</c:v>
                </c:pt>
                <c:pt idx="666">
                  <c:v>1500</c:v>
                </c:pt>
                <c:pt idx="667">
                  <c:v>1500</c:v>
                </c:pt>
                <c:pt idx="668">
                  <c:v>1500</c:v>
                </c:pt>
                <c:pt idx="669">
                  <c:v>1500</c:v>
                </c:pt>
                <c:pt idx="670">
                  <c:v>1500</c:v>
                </c:pt>
                <c:pt idx="671">
                  <c:v>1500</c:v>
                </c:pt>
                <c:pt idx="672">
                  <c:v>1500</c:v>
                </c:pt>
                <c:pt idx="673">
                  <c:v>1500</c:v>
                </c:pt>
                <c:pt idx="674">
                  <c:v>1500</c:v>
                </c:pt>
                <c:pt idx="675">
                  <c:v>1500</c:v>
                </c:pt>
                <c:pt idx="676">
                  <c:v>1500</c:v>
                </c:pt>
                <c:pt idx="677">
                  <c:v>1500</c:v>
                </c:pt>
                <c:pt idx="678">
                  <c:v>1500</c:v>
                </c:pt>
                <c:pt idx="679">
                  <c:v>1500</c:v>
                </c:pt>
                <c:pt idx="680">
                  <c:v>1500</c:v>
                </c:pt>
                <c:pt idx="681">
                  <c:v>1500</c:v>
                </c:pt>
                <c:pt idx="682">
                  <c:v>1500</c:v>
                </c:pt>
                <c:pt idx="683">
                  <c:v>1500</c:v>
                </c:pt>
                <c:pt idx="684">
                  <c:v>1500</c:v>
                </c:pt>
                <c:pt idx="685">
                  <c:v>1500</c:v>
                </c:pt>
                <c:pt idx="686">
                  <c:v>1500</c:v>
                </c:pt>
                <c:pt idx="687">
                  <c:v>1500</c:v>
                </c:pt>
                <c:pt idx="688">
                  <c:v>1500</c:v>
                </c:pt>
                <c:pt idx="689">
                  <c:v>1500</c:v>
                </c:pt>
                <c:pt idx="690">
                  <c:v>1500</c:v>
                </c:pt>
                <c:pt idx="691">
                  <c:v>1500</c:v>
                </c:pt>
                <c:pt idx="692">
                  <c:v>1500</c:v>
                </c:pt>
                <c:pt idx="693">
                  <c:v>1500</c:v>
                </c:pt>
                <c:pt idx="694">
                  <c:v>1500</c:v>
                </c:pt>
                <c:pt idx="695">
                  <c:v>1500</c:v>
                </c:pt>
                <c:pt idx="696">
                  <c:v>1500</c:v>
                </c:pt>
                <c:pt idx="697">
                  <c:v>1500</c:v>
                </c:pt>
                <c:pt idx="698">
                  <c:v>1500</c:v>
                </c:pt>
                <c:pt idx="699">
                  <c:v>1500</c:v>
                </c:pt>
                <c:pt idx="700">
                  <c:v>1500</c:v>
                </c:pt>
                <c:pt idx="701">
                  <c:v>1500</c:v>
                </c:pt>
                <c:pt idx="702">
                  <c:v>1500</c:v>
                </c:pt>
                <c:pt idx="703">
                  <c:v>1500</c:v>
                </c:pt>
                <c:pt idx="704">
                  <c:v>1500</c:v>
                </c:pt>
                <c:pt idx="705">
                  <c:v>1500</c:v>
                </c:pt>
                <c:pt idx="706">
                  <c:v>1500</c:v>
                </c:pt>
                <c:pt idx="707">
                  <c:v>1500</c:v>
                </c:pt>
                <c:pt idx="708">
                  <c:v>1500</c:v>
                </c:pt>
                <c:pt idx="709">
                  <c:v>1500</c:v>
                </c:pt>
                <c:pt idx="710">
                  <c:v>1500</c:v>
                </c:pt>
                <c:pt idx="711">
                  <c:v>1500</c:v>
                </c:pt>
                <c:pt idx="712">
                  <c:v>1500</c:v>
                </c:pt>
                <c:pt idx="713">
                  <c:v>1500</c:v>
                </c:pt>
                <c:pt idx="714">
                  <c:v>1500</c:v>
                </c:pt>
                <c:pt idx="715">
                  <c:v>1500</c:v>
                </c:pt>
                <c:pt idx="716">
                  <c:v>1500</c:v>
                </c:pt>
                <c:pt idx="717">
                  <c:v>1500</c:v>
                </c:pt>
                <c:pt idx="718">
                  <c:v>1500</c:v>
                </c:pt>
                <c:pt idx="719">
                  <c:v>1500</c:v>
                </c:pt>
                <c:pt idx="720">
                  <c:v>1500</c:v>
                </c:pt>
                <c:pt idx="721">
                  <c:v>1500</c:v>
                </c:pt>
                <c:pt idx="722">
                  <c:v>1500</c:v>
                </c:pt>
                <c:pt idx="723">
                  <c:v>1500</c:v>
                </c:pt>
                <c:pt idx="724">
                  <c:v>1500</c:v>
                </c:pt>
                <c:pt idx="725">
                  <c:v>1500</c:v>
                </c:pt>
                <c:pt idx="726">
                  <c:v>1500</c:v>
                </c:pt>
                <c:pt idx="727">
                  <c:v>1500</c:v>
                </c:pt>
                <c:pt idx="728">
                  <c:v>1500</c:v>
                </c:pt>
                <c:pt idx="729">
                  <c:v>1500</c:v>
                </c:pt>
                <c:pt idx="730">
                  <c:v>1500</c:v>
                </c:pt>
                <c:pt idx="731">
                  <c:v>1500</c:v>
                </c:pt>
                <c:pt idx="732">
                  <c:v>1500</c:v>
                </c:pt>
                <c:pt idx="733">
                  <c:v>1500</c:v>
                </c:pt>
                <c:pt idx="734">
                  <c:v>1500</c:v>
                </c:pt>
                <c:pt idx="735">
                  <c:v>1500</c:v>
                </c:pt>
                <c:pt idx="736">
                  <c:v>1500</c:v>
                </c:pt>
                <c:pt idx="737">
                  <c:v>1500</c:v>
                </c:pt>
                <c:pt idx="738">
                  <c:v>1500</c:v>
                </c:pt>
                <c:pt idx="739">
                  <c:v>1500</c:v>
                </c:pt>
                <c:pt idx="740">
                  <c:v>1500</c:v>
                </c:pt>
                <c:pt idx="741">
                  <c:v>1500</c:v>
                </c:pt>
                <c:pt idx="742">
                  <c:v>1500</c:v>
                </c:pt>
                <c:pt idx="743">
                  <c:v>1500</c:v>
                </c:pt>
                <c:pt idx="744">
                  <c:v>1500</c:v>
                </c:pt>
                <c:pt idx="745">
                  <c:v>1500</c:v>
                </c:pt>
                <c:pt idx="746">
                  <c:v>1500</c:v>
                </c:pt>
                <c:pt idx="747">
                  <c:v>1500</c:v>
                </c:pt>
                <c:pt idx="748">
                  <c:v>1500</c:v>
                </c:pt>
                <c:pt idx="749">
                  <c:v>1500</c:v>
                </c:pt>
                <c:pt idx="750">
                  <c:v>1500</c:v>
                </c:pt>
                <c:pt idx="751">
                  <c:v>1500</c:v>
                </c:pt>
                <c:pt idx="752">
                  <c:v>1500</c:v>
                </c:pt>
                <c:pt idx="753">
                  <c:v>1500</c:v>
                </c:pt>
                <c:pt idx="754">
                  <c:v>1500</c:v>
                </c:pt>
                <c:pt idx="755">
                  <c:v>1500</c:v>
                </c:pt>
                <c:pt idx="756">
                  <c:v>1500</c:v>
                </c:pt>
                <c:pt idx="757">
                  <c:v>1500</c:v>
                </c:pt>
                <c:pt idx="758">
                  <c:v>1500</c:v>
                </c:pt>
                <c:pt idx="759">
                  <c:v>1500</c:v>
                </c:pt>
                <c:pt idx="760">
                  <c:v>1500</c:v>
                </c:pt>
                <c:pt idx="761">
                  <c:v>1500</c:v>
                </c:pt>
                <c:pt idx="762">
                  <c:v>1500</c:v>
                </c:pt>
                <c:pt idx="763">
                  <c:v>1500</c:v>
                </c:pt>
                <c:pt idx="764">
                  <c:v>1500</c:v>
                </c:pt>
                <c:pt idx="765">
                  <c:v>1500</c:v>
                </c:pt>
                <c:pt idx="766">
                  <c:v>1500</c:v>
                </c:pt>
                <c:pt idx="767">
                  <c:v>1500</c:v>
                </c:pt>
                <c:pt idx="768">
                  <c:v>1500</c:v>
                </c:pt>
                <c:pt idx="769">
                  <c:v>1500</c:v>
                </c:pt>
                <c:pt idx="770">
                  <c:v>1500</c:v>
                </c:pt>
                <c:pt idx="771">
                  <c:v>1500</c:v>
                </c:pt>
                <c:pt idx="772">
                  <c:v>1500</c:v>
                </c:pt>
                <c:pt idx="773">
                  <c:v>1500</c:v>
                </c:pt>
                <c:pt idx="774">
                  <c:v>1500</c:v>
                </c:pt>
                <c:pt idx="775">
                  <c:v>1500</c:v>
                </c:pt>
                <c:pt idx="776">
                  <c:v>1500</c:v>
                </c:pt>
                <c:pt idx="777">
                  <c:v>1500</c:v>
                </c:pt>
                <c:pt idx="778">
                  <c:v>1500</c:v>
                </c:pt>
                <c:pt idx="779">
                  <c:v>1500</c:v>
                </c:pt>
                <c:pt idx="780">
                  <c:v>1500</c:v>
                </c:pt>
                <c:pt idx="781">
                  <c:v>1500</c:v>
                </c:pt>
                <c:pt idx="782">
                  <c:v>1500</c:v>
                </c:pt>
                <c:pt idx="783">
                  <c:v>1500</c:v>
                </c:pt>
                <c:pt idx="784">
                  <c:v>1500</c:v>
                </c:pt>
                <c:pt idx="785">
                  <c:v>1500</c:v>
                </c:pt>
                <c:pt idx="786">
                  <c:v>1500</c:v>
                </c:pt>
                <c:pt idx="787">
                  <c:v>1500</c:v>
                </c:pt>
                <c:pt idx="788">
                  <c:v>1500</c:v>
                </c:pt>
                <c:pt idx="789">
                  <c:v>1500</c:v>
                </c:pt>
                <c:pt idx="790">
                  <c:v>1500</c:v>
                </c:pt>
                <c:pt idx="791">
                  <c:v>1500</c:v>
                </c:pt>
                <c:pt idx="792">
                  <c:v>1500</c:v>
                </c:pt>
                <c:pt idx="793">
                  <c:v>1500</c:v>
                </c:pt>
                <c:pt idx="794">
                  <c:v>1500</c:v>
                </c:pt>
                <c:pt idx="795">
                  <c:v>1500</c:v>
                </c:pt>
                <c:pt idx="796">
                  <c:v>1500</c:v>
                </c:pt>
                <c:pt idx="797">
                  <c:v>1500</c:v>
                </c:pt>
                <c:pt idx="798">
                  <c:v>1500</c:v>
                </c:pt>
                <c:pt idx="799">
                  <c:v>1500</c:v>
                </c:pt>
                <c:pt idx="800">
                  <c:v>1500</c:v>
                </c:pt>
                <c:pt idx="801">
                  <c:v>1500</c:v>
                </c:pt>
                <c:pt idx="802">
                  <c:v>1500</c:v>
                </c:pt>
                <c:pt idx="803">
                  <c:v>1500</c:v>
                </c:pt>
                <c:pt idx="804">
                  <c:v>1500</c:v>
                </c:pt>
                <c:pt idx="805">
                  <c:v>1500</c:v>
                </c:pt>
                <c:pt idx="806">
                  <c:v>1500</c:v>
                </c:pt>
                <c:pt idx="807">
                  <c:v>1500</c:v>
                </c:pt>
                <c:pt idx="808">
                  <c:v>1500</c:v>
                </c:pt>
                <c:pt idx="809">
                  <c:v>1500</c:v>
                </c:pt>
                <c:pt idx="810">
                  <c:v>1500</c:v>
                </c:pt>
                <c:pt idx="811">
                  <c:v>1500</c:v>
                </c:pt>
                <c:pt idx="812">
                  <c:v>1500</c:v>
                </c:pt>
                <c:pt idx="813">
                  <c:v>1500</c:v>
                </c:pt>
                <c:pt idx="814">
                  <c:v>1500</c:v>
                </c:pt>
                <c:pt idx="815">
                  <c:v>1500</c:v>
                </c:pt>
                <c:pt idx="816">
                  <c:v>1500</c:v>
                </c:pt>
                <c:pt idx="817">
                  <c:v>1500</c:v>
                </c:pt>
                <c:pt idx="818">
                  <c:v>1500</c:v>
                </c:pt>
                <c:pt idx="819">
                  <c:v>1500</c:v>
                </c:pt>
                <c:pt idx="820">
                  <c:v>1500</c:v>
                </c:pt>
                <c:pt idx="821">
                  <c:v>1500</c:v>
                </c:pt>
                <c:pt idx="822">
                  <c:v>1500</c:v>
                </c:pt>
                <c:pt idx="823">
                  <c:v>1500</c:v>
                </c:pt>
                <c:pt idx="824">
                  <c:v>1500</c:v>
                </c:pt>
                <c:pt idx="825">
                  <c:v>1500</c:v>
                </c:pt>
                <c:pt idx="826">
                  <c:v>1500</c:v>
                </c:pt>
                <c:pt idx="827">
                  <c:v>1500</c:v>
                </c:pt>
                <c:pt idx="828">
                  <c:v>1500</c:v>
                </c:pt>
                <c:pt idx="829">
                  <c:v>1500</c:v>
                </c:pt>
                <c:pt idx="830">
                  <c:v>1500</c:v>
                </c:pt>
                <c:pt idx="831">
                  <c:v>1500</c:v>
                </c:pt>
                <c:pt idx="832">
                  <c:v>1500</c:v>
                </c:pt>
                <c:pt idx="833">
                  <c:v>1500</c:v>
                </c:pt>
                <c:pt idx="834">
                  <c:v>1500</c:v>
                </c:pt>
                <c:pt idx="835">
                  <c:v>1500</c:v>
                </c:pt>
                <c:pt idx="836">
                  <c:v>1500</c:v>
                </c:pt>
                <c:pt idx="837">
                  <c:v>1500</c:v>
                </c:pt>
                <c:pt idx="838">
                  <c:v>1500</c:v>
                </c:pt>
                <c:pt idx="839">
                  <c:v>1500</c:v>
                </c:pt>
                <c:pt idx="840">
                  <c:v>1500</c:v>
                </c:pt>
                <c:pt idx="841">
                  <c:v>1500</c:v>
                </c:pt>
                <c:pt idx="842">
                  <c:v>1500</c:v>
                </c:pt>
                <c:pt idx="843">
                  <c:v>1500</c:v>
                </c:pt>
                <c:pt idx="844">
                  <c:v>1500</c:v>
                </c:pt>
                <c:pt idx="845">
                  <c:v>1500</c:v>
                </c:pt>
                <c:pt idx="846">
                  <c:v>1500</c:v>
                </c:pt>
                <c:pt idx="847">
                  <c:v>1500</c:v>
                </c:pt>
                <c:pt idx="848">
                  <c:v>1500</c:v>
                </c:pt>
                <c:pt idx="849">
                  <c:v>1500</c:v>
                </c:pt>
                <c:pt idx="850">
                  <c:v>1500</c:v>
                </c:pt>
                <c:pt idx="851">
                  <c:v>1500</c:v>
                </c:pt>
                <c:pt idx="852">
                  <c:v>1500</c:v>
                </c:pt>
                <c:pt idx="853">
                  <c:v>1500</c:v>
                </c:pt>
                <c:pt idx="854">
                  <c:v>1500</c:v>
                </c:pt>
                <c:pt idx="855">
                  <c:v>1500</c:v>
                </c:pt>
                <c:pt idx="856">
                  <c:v>1500</c:v>
                </c:pt>
                <c:pt idx="857">
                  <c:v>1500</c:v>
                </c:pt>
                <c:pt idx="858">
                  <c:v>1500</c:v>
                </c:pt>
                <c:pt idx="859">
                  <c:v>1500</c:v>
                </c:pt>
                <c:pt idx="860">
                  <c:v>1500</c:v>
                </c:pt>
                <c:pt idx="861">
                  <c:v>1500</c:v>
                </c:pt>
                <c:pt idx="862">
                  <c:v>1500</c:v>
                </c:pt>
                <c:pt idx="863">
                  <c:v>1500</c:v>
                </c:pt>
                <c:pt idx="864">
                  <c:v>1500</c:v>
                </c:pt>
                <c:pt idx="865">
                  <c:v>1500</c:v>
                </c:pt>
                <c:pt idx="866">
                  <c:v>1500</c:v>
                </c:pt>
                <c:pt idx="867">
                  <c:v>1500</c:v>
                </c:pt>
                <c:pt idx="868">
                  <c:v>1500</c:v>
                </c:pt>
                <c:pt idx="869">
                  <c:v>1500</c:v>
                </c:pt>
                <c:pt idx="870">
                  <c:v>1500</c:v>
                </c:pt>
                <c:pt idx="871">
                  <c:v>1500</c:v>
                </c:pt>
                <c:pt idx="872">
                  <c:v>1500</c:v>
                </c:pt>
                <c:pt idx="873">
                  <c:v>1500</c:v>
                </c:pt>
                <c:pt idx="874">
                  <c:v>1500</c:v>
                </c:pt>
                <c:pt idx="875">
                  <c:v>1500</c:v>
                </c:pt>
                <c:pt idx="876">
                  <c:v>1500</c:v>
                </c:pt>
                <c:pt idx="877">
                  <c:v>1500</c:v>
                </c:pt>
                <c:pt idx="878">
                  <c:v>1500</c:v>
                </c:pt>
                <c:pt idx="879">
                  <c:v>1500</c:v>
                </c:pt>
                <c:pt idx="880">
                  <c:v>1500</c:v>
                </c:pt>
                <c:pt idx="881">
                  <c:v>1500</c:v>
                </c:pt>
                <c:pt idx="882">
                  <c:v>1500</c:v>
                </c:pt>
                <c:pt idx="883">
                  <c:v>1500</c:v>
                </c:pt>
                <c:pt idx="884">
                  <c:v>1500</c:v>
                </c:pt>
                <c:pt idx="885">
                  <c:v>1500</c:v>
                </c:pt>
                <c:pt idx="886">
                  <c:v>1500</c:v>
                </c:pt>
                <c:pt idx="887">
                  <c:v>1500</c:v>
                </c:pt>
                <c:pt idx="888">
                  <c:v>1500</c:v>
                </c:pt>
                <c:pt idx="889">
                  <c:v>1500</c:v>
                </c:pt>
                <c:pt idx="890">
                  <c:v>1500</c:v>
                </c:pt>
                <c:pt idx="891">
                  <c:v>1500</c:v>
                </c:pt>
                <c:pt idx="892">
                  <c:v>1500</c:v>
                </c:pt>
                <c:pt idx="893">
                  <c:v>1500</c:v>
                </c:pt>
                <c:pt idx="894">
                  <c:v>1500</c:v>
                </c:pt>
                <c:pt idx="895">
                  <c:v>1500</c:v>
                </c:pt>
                <c:pt idx="896">
                  <c:v>1500</c:v>
                </c:pt>
                <c:pt idx="897">
                  <c:v>1500</c:v>
                </c:pt>
                <c:pt idx="898">
                  <c:v>1500</c:v>
                </c:pt>
                <c:pt idx="899">
                  <c:v>1500</c:v>
                </c:pt>
                <c:pt idx="900">
                  <c:v>1500</c:v>
                </c:pt>
                <c:pt idx="901">
                  <c:v>1500</c:v>
                </c:pt>
                <c:pt idx="902">
                  <c:v>1500</c:v>
                </c:pt>
                <c:pt idx="903">
                  <c:v>1500</c:v>
                </c:pt>
                <c:pt idx="904">
                  <c:v>1500</c:v>
                </c:pt>
                <c:pt idx="905">
                  <c:v>1500</c:v>
                </c:pt>
                <c:pt idx="906">
                  <c:v>1500</c:v>
                </c:pt>
                <c:pt idx="907">
                  <c:v>1500</c:v>
                </c:pt>
                <c:pt idx="908">
                  <c:v>1500</c:v>
                </c:pt>
                <c:pt idx="909">
                  <c:v>1500</c:v>
                </c:pt>
                <c:pt idx="910">
                  <c:v>1500</c:v>
                </c:pt>
                <c:pt idx="911">
                  <c:v>1500</c:v>
                </c:pt>
                <c:pt idx="912">
                  <c:v>1500</c:v>
                </c:pt>
                <c:pt idx="913">
                  <c:v>1500</c:v>
                </c:pt>
                <c:pt idx="914">
                  <c:v>1500</c:v>
                </c:pt>
                <c:pt idx="915">
                  <c:v>1500</c:v>
                </c:pt>
                <c:pt idx="916">
                  <c:v>1500</c:v>
                </c:pt>
                <c:pt idx="917">
                  <c:v>1500</c:v>
                </c:pt>
                <c:pt idx="918">
                  <c:v>1500</c:v>
                </c:pt>
                <c:pt idx="919">
                  <c:v>1500</c:v>
                </c:pt>
                <c:pt idx="920">
                  <c:v>1500</c:v>
                </c:pt>
                <c:pt idx="921">
                  <c:v>1500</c:v>
                </c:pt>
                <c:pt idx="922">
                  <c:v>1500</c:v>
                </c:pt>
                <c:pt idx="923">
                  <c:v>1500</c:v>
                </c:pt>
                <c:pt idx="924">
                  <c:v>1500</c:v>
                </c:pt>
                <c:pt idx="925">
                  <c:v>1500</c:v>
                </c:pt>
                <c:pt idx="926">
                  <c:v>1500</c:v>
                </c:pt>
                <c:pt idx="927">
                  <c:v>1500</c:v>
                </c:pt>
                <c:pt idx="928">
                  <c:v>1500</c:v>
                </c:pt>
                <c:pt idx="929">
                  <c:v>1500</c:v>
                </c:pt>
                <c:pt idx="930">
                  <c:v>1500</c:v>
                </c:pt>
                <c:pt idx="931">
                  <c:v>1500</c:v>
                </c:pt>
                <c:pt idx="932">
                  <c:v>1500</c:v>
                </c:pt>
                <c:pt idx="933">
                  <c:v>1500</c:v>
                </c:pt>
                <c:pt idx="934">
                  <c:v>1500</c:v>
                </c:pt>
                <c:pt idx="935">
                  <c:v>1500</c:v>
                </c:pt>
                <c:pt idx="936">
                  <c:v>1500</c:v>
                </c:pt>
                <c:pt idx="937">
                  <c:v>1500</c:v>
                </c:pt>
                <c:pt idx="938">
                  <c:v>1500</c:v>
                </c:pt>
                <c:pt idx="939">
                  <c:v>1500</c:v>
                </c:pt>
                <c:pt idx="940">
                  <c:v>1500</c:v>
                </c:pt>
                <c:pt idx="941">
                  <c:v>1500</c:v>
                </c:pt>
                <c:pt idx="942">
                  <c:v>1500</c:v>
                </c:pt>
                <c:pt idx="943">
                  <c:v>1500</c:v>
                </c:pt>
                <c:pt idx="944">
                  <c:v>1500</c:v>
                </c:pt>
                <c:pt idx="945">
                  <c:v>1500</c:v>
                </c:pt>
                <c:pt idx="946">
                  <c:v>1500</c:v>
                </c:pt>
                <c:pt idx="947">
                  <c:v>1500</c:v>
                </c:pt>
                <c:pt idx="948">
                  <c:v>1500</c:v>
                </c:pt>
                <c:pt idx="949">
                  <c:v>1500</c:v>
                </c:pt>
                <c:pt idx="950">
                  <c:v>1510.097961690795</c:v>
                </c:pt>
                <c:pt idx="951">
                  <c:v>1510.097961690795</c:v>
                </c:pt>
                <c:pt idx="952">
                  <c:v>1510.097961690795</c:v>
                </c:pt>
                <c:pt idx="953">
                  <c:v>1510.097961690795</c:v>
                </c:pt>
                <c:pt idx="954">
                  <c:v>1510.097961690795</c:v>
                </c:pt>
                <c:pt idx="955">
                  <c:v>1510.097961690795</c:v>
                </c:pt>
                <c:pt idx="956">
                  <c:v>1510.097961690795</c:v>
                </c:pt>
                <c:pt idx="957">
                  <c:v>1510.097961690795</c:v>
                </c:pt>
                <c:pt idx="958">
                  <c:v>1510.097961690795</c:v>
                </c:pt>
                <c:pt idx="959">
                  <c:v>1510.097961690795</c:v>
                </c:pt>
                <c:pt idx="960">
                  <c:v>1510.097961690795</c:v>
                </c:pt>
                <c:pt idx="961">
                  <c:v>1510.097961690795</c:v>
                </c:pt>
                <c:pt idx="962">
                  <c:v>1510.097961690795</c:v>
                </c:pt>
                <c:pt idx="963">
                  <c:v>1510.097961690795</c:v>
                </c:pt>
                <c:pt idx="964">
                  <c:v>1510.097961690795</c:v>
                </c:pt>
                <c:pt idx="965">
                  <c:v>1510.097961690795</c:v>
                </c:pt>
                <c:pt idx="966">
                  <c:v>1510.097961690795</c:v>
                </c:pt>
                <c:pt idx="967">
                  <c:v>1510.097961690795</c:v>
                </c:pt>
                <c:pt idx="968">
                  <c:v>1510.097961690795</c:v>
                </c:pt>
                <c:pt idx="969">
                  <c:v>1510.097961690795</c:v>
                </c:pt>
                <c:pt idx="970">
                  <c:v>1497.1349694116479</c:v>
                </c:pt>
                <c:pt idx="971">
                  <c:v>1497.1349694116479</c:v>
                </c:pt>
                <c:pt idx="972">
                  <c:v>1497.1349694116479</c:v>
                </c:pt>
                <c:pt idx="973">
                  <c:v>1497.1349694116479</c:v>
                </c:pt>
                <c:pt idx="974">
                  <c:v>1497.1349694116479</c:v>
                </c:pt>
                <c:pt idx="975">
                  <c:v>1497.1349694116479</c:v>
                </c:pt>
                <c:pt idx="976">
                  <c:v>1497.1349694116479</c:v>
                </c:pt>
                <c:pt idx="977">
                  <c:v>1497.1349694116479</c:v>
                </c:pt>
                <c:pt idx="978">
                  <c:v>1497.1349694116479</c:v>
                </c:pt>
                <c:pt idx="979">
                  <c:v>1492.4457149688308</c:v>
                </c:pt>
                <c:pt idx="980">
                  <c:v>1492.4457149688308</c:v>
                </c:pt>
                <c:pt idx="981">
                  <c:v>1492.4457149688308</c:v>
                </c:pt>
                <c:pt idx="982">
                  <c:v>1496.0348235576591</c:v>
                </c:pt>
                <c:pt idx="983">
                  <c:v>1496.0348235576591</c:v>
                </c:pt>
                <c:pt idx="984">
                  <c:v>1496.0348235576591</c:v>
                </c:pt>
                <c:pt idx="985">
                  <c:v>1496.0348235576591</c:v>
                </c:pt>
                <c:pt idx="986">
                  <c:v>1496.0348235576591</c:v>
                </c:pt>
                <c:pt idx="987">
                  <c:v>1496.0348235576591</c:v>
                </c:pt>
                <c:pt idx="988">
                  <c:v>1496.0348235576591</c:v>
                </c:pt>
                <c:pt idx="989">
                  <c:v>1496.0348235576591</c:v>
                </c:pt>
                <c:pt idx="990">
                  <c:v>1496.0348235576591</c:v>
                </c:pt>
                <c:pt idx="991">
                  <c:v>1496.0348235576591</c:v>
                </c:pt>
                <c:pt idx="992">
                  <c:v>1485.3629277097405</c:v>
                </c:pt>
                <c:pt idx="993">
                  <c:v>1485.3629277097405</c:v>
                </c:pt>
                <c:pt idx="994">
                  <c:v>1485.3629277097405</c:v>
                </c:pt>
                <c:pt idx="995">
                  <c:v>1485.3629277097405</c:v>
                </c:pt>
                <c:pt idx="996">
                  <c:v>1485.3629277097405</c:v>
                </c:pt>
                <c:pt idx="997">
                  <c:v>1485.3629277097405</c:v>
                </c:pt>
                <c:pt idx="998">
                  <c:v>1485.3629277097405</c:v>
                </c:pt>
                <c:pt idx="999">
                  <c:v>1485.3629277097405</c:v>
                </c:pt>
                <c:pt idx="1000">
                  <c:v>1485.3629277097405</c:v>
                </c:pt>
                <c:pt idx="1001">
                  <c:v>1485.3629277097405</c:v>
                </c:pt>
                <c:pt idx="1002">
                  <c:v>1485.3629277097405</c:v>
                </c:pt>
                <c:pt idx="1003">
                  <c:v>1485.3629277097405</c:v>
                </c:pt>
                <c:pt idx="1004">
                  <c:v>1485.3629277097405</c:v>
                </c:pt>
                <c:pt idx="1005">
                  <c:v>1485.3629277097405</c:v>
                </c:pt>
                <c:pt idx="1006">
                  <c:v>1485.3629277097405</c:v>
                </c:pt>
                <c:pt idx="1007">
                  <c:v>1485.3629277097405</c:v>
                </c:pt>
                <c:pt idx="1008">
                  <c:v>1485.3629277097405</c:v>
                </c:pt>
                <c:pt idx="1009">
                  <c:v>1485.3629277097405</c:v>
                </c:pt>
                <c:pt idx="1010">
                  <c:v>1485.3629277097405</c:v>
                </c:pt>
                <c:pt idx="1011">
                  <c:v>1485.3629277097405</c:v>
                </c:pt>
                <c:pt idx="1012">
                  <c:v>1485.3629277097405</c:v>
                </c:pt>
                <c:pt idx="1013">
                  <c:v>1485.3629277097405</c:v>
                </c:pt>
                <c:pt idx="1014">
                  <c:v>1485.3629277097405</c:v>
                </c:pt>
                <c:pt idx="1015">
                  <c:v>1485.3629277097405</c:v>
                </c:pt>
                <c:pt idx="1016">
                  <c:v>1485.3629277097405</c:v>
                </c:pt>
                <c:pt idx="1017">
                  <c:v>1485.3629277097405</c:v>
                </c:pt>
                <c:pt idx="1018">
                  <c:v>1485.3629277097405</c:v>
                </c:pt>
                <c:pt idx="1019">
                  <c:v>1485.3629277097405</c:v>
                </c:pt>
                <c:pt idx="1020">
                  <c:v>1485.3629277097405</c:v>
                </c:pt>
                <c:pt idx="1021">
                  <c:v>1474.0600363563733</c:v>
                </c:pt>
                <c:pt idx="1022">
                  <c:v>1474.0600363563733</c:v>
                </c:pt>
                <c:pt idx="1023">
                  <c:v>1474.0600363563733</c:v>
                </c:pt>
                <c:pt idx="1024">
                  <c:v>1474.0600363563733</c:v>
                </c:pt>
                <c:pt idx="1025">
                  <c:v>1474.0600363563733</c:v>
                </c:pt>
                <c:pt idx="1026">
                  <c:v>1474.0600363563733</c:v>
                </c:pt>
                <c:pt idx="1027">
                  <c:v>1474.0600363563733</c:v>
                </c:pt>
                <c:pt idx="1028">
                  <c:v>1474.0600363563733</c:v>
                </c:pt>
                <c:pt idx="1029">
                  <c:v>1474.0600363563733</c:v>
                </c:pt>
                <c:pt idx="1030">
                  <c:v>1474.0600363563733</c:v>
                </c:pt>
                <c:pt idx="1031">
                  <c:v>1474.0600363563733</c:v>
                </c:pt>
                <c:pt idx="1032">
                  <c:v>1474.0600363563733</c:v>
                </c:pt>
                <c:pt idx="1033">
                  <c:v>1474.0600363563733</c:v>
                </c:pt>
                <c:pt idx="1034">
                  <c:v>1474.0600363563733</c:v>
                </c:pt>
                <c:pt idx="1035">
                  <c:v>1474.0600363563733</c:v>
                </c:pt>
                <c:pt idx="1036">
                  <c:v>1474.0600363563733</c:v>
                </c:pt>
                <c:pt idx="1037">
                  <c:v>1474.0600363563733</c:v>
                </c:pt>
                <c:pt idx="1038">
                  <c:v>1474.0600363563733</c:v>
                </c:pt>
                <c:pt idx="1039">
                  <c:v>1474.0600363563733</c:v>
                </c:pt>
                <c:pt idx="1040">
                  <c:v>1464.9020030298529</c:v>
                </c:pt>
                <c:pt idx="1041">
                  <c:v>1464.9020030298529</c:v>
                </c:pt>
                <c:pt idx="1042">
                  <c:v>1464.9020030298529</c:v>
                </c:pt>
                <c:pt idx="1043">
                  <c:v>1464.9020030298529</c:v>
                </c:pt>
                <c:pt idx="1044">
                  <c:v>1464.9020030298529</c:v>
                </c:pt>
                <c:pt idx="1045">
                  <c:v>1464.9020030298529</c:v>
                </c:pt>
                <c:pt idx="1046">
                  <c:v>1464.9020030298529</c:v>
                </c:pt>
                <c:pt idx="1047">
                  <c:v>1464.9020030298529</c:v>
                </c:pt>
                <c:pt idx="1048">
                  <c:v>1464.9020030298529</c:v>
                </c:pt>
                <c:pt idx="1049">
                  <c:v>1464.9020030298529</c:v>
                </c:pt>
                <c:pt idx="1050">
                  <c:v>1464.9020030298529</c:v>
                </c:pt>
                <c:pt idx="1051">
                  <c:v>1464.9020030298529</c:v>
                </c:pt>
                <c:pt idx="1052">
                  <c:v>1464.9020030298529</c:v>
                </c:pt>
                <c:pt idx="1053">
                  <c:v>1464.9020030298529</c:v>
                </c:pt>
                <c:pt idx="1054">
                  <c:v>1464.9020030298529</c:v>
                </c:pt>
                <c:pt idx="1055">
                  <c:v>1464.9020030298529</c:v>
                </c:pt>
                <c:pt idx="1056">
                  <c:v>1464.9020030298529</c:v>
                </c:pt>
                <c:pt idx="1057">
                  <c:v>1464.9020030298529</c:v>
                </c:pt>
                <c:pt idx="1058">
                  <c:v>1457.5020279670048</c:v>
                </c:pt>
                <c:pt idx="1059">
                  <c:v>1450.2758668479817</c:v>
                </c:pt>
                <c:pt idx="1060">
                  <c:v>1443.2187116391092</c:v>
                </c:pt>
                <c:pt idx="1061">
                  <c:v>1452.7186472889509</c:v>
                </c:pt>
                <c:pt idx="1062">
                  <c:v>1452.7186472889509</c:v>
                </c:pt>
                <c:pt idx="1063">
                  <c:v>1445.7209333148198</c:v>
                </c:pt>
                <c:pt idx="1064">
                  <c:v>1454.8831905555257</c:v>
                </c:pt>
                <c:pt idx="1065">
                  <c:v>1463.8358204877031</c:v>
                </c:pt>
                <c:pt idx="1066">
                  <c:v>1463.8358204877031</c:v>
                </c:pt>
                <c:pt idx="1067">
                  <c:v>1463.8358204877031</c:v>
                </c:pt>
                <c:pt idx="1068">
                  <c:v>1463.8358204877031</c:v>
                </c:pt>
                <c:pt idx="1069">
                  <c:v>1463.8358204877031</c:v>
                </c:pt>
                <c:pt idx="1070">
                  <c:v>1463.8358204877031</c:v>
                </c:pt>
                <c:pt idx="1071">
                  <c:v>1463.8358204877031</c:v>
                </c:pt>
                <c:pt idx="1072">
                  <c:v>1463.8358204877031</c:v>
                </c:pt>
                <c:pt idx="1073">
                  <c:v>1476.0963206819811</c:v>
                </c:pt>
                <c:pt idx="1074">
                  <c:v>1466.6690128874611</c:v>
                </c:pt>
                <c:pt idx="1075">
                  <c:v>1466.6690128874611</c:v>
                </c:pt>
                <c:pt idx="1076">
                  <c:v>1466.6690128874611</c:v>
                </c:pt>
                <c:pt idx="1077">
                  <c:v>1468.2815128692562</c:v>
                </c:pt>
                <c:pt idx="1078">
                  <c:v>1468.2815128692562</c:v>
                </c:pt>
                <c:pt idx="1079">
                  <c:v>1472.8362899976239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F4A-4BD4-A154-4F98CB751AA6}"/>
            </c:ext>
          </c:extLst>
        </c:ser>
        <c:ser>
          <c:idx val="9"/>
          <c:order val="9"/>
          <c:tx>
            <c:strRef>
              <c:f>Sheet1!$K$2</c:f>
              <c:strCache>
                <c:ptCount val="1"/>
                <c:pt idx="0">
                  <c:v>John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Sheet1!$K$3:$K$1088</c:f>
              <c:numCache>
                <c:formatCode>0</c:formatCode>
                <c:ptCount val="1086"/>
                <c:pt idx="0">
                  <c:v>1500</c:v>
                </c:pt>
                <c:pt idx="1">
                  <c:v>1500</c:v>
                </c:pt>
                <c:pt idx="2">
                  <c:v>1500</c:v>
                </c:pt>
                <c:pt idx="3">
                  <c:v>1500</c:v>
                </c:pt>
                <c:pt idx="4">
                  <c:v>1500</c:v>
                </c:pt>
                <c:pt idx="5">
                  <c:v>1500</c:v>
                </c:pt>
                <c:pt idx="6">
                  <c:v>1500</c:v>
                </c:pt>
                <c:pt idx="7">
                  <c:v>1500</c:v>
                </c:pt>
                <c:pt idx="8">
                  <c:v>1500</c:v>
                </c:pt>
                <c:pt idx="9">
                  <c:v>1500</c:v>
                </c:pt>
                <c:pt idx="10">
                  <c:v>1500</c:v>
                </c:pt>
                <c:pt idx="11">
                  <c:v>1500</c:v>
                </c:pt>
                <c:pt idx="12">
                  <c:v>1500</c:v>
                </c:pt>
                <c:pt idx="13">
                  <c:v>1500</c:v>
                </c:pt>
                <c:pt idx="14">
                  <c:v>1500</c:v>
                </c:pt>
                <c:pt idx="15">
                  <c:v>1500</c:v>
                </c:pt>
                <c:pt idx="16">
                  <c:v>1500</c:v>
                </c:pt>
                <c:pt idx="17">
                  <c:v>1500</c:v>
                </c:pt>
                <c:pt idx="18">
                  <c:v>1500</c:v>
                </c:pt>
                <c:pt idx="19">
                  <c:v>1500</c:v>
                </c:pt>
                <c:pt idx="20">
                  <c:v>1500</c:v>
                </c:pt>
                <c:pt idx="21">
                  <c:v>1500</c:v>
                </c:pt>
                <c:pt idx="22">
                  <c:v>1500</c:v>
                </c:pt>
                <c:pt idx="23">
                  <c:v>1500</c:v>
                </c:pt>
                <c:pt idx="24">
                  <c:v>1500</c:v>
                </c:pt>
                <c:pt idx="25">
                  <c:v>1500</c:v>
                </c:pt>
                <c:pt idx="26">
                  <c:v>1500</c:v>
                </c:pt>
                <c:pt idx="27">
                  <c:v>1500</c:v>
                </c:pt>
                <c:pt idx="28">
                  <c:v>1500</c:v>
                </c:pt>
                <c:pt idx="29">
                  <c:v>1500</c:v>
                </c:pt>
                <c:pt idx="30">
                  <c:v>1500</c:v>
                </c:pt>
                <c:pt idx="31">
                  <c:v>1500</c:v>
                </c:pt>
                <c:pt idx="32">
                  <c:v>1500</c:v>
                </c:pt>
                <c:pt idx="33">
                  <c:v>1500</c:v>
                </c:pt>
                <c:pt idx="34">
                  <c:v>1500</c:v>
                </c:pt>
                <c:pt idx="35">
                  <c:v>1500</c:v>
                </c:pt>
                <c:pt idx="36">
                  <c:v>1500</c:v>
                </c:pt>
                <c:pt idx="37">
                  <c:v>1500</c:v>
                </c:pt>
                <c:pt idx="38">
                  <c:v>1500</c:v>
                </c:pt>
                <c:pt idx="39">
                  <c:v>1500</c:v>
                </c:pt>
                <c:pt idx="40">
                  <c:v>1500</c:v>
                </c:pt>
                <c:pt idx="41">
                  <c:v>1500</c:v>
                </c:pt>
                <c:pt idx="42">
                  <c:v>1500</c:v>
                </c:pt>
                <c:pt idx="43">
                  <c:v>1500</c:v>
                </c:pt>
                <c:pt idx="44">
                  <c:v>1500</c:v>
                </c:pt>
                <c:pt idx="45">
                  <c:v>1500</c:v>
                </c:pt>
                <c:pt idx="46">
                  <c:v>1500</c:v>
                </c:pt>
                <c:pt idx="47">
                  <c:v>1500</c:v>
                </c:pt>
                <c:pt idx="48">
                  <c:v>1500</c:v>
                </c:pt>
                <c:pt idx="49">
                  <c:v>1500</c:v>
                </c:pt>
                <c:pt idx="50">
                  <c:v>1500</c:v>
                </c:pt>
                <c:pt idx="51">
                  <c:v>1500</c:v>
                </c:pt>
                <c:pt idx="52">
                  <c:v>1500</c:v>
                </c:pt>
                <c:pt idx="53">
                  <c:v>1500</c:v>
                </c:pt>
                <c:pt idx="54">
                  <c:v>1500</c:v>
                </c:pt>
                <c:pt idx="55">
                  <c:v>1500</c:v>
                </c:pt>
                <c:pt idx="56">
                  <c:v>1500</c:v>
                </c:pt>
                <c:pt idx="57">
                  <c:v>1500</c:v>
                </c:pt>
                <c:pt idx="58">
                  <c:v>1500</c:v>
                </c:pt>
                <c:pt idx="59">
                  <c:v>1500</c:v>
                </c:pt>
                <c:pt idx="60">
                  <c:v>1500</c:v>
                </c:pt>
                <c:pt idx="61">
                  <c:v>1500</c:v>
                </c:pt>
                <c:pt idx="62">
                  <c:v>1500</c:v>
                </c:pt>
                <c:pt idx="63">
                  <c:v>1500</c:v>
                </c:pt>
                <c:pt idx="64">
                  <c:v>1500</c:v>
                </c:pt>
                <c:pt idx="65">
                  <c:v>1500</c:v>
                </c:pt>
                <c:pt idx="66">
                  <c:v>1500</c:v>
                </c:pt>
                <c:pt idx="67">
                  <c:v>1500</c:v>
                </c:pt>
                <c:pt idx="68">
                  <c:v>1500</c:v>
                </c:pt>
                <c:pt idx="69">
                  <c:v>1500</c:v>
                </c:pt>
                <c:pt idx="70">
                  <c:v>1500</c:v>
                </c:pt>
                <c:pt idx="71">
                  <c:v>1500</c:v>
                </c:pt>
                <c:pt idx="72">
                  <c:v>1500</c:v>
                </c:pt>
                <c:pt idx="73">
                  <c:v>1500</c:v>
                </c:pt>
                <c:pt idx="74">
                  <c:v>1500</c:v>
                </c:pt>
                <c:pt idx="75">
                  <c:v>1500</c:v>
                </c:pt>
                <c:pt idx="76">
                  <c:v>1500</c:v>
                </c:pt>
                <c:pt idx="77">
                  <c:v>1500</c:v>
                </c:pt>
                <c:pt idx="78">
                  <c:v>1500</c:v>
                </c:pt>
                <c:pt idx="79">
                  <c:v>1500</c:v>
                </c:pt>
                <c:pt idx="80">
                  <c:v>1500</c:v>
                </c:pt>
                <c:pt idx="81">
                  <c:v>1500</c:v>
                </c:pt>
                <c:pt idx="82">
                  <c:v>1500</c:v>
                </c:pt>
                <c:pt idx="83">
                  <c:v>1500</c:v>
                </c:pt>
                <c:pt idx="84">
                  <c:v>1500</c:v>
                </c:pt>
                <c:pt idx="85">
                  <c:v>1500</c:v>
                </c:pt>
                <c:pt idx="86">
                  <c:v>1500</c:v>
                </c:pt>
                <c:pt idx="87">
                  <c:v>1500</c:v>
                </c:pt>
                <c:pt idx="88">
                  <c:v>1500</c:v>
                </c:pt>
                <c:pt idx="89">
                  <c:v>1500</c:v>
                </c:pt>
                <c:pt idx="90">
                  <c:v>1500</c:v>
                </c:pt>
                <c:pt idx="91">
                  <c:v>1500</c:v>
                </c:pt>
                <c:pt idx="92">
                  <c:v>1500</c:v>
                </c:pt>
                <c:pt idx="93">
                  <c:v>1500</c:v>
                </c:pt>
                <c:pt idx="94">
                  <c:v>1500</c:v>
                </c:pt>
                <c:pt idx="95">
                  <c:v>1500</c:v>
                </c:pt>
                <c:pt idx="96">
                  <c:v>1500</c:v>
                </c:pt>
                <c:pt idx="97">
                  <c:v>1500</c:v>
                </c:pt>
                <c:pt idx="98">
                  <c:v>1500</c:v>
                </c:pt>
                <c:pt idx="99">
                  <c:v>1500</c:v>
                </c:pt>
                <c:pt idx="100">
                  <c:v>1500</c:v>
                </c:pt>
                <c:pt idx="101">
                  <c:v>1500</c:v>
                </c:pt>
                <c:pt idx="102">
                  <c:v>1500</c:v>
                </c:pt>
                <c:pt idx="103">
                  <c:v>1500</c:v>
                </c:pt>
                <c:pt idx="104">
                  <c:v>1500</c:v>
                </c:pt>
                <c:pt idx="105">
                  <c:v>1500</c:v>
                </c:pt>
                <c:pt idx="106">
                  <c:v>1500</c:v>
                </c:pt>
                <c:pt idx="107">
                  <c:v>1500</c:v>
                </c:pt>
                <c:pt idx="108">
                  <c:v>1500</c:v>
                </c:pt>
                <c:pt idx="109">
                  <c:v>1500</c:v>
                </c:pt>
                <c:pt idx="110">
                  <c:v>1500</c:v>
                </c:pt>
                <c:pt idx="111">
                  <c:v>1500</c:v>
                </c:pt>
                <c:pt idx="112">
                  <c:v>1500</c:v>
                </c:pt>
                <c:pt idx="113">
                  <c:v>1500</c:v>
                </c:pt>
                <c:pt idx="114">
                  <c:v>1500</c:v>
                </c:pt>
                <c:pt idx="115">
                  <c:v>1500</c:v>
                </c:pt>
                <c:pt idx="116">
                  <c:v>1500</c:v>
                </c:pt>
                <c:pt idx="117">
                  <c:v>1500</c:v>
                </c:pt>
                <c:pt idx="118">
                  <c:v>1500</c:v>
                </c:pt>
                <c:pt idx="119">
                  <c:v>1500</c:v>
                </c:pt>
                <c:pt idx="120">
                  <c:v>1500</c:v>
                </c:pt>
                <c:pt idx="121">
                  <c:v>1500</c:v>
                </c:pt>
                <c:pt idx="122">
                  <c:v>1500</c:v>
                </c:pt>
                <c:pt idx="123">
                  <c:v>1500</c:v>
                </c:pt>
                <c:pt idx="124">
                  <c:v>1500</c:v>
                </c:pt>
                <c:pt idx="125">
                  <c:v>1500</c:v>
                </c:pt>
                <c:pt idx="126">
                  <c:v>1500</c:v>
                </c:pt>
                <c:pt idx="127">
                  <c:v>1500</c:v>
                </c:pt>
                <c:pt idx="128">
                  <c:v>1500</c:v>
                </c:pt>
                <c:pt idx="129">
                  <c:v>1500</c:v>
                </c:pt>
                <c:pt idx="130">
                  <c:v>1500</c:v>
                </c:pt>
                <c:pt idx="131">
                  <c:v>1500</c:v>
                </c:pt>
                <c:pt idx="132">
                  <c:v>1500</c:v>
                </c:pt>
                <c:pt idx="133">
                  <c:v>1500</c:v>
                </c:pt>
                <c:pt idx="134">
                  <c:v>1500</c:v>
                </c:pt>
                <c:pt idx="135">
                  <c:v>1500</c:v>
                </c:pt>
                <c:pt idx="136">
                  <c:v>1500</c:v>
                </c:pt>
                <c:pt idx="137">
                  <c:v>1500</c:v>
                </c:pt>
                <c:pt idx="138">
                  <c:v>1500</c:v>
                </c:pt>
                <c:pt idx="139">
                  <c:v>1500</c:v>
                </c:pt>
                <c:pt idx="140">
                  <c:v>1500</c:v>
                </c:pt>
                <c:pt idx="141">
                  <c:v>1500</c:v>
                </c:pt>
                <c:pt idx="142">
                  <c:v>1500</c:v>
                </c:pt>
                <c:pt idx="143">
                  <c:v>1500</c:v>
                </c:pt>
                <c:pt idx="144">
                  <c:v>1500</c:v>
                </c:pt>
                <c:pt idx="145">
                  <c:v>1500</c:v>
                </c:pt>
                <c:pt idx="146">
                  <c:v>1500</c:v>
                </c:pt>
                <c:pt idx="147">
                  <c:v>1500</c:v>
                </c:pt>
                <c:pt idx="148">
                  <c:v>1500</c:v>
                </c:pt>
                <c:pt idx="149">
                  <c:v>1500</c:v>
                </c:pt>
                <c:pt idx="150">
                  <c:v>1500</c:v>
                </c:pt>
                <c:pt idx="151">
                  <c:v>1500</c:v>
                </c:pt>
                <c:pt idx="152">
                  <c:v>1500</c:v>
                </c:pt>
                <c:pt idx="153">
                  <c:v>1500</c:v>
                </c:pt>
                <c:pt idx="154">
                  <c:v>1500</c:v>
                </c:pt>
                <c:pt idx="155">
                  <c:v>1500</c:v>
                </c:pt>
                <c:pt idx="156">
                  <c:v>1500</c:v>
                </c:pt>
                <c:pt idx="157">
                  <c:v>1500</c:v>
                </c:pt>
                <c:pt idx="158">
                  <c:v>1500</c:v>
                </c:pt>
                <c:pt idx="159">
                  <c:v>1500</c:v>
                </c:pt>
                <c:pt idx="160">
                  <c:v>1500</c:v>
                </c:pt>
                <c:pt idx="161">
                  <c:v>1500</c:v>
                </c:pt>
                <c:pt idx="162">
                  <c:v>1500</c:v>
                </c:pt>
                <c:pt idx="163">
                  <c:v>1500</c:v>
                </c:pt>
                <c:pt idx="164">
                  <c:v>1500</c:v>
                </c:pt>
                <c:pt idx="165">
                  <c:v>1500</c:v>
                </c:pt>
                <c:pt idx="166">
                  <c:v>1500</c:v>
                </c:pt>
                <c:pt idx="167">
                  <c:v>1500</c:v>
                </c:pt>
                <c:pt idx="168">
                  <c:v>1500</c:v>
                </c:pt>
                <c:pt idx="169">
                  <c:v>1500</c:v>
                </c:pt>
                <c:pt idx="170">
                  <c:v>1500</c:v>
                </c:pt>
                <c:pt idx="171">
                  <c:v>1500</c:v>
                </c:pt>
                <c:pt idx="172">
                  <c:v>1500</c:v>
                </c:pt>
                <c:pt idx="173">
                  <c:v>1500</c:v>
                </c:pt>
                <c:pt idx="174">
                  <c:v>1500</c:v>
                </c:pt>
                <c:pt idx="175">
                  <c:v>1500</c:v>
                </c:pt>
                <c:pt idx="176">
                  <c:v>1500</c:v>
                </c:pt>
                <c:pt idx="177">
                  <c:v>1500</c:v>
                </c:pt>
                <c:pt idx="178">
                  <c:v>1500</c:v>
                </c:pt>
                <c:pt idx="179">
                  <c:v>1500</c:v>
                </c:pt>
                <c:pt idx="180">
                  <c:v>1500</c:v>
                </c:pt>
                <c:pt idx="181">
                  <c:v>1500</c:v>
                </c:pt>
                <c:pt idx="182">
                  <c:v>1500</c:v>
                </c:pt>
                <c:pt idx="183">
                  <c:v>1500</c:v>
                </c:pt>
                <c:pt idx="184">
                  <c:v>1500</c:v>
                </c:pt>
                <c:pt idx="185">
                  <c:v>1500</c:v>
                </c:pt>
                <c:pt idx="186">
                  <c:v>1500</c:v>
                </c:pt>
                <c:pt idx="187">
                  <c:v>1500</c:v>
                </c:pt>
                <c:pt idx="188">
                  <c:v>1500</c:v>
                </c:pt>
                <c:pt idx="189">
                  <c:v>1500</c:v>
                </c:pt>
                <c:pt idx="190">
                  <c:v>1500</c:v>
                </c:pt>
                <c:pt idx="191">
                  <c:v>1500</c:v>
                </c:pt>
                <c:pt idx="192">
                  <c:v>1500</c:v>
                </c:pt>
                <c:pt idx="193">
                  <c:v>1500</c:v>
                </c:pt>
                <c:pt idx="194">
                  <c:v>1500</c:v>
                </c:pt>
                <c:pt idx="195">
                  <c:v>1500</c:v>
                </c:pt>
                <c:pt idx="196">
                  <c:v>1500</c:v>
                </c:pt>
                <c:pt idx="197">
                  <c:v>1500</c:v>
                </c:pt>
                <c:pt idx="198">
                  <c:v>1500</c:v>
                </c:pt>
                <c:pt idx="199">
                  <c:v>1500</c:v>
                </c:pt>
                <c:pt idx="200">
                  <c:v>1500</c:v>
                </c:pt>
                <c:pt idx="201">
                  <c:v>1500</c:v>
                </c:pt>
                <c:pt idx="202">
                  <c:v>1500</c:v>
                </c:pt>
                <c:pt idx="203">
                  <c:v>1500</c:v>
                </c:pt>
                <c:pt idx="204">
                  <c:v>1500</c:v>
                </c:pt>
                <c:pt idx="205">
                  <c:v>1500</c:v>
                </c:pt>
                <c:pt idx="206">
                  <c:v>1500</c:v>
                </c:pt>
                <c:pt idx="207">
                  <c:v>1500</c:v>
                </c:pt>
                <c:pt idx="208">
                  <c:v>1500</c:v>
                </c:pt>
                <c:pt idx="209">
                  <c:v>1500</c:v>
                </c:pt>
                <c:pt idx="210">
                  <c:v>1500</c:v>
                </c:pt>
                <c:pt idx="211">
                  <c:v>1500</c:v>
                </c:pt>
                <c:pt idx="212">
                  <c:v>1500</c:v>
                </c:pt>
                <c:pt idx="213">
                  <c:v>1500</c:v>
                </c:pt>
                <c:pt idx="214">
                  <c:v>1500</c:v>
                </c:pt>
                <c:pt idx="215">
                  <c:v>1500</c:v>
                </c:pt>
                <c:pt idx="216">
                  <c:v>1500</c:v>
                </c:pt>
                <c:pt idx="217">
                  <c:v>1500</c:v>
                </c:pt>
                <c:pt idx="218">
                  <c:v>1500</c:v>
                </c:pt>
                <c:pt idx="219">
                  <c:v>1500</c:v>
                </c:pt>
                <c:pt idx="220">
                  <c:v>1500</c:v>
                </c:pt>
                <c:pt idx="221">
                  <c:v>1500</c:v>
                </c:pt>
                <c:pt idx="222">
                  <c:v>1500</c:v>
                </c:pt>
                <c:pt idx="223">
                  <c:v>1500</c:v>
                </c:pt>
                <c:pt idx="224">
                  <c:v>1500</c:v>
                </c:pt>
                <c:pt idx="225">
                  <c:v>1500</c:v>
                </c:pt>
                <c:pt idx="226">
                  <c:v>1500</c:v>
                </c:pt>
                <c:pt idx="227">
                  <c:v>1500</c:v>
                </c:pt>
                <c:pt idx="228">
                  <c:v>1500</c:v>
                </c:pt>
                <c:pt idx="229">
                  <c:v>1500</c:v>
                </c:pt>
                <c:pt idx="230">
                  <c:v>1500</c:v>
                </c:pt>
                <c:pt idx="231">
                  <c:v>1500</c:v>
                </c:pt>
                <c:pt idx="232">
                  <c:v>1500</c:v>
                </c:pt>
                <c:pt idx="233">
                  <c:v>1500</c:v>
                </c:pt>
                <c:pt idx="234">
                  <c:v>1500</c:v>
                </c:pt>
                <c:pt idx="235">
                  <c:v>1500</c:v>
                </c:pt>
                <c:pt idx="236">
                  <c:v>1500</c:v>
                </c:pt>
                <c:pt idx="237">
                  <c:v>1500</c:v>
                </c:pt>
                <c:pt idx="238">
                  <c:v>1500</c:v>
                </c:pt>
                <c:pt idx="239">
                  <c:v>1500</c:v>
                </c:pt>
                <c:pt idx="240">
                  <c:v>1500</c:v>
                </c:pt>
                <c:pt idx="241">
                  <c:v>1500</c:v>
                </c:pt>
                <c:pt idx="242">
                  <c:v>1500</c:v>
                </c:pt>
                <c:pt idx="243">
                  <c:v>1500</c:v>
                </c:pt>
                <c:pt idx="244">
                  <c:v>1500</c:v>
                </c:pt>
                <c:pt idx="245">
                  <c:v>1500</c:v>
                </c:pt>
                <c:pt idx="246">
                  <c:v>1500</c:v>
                </c:pt>
                <c:pt idx="247">
                  <c:v>1500</c:v>
                </c:pt>
                <c:pt idx="248">
                  <c:v>1500</c:v>
                </c:pt>
                <c:pt idx="249">
                  <c:v>1500</c:v>
                </c:pt>
                <c:pt idx="250">
                  <c:v>1500</c:v>
                </c:pt>
                <c:pt idx="251">
                  <c:v>1500</c:v>
                </c:pt>
                <c:pt idx="252">
                  <c:v>1500</c:v>
                </c:pt>
                <c:pt idx="253">
                  <c:v>1500</c:v>
                </c:pt>
                <c:pt idx="254">
                  <c:v>1500</c:v>
                </c:pt>
                <c:pt idx="255">
                  <c:v>1500</c:v>
                </c:pt>
                <c:pt idx="256">
                  <c:v>1500</c:v>
                </c:pt>
                <c:pt idx="257">
                  <c:v>1500</c:v>
                </c:pt>
                <c:pt idx="258">
                  <c:v>1500</c:v>
                </c:pt>
                <c:pt idx="259">
                  <c:v>1500</c:v>
                </c:pt>
                <c:pt idx="260">
                  <c:v>1500</c:v>
                </c:pt>
                <c:pt idx="261">
                  <c:v>1500</c:v>
                </c:pt>
                <c:pt idx="262">
                  <c:v>1500</c:v>
                </c:pt>
                <c:pt idx="263">
                  <c:v>1500</c:v>
                </c:pt>
                <c:pt idx="264">
                  <c:v>1500</c:v>
                </c:pt>
                <c:pt idx="265">
                  <c:v>1500</c:v>
                </c:pt>
                <c:pt idx="266">
                  <c:v>1500</c:v>
                </c:pt>
                <c:pt idx="267">
                  <c:v>1500</c:v>
                </c:pt>
                <c:pt idx="268">
                  <c:v>1500</c:v>
                </c:pt>
                <c:pt idx="269">
                  <c:v>1500</c:v>
                </c:pt>
                <c:pt idx="270">
                  <c:v>1500</c:v>
                </c:pt>
                <c:pt idx="271">
                  <c:v>1500</c:v>
                </c:pt>
                <c:pt idx="272">
                  <c:v>1500</c:v>
                </c:pt>
                <c:pt idx="273">
                  <c:v>1500</c:v>
                </c:pt>
                <c:pt idx="274">
                  <c:v>1500</c:v>
                </c:pt>
                <c:pt idx="275">
                  <c:v>1500</c:v>
                </c:pt>
                <c:pt idx="276">
                  <c:v>1500</c:v>
                </c:pt>
                <c:pt idx="277">
                  <c:v>1500</c:v>
                </c:pt>
                <c:pt idx="278">
                  <c:v>1500</c:v>
                </c:pt>
                <c:pt idx="279">
                  <c:v>1500</c:v>
                </c:pt>
                <c:pt idx="280">
                  <c:v>1500</c:v>
                </c:pt>
                <c:pt idx="281">
                  <c:v>1500</c:v>
                </c:pt>
                <c:pt idx="282">
                  <c:v>1500</c:v>
                </c:pt>
                <c:pt idx="283">
                  <c:v>1500</c:v>
                </c:pt>
                <c:pt idx="284">
                  <c:v>1500</c:v>
                </c:pt>
                <c:pt idx="285">
                  <c:v>1500</c:v>
                </c:pt>
                <c:pt idx="286">
                  <c:v>1500</c:v>
                </c:pt>
                <c:pt idx="287">
                  <c:v>1500</c:v>
                </c:pt>
                <c:pt idx="288">
                  <c:v>1500</c:v>
                </c:pt>
                <c:pt idx="289">
                  <c:v>1500</c:v>
                </c:pt>
                <c:pt idx="290">
                  <c:v>1500</c:v>
                </c:pt>
                <c:pt idx="291">
                  <c:v>1500</c:v>
                </c:pt>
                <c:pt idx="292">
                  <c:v>1500</c:v>
                </c:pt>
                <c:pt idx="293">
                  <c:v>1500</c:v>
                </c:pt>
                <c:pt idx="294">
                  <c:v>1500</c:v>
                </c:pt>
                <c:pt idx="295">
                  <c:v>1500</c:v>
                </c:pt>
                <c:pt idx="296">
                  <c:v>1500</c:v>
                </c:pt>
                <c:pt idx="297">
                  <c:v>1500</c:v>
                </c:pt>
                <c:pt idx="298">
                  <c:v>1500</c:v>
                </c:pt>
                <c:pt idx="299">
                  <c:v>1500</c:v>
                </c:pt>
                <c:pt idx="300">
                  <c:v>1500</c:v>
                </c:pt>
                <c:pt idx="301">
                  <c:v>1500</c:v>
                </c:pt>
                <c:pt idx="302">
                  <c:v>1500</c:v>
                </c:pt>
                <c:pt idx="303">
                  <c:v>1500</c:v>
                </c:pt>
                <c:pt idx="304">
                  <c:v>1500</c:v>
                </c:pt>
                <c:pt idx="305">
                  <c:v>1500</c:v>
                </c:pt>
                <c:pt idx="306">
                  <c:v>1500</c:v>
                </c:pt>
                <c:pt idx="307">
                  <c:v>1500</c:v>
                </c:pt>
                <c:pt idx="308">
                  <c:v>1500</c:v>
                </c:pt>
                <c:pt idx="309">
                  <c:v>1500</c:v>
                </c:pt>
                <c:pt idx="310">
                  <c:v>1500</c:v>
                </c:pt>
                <c:pt idx="311">
                  <c:v>1500</c:v>
                </c:pt>
                <c:pt idx="312">
                  <c:v>1500</c:v>
                </c:pt>
                <c:pt idx="313">
                  <c:v>1500</c:v>
                </c:pt>
                <c:pt idx="314">
                  <c:v>1500</c:v>
                </c:pt>
                <c:pt idx="315">
                  <c:v>1500</c:v>
                </c:pt>
                <c:pt idx="316">
                  <c:v>1500</c:v>
                </c:pt>
                <c:pt idx="317">
                  <c:v>1500</c:v>
                </c:pt>
                <c:pt idx="318">
                  <c:v>1500</c:v>
                </c:pt>
                <c:pt idx="319">
                  <c:v>1500</c:v>
                </c:pt>
                <c:pt idx="320">
                  <c:v>1500</c:v>
                </c:pt>
                <c:pt idx="321">
                  <c:v>1500</c:v>
                </c:pt>
                <c:pt idx="322">
                  <c:v>1500</c:v>
                </c:pt>
                <c:pt idx="323">
                  <c:v>1500</c:v>
                </c:pt>
                <c:pt idx="324">
                  <c:v>1500</c:v>
                </c:pt>
                <c:pt idx="325">
                  <c:v>1500</c:v>
                </c:pt>
                <c:pt idx="326">
                  <c:v>1500</c:v>
                </c:pt>
                <c:pt idx="327">
                  <c:v>1500</c:v>
                </c:pt>
                <c:pt idx="328">
                  <c:v>1500</c:v>
                </c:pt>
                <c:pt idx="329">
                  <c:v>1500</c:v>
                </c:pt>
                <c:pt idx="330">
                  <c:v>1500</c:v>
                </c:pt>
                <c:pt idx="331">
                  <c:v>1500</c:v>
                </c:pt>
                <c:pt idx="332">
                  <c:v>1500</c:v>
                </c:pt>
                <c:pt idx="333">
                  <c:v>1500</c:v>
                </c:pt>
                <c:pt idx="334">
                  <c:v>1500</c:v>
                </c:pt>
                <c:pt idx="335">
                  <c:v>1500</c:v>
                </c:pt>
                <c:pt idx="336">
                  <c:v>1500</c:v>
                </c:pt>
                <c:pt idx="337">
                  <c:v>1500</c:v>
                </c:pt>
                <c:pt idx="338">
                  <c:v>1500</c:v>
                </c:pt>
                <c:pt idx="339">
                  <c:v>1500</c:v>
                </c:pt>
                <c:pt idx="340">
                  <c:v>1500</c:v>
                </c:pt>
                <c:pt idx="341">
                  <c:v>1500</c:v>
                </c:pt>
                <c:pt idx="342">
                  <c:v>1500</c:v>
                </c:pt>
                <c:pt idx="343">
                  <c:v>1500</c:v>
                </c:pt>
                <c:pt idx="344">
                  <c:v>1500</c:v>
                </c:pt>
                <c:pt idx="345">
                  <c:v>1500</c:v>
                </c:pt>
                <c:pt idx="346">
                  <c:v>1500</c:v>
                </c:pt>
                <c:pt idx="347">
                  <c:v>1500</c:v>
                </c:pt>
                <c:pt idx="348">
                  <c:v>1500</c:v>
                </c:pt>
                <c:pt idx="349">
                  <c:v>1500</c:v>
                </c:pt>
                <c:pt idx="350">
                  <c:v>1500</c:v>
                </c:pt>
                <c:pt idx="351">
                  <c:v>1500</c:v>
                </c:pt>
                <c:pt idx="352">
                  <c:v>1500</c:v>
                </c:pt>
                <c:pt idx="353">
                  <c:v>1500</c:v>
                </c:pt>
                <c:pt idx="354">
                  <c:v>1500</c:v>
                </c:pt>
                <c:pt idx="355">
                  <c:v>1500</c:v>
                </c:pt>
                <c:pt idx="356">
                  <c:v>1500</c:v>
                </c:pt>
                <c:pt idx="357">
                  <c:v>1500</c:v>
                </c:pt>
                <c:pt idx="358">
                  <c:v>1500</c:v>
                </c:pt>
                <c:pt idx="359">
                  <c:v>1500</c:v>
                </c:pt>
                <c:pt idx="360">
                  <c:v>1500</c:v>
                </c:pt>
                <c:pt idx="361">
                  <c:v>1500</c:v>
                </c:pt>
                <c:pt idx="362">
                  <c:v>1500</c:v>
                </c:pt>
                <c:pt idx="363">
                  <c:v>1500</c:v>
                </c:pt>
                <c:pt idx="364">
                  <c:v>1500</c:v>
                </c:pt>
                <c:pt idx="365">
                  <c:v>1500</c:v>
                </c:pt>
                <c:pt idx="366">
                  <c:v>1500</c:v>
                </c:pt>
                <c:pt idx="367">
                  <c:v>1500</c:v>
                </c:pt>
                <c:pt idx="368">
                  <c:v>1500</c:v>
                </c:pt>
                <c:pt idx="369">
                  <c:v>1500</c:v>
                </c:pt>
                <c:pt idx="370">
                  <c:v>1500</c:v>
                </c:pt>
                <c:pt idx="371">
                  <c:v>1500</c:v>
                </c:pt>
                <c:pt idx="372">
                  <c:v>1500</c:v>
                </c:pt>
                <c:pt idx="373">
                  <c:v>1500</c:v>
                </c:pt>
                <c:pt idx="374">
                  <c:v>1500</c:v>
                </c:pt>
                <c:pt idx="375">
                  <c:v>1500</c:v>
                </c:pt>
                <c:pt idx="376">
                  <c:v>1500</c:v>
                </c:pt>
                <c:pt idx="377">
                  <c:v>1500</c:v>
                </c:pt>
                <c:pt idx="378">
                  <c:v>1500</c:v>
                </c:pt>
                <c:pt idx="379">
                  <c:v>1500</c:v>
                </c:pt>
                <c:pt idx="380">
                  <c:v>1500</c:v>
                </c:pt>
                <c:pt idx="381">
                  <c:v>1500</c:v>
                </c:pt>
                <c:pt idx="382">
                  <c:v>1500</c:v>
                </c:pt>
                <c:pt idx="383">
                  <c:v>1500</c:v>
                </c:pt>
                <c:pt idx="384">
                  <c:v>1500</c:v>
                </c:pt>
                <c:pt idx="385">
                  <c:v>1500</c:v>
                </c:pt>
                <c:pt idx="386">
                  <c:v>1500</c:v>
                </c:pt>
                <c:pt idx="387">
                  <c:v>1500</c:v>
                </c:pt>
                <c:pt idx="388">
                  <c:v>1500</c:v>
                </c:pt>
                <c:pt idx="389">
                  <c:v>1500</c:v>
                </c:pt>
                <c:pt idx="390">
                  <c:v>1500</c:v>
                </c:pt>
                <c:pt idx="391">
                  <c:v>1500</c:v>
                </c:pt>
                <c:pt idx="392">
                  <c:v>1500</c:v>
                </c:pt>
                <c:pt idx="393">
                  <c:v>1500</c:v>
                </c:pt>
                <c:pt idx="394">
                  <c:v>1500</c:v>
                </c:pt>
                <c:pt idx="395">
                  <c:v>1500</c:v>
                </c:pt>
                <c:pt idx="396">
                  <c:v>1500</c:v>
                </c:pt>
                <c:pt idx="397">
                  <c:v>1500</c:v>
                </c:pt>
                <c:pt idx="398">
                  <c:v>1500</c:v>
                </c:pt>
                <c:pt idx="399">
                  <c:v>1500</c:v>
                </c:pt>
                <c:pt idx="400">
                  <c:v>1500</c:v>
                </c:pt>
                <c:pt idx="401">
                  <c:v>1500</c:v>
                </c:pt>
                <c:pt idx="402">
                  <c:v>1500</c:v>
                </c:pt>
                <c:pt idx="403">
                  <c:v>1500</c:v>
                </c:pt>
                <c:pt idx="404">
                  <c:v>1500</c:v>
                </c:pt>
                <c:pt idx="405">
                  <c:v>1500</c:v>
                </c:pt>
                <c:pt idx="406">
                  <c:v>1500</c:v>
                </c:pt>
                <c:pt idx="407">
                  <c:v>1500</c:v>
                </c:pt>
                <c:pt idx="408">
                  <c:v>1500</c:v>
                </c:pt>
                <c:pt idx="409">
                  <c:v>1500</c:v>
                </c:pt>
                <c:pt idx="410">
                  <c:v>1500</c:v>
                </c:pt>
                <c:pt idx="411">
                  <c:v>1500</c:v>
                </c:pt>
                <c:pt idx="412">
                  <c:v>1500</c:v>
                </c:pt>
                <c:pt idx="413">
                  <c:v>1500</c:v>
                </c:pt>
                <c:pt idx="414">
                  <c:v>1500</c:v>
                </c:pt>
                <c:pt idx="415">
                  <c:v>1500</c:v>
                </c:pt>
                <c:pt idx="416">
                  <c:v>1500</c:v>
                </c:pt>
                <c:pt idx="417">
                  <c:v>1500</c:v>
                </c:pt>
                <c:pt idx="418">
                  <c:v>1500</c:v>
                </c:pt>
                <c:pt idx="419">
                  <c:v>1500</c:v>
                </c:pt>
                <c:pt idx="420">
                  <c:v>1500</c:v>
                </c:pt>
                <c:pt idx="421">
                  <c:v>1500</c:v>
                </c:pt>
                <c:pt idx="422">
                  <c:v>1500</c:v>
                </c:pt>
                <c:pt idx="423">
                  <c:v>1500</c:v>
                </c:pt>
                <c:pt idx="424">
                  <c:v>1500</c:v>
                </c:pt>
                <c:pt idx="425">
                  <c:v>1500</c:v>
                </c:pt>
                <c:pt idx="426">
                  <c:v>1500</c:v>
                </c:pt>
                <c:pt idx="427">
                  <c:v>1500</c:v>
                </c:pt>
                <c:pt idx="428">
                  <c:v>1500</c:v>
                </c:pt>
                <c:pt idx="429">
                  <c:v>1500</c:v>
                </c:pt>
                <c:pt idx="430">
                  <c:v>1500</c:v>
                </c:pt>
                <c:pt idx="431">
                  <c:v>1500</c:v>
                </c:pt>
                <c:pt idx="432">
                  <c:v>1500</c:v>
                </c:pt>
                <c:pt idx="433">
                  <c:v>1500</c:v>
                </c:pt>
                <c:pt idx="434">
                  <c:v>1500</c:v>
                </c:pt>
                <c:pt idx="435">
                  <c:v>1500</c:v>
                </c:pt>
                <c:pt idx="436">
                  <c:v>1500</c:v>
                </c:pt>
                <c:pt idx="437">
                  <c:v>1500</c:v>
                </c:pt>
                <c:pt idx="438">
                  <c:v>1500</c:v>
                </c:pt>
                <c:pt idx="439">
                  <c:v>1500</c:v>
                </c:pt>
                <c:pt idx="440">
                  <c:v>1500</c:v>
                </c:pt>
                <c:pt idx="441">
                  <c:v>1500</c:v>
                </c:pt>
                <c:pt idx="442">
                  <c:v>1500</c:v>
                </c:pt>
                <c:pt idx="443">
                  <c:v>1500</c:v>
                </c:pt>
                <c:pt idx="444">
                  <c:v>1500</c:v>
                </c:pt>
                <c:pt idx="445">
                  <c:v>1500</c:v>
                </c:pt>
                <c:pt idx="446">
                  <c:v>1500</c:v>
                </c:pt>
                <c:pt idx="447">
                  <c:v>1500</c:v>
                </c:pt>
                <c:pt idx="448">
                  <c:v>1500</c:v>
                </c:pt>
                <c:pt idx="449">
                  <c:v>1500</c:v>
                </c:pt>
                <c:pt idx="450">
                  <c:v>1500</c:v>
                </c:pt>
                <c:pt idx="451">
                  <c:v>1500</c:v>
                </c:pt>
                <c:pt idx="452">
                  <c:v>1500</c:v>
                </c:pt>
                <c:pt idx="453">
                  <c:v>1500</c:v>
                </c:pt>
                <c:pt idx="454">
                  <c:v>1500</c:v>
                </c:pt>
                <c:pt idx="455">
                  <c:v>1500</c:v>
                </c:pt>
                <c:pt idx="456">
                  <c:v>1500</c:v>
                </c:pt>
                <c:pt idx="457">
                  <c:v>1500</c:v>
                </c:pt>
                <c:pt idx="458">
                  <c:v>1500</c:v>
                </c:pt>
                <c:pt idx="459">
                  <c:v>1500</c:v>
                </c:pt>
                <c:pt idx="460">
                  <c:v>1500</c:v>
                </c:pt>
                <c:pt idx="461">
                  <c:v>1500</c:v>
                </c:pt>
                <c:pt idx="462">
                  <c:v>1500</c:v>
                </c:pt>
                <c:pt idx="463">
                  <c:v>1500</c:v>
                </c:pt>
                <c:pt idx="464">
                  <c:v>1500</c:v>
                </c:pt>
                <c:pt idx="465">
                  <c:v>1500</c:v>
                </c:pt>
                <c:pt idx="466">
                  <c:v>1500</c:v>
                </c:pt>
                <c:pt idx="467">
                  <c:v>1500</c:v>
                </c:pt>
                <c:pt idx="468">
                  <c:v>1500</c:v>
                </c:pt>
                <c:pt idx="469">
                  <c:v>1500</c:v>
                </c:pt>
                <c:pt idx="470">
                  <c:v>1500</c:v>
                </c:pt>
                <c:pt idx="471">
                  <c:v>1500</c:v>
                </c:pt>
                <c:pt idx="472">
                  <c:v>1500</c:v>
                </c:pt>
                <c:pt idx="473">
                  <c:v>1500</c:v>
                </c:pt>
                <c:pt idx="474">
                  <c:v>1500</c:v>
                </c:pt>
                <c:pt idx="475">
                  <c:v>1500</c:v>
                </c:pt>
                <c:pt idx="476">
                  <c:v>1500</c:v>
                </c:pt>
                <c:pt idx="477">
                  <c:v>1500</c:v>
                </c:pt>
                <c:pt idx="478">
                  <c:v>1500</c:v>
                </c:pt>
                <c:pt idx="479">
                  <c:v>1500</c:v>
                </c:pt>
                <c:pt idx="480">
                  <c:v>1500</c:v>
                </c:pt>
                <c:pt idx="481">
                  <c:v>1500</c:v>
                </c:pt>
                <c:pt idx="482">
                  <c:v>1500</c:v>
                </c:pt>
                <c:pt idx="483">
                  <c:v>1500</c:v>
                </c:pt>
                <c:pt idx="484">
                  <c:v>1500</c:v>
                </c:pt>
                <c:pt idx="485">
                  <c:v>1500</c:v>
                </c:pt>
                <c:pt idx="486">
                  <c:v>1500</c:v>
                </c:pt>
                <c:pt idx="487">
                  <c:v>1500</c:v>
                </c:pt>
                <c:pt idx="488">
                  <c:v>1500</c:v>
                </c:pt>
                <c:pt idx="489">
                  <c:v>1500</c:v>
                </c:pt>
                <c:pt idx="490">
                  <c:v>1500</c:v>
                </c:pt>
                <c:pt idx="491">
                  <c:v>1500</c:v>
                </c:pt>
                <c:pt idx="492">
                  <c:v>1500</c:v>
                </c:pt>
                <c:pt idx="493">
                  <c:v>1500</c:v>
                </c:pt>
                <c:pt idx="494">
                  <c:v>1500</c:v>
                </c:pt>
                <c:pt idx="495">
                  <c:v>1500</c:v>
                </c:pt>
                <c:pt idx="496">
                  <c:v>1500</c:v>
                </c:pt>
                <c:pt idx="497">
                  <c:v>1500</c:v>
                </c:pt>
                <c:pt idx="498">
                  <c:v>1500</c:v>
                </c:pt>
                <c:pt idx="499">
                  <c:v>1500</c:v>
                </c:pt>
                <c:pt idx="500">
                  <c:v>1500</c:v>
                </c:pt>
                <c:pt idx="501">
                  <c:v>1500</c:v>
                </c:pt>
                <c:pt idx="502">
                  <c:v>1500</c:v>
                </c:pt>
                <c:pt idx="503">
                  <c:v>1500</c:v>
                </c:pt>
                <c:pt idx="504">
                  <c:v>1500</c:v>
                </c:pt>
                <c:pt idx="505">
                  <c:v>1500</c:v>
                </c:pt>
                <c:pt idx="506">
                  <c:v>1500</c:v>
                </c:pt>
                <c:pt idx="507">
                  <c:v>1500</c:v>
                </c:pt>
                <c:pt idx="508">
                  <c:v>1500</c:v>
                </c:pt>
                <c:pt idx="509">
                  <c:v>1500</c:v>
                </c:pt>
                <c:pt idx="510">
                  <c:v>1500</c:v>
                </c:pt>
                <c:pt idx="511">
                  <c:v>1500</c:v>
                </c:pt>
                <c:pt idx="512">
                  <c:v>1500</c:v>
                </c:pt>
                <c:pt idx="513">
                  <c:v>1500</c:v>
                </c:pt>
                <c:pt idx="514">
                  <c:v>1500</c:v>
                </c:pt>
                <c:pt idx="515">
                  <c:v>1500</c:v>
                </c:pt>
                <c:pt idx="516">
                  <c:v>1500</c:v>
                </c:pt>
                <c:pt idx="517">
                  <c:v>1500</c:v>
                </c:pt>
                <c:pt idx="518">
                  <c:v>1500</c:v>
                </c:pt>
                <c:pt idx="519">
                  <c:v>1500</c:v>
                </c:pt>
                <c:pt idx="520">
                  <c:v>1500</c:v>
                </c:pt>
                <c:pt idx="521">
                  <c:v>1500</c:v>
                </c:pt>
                <c:pt idx="522">
                  <c:v>1500</c:v>
                </c:pt>
                <c:pt idx="523">
                  <c:v>1500</c:v>
                </c:pt>
                <c:pt idx="524">
                  <c:v>1500</c:v>
                </c:pt>
                <c:pt idx="525">
                  <c:v>1500</c:v>
                </c:pt>
                <c:pt idx="526">
                  <c:v>1500</c:v>
                </c:pt>
                <c:pt idx="527">
                  <c:v>1500</c:v>
                </c:pt>
                <c:pt idx="528">
                  <c:v>1500</c:v>
                </c:pt>
                <c:pt idx="529">
                  <c:v>1500</c:v>
                </c:pt>
                <c:pt idx="530">
                  <c:v>1500</c:v>
                </c:pt>
                <c:pt idx="531">
                  <c:v>1500</c:v>
                </c:pt>
                <c:pt idx="532">
                  <c:v>1500</c:v>
                </c:pt>
                <c:pt idx="533">
                  <c:v>1500</c:v>
                </c:pt>
                <c:pt idx="534">
                  <c:v>1500</c:v>
                </c:pt>
                <c:pt idx="535">
                  <c:v>1500</c:v>
                </c:pt>
                <c:pt idx="536">
                  <c:v>1500</c:v>
                </c:pt>
                <c:pt idx="537">
                  <c:v>1500</c:v>
                </c:pt>
                <c:pt idx="538">
                  <c:v>1500</c:v>
                </c:pt>
                <c:pt idx="539">
                  <c:v>1500</c:v>
                </c:pt>
                <c:pt idx="540">
                  <c:v>1500</c:v>
                </c:pt>
                <c:pt idx="541">
                  <c:v>1500</c:v>
                </c:pt>
                <c:pt idx="542">
                  <c:v>1500</c:v>
                </c:pt>
                <c:pt idx="543">
                  <c:v>1500</c:v>
                </c:pt>
                <c:pt idx="544">
                  <c:v>1500</c:v>
                </c:pt>
                <c:pt idx="545">
                  <c:v>1500</c:v>
                </c:pt>
                <c:pt idx="546">
                  <c:v>1500</c:v>
                </c:pt>
                <c:pt idx="547">
                  <c:v>1500</c:v>
                </c:pt>
                <c:pt idx="548">
                  <c:v>1500</c:v>
                </c:pt>
                <c:pt idx="549">
                  <c:v>1500</c:v>
                </c:pt>
                <c:pt idx="550">
                  <c:v>1500</c:v>
                </c:pt>
                <c:pt idx="551">
                  <c:v>1500</c:v>
                </c:pt>
                <c:pt idx="552">
                  <c:v>1500</c:v>
                </c:pt>
                <c:pt idx="553">
                  <c:v>1500</c:v>
                </c:pt>
                <c:pt idx="554">
                  <c:v>1500</c:v>
                </c:pt>
                <c:pt idx="555">
                  <c:v>1500</c:v>
                </c:pt>
                <c:pt idx="556">
                  <c:v>1500</c:v>
                </c:pt>
                <c:pt idx="557">
                  <c:v>1500</c:v>
                </c:pt>
                <c:pt idx="558">
                  <c:v>1500</c:v>
                </c:pt>
                <c:pt idx="559">
                  <c:v>1500</c:v>
                </c:pt>
                <c:pt idx="560">
                  <c:v>1500</c:v>
                </c:pt>
                <c:pt idx="561">
                  <c:v>1500</c:v>
                </c:pt>
                <c:pt idx="562">
                  <c:v>1500</c:v>
                </c:pt>
                <c:pt idx="563">
                  <c:v>1500</c:v>
                </c:pt>
                <c:pt idx="564">
                  <c:v>1500</c:v>
                </c:pt>
                <c:pt idx="565">
                  <c:v>1500</c:v>
                </c:pt>
                <c:pt idx="566">
                  <c:v>1500</c:v>
                </c:pt>
                <c:pt idx="567">
                  <c:v>1500</c:v>
                </c:pt>
                <c:pt idx="568">
                  <c:v>1500</c:v>
                </c:pt>
                <c:pt idx="569">
                  <c:v>1500</c:v>
                </c:pt>
                <c:pt idx="570">
                  <c:v>1500</c:v>
                </c:pt>
                <c:pt idx="571">
                  <c:v>1500</c:v>
                </c:pt>
                <c:pt idx="572">
                  <c:v>1500</c:v>
                </c:pt>
                <c:pt idx="573">
                  <c:v>1500</c:v>
                </c:pt>
                <c:pt idx="574">
                  <c:v>1500</c:v>
                </c:pt>
                <c:pt idx="575">
                  <c:v>1500</c:v>
                </c:pt>
                <c:pt idx="576">
                  <c:v>1500</c:v>
                </c:pt>
                <c:pt idx="577">
                  <c:v>1500</c:v>
                </c:pt>
                <c:pt idx="578">
                  <c:v>1500</c:v>
                </c:pt>
                <c:pt idx="579">
                  <c:v>1500</c:v>
                </c:pt>
                <c:pt idx="580">
                  <c:v>1500</c:v>
                </c:pt>
                <c:pt idx="581">
                  <c:v>1500</c:v>
                </c:pt>
                <c:pt idx="582">
                  <c:v>1500</c:v>
                </c:pt>
                <c:pt idx="583">
                  <c:v>1500</c:v>
                </c:pt>
                <c:pt idx="584">
                  <c:v>1500</c:v>
                </c:pt>
                <c:pt idx="585">
                  <c:v>1500</c:v>
                </c:pt>
                <c:pt idx="586">
                  <c:v>1500</c:v>
                </c:pt>
                <c:pt idx="587">
                  <c:v>1500</c:v>
                </c:pt>
                <c:pt idx="588">
                  <c:v>1500</c:v>
                </c:pt>
                <c:pt idx="589">
                  <c:v>1500</c:v>
                </c:pt>
                <c:pt idx="590">
                  <c:v>1500</c:v>
                </c:pt>
                <c:pt idx="591">
                  <c:v>1500</c:v>
                </c:pt>
                <c:pt idx="592">
                  <c:v>1500</c:v>
                </c:pt>
                <c:pt idx="593">
                  <c:v>1500</c:v>
                </c:pt>
                <c:pt idx="594">
                  <c:v>1500</c:v>
                </c:pt>
                <c:pt idx="595">
                  <c:v>1500</c:v>
                </c:pt>
                <c:pt idx="596">
                  <c:v>1500</c:v>
                </c:pt>
                <c:pt idx="597">
                  <c:v>1500</c:v>
                </c:pt>
                <c:pt idx="598">
                  <c:v>1500</c:v>
                </c:pt>
                <c:pt idx="599">
                  <c:v>1500</c:v>
                </c:pt>
                <c:pt idx="600">
                  <c:v>1500</c:v>
                </c:pt>
                <c:pt idx="601">
                  <c:v>1500</c:v>
                </c:pt>
                <c:pt idx="602">
                  <c:v>1500</c:v>
                </c:pt>
                <c:pt idx="603">
                  <c:v>1500</c:v>
                </c:pt>
                <c:pt idx="604">
                  <c:v>1500</c:v>
                </c:pt>
                <c:pt idx="605">
                  <c:v>1500</c:v>
                </c:pt>
                <c:pt idx="606">
                  <c:v>1500</c:v>
                </c:pt>
                <c:pt idx="607">
                  <c:v>1500</c:v>
                </c:pt>
                <c:pt idx="608">
                  <c:v>1500</c:v>
                </c:pt>
                <c:pt idx="609">
                  <c:v>1500</c:v>
                </c:pt>
                <c:pt idx="610">
                  <c:v>1500</c:v>
                </c:pt>
                <c:pt idx="611">
                  <c:v>1500</c:v>
                </c:pt>
                <c:pt idx="612">
                  <c:v>1500</c:v>
                </c:pt>
                <c:pt idx="613">
                  <c:v>1500</c:v>
                </c:pt>
                <c:pt idx="614">
                  <c:v>1500</c:v>
                </c:pt>
                <c:pt idx="615">
                  <c:v>1500</c:v>
                </c:pt>
                <c:pt idx="616">
                  <c:v>1500</c:v>
                </c:pt>
                <c:pt idx="617">
                  <c:v>1500</c:v>
                </c:pt>
                <c:pt idx="618">
                  <c:v>1500</c:v>
                </c:pt>
                <c:pt idx="619">
                  <c:v>1500</c:v>
                </c:pt>
                <c:pt idx="620">
                  <c:v>1500</c:v>
                </c:pt>
                <c:pt idx="621">
                  <c:v>1500</c:v>
                </c:pt>
                <c:pt idx="622">
                  <c:v>1500</c:v>
                </c:pt>
                <c:pt idx="623">
                  <c:v>1500</c:v>
                </c:pt>
                <c:pt idx="624">
                  <c:v>1500</c:v>
                </c:pt>
                <c:pt idx="625">
                  <c:v>1500</c:v>
                </c:pt>
                <c:pt idx="626">
                  <c:v>1500</c:v>
                </c:pt>
                <c:pt idx="627">
                  <c:v>1500</c:v>
                </c:pt>
                <c:pt idx="628">
                  <c:v>1500</c:v>
                </c:pt>
                <c:pt idx="629">
                  <c:v>1500</c:v>
                </c:pt>
                <c:pt idx="630">
                  <c:v>1500</c:v>
                </c:pt>
                <c:pt idx="631">
                  <c:v>1500</c:v>
                </c:pt>
                <c:pt idx="632">
                  <c:v>1500</c:v>
                </c:pt>
                <c:pt idx="633">
                  <c:v>1500</c:v>
                </c:pt>
                <c:pt idx="634">
                  <c:v>1500</c:v>
                </c:pt>
                <c:pt idx="635">
                  <c:v>1500</c:v>
                </c:pt>
                <c:pt idx="636">
                  <c:v>1500</c:v>
                </c:pt>
                <c:pt idx="637">
                  <c:v>1500</c:v>
                </c:pt>
                <c:pt idx="638">
                  <c:v>1500</c:v>
                </c:pt>
                <c:pt idx="639">
                  <c:v>1500</c:v>
                </c:pt>
                <c:pt idx="640">
                  <c:v>1500</c:v>
                </c:pt>
                <c:pt idx="641">
                  <c:v>1500</c:v>
                </c:pt>
                <c:pt idx="642">
                  <c:v>1500</c:v>
                </c:pt>
                <c:pt idx="643">
                  <c:v>1500</c:v>
                </c:pt>
                <c:pt idx="644">
                  <c:v>1500</c:v>
                </c:pt>
                <c:pt idx="645">
                  <c:v>1500</c:v>
                </c:pt>
                <c:pt idx="646">
                  <c:v>1500</c:v>
                </c:pt>
                <c:pt idx="647">
                  <c:v>1500</c:v>
                </c:pt>
                <c:pt idx="648">
                  <c:v>1500</c:v>
                </c:pt>
                <c:pt idx="649">
                  <c:v>1500</c:v>
                </c:pt>
                <c:pt idx="650">
                  <c:v>1500</c:v>
                </c:pt>
                <c:pt idx="651">
                  <c:v>1500</c:v>
                </c:pt>
                <c:pt idx="652">
                  <c:v>1500</c:v>
                </c:pt>
                <c:pt idx="653">
                  <c:v>1500</c:v>
                </c:pt>
                <c:pt idx="654">
                  <c:v>1500</c:v>
                </c:pt>
                <c:pt idx="655">
                  <c:v>1500</c:v>
                </c:pt>
                <c:pt idx="656">
                  <c:v>1500</c:v>
                </c:pt>
                <c:pt idx="657">
                  <c:v>1500</c:v>
                </c:pt>
                <c:pt idx="658">
                  <c:v>1500</c:v>
                </c:pt>
                <c:pt idx="659">
                  <c:v>1500</c:v>
                </c:pt>
                <c:pt idx="660">
                  <c:v>1500</c:v>
                </c:pt>
                <c:pt idx="661">
                  <c:v>1500</c:v>
                </c:pt>
                <c:pt idx="662">
                  <c:v>1500</c:v>
                </c:pt>
                <c:pt idx="663">
                  <c:v>1500</c:v>
                </c:pt>
                <c:pt idx="664">
                  <c:v>1500</c:v>
                </c:pt>
                <c:pt idx="665">
                  <c:v>1500</c:v>
                </c:pt>
                <c:pt idx="666">
                  <c:v>1500</c:v>
                </c:pt>
                <c:pt idx="667">
                  <c:v>1500</c:v>
                </c:pt>
                <c:pt idx="668">
                  <c:v>1500</c:v>
                </c:pt>
                <c:pt idx="669">
                  <c:v>1500</c:v>
                </c:pt>
                <c:pt idx="670">
                  <c:v>1500</c:v>
                </c:pt>
                <c:pt idx="671">
                  <c:v>1500</c:v>
                </c:pt>
                <c:pt idx="672">
                  <c:v>1500</c:v>
                </c:pt>
                <c:pt idx="673">
                  <c:v>1500</c:v>
                </c:pt>
                <c:pt idx="674">
                  <c:v>1500</c:v>
                </c:pt>
                <c:pt idx="675">
                  <c:v>1500</c:v>
                </c:pt>
                <c:pt idx="676">
                  <c:v>1500</c:v>
                </c:pt>
                <c:pt idx="677">
                  <c:v>1500</c:v>
                </c:pt>
                <c:pt idx="678">
                  <c:v>1500</c:v>
                </c:pt>
                <c:pt idx="679">
                  <c:v>1500</c:v>
                </c:pt>
                <c:pt idx="680">
                  <c:v>1500</c:v>
                </c:pt>
                <c:pt idx="681">
                  <c:v>1500</c:v>
                </c:pt>
                <c:pt idx="682">
                  <c:v>1500</c:v>
                </c:pt>
                <c:pt idx="683">
                  <c:v>1500</c:v>
                </c:pt>
                <c:pt idx="684">
                  <c:v>1500</c:v>
                </c:pt>
                <c:pt idx="685">
                  <c:v>1500</c:v>
                </c:pt>
                <c:pt idx="686">
                  <c:v>1500</c:v>
                </c:pt>
                <c:pt idx="687">
                  <c:v>1500</c:v>
                </c:pt>
                <c:pt idx="688">
                  <c:v>1500</c:v>
                </c:pt>
                <c:pt idx="689">
                  <c:v>1500</c:v>
                </c:pt>
                <c:pt idx="690">
                  <c:v>1500</c:v>
                </c:pt>
                <c:pt idx="691">
                  <c:v>1500</c:v>
                </c:pt>
                <c:pt idx="692">
                  <c:v>1500</c:v>
                </c:pt>
                <c:pt idx="693">
                  <c:v>1500</c:v>
                </c:pt>
                <c:pt idx="694">
                  <c:v>1500</c:v>
                </c:pt>
                <c:pt idx="695">
                  <c:v>1500</c:v>
                </c:pt>
                <c:pt idx="696">
                  <c:v>1500</c:v>
                </c:pt>
                <c:pt idx="697">
                  <c:v>1500</c:v>
                </c:pt>
                <c:pt idx="698">
                  <c:v>1500</c:v>
                </c:pt>
                <c:pt idx="699">
                  <c:v>1500</c:v>
                </c:pt>
                <c:pt idx="700">
                  <c:v>1500</c:v>
                </c:pt>
                <c:pt idx="701">
                  <c:v>1500</c:v>
                </c:pt>
                <c:pt idx="702">
                  <c:v>1500</c:v>
                </c:pt>
                <c:pt idx="703">
                  <c:v>1500</c:v>
                </c:pt>
                <c:pt idx="704">
                  <c:v>1500</c:v>
                </c:pt>
                <c:pt idx="705">
                  <c:v>1500</c:v>
                </c:pt>
                <c:pt idx="706">
                  <c:v>1500</c:v>
                </c:pt>
                <c:pt idx="707">
                  <c:v>1500</c:v>
                </c:pt>
                <c:pt idx="708">
                  <c:v>1500</c:v>
                </c:pt>
                <c:pt idx="709">
                  <c:v>1500</c:v>
                </c:pt>
                <c:pt idx="710">
                  <c:v>1500</c:v>
                </c:pt>
                <c:pt idx="711">
                  <c:v>1500</c:v>
                </c:pt>
                <c:pt idx="712">
                  <c:v>1500</c:v>
                </c:pt>
                <c:pt idx="713">
                  <c:v>1500</c:v>
                </c:pt>
                <c:pt idx="714">
                  <c:v>1500</c:v>
                </c:pt>
                <c:pt idx="715">
                  <c:v>1500</c:v>
                </c:pt>
                <c:pt idx="716">
                  <c:v>1500</c:v>
                </c:pt>
                <c:pt idx="717">
                  <c:v>1500</c:v>
                </c:pt>
                <c:pt idx="718">
                  <c:v>1500</c:v>
                </c:pt>
                <c:pt idx="719">
                  <c:v>1500</c:v>
                </c:pt>
                <c:pt idx="720">
                  <c:v>1500</c:v>
                </c:pt>
                <c:pt idx="721">
                  <c:v>1500</c:v>
                </c:pt>
                <c:pt idx="722">
                  <c:v>1500</c:v>
                </c:pt>
                <c:pt idx="723">
                  <c:v>1500</c:v>
                </c:pt>
                <c:pt idx="724">
                  <c:v>1500</c:v>
                </c:pt>
                <c:pt idx="725">
                  <c:v>1500</c:v>
                </c:pt>
                <c:pt idx="726">
                  <c:v>1500</c:v>
                </c:pt>
                <c:pt idx="727">
                  <c:v>1500</c:v>
                </c:pt>
                <c:pt idx="728">
                  <c:v>1500</c:v>
                </c:pt>
                <c:pt idx="729">
                  <c:v>1500</c:v>
                </c:pt>
                <c:pt idx="730">
                  <c:v>1500</c:v>
                </c:pt>
                <c:pt idx="731">
                  <c:v>1500</c:v>
                </c:pt>
                <c:pt idx="732">
                  <c:v>1500</c:v>
                </c:pt>
                <c:pt idx="733">
                  <c:v>1500</c:v>
                </c:pt>
                <c:pt idx="734">
                  <c:v>1500</c:v>
                </c:pt>
                <c:pt idx="735">
                  <c:v>1500</c:v>
                </c:pt>
                <c:pt idx="736">
                  <c:v>1500</c:v>
                </c:pt>
                <c:pt idx="737">
                  <c:v>1500</c:v>
                </c:pt>
                <c:pt idx="738">
                  <c:v>1500</c:v>
                </c:pt>
                <c:pt idx="739">
                  <c:v>1500</c:v>
                </c:pt>
                <c:pt idx="740">
                  <c:v>1500</c:v>
                </c:pt>
                <c:pt idx="741">
                  <c:v>1500</c:v>
                </c:pt>
                <c:pt idx="742">
                  <c:v>1500</c:v>
                </c:pt>
                <c:pt idx="743">
                  <c:v>1500</c:v>
                </c:pt>
                <c:pt idx="744">
                  <c:v>1500</c:v>
                </c:pt>
                <c:pt idx="745">
                  <c:v>1500</c:v>
                </c:pt>
                <c:pt idx="746">
                  <c:v>1500</c:v>
                </c:pt>
                <c:pt idx="747">
                  <c:v>1500</c:v>
                </c:pt>
                <c:pt idx="748">
                  <c:v>1500</c:v>
                </c:pt>
                <c:pt idx="749">
                  <c:v>1500</c:v>
                </c:pt>
                <c:pt idx="750">
                  <c:v>1500</c:v>
                </c:pt>
                <c:pt idx="751">
                  <c:v>1500</c:v>
                </c:pt>
                <c:pt idx="752">
                  <c:v>1500</c:v>
                </c:pt>
                <c:pt idx="753">
                  <c:v>1500</c:v>
                </c:pt>
                <c:pt idx="754">
                  <c:v>1500</c:v>
                </c:pt>
                <c:pt idx="755">
                  <c:v>1500</c:v>
                </c:pt>
                <c:pt idx="756">
                  <c:v>1500</c:v>
                </c:pt>
                <c:pt idx="757">
                  <c:v>1500</c:v>
                </c:pt>
                <c:pt idx="758">
                  <c:v>1500</c:v>
                </c:pt>
                <c:pt idx="759">
                  <c:v>1500</c:v>
                </c:pt>
                <c:pt idx="760">
                  <c:v>1500</c:v>
                </c:pt>
                <c:pt idx="761">
                  <c:v>1500</c:v>
                </c:pt>
                <c:pt idx="762">
                  <c:v>1500</c:v>
                </c:pt>
                <c:pt idx="763">
                  <c:v>1500</c:v>
                </c:pt>
                <c:pt idx="764">
                  <c:v>1500</c:v>
                </c:pt>
                <c:pt idx="765">
                  <c:v>1500</c:v>
                </c:pt>
                <c:pt idx="766">
                  <c:v>1500</c:v>
                </c:pt>
                <c:pt idx="767">
                  <c:v>1500</c:v>
                </c:pt>
                <c:pt idx="768">
                  <c:v>1500</c:v>
                </c:pt>
                <c:pt idx="769">
                  <c:v>1500</c:v>
                </c:pt>
                <c:pt idx="770">
                  <c:v>1500</c:v>
                </c:pt>
                <c:pt idx="771">
                  <c:v>1500</c:v>
                </c:pt>
                <c:pt idx="772">
                  <c:v>1500</c:v>
                </c:pt>
                <c:pt idx="773">
                  <c:v>1500</c:v>
                </c:pt>
                <c:pt idx="774">
                  <c:v>1500</c:v>
                </c:pt>
                <c:pt idx="775">
                  <c:v>1500</c:v>
                </c:pt>
                <c:pt idx="776">
                  <c:v>1500</c:v>
                </c:pt>
                <c:pt idx="777">
                  <c:v>1500</c:v>
                </c:pt>
                <c:pt idx="778">
                  <c:v>1500</c:v>
                </c:pt>
                <c:pt idx="779">
                  <c:v>1500</c:v>
                </c:pt>
                <c:pt idx="780">
                  <c:v>1500</c:v>
                </c:pt>
                <c:pt idx="781">
                  <c:v>1500</c:v>
                </c:pt>
                <c:pt idx="782">
                  <c:v>1500</c:v>
                </c:pt>
                <c:pt idx="783">
                  <c:v>1500</c:v>
                </c:pt>
                <c:pt idx="784">
                  <c:v>1500</c:v>
                </c:pt>
                <c:pt idx="785">
                  <c:v>1500</c:v>
                </c:pt>
                <c:pt idx="786">
                  <c:v>1500</c:v>
                </c:pt>
                <c:pt idx="787">
                  <c:v>1500</c:v>
                </c:pt>
                <c:pt idx="788">
                  <c:v>1500</c:v>
                </c:pt>
                <c:pt idx="789">
                  <c:v>1500</c:v>
                </c:pt>
                <c:pt idx="790">
                  <c:v>1500</c:v>
                </c:pt>
                <c:pt idx="791">
                  <c:v>1500</c:v>
                </c:pt>
                <c:pt idx="792">
                  <c:v>1500</c:v>
                </c:pt>
                <c:pt idx="793">
                  <c:v>1500</c:v>
                </c:pt>
                <c:pt idx="794">
                  <c:v>1500</c:v>
                </c:pt>
                <c:pt idx="795">
                  <c:v>1500</c:v>
                </c:pt>
                <c:pt idx="796">
                  <c:v>1500</c:v>
                </c:pt>
                <c:pt idx="797">
                  <c:v>1500</c:v>
                </c:pt>
                <c:pt idx="798">
                  <c:v>1500</c:v>
                </c:pt>
                <c:pt idx="799">
                  <c:v>1500</c:v>
                </c:pt>
                <c:pt idx="800">
                  <c:v>1500</c:v>
                </c:pt>
                <c:pt idx="801">
                  <c:v>1500</c:v>
                </c:pt>
                <c:pt idx="802">
                  <c:v>1500</c:v>
                </c:pt>
                <c:pt idx="803">
                  <c:v>1500</c:v>
                </c:pt>
                <c:pt idx="804">
                  <c:v>1500</c:v>
                </c:pt>
                <c:pt idx="805">
                  <c:v>1500</c:v>
                </c:pt>
                <c:pt idx="806">
                  <c:v>1500</c:v>
                </c:pt>
                <c:pt idx="807">
                  <c:v>1500</c:v>
                </c:pt>
                <c:pt idx="808">
                  <c:v>1500</c:v>
                </c:pt>
                <c:pt idx="809">
                  <c:v>1500</c:v>
                </c:pt>
                <c:pt idx="810">
                  <c:v>1500</c:v>
                </c:pt>
                <c:pt idx="811">
                  <c:v>1500</c:v>
                </c:pt>
                <c:pt idx="812">
                  <c:v>1500</c:v>
                </c:pt>
                <c:pt idx="813">
                  <c:v>1500</c:v>
                </c:pt>
                <c:pt idx="814">
                  <c:v>1500</c:v>
                </c:pt>
                <c:pt idx="815">
                  <c:v>1500</c:v>
                </c:pt>
                <c:pt idx="816">
                  <c:v>1500</c:v>
                </c:pt>
                <c:pt idx="817">
                  <c:v>1500</c:v>
                </c:pt>
                <c:pt idx="818">
                  <c:v>1500</c:v>
                </c:pt>
                <c:pt idx="819">
                  <c:v>1500</c:v>
                </c:pt>
                <c:pt idx="820">
                  <c:v>1500</c:v>
                </c:pt>
                <c:pt idx="821">
                  <c:v>1500</c:v>
                </c:pt>
                <c:pt idx="822">
                  <c:v>1500</c:v>
                </c:pt>
                <c:pt idx="823">
                  <c:v>1500</c:v>
                </c:pt>
                <c:pt idx="824">
                  <c:v>1500</c:v>
                </c:pt>
                <c:pt idx="825">
                  <c:v>1500</c:v>
                </c:pt>
                <c:pt idx="826">
                  <c:v>1500</c:v>
                </c:pt>
                <c:pt idx="827">
                  <c:v>1500</c:v>
                </c:pt>
                <c:pt idx="828">
                  <c:v>1500</c:v>
                </c:pt>
                <c:pt idx="829">
                  <c:v>1500</c:v>
                </c:pt>
                <c:pt idx="830">
                  <c:v>1500</c:v>
                </c:pt>
                <c:pt idx="831">
                  <c:v>1500</c:v>
                </c:pt>
                <c:pt idx="832">
                  <c:v>1500</c:v>
                </c:pt>
                <c:pt idx="833">
                  <c:v>1500</c:v>
                </c:pt>
                <c:pt idx="834">
                  <c:v>1500</c:v>
                </c:pt>
                <c:pt idx="835">
                  <c:v>1500</c:v>
                </c:pt>
                <c:pt idx="836">
                  <c:v>1500</c:v>
                </c:pt>
                <c:pt idx="837">
                  <c:v>1500</c:v>
                </c:pt>
                <c:pt idx="838">
                  <c:v>1500</c:v>
                </c:pt>
                <c:pt idx="839">
                  <c:v>1500</c:v>
                </c:pt>
                <c:pt idx="840">
                  <c:v>1500</c:v>
                </c:pt>
                <c:pt idx="841">
                  <c:v>1500</c:v>
                </c:pt>
                <c:pt idx="842">
                  <c:v>1500</c:v>
                </c:pt>
                <c:pt idx="843">
                  <c:v>1500</c:v>
                </c:pt>
                <c:pt idx="844">
                  <c:v>1500</c:v>
                </c:pt>
                <c:pt idx="845">
                  <c:v>1500</c:v>
                </c:pt>
                <c:pt idx="846">
                  <c:v>1500</c:v>
                </c:pt>
                <c:pt idx="847">
                  <c:v>1500</c:v>
                </c:pt>
                <c:pt idx="848">
                  <c:v>1500</c:v>
                </c:pt>
                <c:pt idx="849">
                  <c:v>1500</c:v>
                </c:pt>
                <c:pt idx="850">
                  <c:v>1500</c:v>
                </c:pt>
                <c:pt idx="851">
                  <c:v>1500</c:v>
                </c:pt>
                <c:pt idx="852">
                  <c:v>1500</c:v>
                </c:pt>
                <c:pt idx="853">
                  <c:v>1500</c:v>
                </c:pt>
                <c:pt idx="854">
                  <c:v>1500</c:v>
                </c:pt>
                <c:pt idx="855">
                  <c:v>1500</c:v>
                </c:pt>
                <c:pt idx="856">
                  <c:v>1500</c:v>
                </c:pt>
                <c:pt idx="857">
                  <c:v>1500</c:v>
                </c:pt>
                <c:pt idx="858">
                  <c:v>1500</c:v>
                </c:pt>
                <c:pt idx="859">
                  <c:v>1500</c:v>
                </c:pt>
                <c:pt idx="860">
                  <c:v>1500</c:v>
                </c:pt>
                <c:pt idx="861">
                  <c:v>1500</c:v>
                </c:pt>
                <c:pt idx="862">
                  <c:v>1500</c:v>
                </c:pt>
                <c:pt idx="863">
                  <c:v>1500</c:v>
                </c:pt>
                <c:pt idx="864">
                  <c:v>1500</c:v>
                </c:pt>
                <c:pt idx="865">
                  <c:v>1500</c:v>
                </c:pt>
                <c:pt idx="866">
                  <c:v>1500</c:v>
                </c:pt>
                <c:pt idx="867">
                  <c:v>1500</c:v>
                </c:pt>
                <c:pt idx="868">
                  <c:v>1500</c:v>
                </c:pt>
                <c:pt idx="869">
                  <c:v>1500</c:v>
                </c:pt>
                <c:pt idx="870">
                  <c:v>1500</c:v>
                </c:pt>
                <c:pt idx="871">
                  <c:v>1500</c:v>
                </c:pt>
                <c:pt idx="872">
                  <c:v>1500</c:v>
                </c:pt>
                <c:pt idx="873">
                  <c:v>1500</c:v>
                </c:pt>
                <c:pt idx="874">
                  <c:v>1500</c:v>
                </c:pt>
                <c:pt idx="875">
                  <c:v>1500</c:v>
                </c:pt>
                <c:pt idx="876">
                  <c:v>1500</c:v>
                </c:pt>
                <c:pt idx="877">
                  <c:v>1500</c:v>
                </c:pt>
                <c:pt idx="878">
                  <c:v>1500</c:v>
                </c:pt>
                <c:pt idx="879">
                  <c:v>1500</c:v>
                </c:pt>
                <c:pt idx="880">
                  <c:v>1500</c:v>
                </c:pt>
                <c:pt idx="881">
                  <c:v>1500</c:v>
                </c:pt>
                <c:pt idx="882">
                  <c:v>1500</c:v>
                </c:pt>
                <c:pt idx="883">
                  <c:v>1500</c:v>
                </c:pt>
                <c:pt idx="884">
                  <c:v>1500</c:v>
                </c:pt>
                <c:pt idx="885">
                  <c:v>1500</c:v>
                </c:pt>
                <c:pt idx="886">
                  <c:v>1500</c:v>
                </c:pt>
                <c:pt idx="887">
                  <c:v>1500</c:v>
                </c:pt>
                <c:pt idx="888">
                  <c:v>1500</c:v>
                </c:pt>
                <c:pt idx="889">
                  <c:v>1500</c:v>
                </c:pt>
                <c:pt idx="890">
                  <c:v>1500</c:v>
                </c:pt>
                <c:pt idx="891">
                  <c:v>1500</c:v>
                </c:pt>
                <c:pt idx="892">
                  <c:v>1500</c:v>
                </c:pt>
                <c:pt idx="893">
                  <c:v>1500</c:v>
                </c:pt>
                <c:pt idx="894">
                  <c:v>1500</c:v>
                </c:pt>
                <c:pt idx="895">
                  <c:v>1500</c:v>
                </c:pt>
                <c:pt idx="896">
                  <c:v>1500</c:v>
                </c:pt>
                <c:pt idx="897">
                  <c:v>1500</c:v>
                </c:pt>
                <c:pt idx="898">
                  <c:v>1500</c:v>
                </c:pt>
                <c:pt idx="899">
                  <c:v>1500</c:v>
                </c:pt>
                <c:pt idx="900">
                  <c:v>1500</c:v>
                </c:pt>
                <c:pt idx="901">
                  <c:v>1500</c:v>
                </c:pt>
                <c:pt idx="902">
                  <c:v>1500</c:v>
                </c:pt>
                <c:pt idx="903">
                  <c:v>1500</c:v>
                </c:pt>
                <c:pt idx="904">
                  <c:v>1500</c:v>
                </c:pt>
                <c:pt idx="905">
                  <c:v>1500</c:v>
                </c:pt>
                <c:pt idx="906">
                  <c:v>1500</c:v>
                </c:pt>
                <c:pt idx="907">
                  <c:v>1500</c:v>
                </c:pt>
                <c:pt idx="908">
                  <c:v>1500</c:v>
                </c:pt>
                <c:pt idx="909">
                  <c:v>1500</c:v>
                </c:pt>
                <c:pt idx="910">
                  <c:v>1500</c:v>
                </c:pt>
                <c:pt idx="911">
                  <c:v>1500</c:v>
                </c:pt>
                <c:pt idx="912">
                  <c:v>1500</c:v>
                </c:pt>
                <c:pt idx="913">
                  <c:v>1500</c:v>
                </c:pt>
                <c:pt idx="914">
                  <c:v>1500</c:v>
                </c:pt>
                <c:pt idx="915">
                  <c:v>1500</c:v>
                </c:pt>
                <c:pt idx="916">
                  <c:v>1500</c:v>
                </c:pt>
                <c:pt idx="917">
                  <c:v>1500</c:v>
                </c:pt>
                <c:pt idx="918">
                  <c:v>1500</c:v>
                </c:pt>
                <c:pt idx="919">
                  <c:v>1500</c:v>
                </c:pt>
                <c:pt idx="920">
                  <c:v>1500</c:v>
                </c:pt>
                <c:pt idx="921">
                  <c:v>1500</c:v>
                </c:pt>
                <c:pt idx="922">
                  <c:v>1500</c:v>
                </c:pt>
                <c:pt idx="923">
                  <c:v>1500</c:v>
                </c:pt>
                <c:pt idx="924">
                  <c:v>1500</c:v>
                </c:pt>
                <c:pt idx="925">
                  <c:v>1500</c:v>
                </c:pt>
                <c:pt idx="926">
                  <c:v>1500</c:v>
                </c:pt>
                <c:pt idx="927">
                  <c:v>1500</c:v>
                </c:pt>
                <c:pt idx="928">
                  <c:v>1500</c:v>
                </c:pt>
                <c:pt idx="929">
                  <c:v>1500</c:v>
                </c:pt>
                <c:pt idx="930">
                  <c:v>1500</c:v>
                </c:pt>
                <c:pt idx="931">
                  <c:v>1500</c:v>
                </c:pt>
                <c:pt idx="932">
                  <c:v>1500</c:v>
                </c:pt>
                <c:pt idx="933">
                  <c:v>1500</c:v>
                </c:pt>
                <c:pt idx="934">
                  <c:v>1500</c:v>
                </c:pt>
                <c:pt idx="935">
                  <c:v>1500</c:v>
                </c:pt>
                <c:pt idx="936">
                  <c:v>1500</c:v>
                </c:pt>
                <c:pt idx="937">
                  <c:v>1500</c:v>
                </c:pt>
                <c:pt idx="938">
                  <c:v>1500</c:v>
                </c:pt>
                <c:pt idx="939">
                  <c:v>1500</c:v>
                </c:pt>
                <c:pt idx="940">
                  <c:v>1500</c:v>
                </c:pt>
                <c:pt idx="941">
                  <c:v>1500</c:v>
                </c:pt>
                <c:pt idx="942">
                  <c:v>1500</c:v>
                </c:pt>
                <c:pt idx="943">
                  <c:v>1500</c:v>
                </c:pt>
                <c:pt idx="944">
                  <c:v>1500</c:v>
                </c:pt>
                <c:pt idx="945">
                  <c:v>1500</c:v>
                </c:pt>
                <c:pt idx="946">
                  <c:v>1500</c:v>
                </c:pt>
                <c:pt idx="947">
                  <c:v>1500</c:v>
                </c:pt>
                <c:pt idx="948">
                  <c:v>1500</c:v>
                </c:pt>
                <c:pt idx="949">
                  <c:v>1500</c:v>
                </c:pt>
                <c:pt idx="950">
                  <c:v>1500</c:v>
                </c:pt>
                <c:pt idx="951">
                  <c:v>1500</c:v>
                </c:pt>
                <c:pt idx="952">
                  <c:v>1500</c:v>
                </c:pt>
                <c:pt idx="953">
                  <c:v>1500</c:v>
                </c:pt>
                <c:pt idx="954">
                  <c:v>1500</c:v>
                </c:pt>
                <c:pt idx="955">
                  <c:v>1500</c:v>
                </c:pt>
                <c:pt idx="956">
                  <c:v>1500</c:v>
                </c:pt>
                <c:pt idx="957">
                  <c:v>1500</c:v>
                </c:pt>
                <c:pt idx="958">
                  <c:v>1500</c:v>
                </c:pt>
                <c:pt idx="959">
                  <c:v>1500</c:v>
                </c:pt>
                <c:pt idx="960">
                  <c:v>1500</c:v>
                </c:pt>
                <c:pt idx="961">
                  <c:v>1500</c:v>
                </c:pt>
                <c:pt idx="962">
                  <c:v>1500</c:v>
                </c:pt>
                <c:pt idx="963">
                  <c:v>1500</c:v>
                </c:pt>
                <c:pt idx="964">
                  <c:v>1500</c:v>
                </c:pt>
                <c:pt idx="965">
                  <c:v>1500</c:v>
                </c:pt>
                <c:pt idx="966">
                  <c:v>1500</c:v>
                </c:pt>
                <c:pt idx="967">
                  <c:v>1500</c:v>
                </c:pt>
                <c:pt idx="968">
                  <c:v>1500</c:v>
                </c:pt>
                <c:pt idx="969">
                  <c:v>1500</c:v>
                </c:pt>
                <c:pt idx="970">
                  <c:v>1500</c:v>
                </c:pt>
                <c:pt idx="971">
                  <c:v>1500</c:v>
                </c:pt>
                <c:pt idx="972">
                  <c:v>1500</c:v>
                </c:pt>
                <c:pt idx="973">
                  <c:v>1500</c:v>
                </c:pt>
                <c:pt idx="974">
                  <c:v>1500</c:v>
                </c:pt>
                <c:pt idx="975">
                  <c:v>1500</c:v>
                </c:pt>
                <c:pt idx="976">
                  <c:v>1500</c:v>
                </c:pt>
                <c:pt idx="977">
                  <c:v>1500</c:v>
                </c:pt>
                <c:pt idx="978">
                  <c:v>1500</c:v>
                </c:pt>
                <c:pt idx="979">
                  <c:v>1500</c:v>
                </c:pt>
                <c:pt idx="980">
                  <c:v>1500</c:v>
                </c:pt>
                <c:pt idx="981">
                  <c:v>1500</c:v>
                </c:pt>
                <c:pt idx="982">
                  <c:v>1500</c:v>
                </c:pt>
                <c:pt idx="983">
                  <c:v>1500</c:v>
                </c:pt>
                <c:pt idx="984">
                  <c:v>1500</c:v>
                </c:pt>
                <c:pt idx="985">
                  <c:v>1500</c:v>
                </c:pt>
                <c:pt idx="986">
                  <c:v>1500</c:v>
                </c:pt>
                <c:pt idx="987">
                  <c:v>1500</c:v>
                </c:pt>
                <c:pt idx="988">
                  <c:v>1500</c:v>
                </c:pt>
                <c:pt idx="989">
                  <c:v>1500</c:v>
                </c:pt>
                <c:pt idx="990">
                  <c:v>1500</c:v>
                </c:pt>
                <c:pt idx="991">
                  <c:v>1500</c:v>
                </c:pt>
                <c:pt idx="992">
                  <c:v>1500</c:v>
                </c:pt>
                <c:pt idx="993">
                  <c:v>1500</c:v>
                </c:pt>
                <c:pt idx="994">
                  <c:v>1500</c:v>
                </c:pt>
                <c:pt idx="995">
                  <c:v>1500</c:v>
                </c:pt>
                <c:pt idx="996">
                  <c:v>1500</c:v>
                </c:pt>
                <c:pt idx="997">
                  <c:v>1500</c:v>
                </c:pt>
                <c:pt idx="998">
                  <c:v>1500</c:v>
                </c:pt>
                <c:pt idx="999">
                  <c:v>1500</c:v>
                </c:pt>
                <c:pt idx="1000">
                  <c:v>1500</c:v>
                </c:pt>
                <c:pt idx="1001">
                  <c:v>1500</c:v>
                </c:pt>
                <c:pt idx="1002">
                  <c:v>1500</c:v>
                </c:pt>
                <c:pt idx="1003">
                  <c:v>1500</c:v>
                </c:pt>
                <c:pt idx="1004">
                  <c:v>1500</c:v>
                </c:pt>
                <c:pt idx="1005">
                  <c:v>1500</c:v>
                </c:pt>
                <c:pt idx="1006">
                  <c:v>1500</c:v>
                </c:pt>
                <c:pt idx="1007">
                  <c:v>1500</c:v>
                </c:pt>
                <c:pt idx="1008">
                  <c:v>1500</c:v>
                </c:pt>
                <c:pt idx="1009">
                  <c:v>1500</c:v>
                </c:pt>
                <c:pt idx="1010">
                  <c:v>1500</c:v>
                </c:pt>
                <c:pt idx="1011">
                  <c:v>1500</c:v>
                </c:pt>
                <c:pt idx="1012">
                  <c:v>1500</c:v>
                </c:pt>
                <c:pt idx="1013">
                  <c:v>1500</c:v>
                </c:pt>
                <c:pt idx="1014">
                  <c:v>1500</c:v>
                </c:pt>
                <c:pt idx="1015">
                  <c:v>1500</c:v>
                </c:pt>
                <c:pt idx="1016">
                  <c:v>1500</c:v>
                </c:pt>
                <c:pt idx="1017">
                  <c:v>1500</c:v>
                </c:pt>
                <c:pt idx="1018">
                  <c:v>1500</c:v>
                </c:pt>
                <c:pt idx="1019">
                  <c:v>1500</c:v>
                </c:pt>
                <c:pt idx="1020">
                  <c:v>1500</c:v>
                </c:pt>
                <c:pt idx="1021">
                  <c:v>1500</c:v>
                </c:pt>
                <c:pt idx="1022">
                  <c:v>1500</c:v>
                </c:pt>
                <c:pt idx="1023">
                  <c:v>1500</c:v>
                </c:pt>
                <c:pt idx="1024">
                  <c:v>1500</c:v>
                </c:pt>
                <c:pt idx="1025">
                  <c:v>1500</c:v>
                </c:pt>
                <c:pt idx="1026">
                  <c:v>1500</c:v>
                </c:pt>
                <c:pt idx="1027">
                  <c:v>1500</c:v>
                </c:pt>
                <c:pt idx="1028">
                  <c:v>1500</c:v>
                </c:pt>
                <c:pt idx="1029">
                  <c:v>1500</c:v>
                </c:pt>
                <c:pt idx="1030">
                  <c:v>1500</c:v>
                </c:pt>
                <c:pt idx="1031">
                  <c:v>1500</c:v>
                </c:pt>
                <c:pt idx="1032">
                  <c:v>1500</c:v>
                </c:pt>
                <c:pt idx="1033">
                  <c:v>1500</c:v>
                </c:pt>
                <c:pt idx="1034">
                  <c:v>1500</c:v>
                </c:pt>
                <c:pt idx="1035">
                  <c:v>1500</c:v>
                </c:pt>
                <c:pt idx="1036">
                  <c:v>1500</c:v>
                </c:pt>
                <c:pt idx="1037">
                  <c:v>1500</c:v>
                </c:pt>
                <c:pt idx="1038">
                  <c:v>1500</c:v>
                </c:pt>
                <c:pt idx="1039">
                  <c:v>1500</c:v>
                </c:pt>
                <c:pt idx="1040">
                  <c:v>1500</c:v>
                </c:pt>
                <c:pt idx="1041">
                  <c:v>1500</c:v>
                </c:pt>
                <c:pt idx="1042">
                  <c:v>1500</c:v>
                </c:pt>
                <c:pt idx="1043">
                  <c:v>1500</c:v>
                </c:pt>
                <c:pt idx="1044">
                  <c:v>1500</c:v>
                </c:pt>
                <c:pt idx="1045">
                  <c:v>1500</c:v>
                </c:pt>
                <c:pt idx="1046">
                  <c:v>1500</c:v>
                </c:pt>
                <c:pt idx="1047">
                  <c:v>1500</c:v>
                </c:pt>
                <c:pt idx="1048">
                  <c:v>1500</c:v>
                </c:pt>
                <c:pt idx="1049">
                  <c:v>1500</c:v>
                </c:pt>
                <c:pt idx="1050">
                  <c:v>1500</c:v>
                </c:pt>
                <c:pt idx="1051">
                  <c:v>1500</c:v>
                </c:pt>
                <c:pt idx="1052">
                  <c:v>1500</c:v>
                </c:pt>
                <c:pt idx="1053">
                  <c:v>1500</c:v>
                </c:pt>
                <c:pt idx="1054">
                  <c:v>1500</c:v>
                </c:pt>
                <c:pt idx="1055">
                  <c:v>1500</c:v>
                </c:pt>
                <c:pt idx="1056">
                  <c:v>1500</c:v>
                </c:pt>
                <c:pt idx="1057">
                  <c:v>1500</c:v>
                </c:pt>
                <c:pt idx="1058">
                  <c:v>1500</c:v>
                </c:pt>
                <c:pt idx="1059">
                  <c:v>1500</c:v>
                </c:pt>
                <c:pt idx="1060">
                  <c:v>1500</c:v>
                </c:pt>
                <c:pt idx="1061">
                  <c:v>1500</c:v>
                </c:pt>
                <c:pt idx="1062">
                  <c:v>1500</c:v>
                </c:pt>
                <c:pt idx="1063">
                  <c:v>1500</c:v>
                </c:pt>
                <c:pt idx="1064">
                  <c:v>1500</c:v>
                </c:pt>
                <c:pt idx="1065">
                  <c:v>1500</c:v>
                </c:pt>
                <c:pt idx="1066">
                  <c:v>1487.860484519595</c:v>
                </c:pt>
                <c:pt idx="1067">
                  <c:v>1487.860484519595</c:v>
                </c:pt>
                <c:pt idx="1068">
                  <c:v>1487.860484519595</c:v>
                </c:pt>
                <c:pt idx="1069">
                  <c:v>1486.787739364692</c:v>
                </c:pt>
                <c:pt idx="1070">
                  <c:v>1486.787739364692</c:v>
                </c:pt>
                <c:pt idx="1071">
                  <c:v>1486.787739364692</c:v>
                </c:pt>
                <c:pt idx="1072">
                  <c:v>1486.787739364692</c:v>
                </c:pt>
                <c:pt idx="1073">
                  <c:v>1486.787739364692</c:v>
                </c:pt>
                <c:pt idx="1074">
                  <c:v>1486.787739364692</c:v>
                </c:pt>
                <c:pt idx="1075">
                  <c:v>1486.787739364692</c:v>
                </c:pt>
                <c:pt idx="1076">
                  <c:v>1486.787739364692</c:v>
                </c:pt>
                <c:pt idx="1077">
                  <c:v>1486.787739364692</c:v>
                </c:pt>
                <c:pt idx="1078">
                  <c:v>1486.787739364692</c:v>
                </c:pt>
                <c:pt idx="1079">
                  <c:v>1486.787739364692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2E4-49AA-9A0C-349725D712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52958536"/>
        <c:axId val="1152954576"/>
      </c:lineChart>
      <c:catAx>
        <c:axId val="1152958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2954576"/>
        <c:crosses val="autoZero"/>
        <c:auto val="1"/>
        <c:lblAlgn val="ctr"/>
        <c:lblOffset val="100"/>
        <c:noMultiLvlLbl val="1"/>
      </c:catAx>
      <c:valAx>
        <c:axId val="1152954576"/>
        <c:scaling>
          <c:orientation val="minMax"/>
          <c:min val="13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2958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8</xdr:row>
      <xdr:rowOff>19051</xdr:rowOff>
    </xdr:from>
    <xdr:to>
      <xdr:col>15</xdr:col>
      <xdr:colOff>203200</xdr:colOff>
      <xdr:row>39</xdr:row>
      <xdr:rowOff>66675</xdr:rowOff>
    </xdr:to>
    <xdr:graphicFrame macro="">
      <xdr:nvGraphicFramePr>
        <xdr:cNvPr id="6" name="Chart 1">
          <a:extLst>
            <a:ext uri="{FF2B5EF4-FFF2-40B4-BE49-F238E27FC236}">
              <a16:creationId xmlns:a16="http://schemas.microsoft.com/office/drawing/2014/main" id="{06AC35FC-8A9A-4BCE-9836-78EFBF7BB5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20F36-5FC9-41B8-B9BA-E09981948DB0}">
  <dimension ref="A1:AU1088"/>
  <sheetViews>
    <sheetView tabSelected="1" workbookViewId="0">
      <pane ySplit="2" topLeftCell="A3" activePane="bottomLeft" state="frozen"/>
      <selection pane="bottomLeft" activeCell="A3" sqref="A3"/>
    </sheetView>
  </sheetViews>
  <sheetFormatPr defaultRowHeight="14.5" x14ac:dyDescent="0.35"/>
  <cols>
    <col min="1" max="11" width="8.6328125" style="2" customWidth="1"/>
    <col min="12" max="12" width="8.6328125" style="3" customWidth="1"/>
    <col min="13" max="18" width="8.6328125" style="4" customWidth="1"/>
    <col min="19" max="19" width="8.6328125" style="5" customWidth="1"/>
    <col min="20" max="20" width="8.6328125" style="4" customWidth="1"/>
    <col min="21" max="21" width="8.6328125" style="5" customWidth="1"/>
    <col min="22" max="22" width="8.6328125" hidden="1" customWidth="1"/>
    <col min="23" max="41" width="8.6328125" style="7" hidden="1" customWidth="1"/>
    <col min="42" max="43" width="8.6328125" style="9" hidden="1" customWidth="1"/>
    <col min="44" max="44" width="8.6328125" customWidth="1"/>
    <col min="45" max="45" width="8.6328125" style="6" customWidth="1"/>
  </cols>
  <sheetData>
    <row r="1" spans="1:45" x14ac:dyDescent="0.35">
      <c r="L1" s="3" t="s">
        <v>0</v>
      </c>
      <c r="R1" s="8"/>
      <c r="V1" t="s">
        <v>12</v>
      </c>
      <c r="W1" s="7" t="s">
        <v>13</v>
      </c>
      <c r="AH1" s="7" t="s">
        <v>10</v>
      </c>
      <c r="AS1" s="6" t="s">
        <v>6</v>
      </c>
    </row>
    <row r="2" spans="1:45" x14ac:dyDescent="0.35">
      <c r="A2" s="2" t="s">
        <v>17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8</v>
      </c>
      <c r="H2" s="2" t="s">
        <v>9</v>
      </c>
      <c r="I2" s="2" t="s">
        <v>14</v>
      </c>
      <c r="J2" s="2" t="s">
        <v>15</v>
      </c>
      <c r="K2" s="2" t="s">
        <v>16</v>
      </c>
      <c r="L2" s="3" t="s">
        <v>1</v>
      </c>
      <c r="M2" s="4" t="s">
        <v>2</v>
      </c>
      <c r="N2" s="4" t="s">
        <v>3</v>
      </c>
      <c r="O2" s="4" t="s">
        <v>4</v>
      </c>
      <c r="P2" s="4" t="s">
        <v>5</v>
      </c>
      <c r="Q2" s="4" t="s">
        <v>8</v>
      </c>
      <c r="R2" s="4" t="s">
        <v>9</v>
      </c>
      <c r="S2" s="5" t="s">
        <v>14</v>
      </c>
      <c r="T2" s="4" t="s">
        <v>15</v>
      </c>
      <c r="U2" s="5" t="s">
        <v>16</v>
      </c>
      <c r="W2" s="7" t="s">
        <v>1</v>
      </c>
      <c r="X2" s="7" t="s">
        <v>2</v>
      </c>
      <c r="Y2" s="7" t="s">
        <v>3</v>
      </c>
      <c r="Z2" s="7" t="s">
        <v>4</v>
      </c>
      <c r="AA2" s="7" t="s">
        <v>5</v>
      </c>
      <c r="AB2" s="7" t="s">
        <v>8</v>
      </c>
      <c r="AC2" s="7" t="s">
        <v>9</v>
      </c>
      <c r="AD2" s="7" t="s">
        <v>14</v>
      </c>
      <c r="AE2" s="7" t="s">
        <v>15</v>
      </c>
      <c r="AF2" s="7" t="s">
        <v>16</v>
      </c>
      <c r="AG2" s="7" t="s">
        <v>11</v>
      </c>
      <c r="AH2" s="7" t="s">
        <v>1</v>
      </c>
      <c r="AI2" s="7" t="s">
        <v>2</v>
      </c>
      <c r="AJ2" s="7" t="s">
        <v>3</v>
      </c>
      <c r="AK2" s="7" t="s">
        <v>4</v>
      </c>
      <c r="AL2" s="7" t="s">
        <v>5</v>
      </c>
      <c r="AM2" s="7" t="s">
        <v>8</v>
      </c>
      <c r="AN2" s="7" t="s">
        <v>9</v>
      </c>
      <c r="AO2" s="7" t="s">
        <v>14</v>
      </c>
      <c r="AP2" s="9" t="s">
        <v>15</v>
      </c>
      <c r="AQ2" s="9" t="s">
        <v>16</v>
      </c>
      <c r="AS2">
        <v>16</v>
      </c>
    </row>
    <row r="3" spans="1:45" x14ac:dyDescent="0.35">
      <c r="A3" s="2">
        <v>1</v>
      </c>
      <c r="B3" s="2">
        <v>1500</v>
      </c>
      <c r="C3" s="2">
        <v>1500</v>
      </c>
      <c r="D3" s="2">
        <v>1500</v>
      </c>
      <c r="E3" s="2">
        <v>1500</v>
      </c>
      <c r="F3" s="2">
        <v>1500</v>
      </c>
      <c r="G3" s="2">
        <v>1500</v>
      </c>
      <c r="H3" s="2">
        <v>1500</v>
      </c>
      <c r="I3" s="2">
        <v>1500</v>
      </c>
      <c r="J3" s="2">
        <v>1500</v>
      </c>
      <c r="K3" s="2">
        <v>1500</v>
      </c>
      <c r="L3" s="3">
        <v>2</v>
      </c>
      <c r="M3" s="4">
        <v>0</v>
      </c>
      <c r="O3" s="4">
        <v>1</v>
      </c>
      <c r="V3">
        <f>SUM($L3:$U3)</f>
        <v>3</v>
      </c>
      <c r="W3" s="7">
        <f t="shared" ref="W3:AF3" si="0">(L3&lt;&gt;"")/(1+POWER(10,(1500-B3)/400))</f>
        <v>0.5</v>
      </c>
      <c r="X3" s="7">
        <f t="shared" si="0"/>
        <v>0.5</v>
      </c>
      <c r="Y3" s="7">
        <f t="shared" si="0"/>
        <v>0</v>
      </c>
      <c r="Z3" s="7">
        <f t="shared" si="0"/>
        <v>0.5</v>
      </c>
      <c r="AA3" s="7">
        <f t="shared" si="0"/>
        <v>0</v>
      </c>
      <c r="AB3" s="7">
        <f t="shared" si="0"/>
        <v>0</v>
      </c>
      <c r="AC3" s="7">
        <f t="shared" si="0"/>
        <v>0</v>
      </c>
      <c r="AD3" s="7">
        <f t="shared" si="0"/>
        <v>0</v>
      </c>
      <c r="AE3" s="7">
        <f t="shared" si="0"/>
        <v>0</v>
      </c>
      <c r="AF3" s="7">
        <f t="shared" si="0"/>
        <v>0</v>
      </c>
      <c r="AG3" s="7">
        <f>SUM($W3:AF3)</f>
        <v>1.5</v>
      </c>
      <c r="AH3" s="7">
        <f t="shared" ref="AH3:AH66" si="1">L3/$V3-W3/$AG3</f>
        <v>0.33333333333333331</v>
      </c>
      <c r="AI3" s="7">
        <f t="shared" ref="AI3:AI66" si="2">M3/$V3-X3/$AG3</f>
        <v>-0.33333333333333331</v>
      </c>
      <c r="AJ3" s="7">
        <f t="shared" ref="AJ3:AJ66" si="3">N3/$V3-Y3/$AG3</f>
        <v>0</v>
      </c>
      <c r="AK3" s="7">
        <f t="shared" ref="AK3:AK66" si="4">O3/$V3-Z3/$AG3</f>
        <v>0</v>
      </c>
      <c r="AL3" s="7">
        <f t="shared" ref="AL3:AL66" si="5">P3/$V3-AA3/$AG3</f>
        <v>0</v>
      </c>
      <c r="AM3" s="7">
        <f t="shared" ref="AM3:AM66" si="6">Q3/$V3-AB3/$AG3</f>
        <v>0</v>
      </c>
      <c r="AN3" s="7">
        <f t="shared" ref="AN3:AN66" si="7">R3/$V3-AC3/$AG3</f>
        <v>0</v>
      </c>
      <c r="AO3" s="7">
        <f t="shared" ref="AO3:AO66" si="8">S3/$V3-AD3/$AG3</f>
        <v>0</v>
      </c>
      <c r="AP3" s="7">
        <f t="shared" ref="AP3:AQ66" si="9">T3/$V3-AE3/$AG3</f>
        <v>0</v>
      </c>
      <c r="AQ3" s="7">
        <f t="shared" si="9"/>
        <v>0</v>
      </c>
      <c r="AR3" s="1" t="s">
        <v>7</v>
      </c>
    </row>
    <row r="4" spans="1:45" x14ac:dyDescent="0.35">
      <c r="A4" s="2">
        <v>2</v>
      </c>
      <c r="B4" s="2">
        <f t="shared" ref="B4:K4" si="10">B3+$AS$2*AH3*MAX($L3:$T3)</f>
        <v>1510.6666666666667</v>
      </c>
      <c r="C4" s="2">
        <f t="shared" si="10"/>
        <v>1489.3333333333333</v>
      </c>
      <c r="D4" s="2">
        <f t="shared" si="10"/>
        <v>1500</v>
      </c>
      <c r="E4" s="2">
        <f t="shared" si="10"/>
        <v>1500</v>
      </c>
      <c r="F4" s="2">
        <f t="shared" si="10"/>
        <v>1500</v>
      </c>
      <c r="G4" s="2">
        <f t="shared" si="10"/>
        <v>1500</v>
      </c>
      <c r="H4" s="2">
        <f t="shared" si="10"/>
        <v>1500</v>
      </c>
      <c r="I4" s="2">
        <f t="shared" si="10"/>
        <v>1500</v>
      </c>
      <c r="J4" s="2">
        <f t="shared" si="10"/>
        <v>1500</v>
      </c>
      <c r="K4" s="2">
        <f t="shared" si="10"/>
        <v>1500</v>
      </c>
      <c r="L4" s="3">
        <v>1</v>
      </c>
      <c r="N4" s="4">
        <v>0</v>
      </c>
      <c r="V4">
        <f t="shared" ref="V4:V67" si="11">SUM($L4:$U4)</f>
        <v>1</v>
      </c>
      <c r="W4" s="7">
        <f t="shared" ref="W4:W67" si="12">(L4&lt;&gt;"")/(1+POWER(10,(1500-B4)/400))</f>
        <v>0.51534574616244933</v>
      </c>
      <c r="X4" s="7">
        <f t="shared" ref="X4:X67" si="13">(M4&lt;&gt;"")/(1+POWER(10,(1500-C4)/400))</f>
        <v>0</v>
      </c>
      <c r="Y4" s="7">
        <f t="shared" ref="Y4:Y67" si="14">(N4&lt;&gt;"")/(1+POWER(10,(1500-D4)/400))</f>
        <v>0.5</v>
      </c>
      <c r="Z4" s="7">
        <f t="shared" ref="Z4:Z67" si="15">(O4&lt;&gt;"")/(1+POWER(10,(1500-E4)/400))</f>
        <v>0</v>
      </c>
      <c r="AA4" s="7">
        <f t="shared" ref="AA4:AA67" si="16">(P4&lt;&gt;"")/(1+POWER(10,(1500-F4)/400))</f>
        <v>0</v>
      </c>
      <c r="AB4" s="7">
        <f t="shared" ref="AB4:AB67" si="17">(Q4&lt;&gt;"")/(1+POWER(10,(1500-G4)/400))</f>
        <v>0</v>
      </c>
      <c r="AC4" s="7">
        <f t="shared" ref="AC4:AC67" si="18">(R4&lt;&gt;"")/(1+POWER(10,(1500-H4)/400))</f>
        <v>0</v>
      </c>
      <c r="AD4" s="7">
        <f t="shared" ref="AD4:AD67" si="19">(S4&lt;&gt;"")/(1+POWER(10,(1500-I4)/400))</f>
        <v>0</v>
      </c>
      <c r="AE4" s="7">
        <f t="shared" ref="AE4:AE67" si="20">(T4&lt;&gt;"")/(1+POWER(10,(1500-J4)/400))</f>
        <v>0</v>
      </c>
      <c r="AF4" s="7">
        <f t="shared" ref="AF4:AF67" si="21">(U4&lt;&gt;"")/(1+POWER(10,(1500-K4)/400))</f>
        <v>0</v>
      </c>
      <c r="AG4" s="7">
        <f>SUM($W4:AF4)</f>
        <v>1.0153457461624493</v>
      </c>
      <c r="AH4" s="7">
        <f t="shared" si="1"/>
        <v>0.49244309329090641</v>
      </c>
      <c r="AI4" s="7">
        <f t="shared" si="2"/>
        <v>0</v>
      </c>
      <c r="AJ4" s="7">
        <f t="shared" si="3"/>
        <v>-0.49244309329090641</v>
      </c>
      <c r="AK4" s="7">
        <f t="shared" si="4"/>
        <v>0</v>
      </c>
      <c r="AL4" s="7">
        <f t="shared" si="5"/>
        <v>0</v>
      </c>
      <c r="AM4" s="7">
        <f t="shared" si="6"/>
        <v>0</v>
      </c>
      <c r="AN4" s="7">
        <f t="shared" si="7"/>
        <v>0</v>
      </c>
      <c r="AO4" s="7">
        <f t="shared" si="8"/>
        <v>0</v>
      </c>
      <c r="AP4" s="7">
        <f t="shared" si="9"/>
        <v>0</v>
      </c>
      <c r="AQ4" s="7">
        <f t="shared" si="9"/>
        <v>0</v>
      </c>
      <c r="AR4" s="1" t="s">
        <v>7</v>
      </c>
    </row>
    <row r="5" spans="1:45" x14ac:dyDescent="0.35">
      <c r="A5" s="2">
        <v>3</v>
      </c>
      <c r="B5" s="2">
        <f t="shared" ref="B5:B68" si="22">B4+$AS$2*AH4*MAX($L4:$T4)</f>
        <v>1518.5457561593212</v>
      </c>
      <c r="C5" s="2">
        <f t="shared" ref="C5:C68" si="23">C4+$AS$2*AI4*MAX($L4:$T4)</f>
        <v>1489.3333333333333</v>
      </c>
      <c r="D5" s="2">
        <f t="shared" ref="D5:D68" si="24">D4+$AS$2*AJ4*MAX($L4:$T4)</f>
        <v>1492.1209105073456</v>
      </c>
      <c r="E5" s="2">
        <f t="shared" ref="E5:E68" si="25">E4+$AS$2*AK4*MAX($L4:$T4)</f>
        <v>1500</v>
      </c>
      <c r="F5" s="2">
        <f t="shared" ref="F5:F68" si="26">F4+$AS$2*AL4*MAX($L4:$T4)</f>
        <v>1500</v>
      </c>
      <c r="G5" s="2">
        <f t="shared" ref="G5:G68" si="27">G4+$AS$2*AM4*MAX($L4:$T4)</f>
        <v>1500</v>
      </c>
      <c r="H5" s="2">
        <f t="shared" ref="H5:H68" si="28">H4+$AS$2*AN4*MAX($L4:$T4)</f>
        <v>1500</v>
      </c>
      <c r="I5" s="2">
        <f t="shared" ref="I5:I68" si="29">I4+$AS$2*AO4*MAX($L4:$T4)</f>
        <v>1500</v>
      </c>
      <c r="J5" s="2">
        <f t="shared" ref="J5:J68" si="30">J4+$AS$2*AP4*MAX($L4:$T4)</f>
        <v>1500</v>
      </c>
      <c r="K5" s="2">
        <f t="shared" ref="K5:K68" si="31">K4+$AS$2*AQ4*MAX($L4:$T4)</f>
        <v>1500</v>
      </c>
      <c r="L5" s="3">
        <v>1</v>
      </c>
      <c r="N5" s="4">
        <v>0</v>
      </c>
      <c r="V5">
        <f t="shared" si="11"/>
        <v>1</v>
      </c>
      <c r="W5" s="7">
        <f t="shared" si="12"/>
        <v>0.52666416848001618</v>
      </c>
      <c r="X5" s="7">
        <f t="shared" si="13"/>
        <v>0</v>
      </c>
      <c r="Y5" s="7">
        <f t="shared" si="14"/>
        <v>0.48866302215325819</v>
      </c>
      <c r="Z5" s="7">
        <f t="shared" si="15"/>
        <v>0</v>
      </c>
      <c r="AA5" s="7">
        <f t="shared" si="16"/>
        <v>0</v>
      </c>
      <c r="AB5" s="7">
        <f t="shared" si="17"/>
        <v>0</v>
      </c>
      <c r="AC5" s="7">
        <f t="shared" si="18"/>
        <v>0</v>
      </c>
      <c r="AD5" s="7">
        <f t="shared" si="19"/>
        <v>0</v>
      </c>
      <c r="AE5" s="7">
        <f t="shared" si="20"/>
        <v>0</v>
      </c>
      <c r="AF5" s="7">
        <f t="shared" si="21"/>
        <v>0</v>
      </c>
      <c r="AG5" s="7">
        <f>SUM($W5:AF5)</f>
        <v>1.0153271906332744</v>
      </c>
      <c r="AH5" s="7">
        <f t="shared" si="1"/>
        <v>0.48128625595899976</v>
      </c>
      <c r="AI5" s="7">
        <f t="shared" si="2"/>
        <v>0</v>
      </c>
      <c r="AJ5" s="7">
        <f t="shared" si="3"/>
        <v>-0.48128625595899971</v>
      </c>
      <c r="AK5" s="7">
        <f t="shared" si="4"/>
        <v>0</v>
      </c>
      <c r="AL5" s="7">
        <f t="shared" si="5"/>
        <v>0</v>
      </c>
      <c r="AM5" s="7">
        <f t="shared" si="6"/>
        <v>0</v>
      </c>
      <c r="AN5" s="7">
        <f t="shared" si="7"/>
        <v>0</v>
      </c>
      <c r="AO5" s="7">
        <f t="shared" si="8"/>
        <v>0</v>
      </c>
      <c r="AP5" s="7">
        <f t="shared" si="9"/>
        <v>0</v>
      </c>
      <c r="AQ5" s="7">
        <f t="shared" si="9"/>
        <v>0</v>
      </c>
      <c r="AR5" s="1" t="s">
        <v>7</v>
      </c>
    </row>
    <row r="6" spans="1:45" x14ac:dyDescent="0.35">
      <c r="A6" s="2">
        <v>4</v>
      </c>
      <c r="B6" s="2">
        <f t="shared" si="22"/>
        <v>1526.2463362546653</v>
      </c>
      <c r="C6" s="2">
        <f t="shared" si="23"/>
        <v>1489.3333333333333</v>
      </c>
      <c r="D6" s="2">
        <f t="shared" si="24"/>
        <v>1484.4203304120015</v>
      </c>
      <c r="E6" s="2">
        <f t="shared" si="25"/>
        <v>1500</v>
      </c>
      <c r="F6" s="2">
        <f t="shared" si="26"/>
        <v>1500</v>
      </c>
      <c r="G6" s="2">
        <f t="shared" si="27"/>
        <v>1500</v>
      </c>
      <c r="H6" s="2">
        <f t="shared" si="28"/>
        <v>1500</v>
      </c>
      <c r="I6" s="2">
        <f t="shared" si="29"/>
        <v>1500</v>
      </c>
      <c r="J6" s="2">
        <f t="shared" si="30"/>
        <v>1500</v>
      </c>
      <c r="K6" s="2">
        <f t="shared" si="31"/>
        <v>1500</v>
      </c>
      <c r="L6" s="3">
        <v>0</v>
      </c>
      <c r="P6" s="4">
        <v>1</v>
      </c>
      <c r="V6">
        <f t="shared" si="11"/>
        <v>1</v>
      </c>
      <c r="W6" s="7">
        <f t="shared" si="12"/>
        <v>0.53769982691285012</v>
      </c>
      <c r="X6" s="7">
        <f t="shared" si="13"/>
        <v>0</v>
      </c>
      <c r="Y6" s="7">
        <f t="shared" si="14"/>
        <v>0</v>
      </c>
      <c r="Z6" s="7">
        <f t="shared" si="15"/>
        <v>0</v>
      </c>
      <c r="AA6" s="7">
        <f t="shared" si="16"/>
        <v>0.5</v>
      </c>
      <c r="AB6" s="7">
        <f t="shared" si="17"/>
        <v>0</v>
      </c>
      <c r="AC6" s="7">
        <f t="shared" si="18"/>
        <v>0</v>
      </c>
      <c r="AD6" s="7">
        <f t="shared" si="19"/>
        <v>0</v>
      </c>
      <c r="AE6" s="7">
        <f t="shared" si="20"/>
        <v>0</v>
      </c>
      <c r="AF6" s="7">
        <f t="shared" si="21"/>
        <v>0</v>
      </c>
      <c r="AG6" s="7">
        <f>SUM($W6:AF6)</f>
        <v>1.0376998269128501</v>
      </c>
      <c r="AH6" s="7">
        <f t="shared" si="1"/>
        <v>-0.51816509260920229</v>
      </c>
      <c r="AI6" s="7">
        <f t="shared" si="2"/>
        <v>0</v>
      </c>
      <c r="AJ6" s="7">
        <f t="shared" si="3"/>
        <v>0</v>
      </c>
      <c r="AK6" s="7">
        <f t="shared" si="4"/>
        <v>0</v>
      </c>
      <c r="AL6" s="7">
        <f t="shared" si="5"/>
        <v>0.51816509260920229</v>
      </c>
      <c r="AM6" s="7">
        <f t="shared" si="6"/>
        <v>0</v>
      </c>
      <c r="AN6" s="7">
        <f t="shared" si="7"/>
        <v>0</v>
      </c>
      <c r="AO6" s="7">
        <f t="shared" si="8"/>
        <v>0</v>
      </c>
      <c r="AP6" s="7">
        <f t="shared" si="9"/>
        <v>0</v>
      </c>
      <c r="AQ6" s="7">
        <f t="shared" si="9"/>
        <v>0</v>
      </c>
      <c r="AR6" s="1" t="s">
        <v>7</v>
      </c>
    </row>
    <row r="7" spans="1:45" x14ac:dyDescent="0.35">
      <c r="A7" s="2">
        <v>5</v>
      </c>
      <c r="B7" s="2">
        <f t="shared" si="22"/>
        <v>1517.9556947729179</v>
      </c>
      <c r="C7" s="2">
        <f t="shared" si="23"/>
        <v>1489.3333333333333</v>
      </c>
      <c r="D7" s="2">
        <f t="shared" si="24"/>
        <v>1484.4203304120015</v>
      </c>
      <c r="E7" s="2">
        <f t="shared" si="25"/>
        <v>1500</v>
      </c>
      <c r="F7" s="2">
        <f t="shared" si="26"/>
        <v>1508.2906414817473</v>
      </c>
      <c r="G7" s="2">
        <f t="shared" si="27"/>
        <v>1500</v>
      </c>
      <c r="H7" s="2">
        <f t="shared" si="28"/>
        <v>1500</v>
      </c>
      <c r="I7" s="2">
        <f t="shared" si="29"/>
        <v>1500</v>
      </c>
      <c r="J7" s="2">
        <f t="shared" si="30"/>
        <v>1500</v>
      </c>
      <c r="K7" s="2">
        <f t="shared" si="31"/>
        <v>1500</v>
      </c>
      <c r="L7" s="3">
        <v>0</v>
      </c>
      <c r="O7" s="4">
        <v>1</v>
      </c>
      <c r="V7">
        <f t="shared" si="11"/>
        <v>1</v>
      </c>
      <c r="W7" s="7">
        <f t="shared" si="12"/>
        <v>0.52581734095711896</v>
      </c>
      <c r="X7" s="7">
        <f t="shared" si="13"/>
        <v>0</v>
      </c>
      <c r="Y7" s="7">
        <f t="shared" si="14"/>
        <v>0</v>
      </c>
      <c r="Z7" s="7">
        <f t="shared" si="15"/>
        <v>0.5</v>
      </c>
      <c r="AA7" s="7">
        <f t="shared" si="16"/>
        <v>0</v>
      </c>
      <c r="AB7" s="7">
        <f t="shared" si="17"/>
        <v>0</v>
      </c>
      <c r="AC7" s="7">
        <f t="shared" si="18"/>
        <v>0</v>
      </c>
      <c r="AD7" s="7">
        <f t="shared" si="19"/>
        <v>0</v>
      </c>
      <c r="AE7" s="7">
        <f t="shared" si="20"/>
        <v>0</v>
      </c>
      <c r="AF7" s="7">
        <f t="shared" si="21"/>
        <v>0</v>
      </c>
      <c r="AG7" s="7">
        <f>SUM($W7:AF7)</f>
        <v>1.025817340957119</v>
      </c>
      <c r="AH7" s="7">
        <f t="shared" si="1"/>
        <v>-0.51258379046947611</v>
      </c>
      <c r="AI7" s="7">
        <f t="shared" si="2"/>
        <v>0</v>
      </c>
      <c r="AJ7" s="7">
        <f t="shared" si="3"/>
        <v>0</v>
      </c>
      <c r="AK7" s="7">
        <f t="shared" si="4"/>
        <v>0.51258379046947611</v>
      </c>
      <c r="AL7" s="7">
        <f t="shared" si="5"/>
        <v>0</v>
      </c>
      <c r="AM7" s="7">
        <f t="shared" si="6"/>
        <v>0</v>
      </c>
      <c r="AN7" s="7">
        <f t="shared" si="7"/>
        <v>0</v>
      </c>
      <c r="AO7" s="7">
        <f t="shared" si="8"/>
        <v>0</v>
      </c>
      <c r="AP7" s="7">
        <f t="shared" si="9"/>
        <v>0</v>
      </c>
      <c r="AQ7" s="7">
        <f t="shared" si="9"/>
        <v>0</v>
      </c>
      <c r="AR7" s="1" t="s">
        <v>7</v>
      </c>
    </row>
    <row r="8" spans="1:45" x14ac:dyDescent="0.35">
      <c r="A8" s="2">
        <v>6</v>
      </c>
      <c r="B8" s="2">
        <f t="shared" si="22"/>
        <v>1509.7543541254063</v>
      </c>
      <c r="C8" s="2">
        <f t="shared" si="23"/>
        <v>1489.3333333333333</v>
      </c>
      <c r="D8" s="2">
        <f t="shared" si="24"/>
        <v>1484.4203304120015</v>
      </c>
      <c r="E8" s="2">
        <f t="shared" si="25"/>
        <v>1508.2013406475116</v>
      </c>
      <c r="F8" s="2">
        <f t="shared" si="26"/>
        <v>1508.2906414817473</v>
      </c>
      <c r="G8" s="2">
        <f t="shared" si="27"/>
        <v>1500</v>
      </c>
      <c r="H8" s="2">
        <f t="shared" si="28"/>
        <v>1500</v>
      </c>
      <c r="I8" s="2">
        <f t="shared" si="29"/>
        <v>1500</v>
      </c>
      <c r="J8" s="2">
        <f t="shared" si="30"/>
        <v>1500</v>
      </c>
      <c r="K8" s="2">
        <f t="shared" si="31"/>
        <v>1500</v>
      </c>
      <c r="L8" s="3">
        <v>2</v>
      </c>
      <c r="M8" s="4">
        <v>1</v>
      </c>
      <c r="O8" s="4">
        <v>0</v>
      </c>
      <c r="V8">
        <f t="shared" si="11"/>
        <v>3</v>
      </c>
      <c r="W8" s="7">
        <f t="shared" si="12"/>
        <v>0.51403395690409626</v>
      </c>
      <c r="X8" s="7">
        <f t="shared" si="13"/>
        <v>0.48465425383755062</v>
      </c>
      <c r="Y8" s="7">
        <f t="shared" si="14"/>
        <v>0</v>
      </c>
      <c r="Z8" s="7">
        <f t="shared" si="15"/>
        <v>0.5118004862357709</v>
      </c>
      <c r="AA8" s="7">
        <f t="shared" si="16"/>
        <v>0</v>
      </c>
      <c r="AB8" s="7">
        <f t="shared" si="17"/>
        <v>0</v>
      </c>
      <c r="AC8" s="7">
        <f t="shared" si="18"/>
        <v>0</v>
      </c>
      <c r="AD8" s="7">
        <f t="shared" si="19"/>
        <v>0</v>
      </c>
      <c r="AE8" s="7">
        <f t="shared" si="20"/>
        <v>0</v>
      </c>
      <c r="AF8" s="7">
        <f t="shared" si="21"/>
        <v>0</v>
      </c>
      <c r="AG8" s="7">
        <f>SUM($W8:AF8)</f>
        <v>1.5104886969774176</v>
      </c>
      <c r="AH8" s="7">
        <f t="shared" si="1"/>
        <v>0.32635696561911137</v>
      </c>
      <c r="AI8" s="7">
        <f t="shared" si="2"/>
        <v>1.2474094328517149E-2</v>
      </c>
      <c r="AJ8" s="7">
        <f t="shared" si="3"/>
        <v>0</v>
      </c>
      <c r="AK8" s="7">
        <f t="shared" si="4"/>
        <v>-0.33883105994762869</v>
      </c>
      <c r="AL8" s="7">
        <f t="shared" si="5"/>
        <v>0</v>
      </c>
      <c r="AM8" s="7">
        <f t="shared" si="6"/>
        <v>0</v>
      </c>
      <c r="AN8" s="7">
        <f t="shared" si="7"/>
        <v>0</v>
      </c>
      <c r="AO8" s="7">
        <f t="shared" si="8"/>
        <v>0</v>
      </c>
      <c r="AP8" s="7">
        <f t="shared" si="9"/>
        <v>0</v>
      </c>
      <c r="AQ8" s="7">
        <f t="shared" si="9"/>
        <v>0</v>
      </c>
      <c r="AR8" s="1" t="s">
        <v>7</v>
      </c>
    </row>
    <row r="9" spans="1:45" x14ac:dyDescent="0.35">
      <c r="A9" s="2">
        <v>7</v>
      </c>
      <c r="B9" s="2">
        <f t="shared" si="22"/>
        <v>1520.1977770252179</v>
      </c>
      <c r="C9" s="2">
        <f t="shared" si="23"/>
        <v>1489.7325043518458</v>
      </c>
      <c r="D9" s="2">
        <f t="shared" si="24"/>
        <v>1484.4203304120015</v>
      </c>
      <c r="E9" s="2">
        <f t="shared" si="25"/>
        <v>1497.3587467291875</v>
      </c>
      <c r="F9" s="2">
        <f t="shared" si="26"/>
        <v>1508.2906414817473</v>
      </c>
      <c r="G9" s="2">
        <f t="shared" si="27"/>
        <v>1500</v>
      </c>
      <c r="H9" s="2">
        <f t="shared" si="28"/>
        <v>1500</v>
      </c>
      <c r="I9" s="2">
        <f t="shared" si="29"/>
        <v>1500</v>
      </c>
      <c r="J9" s="2">
        <f t="shared" si="30"/>
        <v>1500</v>
      </c>
      <c r="K9" s="2">
        <f t="shared" si="31"/>
        <v>1500</v>
      </c>
      <c r="L9" s="3">
        <v>1</v>
      </c>
      <c r="M9" s="4">
        <v>2</v>
      </c>
      <c r="O9" s="4">
        <v>0</v>
      </c>
      <c r="V9">
        <f t="shared" si="11"/>
        <v>3</v>
      </c>
      <c r="W9" s="7">
        <f t="shared" si="12"/>
        <v>0.52903423751998335</v>
      </c>
      <c r="X9" s="7">
        <f t="shared" si="13"/>
        <v>0.48522818597938105</v>
      </c>
      <c r="Y9" s="7">
        <f t="shared" si="14"/>
        <v>0</v>
      </c>
      <c r="Z9" s="7">
        <f t="shared" si="15"/>
        <v>0.49619900421761542</v>
      </c>
      <c r="AA9" s="7">
        <f t="shared" si="16"/>
        <v>0</v>
      </c>
      <c r="AB9" s="7">
        <f t="shared" si="17"/>
        <v>0</v>
      </c>
      <c r="AC9" s="7">
        <f t="shared" si="18"/>
        <v>0</v>
      </c>
      <c r="AD9" s="7">
        <f t="shared" si="19"/>
        <v>0</v>
      </c>
      <c r="AE9" s="7">
        <f t="shared" si="20"/>
        <v>0</v>
      </c>
      <c r="AF9" s="7">
        <f t="shared" si="21"/>
        <v>0</v>
      </c>
      <c r="AG9" s="7">
        <f>SUM($W9:AF9)</f>
        <v>1.5104614277169799</v>
      </c>
      <c r="AH9" s="7">
        <f t="shared" si="1"/>
        <v>-1.691343749589852E-2</v>
      </c>
      <c r="AI9" s="7">
        <f t="shared" si="2"/>
        <v>0.34542166359976284</v>
      </c>
      <c r="AJ9" s="7">
        <f t="shared" si="3"/>
        <v>0</v>
      </c>
      <c r="AK9" s="7">
        <f t="shared" si="4"/>
        <v>-0.32850822610386438</v>
      </c>
      <c r="AL9" s="7">
        <f t="shared" si="5"/>
        <v>0</v>
      </c>
      <c r="AM9" s="7">
        <f t="shared" si="6"/>
        <v>0</v>
      </c>
      <c r="AN9" s="7">
        <f t="shared" si="7"/>
        <v>0</v>
      </c>
      <c r="AO9" s="7">
        <f t="shared" si="8"/>
        <v>0</v>
      </c>
      <c r="AP9" s="7">
        <f t="shared" si="9"/>
        <v>0</v>
      </c>
      <c r="AQ9" s="7">
        <f t="shared" si="9"/>
        <v>0</v>
      </c>
      <c r="AR9" s="1" t="s">
        <v>7</v>
      </c>
    </row>
    <row r="10" spans="1:45" x14ac:dyDescent="0.35">
      <c r="A10" s="2">
        <v>8</v>
      </c>
      <c r="B10" s="2">
        <f t="shared" si="22"/>
        <v>1519.656547025349</v>
      </c>
      <c r="C10" s="2">
        <f t="shared" si="23"/>
        <v>1500.7859975870383</v>
      </c>
      <c r="D10" s="2">
        <f t="shared" si="24"/>
        <v>1484.4203304120015</v>
      </c>
      <c r="E10" s="2">
        <f t="shared" si="25"/>
        <v>1486.8464834938638</v>
      </c>
      <c r="F10" s="2">
        <f t="shared" si="26"/>
        <v>1508.2906414817473</v>
      </c>
      <c r="G10" s="2">
        <f t="shared" si="27"/>
        <v>1500</v>
      </c>
      <c r="H10" s="2">
        <f t="shared" si="28"/>
        <v>1500</v>
      </c>
      <c r="I10" s="2">
        <f t="shared" si="29"/>
        <v>1500</v>
      </c>
      <c r="J10" s="2">
        <f t="shared" si="30"/>
        <v>1500</v>
      </c>
      <c r="K10" s="2">
        <f t="shared" si="31"/>
        <v>1500</v>
      </c>
      <c r="L10" s="3">
        <v>2</v>
      </c>
      <c r="M10" s="4">
        <v>0</v>
      </c>
      <c r="O10" s="4">
        <v>1</v>
      </c>
      <c r="V10">
        <f t="shared" si="11"/>
        <v>3</v>
      </c>
      <c r="W10" s="7">
        <f t="shared" si="12"/>
        <v>0.52825790172614728</v>
      </c>
      <c r="X10" s="7">
        <f t="shared" si="13"/>
        <v>0.50113113952470756</v>
      </c>
      <c r="Y10" s="7">
        <f t="shared" si="14"/>
        <v>0</v>
      </c>
      <c r="Z10" s="7">
        <f t="shared" si="15"/>
        <v>0.48107960673684297</v>
      </c>
      <c r="AA10" s="7">
        <f t="shared" si="16"/>
        <v>0</v>
      </c>
      <c r="AB10" s="7">
        <f t="shared" si="17"/>
        <v>0</v>
      </c>
      <c r="AC10" s="7">
        <f t="shared" si="18"/>
        <v>0</v>
      </c>
      <c r="AD10" s="7">
        <f t="shared" si="19"/>
        <v>0</v>
      </c>
      <c r="AE10" s="7">
        <f t="shared" si="20"/>
        <v>0</v>
      </c>
      <c r="AF10" s="7">
        <f t="shared" si="21"/>
        <v>0</v>
      </c>
      <c r="AG10" s="7">
        <f>SUM($W10:AF10)</f>
        <v>1.5104686479876979</v>
      </c>
      <c r="AH10" s="7">
        <f t="shared" si="1"/>
        <v>0.31693554021798992</v>
      </c>
      <c r="AI10" s="7">
        <f t="shared" si="2"/>
        <v>-0.3317719571288904</v>
      </c>
      <c r="AJ10" s="7">
        <f t="shared" si="3"/>
        <v>0</v>
      </c>
      <c r="AK10" s="7">
        <f t="shared" si="4"/>
        <v>1.483641691090043E-2</v>
      </c>
      <c r="AL10" s="7">
        <f t="shared" si="5"/>
        <v>0</v>
      </c>
      <c r="AM10" s="7">
        <f t="shared" si="6"/>
        <v>0</v>
      </c>
      <c r="AN10" s="7">
        <f t="shared" si="7"/>
        <v>0</v>
      </c>
      <c r="AO10" s="7">
        <f t="shared" si="8"/>
        <v>0</v>
      </c>
      <c r="AP10" s="7">
        <f t="shared" si="9"/>
        <v>0</v>
      </c>
      <c r="AQ10" s="7">
        <f t="shared" si="9"/>
        <v>0</v>
      </c>
      <c r="AR10" s="1" t="s">
        <v>7</v>
      </c>
    </row>
    <row r="11" spans="1:45" x14ac:dyDescent="0.35">
      <c r="A11" s="2">
        <v>9</v>
      </c>
      <c r="B11" s="2">
        <f t="shared" si="22"/>
        <v>1529.7984843123247</v>
      </c>
      <c r="C11" s="2">
        <f t="shared" si="23"/>
        <v>1490.1692949589137</v>
      </c>
      <c r="D11" s="2">
        <f t="shared" si="24"/>
        <v>1484.4203304120015</v>
      </c>
      <c r="E11" s="2">
        <f t="shared" si="25"/>
        <v>1487.3212488350127</v>
      </c>
      <c r="F11" s="2">
        <f t="shared" si="26"/>
        <v>1508.2906414817473</v>
      </c>
      <c r="G11" s="2">
        <f t="shared" si="27"/>
        <v>1500</v>
      </c>
      <c r="H11" s="2">
        <f t="shared" si="28"/>
        <v>1500</v>
      </c>
      <c r="I11" s="2">
        <f t="shared" si="29"/>
        <v>1500</v>
      </c>
      <c r="J11" s="2">
        <f t="shared" si="30"/>
        <v>1500</v>
      </c>
      <c r="K11" s="2">
        <f t="shared" si="31"/>
        <v>1500</v>
      </c>
      <c r="L11" s="3">
        <v>1</v>
      </c>
      <c r="M11" s="4">
        <v>2</v>
      </c>
      <c r="O11" s="4">
        <v>0</v>
      </c>
      <c r="V11">
        <f t="shared" si="11"/>
        <v>3</v>
      </c>
      <c r="W11" s="7">
        <f t="shared" si="12"/>
        <v>0.54277862479764172</v>
      </c>
      <c r="X11" s="7">
        <f t="shared" si="13"/>
        <v>0.48585625253727888</v>
      </c>
      <c r="Y11" s="7">
        <f t="shared" si="14"/>
        <v>0</v>
      </c>
      <c r="Z11" s="7">
        <f t="shared" si="15"/>
        <v>0.48176190548955278</v>
      </c>
      <c r="AA11" s="7">
        <f t="shared" si="16"/>
        <v>0</v>
      </c>
      <c r="AB11" s="7">
        <f t="shared" si="17"/>
        <v>0</v>
      </c>
      <c r="AC11" s="7">
        <f t="shared" si="18"/>
        <v>0</v>
      </c>
      <c r="AD11" s="7">
        <f t="shared" si="19"/>
        <v>0</v>
      </c>
      <c r="AE11" s="7">
        <f t="shared" si="20"/>
        <v>0</v>
      </c>
      <c r="AF11" s="7">
        <f t="shared" si="21"/>
        <v>0</v>
      </c>
      <c r="AG11" s="7">
        <f>SUM($W11:AF11)</f>
        <v>1.5103967828244733</v>
      </c>
      <c r="AH11" s="7">
        <f t="shared" si="1"/>
        <v>-2.6028280098227663E-2</v>
      </c>
      <c r="AI11" s="7">
        <f t="shared" si="2"/>
        <v>0.34499208548229893</v>
      </c>
      <c r="AJ11" s="7">
        <f t="shared" si="3"/>
        <v>0</v>
      </c>
      <c r="AK11" s="7">
        <f t="shared" si="4"/>
        <v>-0.31896380538407132</v>
      </c>
      <c r="AL11" s="7">
        <f t="shared" si="5"/>
        <v>0</v>
      </c>
      <c r="AM11" s="7">
        <f t="shared" si="6"/>
        <v>0</v>
      </c>
      <c r="AN11" s="7">
        <f t="shared" si="7"/>
        <v>0</v>
      </c>
      <c r="AO11" s="7">
        <f t="shared" si="8"/>
        <v>0</v>
      </c>
      <c r="AP11" s="7">
        <f t="shared" si="9"/>
        <v>0</v>
      </c>
      <c r="AQ11" s="7">
        <f t="shared" si="9"/>
        <v>0</v>
      </c>
      <c r="AR11" s="1" t="s">
        <v>7</v>
      </c>
    </row>
    <row r="12" spans="1:45" x14ac:dyDescent="0.35">
      <c r="A12" s="2">
        <v>10</v>
      </c>
      <c r="B12" s="2">
        <f t="shared" si="22"/>
        <v>1528.9655793491813</v>
      </c>
      <c r="C12" s="2">
        <f t="shared" si="23"/>
        <v>1501.2090416943472</v>
      </c>
      <c r="D12" s="2">
        <f t="shared" si="24"/>
        <v>1484.4203304120015</v>
      </c>
      <c r="E12" s="2">
        <f t="shared" si="25"/>
        <v>1477.1144070627224</v>
      </c>
      <c r="F12" s="2">
        <f t="shared" si="26"/>
        <v>1508.2906414817473</v>
      </c>
      <c r="G12" s="2">
        <f t="shared" si="27"/>
        <v>1500</v>
      </c>
      <c r="H12" s="2">
        <f t="shared" si="28"/>
        <v>1500</v>
      </c>
      <c r="I12" s="2">
        <f t="shared" si="29"/>
        <v>1500</v>
      </c>
      <c r="J12" s="2">
        <f t="shared" si="30"/>
        <v>1500</v>
      </c>
      <c r="K12" s="2">
        <f t="shared" si="31"/>
        <v>1500</v>
      </c>
      <c r="L12" s="3">
        <v>1</v>
      </c>
      <c r="P12" s="4">
        <v>0</v>
      </c>
      <c r="V12">
        <f t="shared" si="11"/>
        <v>1</v>
      </c>
      <c r="W12" s="7">
        <f t="shared" si="12"/>
        <v>0.5415885105277134</v>
      </c>
      <c r="X12" s="7">
        <f t="shared" si="13"/>
        <v>0</v>
      </c>
      <c r="Y12" s="7">
        <f t="shared" si="14"/>
        <v>0</v>
      </c>
      <c r="Z12" s="7">
        <f t="shared" si="15"/>
        <v>0</v>
      </c>
      <c r="AA12" s="7">
        <f t="shared" si="16"/>
        <v>0.51192892810167767</v>
      </c>
      <c r="AB12" s="7">
        <f t="shared" si="17"/>
        <v>0</v>
      </c>
      <c r="AC12" s="7">
        <f t="shared" si="18"/>
        <v>0</v>
      </c>
      <c r="AD12" s="7">
        <f t="shared" si="19"/>
        <v>0</v>
      </c>
      <c r="AE12" s="7">
        <f t="shared" si="20"/>
        <v>0</v>
      </c>
      <c r="AF12" s="7">
        <f t="shared" si="21"/>
        <v>0</v>
      </c>
      <c r="AG12" s="7">
        <f>SUM($W12:AF12)</f>
        <v>1.0535174386293911</v>
      </c>
      <c r="AH12" s="7">
        <f t="shared" si="1"/>
        <v>0.48592354462370246</v>
      </c>
      <c r="AI12" s="7">
        <f t="shared" si="2"/>
        <v>0</v>
      </c>
      <c r="AJ12" s="7">
        <f t="shared" si="3"/>
        <v>0</v>
      </c>
      <c r="AK12" s="7">
        <f t="shared" si="4"/>
        <v>0</v>
      </c>
      <c r="AL12" s="7">
        <f t="shared" si="5"/>
        <v>-0.48592354462370252</v>
      </c>
      <c r="AM12" s="7">
        <f t="shared" si="6"/>
        <v>0</v>
      </c>
      <c r="AN12" s="7">
        <f t="shared" si="7"/>
        <v>0</v>
      </c>
      <c r="AO12" s="7">
        <f t="shared" si="8"/>
        <v>0</v>
      </c>
      <c r="AP12" s="7">
        <f t="shared" si="9"/>
        <v>0</v>
      </c>
      <c r="AQ12" s="7">
        <f t="shared" si="9"/>
        <v>0</v>
      </c>
      <c r="AR12" s="1" t="s">
        <v>7</v>
      </c>
    </row>
    <row r="13" spans="1:45" x14ac:dyDescent="0.35">
      <c r="A13" s="2">
        <v>11</v>
      </c>
      <c r="B13" s="2">
        <f t="shared" si="22"/>
        <v>1536.7403560631606</v>
      </c>
      <c r="C13" s="2">
        <f t="shared" si="23"/>
        <v>1501.2090416943472</v>
      </c>
      <c r="D13" s="2">
        <f t="shared" si="24"/>
        <v>1484.4203304120015</v>
      </c>
      <c r="E13" s="2">
        <f t="shared" si="25"/>
        <v>1477.1144070627224</v>
      </c>
      <c r="F13" s="2">
        <f t="shared" si="26"/>
        <v>1500.5158647677681</v>
      </c>
      <c r="G13" s="2">
        <f t="shared" si="27"/>
        <v>1500</v>
      </c>
      <c r="H13" s="2">
        <f t="shared" si="28"/>
        <v>1500</v>
      </c>
      <c r="I13" s="2">
        <f t="shared" si="29"/>
        <v>1500</v>
      </c>
      <c r="J13" s="2">
        <f t="shared" si="30"/>
        <v>1500</v>
      </c>
      <c r="K13" s="2">
        <f t="shared" si="31"/>
        <v>1500</v>
      </c>
      <c r="L13" s="3">
        <v>1</v>
      </c>
      <c r="M13" s="4">
        <v>3</v>
      </c>
      <c r="N13" s="4">
        <v>2</v>
      </c>
      <c r="O13" s="4">
        <v>0</v>
      </c>
      <c r="V13">
        <f t="shared" si="11"/>
        <v>6</v>
      </c>
      <c r="W13" s="7">
        <f t="shared" si="12"/>
        <v>0.55267741413263116</v>
      </c>
      <c r="X13" s="7">
        <f t="shared" si="13"/>
        <v>0.50173994384047971</v>
      </c>
      <c r="Y13" s="7">
        <f t="shared" si="14"/>
        <v>0.4775940690597591</v>
      </c>
      <c r="Z13" s="7">
        <f t="shared" si="15"/>
        <v>0.46711253524684798</v>
      </c>
      <c r="AA13" s="7">
        <f t="shared" si="16"/>
        <v>0</v>
      </c>
      <c r="AB13" s="7">
        <f t="shared" si="17"/>
        <v>0</v>
      </c>
      <c r="AC13" s="7">
        <f t="shared" si="18"/>
        <v>0</v>
      </c>
      <c r="AD13" s="7">
        <f t="shared" si="19"/>
        <v>0</v>
      </c>
      <c r="AE13" s="7">
        <f t="shared" si="20"/>
        <v>0</v>
      </c>
      <c r="AF13" s="7">
        <f t="shared" si="21"/>
        <v>0</v>
      </c>
      <c r="AG13" s="7">
        <f>SUM($W13:AF13)</f>
        <v>1.9991239622797179</v>
      </c>
      <c r="AH13" s="7">
        <f t="shared" si="1"/>
        <v>-0.10979313500685275</v>
      </c>
      <c r="AI13" s="7">
        <f t="shared" si="2"/>
        <v>0.24902009414748033</v>
      </c>
      <c r="AJ13" s="7">
        <f t="shared" si="3"/>
        <v>9.4431655362783334E-2</v>
      </c>
      <c r="AK13" s="7">
        <f t="shared" si="4"/>
        <v>-0.23365861450341091</v>
      </c>
      <c r="AL13" s="7">
        <f t="shared" si="5"/>
        <v>0</v>
      </c>
      <c r="AM13" s="7">
        <f t="shared" si="6"/>
        <v>0</v>
      </c>
      <c r="AN13" s="7">
        <f t="shared" si="7"/>
        <v>0</v>
      </c>
      <c r="AO13" s="7">
        <f t="shared" si="8"/>
        <v>0</v>
      </c>
      <c r="AP13" s="7">
        <f t="shared" si="9"/>
        <v>0</v>
      </c>
      <c r="AQ13" s="7">
        <f t="shared" si="9"/>
        <v>0</v>
      </c>
      <c r="AR13" s="1" t="s">
        <v>7</v>
      </c>
    </row>
    <row r="14" spans="1:45" x14ac:dyDescent="0.35">
      <c r="A14" s="2">
        <v>12</v>
      </c>
      <c r="B14" s="2">
        <f t="shared" si="22"/>
        <v>1531.4702855828316</v>
      </c>
      <c r="C14" s="2">
        <f t="shared" si="23"/>
        <v>1513.1620062134264</v>
      </c>
      <c r="D14" s="2">
        <f t="shared" si="24"/>
        <v>1488.9530498694151</v>
      </c>
      <c r="E14" s="2">
        <f t="shared" si="25"/>
        <v>1465.8987935665587</v>
      </c>
      <c r="F14" s="2">
        <f t="shared" si="26"/>
        <v>1500.5158647677681</v>
      </c>
      <c r="G14" s="2">
        <f t="shared" si="27"/>
        <v>1500</v>
      </c>
      <c r="H14" s="2">
        <f t="shared" si="28"/>
        <v>1500</v>
      </c>
      <c r="I14" s="2">
        <f t="shared" si="29"/>
        <v>1500</v>
      </c>
      <c r="J14" s="2">
        <f t="shared" si="30"/>
        <v>1500</v>
      </c>
      <c r="K14" s="2">
        <f t="shared" si="31"/>
        <v>1500</v>
      </c>
      <c r="L14" s="3">
        <v>1</v>
      </c>
      <c r="P14" s="4">
        <v>0</v>
      </c>
      <c r="V14">
        <f t="shared" si="11"/>
        <v>1</v>
      </c>
      <c r="W14" s="7">
        <f t="shared" si="12"/>
        <v>0.54516592757430826</v>
      </c>
      <c r="X14" s="7">
        <f t="shared" si="13"/>
        <v>0</v>
      </c>
      <c r="Y14" s="7">
        <f t="shared" si="14"/>
        <v>0</v>
      </c>
      <c r="Z14" s="7">
        <f t="shared" si="15"/>
        <v>0</v>
      </c>
      <c r="AA14" s="7">
        <f t="shared" si="16"/>
        <v>0.50074238853211672</v>
      </c>
      <c r="AB14" s="7">
        <f t="shared" si="17"/>
        <v>0</v>
      </c>
      <c r="AC14" s="7">
        <f t="shared" si="18"/>
        <v>0</v>
      </c>
      <c r="AD14" s="7">
        <f t="shared" si="19"/>
        <v>0</v>
      </c>
      <c r="AE14" s="7">
        <f t="shared" si="20"/>
        <v>0</v>
      </c>
      <c r="AF14" s="7">
        <f t="shared" si="21"/>
        <v>0</v>
      </c>
      <c r="AG14" s="7">
        <f>SUM($W14:AF14)</f>
        <v>1.0459083161064249</v>
      </c>
      <c r="AH14" s="7">
        <f t="shared" si="1"/>
        <v>0.47876317725077189</v>
      </c>
      <c r="AI14" s="7">
        <f t="shared" si="2"/>
        <v>0</v>
      </c>
      <c r="AJ14" s="7">
        <f t="shared" si="3"/>
        <v>0</v>
      </c>
      <c r="AK14" s="7">
        <f t="shared" si="4"/>
        <v>0</v>
      </c>
      <c r="AL14" s="7">
        <f t="shared" si="5"/>
        <v>-0.47876317725077194</v>
      </c>
      <c r="AM14" s="7">
        <f t="shared" si="6"/>
        <v>0</v>
      </c>
      <c r="AN14" s="7">
        <f t="shared" si="7"/>
        <v>0</v>
      </c>
      <c r="AO14" s="7">
        <f t="shared" si="8"/>
        <v>0</v>
      </c>
      <c r="AP14" s="7">
        <f t="shared" si="9"/>
        <v>0</v>
      </c>
      <c r="AQ14" s="7">
        <f t="shared" si="9"/>
        <v>0</v>
      </c>
      <c r="AR14" s="1" t="s">
        <v>7</v>
      </c>
    </row>
    <row r="15" spans="1:45" x14ac:dyDescent="0.35">
      <c r="A15" s="2">
        <v>13</v>
      </c>
      <c r="B15" s="2">
        <f t="shared" si="22"/>
        <v>1539.1304964188439</v>
      </c>
      <c r="C15" s="2">
        <f t="shared" si="23"/>
        <v>1513.1620062134264</v>
      </c>
      <c r="D15" s="2">
        <f t="shared" si="24"/>
        <v>1488.9530498694151</v>
      </c>
      <c r="E15" s="2">
        <f t="shared" si="25"/>
        <v>1465.8987935665587</v>
      </c>
      <c r="F15" s="2">
        <f t="shared" si="26"/>
        <v>1492.8556539317558</v>
      </c>
      <c r="G15" s="2">
        <f t="shared" si="27"/>
        <v>1500</v>
      </c>
      <c r="H15" s="2">
        <f t="shared" si="28"/>
        <v>1500</v>
      </c>
      <c r="I15" s="2">
        <f t="shared" si="29"/>
        <v>1500</v>
      </c>
      <c r="J15" s="2">
        <f t="shared" si="30"/>
        <v>1500</v>
      </c>
      <c r="K15" s="2">
        <f t="shared" si="31"/>
        <v>1500</v>
      </c>
      <c r="L15" s="3">
        <v>1</v>
      </c>
      <c r="M15" s="4">
        <v>2</v>
      </c>
      <c r="O15" s="4">
        <v>0</v>
      </c>
      <c r="V15">
        <f t="shared" si="11"/>
        <v>3</v>
      </c>
      <c r="W15" s="7">
        <f t="shared" si="12"/>
        <v>0.55607640617389076</v>
      </c>
      <c r="X15" s="7">
        <f t="shared" si="13"/>
        <v>0.51893259342799025</v>
      </c>
      <c r="Y15" s="7">
        <f t="shared" si="14"/>
        <v>0</v>
      </c>
      <c r="Z15" s="7">
        <f t="shared" si="15"/>
        <v>0.45108140642465172</v>
      </c>
      <c r="AA15" s="7">
        <f t="shared" si="16"/>
        <v>0</v>
      </c>
      <c r="AB15" s="7">
        <f t="shared" si="17"/>
        <v>0</v>
      </c>
      <c r="AC15" s="7">
        <f t="shared" si="18"/>
        <v>0</v>
      </c>
      <c r="AD15" s="7">
        <f t="shared" si="19"/>
        <v>0</v>
      </c>
      <c r="AE15" s="7">
        <f t="shared" si="20"/>
        <v>0</v>
      </c>
      <c r="AF15" s="7">
        <f t="shared" si="21"/>
        <v>0</v>
      </c>
      <c r="AG15" s="7">
        <f>SUM($W15:AF15)</f>
        <v>1.5260904060265328</v>
      </c>
      <c r="AH15" s="7">
        <f t="shared" si="1"/>
        <v>-3.1046394091689744E-2</v>
      </c>
      <c r="AI15" s="7">
        <f t="shared" si="2"/>
        <v>0.32662613474357421</v>
      </c>
      <c r="AJ15" s="7">
        <f t="shared" si="3"/>
        <v>0</v>
      </c>
      <c r="AK15" s="7">
        <f t="shared" si="4"/>
        <v>-0.29557974065188453</v>
      </c>
      <c r="AL15" s="7">
        <f t="shared" si="5"/>
        <v>0</v>
      </c>
      <c r="AM15" s="7">
        <f t="shared" si="6"/>
        <v>0</v>
      </c>
      <c r="AN15" s="7">
        <f t="shared" si="7"/>
        <v>0</v>
      </c>
      <c r="AO15" s="7">
        <f t="shared" si="8"/>
        <v>0</v>
      </c>
      <c r="AP15" s="7">
        <f t="shared" si="9"/>
        <v>0</v>
      </c>
      <c r="AQ15" s="7">
        <f t="shared" si="9"/>
        <v>0</v>
      </c>
      <c r="AR15" s="1" t="s">
        <v>7</v>
      </c>
    </row>
    <row r="16" spans="1:45" x14ac:dyDescent="0.35">
      <c r="A16" s="2">
        <v>14</v>
      </c>
      <c r="B16" s="2">
        <f t="shared" si="22"/>
        <v>1538.1370118079099</v>
      </c>
      <c r="C16" s="2">
        <f t="shared" si="23"/>
        <v>1523.6140425252208</v>
      </c>
      <c r="D16" s="2">
        <f t="shared" si="24"/>
        <v>1488.9530498694151</v>
      </c>
      <c r="E16" s="2">
        <f t="shared" si="25"/>
        <v>1456.4402418656985</v>
      </c>
      <c r="F16" s="2">
        <f t="shared" si="26"/>
        <v>1492.8556539317558</v>
      </c>
      <c r="G16" s="2">
        <f t="shared" si="27"/>
        <v>1500</v>
      </c>
      <c r="H16" s="2">
        <f t="shared" si="28"/>
        <v>1500</v>
      </c>
      <c r="I16" s="2">
        <f t="shared" si="29"/>
        <v>1500</v>
      </c>
      <c r="J16" s="2">
        <f t="shared" si="30"/>
        <v>1500</v>
      </c>
      <c r="K16" s="2">
        <f t="shared" si="31"/>
        <v>1500</v>
      </c>
      <c r="L16" s="3">
        <v>1</v>
      </c>
      <c r="N16" s="4">
        <v>0</v>
      </c>
      <c r="V16">
        <f t="shared" si="11"/>
        <v>1</v>
      </c>
      <c r="W16" s="7">
        <f t="shared" si="12"/>
        <v>0.55466420146925199</v>
      </c>
      <c r="X16" s="7">
        <f t="shared" si="13"/>
        <v>0</v>
      </c>
      <c r="Y16" s="7">
        <f t="shared" si="14"/>
        <v>0.48410751603804292</v>
      </c>
      <c r="Z16" s="7">
        <f t="shared" si="15"/>
        <v>0</v>
      </c>
      <c r="AA16" s="7">
        <f t="shared" si="16"/>
        <v>0</v>
      </c>
      <c r="AB16" s="7">
        <f t="shared" si="17"/>
        <v>0</v>
      </c>
      <c r="AC16" s="7">
        <f t="shared" si="18"/>
        <v>0</v>
      </c>
      <c r="AD16" s="7">
        <f t="shared" si="19"/>
        <v>0</v>
      </c>
      <c r="AE16" s="7">
        <f t="shared" si="20"/>
        <v>0</v>
      </c>
      <c r="AF16" s="7">
        <f t="shared" si="21"/>
        <v>0</v>
      </c>
      <c r="AG16" s="7">
        <f>SUM($W16:AF16)</f>
        <v>1.038771717507295</v>
      </c>
      <c r="AH16" s="7">
        <f t="shared" si="1"/>
        <v>0.4660384065901787</v>
      </c>
      <c r="AI16" s="7">
        <f t="shared" si="2"/>
        <v>0</v>
      </c>
      <c r="AJ16" s="7">
        <f t="shared" si="3"/>
        <v>-0.46603840659017859</v>
      </c>
      <c r="AK16" s="7">
        <f t="shared" si="4"/>
        <v>0</v>
      </c>
      <c r="AL16" s="7">
        <f t="shared" si="5"/>
        <v>0</v>
      </c>
      <c r="AM16" s="7">
        <f t="shared" si="6"/>
        <v>0</v>
      </c>
      <c r="AN16" s="7">
        <f t="shared" si="7"/>
        <v>0</v>
      </c>
      <c r="AO16" s="7">
        <f t="shared" si="8"/>
        <v>0</v>
      </c>
      <c r="AP16" s="7">
        <f t="shared" si="9"/>
        <v>0</v>
      </c>
      <c r="AQ16" s="7">
        <f t="shared" si="9"/>
        <v>0</v>
      </c>
      <c r="AR16" s="1" t="s">
        <v>7</v>
      </c>
    </row>
    <row r="17" spans="1:44" x14ac:dyDescent="0.35">
      <c r="A17" s="2">
        <v>15</v>
      </c>
      <c r="B17" s="2">
        <f t="shared" si="22"/>
        <v>1545.5936263133526</v>
      </c>
      <c r="C17" s="2">
        <f t="shared" si="23"/>
        <v>1523.6140425252208</v>
      </c>
      <c r="D17" s="2">
        <f t="shared" si="24"/>
        <v>1481.4964353639723</v>
      </c>
      <c r="E17" s="2">
        <f t="shared" si="25"/>
        <v>1456.4402418656985</v>
      </c>
      <c r="F17" s="2">
        <f t="shared" si="26"/>
        <v>1492.8556539317558</v>
      </c>
      <c r="G17" s="2">
        <f t="shared" si="27"/>
        <v>1500</v>
      </c>
      <c r="H17" s="2">
        <f t="shared" si="28"/>
        <v>1500</v>
      </c>
      <c r="I17" s="2">
        <f t="shared" si="29"/>
        <v>1500</v>
      </c>
      <c r="J17" s="2">
        <f t="shared" si="30"/>
        <v>1500</v>
      </c>
      <c r="K17" s="2">
        <f t="shared" si="31"/>
        <v>1500</v>
      </c>
      <c r="L17" s="3">
        <v>2</v>
      </c>
      <c r="M17" s="4">
        <v>1</v>
      </c>
      <c r="O17" s="4">
        <v>0</v>
      </c>
      <c r="V17">
        <f t="shared" si="11"/>
        <v>3</v>
      </c>
      <c r="W17" s="7">
        <f t="shared" si="12"/>
        <v>0.56524042899286275</v>
      </c>
      <c r="X17" s="7">
        <f t="shared" si="13"/>
        <v>0.53393110712079173</v>
      </c>
      <c r="Y17" s="7">
        <f t="shared" si="14"/>
        <v>0</v>
      </c>
      <c r="Z17" s="7">
        <f t="shared" si="15"/>
        <v>0.43763887656825123</v>
      </c>
      <c r="AA17" s="7">
        <f t="shared" si="16"/>
        <v>0</v>
      </c>
      <c r="AB17" s="7">
        <f t="shared" si="17"/>
        <v>0</v>
      </c>
      <c r="AC17" s="7">
        <f t="shared" si="18"/>
        <v>0</v>
      </c>
      <c r="AD17" s="7">
        <f t="shared" si="19"/>
        <v>0</v>
      </c>
      <c r="AE17" s="7">
        <f t="shared" si="20"/>
        <v>0</v>
      </c>
      <c r="AF17" s="7">
        <f t="shared" si="21"/>
        <v>0</v>
      </c>
      <c r="AG17" s="7">
        <f>SUM($W17:AF17)</f>
        <v>1.5368104126819058</v>
      </c>
      <c r="AH17" s="7">
        <f t="shared" si="1"/>
        <v>0.2988656520922956</v>
      </c>
      <c r="AI17" s="7">
        <f t="shared" si="2"/>
        <v>-1.4094757155084403E-2</v>
      </c>
      <c r="AJ17" s="7">
        <f t="shared" si="3"/>
        <v>0</v>
      </c>
      <c r="AK17" s="7">
        <f t="shared" si="4"/>
        <v>-0.28477089493721125</v>
      </c>
      <c r="AL17" s="7">
        <f t="shared" si="5"/>
        <v>0</v>
      </c>
      <c r="AM17" s="7">
        <f t="shared" si="6"/>
        <v>0</v>
      </c>
      <c r="AN17" s="7">
        <f t="shared" si="7"/>
        <v>0</v>
      </c>
      <c r="AO17" s="7">
        <f t="shared" si="8"/>
        <v>0</v>
      </c>
      <c r="AP17" s="7">
        <f t="shared" si="9"/>
        <v>0</v>
      </c>
      <c r="AQ17" s="7">
        <f t="shared" si="9"/>
        <v>0</v>
      </c>
      <c r="AR17" s="1" t="s">
        <v>7</v>
      </c>
    </row>
    <row r="18" spans="1:44" x14ac:dyDescent="0.35">
      <c r="A18" s="2">
        <v>16</v>
      </c>
      <c r="B18" s="2">
        <f t="shared" si="22"/>
        <v>1555.1573271803061</v>
      </c>
      <c r="C18" s="2">
        <f t="shared" si="23"/>
        <v>1523.1630102962581</v>
      </c>
      <c r="D18" s="2">
        <f t="shared" si="24"/>
        <v>1481.4964353639723</v>
      </c>
      <c r="E18" s="2">
        <f t="shared" si="25"/>
        <v>1447.3275732277077</v>
      </c>
      <c r="F18" s="2">
        <f t="shared" si="26"/>
        <v>1492.8556539317558</v>
      </c>
      <c r="G18" s="2">
        <f t="shared" si="27"/>
        <v>1500</v>
      </c>
      <c r="H18" s="2">
        <f t="shared" si="28"/>
        <v>1500</v>
      </c>
      <c r="I18" s="2">
        <f t="shared" si="29"/>
        <v>1500</v>
      </c>
      <c r="J18" s="2">
        <f t="shared" si="30"/>
        <v>1500</v>
      </c>
      <c r="K18" s="2">
        <f t="shared" si="31"/>
        <v>1500</v>
      </c>
      <c r="L18" s="3">
        <v>1</v>
      </c>
      <c r="M18" s="4">
        <v>2</v>
      </c>
      <c r="O18" s="4">
        <v>0</v>
      </c>
      <c r="V18">
        <f t="shared" si="11"/>
        <v>3</v>
      </c>
      <c r="W18" s="7">
        <f t="shared" si="12"/>
        <v>0.57871756827637644</v>
      </c>
      <c r="X18" s="7">
        <f t="shared" si="13"/>
        <v>0.53328495223515759</v>
      </c>
      <c r="Y18" s="7">
        <f t="shared" si="14"/>
        <v>0</v>
      </c>
      <c r="Z18" s="7">
        <f t="shared" si="15"/>
        <v>0.42477372695585602</v>
      </c>
      <c r="AA18" s="7">
        <f t="shared" si="16"/>
        <v>0</v>
      </c>
      <c r="AB18" s="7">
        <f t="shared" si="17"/>
        <v>0</v>
      </c>
      <c r="AC18" s="7">
        <f t="shared" si="18"/>
        <v>0</v>
      </c>
      <c r="AD18" s="7">
        <f t="shared" si="19"/>
        <v>0</v>
      </c>
      <c r="AE18" s="7">
        <f t="shared" si="20"/>
        <v>0</v>
      </c>
      <c r="AF18" s="7">
        <f t="shared" si="21"/>
        <v>0</v>
      </c>
      <c r="AG18" s="7">
        <f>SUM($W18:AF18)</f>
        <v>1.5367762474673901</v>
      </c>
      <c r="AH18" s="7">
        <f t="shared" si="1"/>
        <v>-4.3245605357386308E-2</v>
      </c>
      <c r="AI18" s="7">
        <f t="shared" si="2"/>
        <v>0.319651313511637</v>
      </c>
      <c r="AJ18" s="7">
        <f t="shared" si="3"/>
        <v>0</v>
      </c>
      <c r="AK18" s="7">
        <f t="shared" si="4"/>
        <v>-0.27640570815425075</v>
      </c>
      <c r="AL18" s="7">
        <f t="shared" si="5"/>
        <v>0</v>
      </c>
      <c r="AM18" s="7">
        <f t="shared" si="6"/>
        <v>0</v>
      </c>
      <c r="AN18" s="7">
        <f t="shared" si="7"/>
        <v>0</v>
      </c>
      <c r="AO18" s="7">
        <f t="shared" si="8"/>
        <v>0</v>
      </c>
      <c r="AP18" s="7">
        <f t="shared" si="9"/>
        <v>0</v>
      </c>
      <c r="AQ18" s="7">
        <f t="shared" si="9"/>
        <v>0</v>
      </c>
      <c r="AR18" s="1" t="s">
        <v>7</v>
      </c>
    </row>
    <row r="19" spans="1:44" x14ac:dyDescent="0.35">
      <c r="A19" s="2">
        <v>17</v>
      </c>
      <c r="B19" s="2">
        <f t="shared" si="22"/>
        <v>1553.7734678088698</v>
      </c>
      <c r="C19" s="2">
        <f t="shared" si="23"/>
        <v>1533.3918523286304</v>
      </c>
      <c r="D19" s="2">
        <f t="shared" si="24"/>
        <v>1481.4964353639723</v>
      </c>
      <c r="E19" s="2">
        <f t="shared" si="25"/>
        <v>1438.4825905667717</v>
      </c>
      <c r="F19" s="2">
        <f t="shared" si="26"/>
        <v>1492.8556539317558</v>
      </c>
      <c r="G19" s="2">
        <f t="shared" si="27"/>
        <v>1500</v>
      </c>
      <c r="H19" s="2">
        <f t="shared" si="28"/>
        <v>1500</v>
      </c>
      <c r="I19" s="2">
        <f t="shared" si="29"/>
        <v>1500</v>
      </c>
      <c r="J19" s="2">
        <f t="shared" si="30"/>
        <v>1500</v>
      </c>
      <c r="K19" s="2">
        <f t="shared" si="31"/>
        <v>1500</v>
      </c>
      <c r="L19" s="3">
        <v>1</v>
      </c>
      <c r="M19" s="4">
        <v>0</v>
      </c>
      <c r="O19" s="4">
        <v>2</v>
      </c>
      <c r="V19">
        <f t="shared" si="11"/>
        <v>3</v>
      </c>
      <c r="W19" s="7">
        <f t="shared" si="12"/>
        <v>0.57677418798493008</v>
      </c>
      <c r="X19" s="7">
        <f t="shared" si="13"/>
        <v>0.54790732198223224</v>
      </c>
      <c r="Y19" s="7">
        <f t="shared" si="14"/>
        <v>0</v>
      </c>
      <c r="Z19" s="7">
        <f t="shared" si="15"/>
        <v>0.41238304147286642</v>
      </c>
      <c r="AA19" s="7">
        <f t="shared" si="16"/>
        <v>0</v>
      </c>
      <c r="AB19" s="7">
        <f t="shared" si="17"/>
        <v>0</v>
      </c>
      <c r="AC19" s="7">
        <f t="shared" si="18"/>
        <v>0</v>
      </c>
      <c r="AD19" s="7">
        <f t="shared" si="19"/>
        <v>0</v>
      </c>
      <c r="AE19" s="7">
        <f t="shared" si="20"/>
        <v>0</v>
      </c>
      <c r="AF19" s="7">
        <f t="shared" si="21"/>
        <v>0</v>
      </c>
      <c r="AG19" s="7">
        <f>SUM($W19:AF19)</f>
        <v>1.5370645514400287</v>
      </c>
      <c r="AH19" s="7">
        <f t="shared" si="1"/>
        <v>-4.1910625968550275E-2</v>
      </c>
      <c r="AI19" s="7">
        <f t="shared" si="2"/>
        <v>-0.35646344291065374</v>
      </c>
      <c r="AJ19" s="7">
        <f t="shared" si="3"/>
        <v>0</v>
      </c>
      <c r="AK19" s="7">
        <f t="shared" si="4"/>
        <v>0.3983740688792039</v>
      </c>
      <c r="AL19" s="7">
        <f t="shared" si="5"/>
        <v>0</v>
      </c>
      <c r="AM19" s="7">
        <f t="shared" si="6"/>
        <v>0</v>
      </c>
      <c r="AN19" s="7">
        <f t="shared" si="7"/>
        <v>0</v>
      </c>
      <c r="AO19" s="7">
        <f t="shared" si="8"/>
        <v>0</v>
      </c>
      <c r="AP19" s="7">
        <f t="shared" si="9"/>
        <v>0</v>
      </c>
      <c r="AQ19" s="7">
        <f t="shared" si="9"/>
        <v>0</v>
      </c>
      <c r="AR19" s="1" t="s">
        <v>7</v>
      </c>
    </row>
    <row r="20" spans="1:44" x14ac:dyDescent="0.35">
      <c r="A20" s="2">
        <v>18</v>
      </c>
      <c r="B20" s="2">
        <f t="shared" si="22"/>
        <v>1552.4323277778763</v>
      </c>
      <c r="C20" s="2">
        <f t="shared" si="23"/>
        <v>1521.9850221554896</v>
      </c>
      <c r="D20" s="2">
        <f t="shared" si="24"/>
        <v>1481.4964353639723</v>
      </c>
      <c r="E20" s="2">
        <f t="shared" si="25"/>
        <v>1451.2305607709063</v>
      </c>
      <c r="F20" s="2">
        <f t="shared" si="26"/>
        <v>1492.8556539317558</v>
      </c>
      <c r="G20" s="2">
        <f t="shared" si="27"/>
        <v>1500</v>
      </c>
      <c r="H20" s="2">
        <f t="shared" si="28"/>
        <v>1500</v>
      </c>
      <c r="I20" s="2">
        <f t="shared" si="29"/>
        <v>1500</v>
      </c>
      <c r="J20" s="2">
        <f t="shared" si="30"/>
        <v>1500</v>
      </c>
      <c r="K20" s="2">
        <f t="shared" si="31"/>
        <v>1500</v>
      </c>
      <c r="L20" s="3">
        <v>2</v>
      </c>
      <c r="M20" s="4">
        <v>1</v>
      </c>
      <c r="O20" s="4">
        <v>0</v>
      </c>
      <c r="V20">
        <f t="shared" si="11"/>
        <v>3</v>
      </c>
      <c r="W20" s="7">
        <f t="shared" si="12"/>
        <v>0.57488852916511035</v>
      </c>
      <c r="X20" s="7">
        <f t="shared" si="13"/>
        <v>0.53159682911364292</v>
      </c>
      <c r="Y20" s="7">
        <f t="shared" si="14"/>
        <v>0</v>
      </c>
      <c r="Z20" s="7">
        <f t="shared" si="15"/>
        <v>0.43027249706647558</v>
      </c>
      <c r="AA20" s="7">
        <f t="shared" si="16"/>
        <v>0</v>
      </c>
      <c r="AB20" s="7">
        <f t="shared" si="17"/>
        <v>0</v>
      </c>
      <c r="AC20" s="7">
        <f t="shared" si="18"/>
        <v>0</v>
      </c>
      <c r="AD20" s="7">
        <f t="shared" si="19"/>
        <v>0</v>
      </c>
      <c r="AE20" s="7">
        <f t="shared" si="20"/>
        <v>0</v>
      </c>
      <c r="AF20" s="7">
        <f t="shared" si="21"/>
        <v>0</v>
      </c>
      <c r="AG20" s="7">
        <f>SUM($W20:AF20)</f>
        <v>1.5367578553452288</v>
      </c>
      <c r="AH20" s="7">
        <f t="shared" si="1"/>
        <v>0.29257485567282393</v>
      </c>
      <c r="AI20" s="7">
        <f t="shared" si="2"/>
        <v>-1.2587676450098728E-2</v>
      </c>
      <c r="AJ20" s="7">
        <f t="shared" si="3"/>
        <v>0</v>
      </c>
      <c r="AK20" s="7">
        <f t="shared" si="4"/>
        <v>-0.27998717922272531</v>
      </c>
      <c r="AL20" s="7">
        <f t="shared" si="5"/>
        <v>0</v>
      </c>
      <c r="AM20" s="7">
        <f t="shared" si="6"/>
        <v>0</v>
      </c>
      <c r="AN20" s="7">
        <f t="shared" si="7"/>
        <v>0</v>
      </c>
      <c r="AO20" s="7">
        <f t="shared" si="8"/>
        <v>0</v>
      </c>
      <c r="AP20" s="7">
        <f t="shared" si="9"/>
        <v>0</v>
      </c>
      <c r="AQ20" s="7">
        <f t="shared" si="9"/>
        <v>0</v>
      </c>
      <c r="AR20" s="1" t="s">
        <v>7</v>
      </c>
    </row>
    <row r="21" spans="1:44" x14ac:dyDescent="0.35">
      <c r="A21" s="2">
        <v>19</v>
      </c>
      <c r="B21" s="2">
        <f t="shared" si="22"/>
        <v>1561.7947231594067</v>
      </c>
      <c r="C21" s="2">
        <f t="shared" si="23"/>
        <v>1521.5822165090865</v>
      </c>
      <c r="D21" s="2">
        <f t="shared" si="24"/>
        <v>1481.4964353639723</v>
      </c>
      <c r="E21" s="2">
        <f t="shared" si="25"/>
        <v>1442.2709710357792</v>
      </c>
      <c r="F21" s="2">
        <f t="shared" si="26"/>
        <v>1492.8556539317558</v>
      </c>
      <c r="G21" s="2">
        <f t="shared" si="27"/>
        <v>1500</v>
      </c>
      <c r="H21" s="2">
        <f t="shared" si="28"/>
        <v>1500</v>
      </c>
      <c r="I21" s="2">
        <f t="shared" si="29"/>
        <v>1500</v>
      </c>
      <c r="J21" s="2">
        <f t="shared" si="30"/>
        <v>1500</v>
      </c>
      <c r="K21" s="2">
        <f t="shared" si="31"/>
        <v>1500</v>
      </c>
      <c r="L21" s="3">
        <v>2</v>
      </c>
      <c r="M21" s="4">
        <v>1</v>
      </c>
      <c r="O21" s="4">
        <v>0</v>
      </c>
      <c r="V21">
        <f t="shared" si="11"/>
        <v>3</v>
      </c>
      <c r="W21" s="7">
        <f t="shared" si="12"/>
        <v>0.5880037361595658</v>
      </c>
      <c r="X21" s="7">
        <f t="shared" si="13"/>
        <v>0.5310194180775778</v>
      </c>
      <c r="Y21" s="7">
        <f t="shared" si="14"/>
        <v>0</v>
      </c>
      <c r="Z21" s="7">
        <f t="shared" si="15"/>
        <v>0.41767745391334005</v>
      </c>
      <c r="AA21" s="7">
        <f t="shared" si="16"/>
        <v>0</v>
      </c>
      <c r="AB21" s="7">
        <f t="shared" si="17"/>
        <v>0</v>
      </c>
      <c r="AC21" s="7">
        <f t="shared" si="18"/>
        <v>0</v>
      </c>
      <c r="AD21" s="7">
        <f t="shared" si="19"/>
        <v>0</v>
      </c>
      <c r="AE21" s="7">
        <f t="shared" si="20"/>
        <v>0</v>
      </c>
      <c r="AF21" s="7">
        <f t="shared" si="21"/>
        <v>0</v>
      </c>
      <c r="AG21" s="7">
        <f>SUM($W21:AF21)</f>
        <v>1.5367006081504837</v>
      </c>
      <c r="AH21" s="7">
        <f t="shared" si="1"/>
        <v>0.28402626616128424</v>
      </c>
      <c r="AI21" s="7">
        <f t="shared" si="2"/>
        <v>-1.2224815899582797E-2</v>
      </c>
      <c r="AJ21" s="7">
        <f t="shared" si="3"/>
        <v>0</v>
      </c>
      <c r="AK21" s="7">
        <f t="shared" si="4"/>
        <v>-0.27180145026170144</v>
      </c>
      <c r="AL21" s="7">
        <f t="shared" si="5"/>
        <v>0</v>
      </c>
      <c r="AM21" s="7">
        <f t="shared" si="6"/>
        <v>0</v>
      </c>
      <c r="AN21" s="7">
        <f t="shared" si="7"/>
        <v>0</v>
      </c>
      <c r="AO21" s="7">
        <f t="shared" si="8"/>
        <v>0</v>
      </c>
      <c r="AP21" s="7">
        <f t="shared" si="9"/>
        <v>0</v>
      </c>
      <c r="AQ21" s="7">
        <f t="shared" si="9"/>
        <v>0</v>
      </c>
      <c r="AR21" s="1" t="s">
        <v>7</v>
      </c>
    </row>
    <row r="22" spans="1:44" x14ac:dyDescent="0.35">
      <c r="A22" s="2">
        <v>20</v>
      </c>
      <c r="B22" s="2">
        <f t="shared" si="22"/>
        <v>1570.8835636765677</v>
      </c>
      <c r="C22" s="2">
        <f t="shared" si="23"/>
        <v>1521.1910224002997</v>
      </c>
      <c r="D22" s="2">
        <f t="shared" si="24"/>
        <v>1481.4964353639723</v>
      </c>
      <c r="E22" s="2">
        <f t="shared" si="25"/>
        <v>1433.5733246274049</v>
      </c>
      <c r="F22" s="2">
        <f t="shared" si="26"/>
        <v>1492.8556539317558</v>
      </c>
      <c r="G22" s="2">
        <f t="shared" si="27"/>
        <v>1500</v>
      </c>
      <c r="H22" s="2">
        <f t="shared" si="28"/>
        <v>1500</v>
      </c>
      <c r="I22" s="2">
        <f t="shared" si="29"/>
        <v>1500</v>
      </c>
      <c r="J22" s="2">
        <f t="shared" si="30"/>
        <v>1500</v>
      </c>
      <c r="K22" s="2">
        <f t="shared" si="31"/>
        <v>1500</v>
      </c>
      <c r="L22" s="3">
        <v>1</v>
      </c>
      <c r="P22" s="4">
        <v>0</v>
      </c>
      <c r="V22">
        <f t="shared" si="11"/>
        <v>1</v>
      </c>
      <c r="W22" s="7">
        <f t="shared" si="12"/>
        <v>0.60061747704246693</v>
      </c>
      <c r="X22" s="7">
        <f t="shared" si="13"/>
        <v>0</v>
      </c>
      <c r="Y22" s="7">
        <f t="shared" si="14"/>
        <v>0</v>
      </c>
      <c r="Z22" s="7">
        <f t="shared" si="15"/>
        <v>0</v>
      </c>
      <c r="AA22" s="7">
        <f t="shared" si="16"/>
        <v>0.48971990843236118</v>
      </c>
      <c r="AB22" s="7">
        <f t="shared" si="17"/>
        <v>0</v>
      </c>
      <c r="AC22" s="7">
        <f t="shared" si="18"/>
        <v>0</v>
      </c>
      <c r="AD22" s="7">
        <f t="shared" si="19"/>
        <v>0</v>
      </c>
      <c r="AE22" s="7">
        <f t="shared" si="20"/>
        <v>0</v>
      </c>
      <c r="AF22" s="7">
        <f t="shared" si="21"/>
        <v>0</v>
      </c>
      <c r="AG22" s="7">
        <f>SUM($W22:AF22)</f>
        <v>1.0903373854748282</v>
      </c>
      <c r="AH22" s="7">
        <f t="shared" si="1"/>
        <v>0.44914529663595315</v>
      </c>
      <c r="AI22" s="7">
        <f t="shared" si="2"/>
        <v>0</v>
      </c>
      <c r="AJ22" s="7">
        <f t="shared" si="3"/>
        <v>0</v>
      </c>
      <c r="AK22" s="7">
        <f t="shared" si="4"/>
        <v>0</v>
      </c>
      <c r="AL22" s="7">
        <f t="shared" si="5"/>
        <v>-0.44914529663595304</v>
      </c>
      <c r="AM22" s="7">
        <f t="shared" si="6"/>
        <v>0</v>
      </c>
      <c r="AN22" s="7">
        <f t="shared" si="7"/>
        <v>0</v>
      </c>
      <c r="AO22" s="7">
        <f t="shared" si="8"/>
        <v>0</v>
      </c>
      <c r="AP22" s="7">
        <f t="shared" si="9"/>
        <v>0</v>
      </c>
      <c r="AQ22" s="7">
        <f t="shared" si="9"/>
        <v>0</v>
      </c>
      <c r="AR22" s="1" t="s">
        <v>7</v>
      </c>
    </row>
    <row r="23" spans="1:44" x14ac:dyDescent="0.35">
      <c r="A23" s="2">
        <v>21</v>
      </c>
      <c r="B23" s="2">
        <f t="shared" si="22"/>
        <v>1578.0698884227429</v>
      </c>
      <c r="C23" s="2">
        <f t="shared" si="23"/>
        <v>1521.1910224002997</v>
      </c>
      <c r="D23" s="2">
        <f t="shared" si="24"/>
        <v>1481.4964353639723</v>
      </c>
      <c r="E23" s="2">
        <f t="shared" si="25"/>
        <v>1433.5733246274049</v>
      </c>
      <c r="F23" s="2">
        <f t="shared" si="26"/>
        <v>1485.6693291855806</v>
      </c>
      <c r="G23" s="2">
        <f t="shared" si="27"/>
        <v>1500</v>
      </c>
      <c r="H23" s="2">
        <f t="shared" si="28"/>
        <v>1500</v>
      </c>
      <c r="I23" s="2">
        <f t="shared" si="29"/>
        <v>1500</v>
      </c>
      <c r="J23" s="2">
        <f t="shared" si="30"/>
        <v>1500</v>
      </c>
      <c r="K23" s="2">
        <f t="shared" si="31"/>
        <v>1500</v>
      </c>
      <c r="L23" s="3">
        <v>1</v>
      </c>
      <c r="M23" s="4">
        <v>0</v>
      </c>
      <c r="V23">
        <f t="shared" si="11"/>
        <v>1</v>
      </c>
      <c r="W23" s="7">
        <f t="shared" si="12"/>
        <v>0.61049809173433567</v>
      </c>
      <c r="X23" s="7">
        <f t="shared" si="13"/>
        <v>0.53045857234341631</v>
      </c>
      <c r="Y23" s="7">
        <f t="shared" si="14"/>
        <v>0</v>
      </c>
      <c r="Z23" s="7">
        <f t="shared" si="15"/>
        <v>0</v>
      </c>
      <c r="AA23" s="7">
        <f t="shared" si="16"/>
        <v>0</v>
      </c>
      <c r="AB23" s="7">
        <f t="shared" si="17"/>
        <v>0</v>
      </c>
      <c r="AC23" s="7">
        <f t="shared" si="18"/>
        <v>0</v>
      </c>
      <c r="AD23" s="7">
        <f t="shared" si="19"/>
        <v>0</v>
      </c>
      <c r="AE23" s="7">
        <f t="shared" si="20"/>
        <v>0</v>
      </c>
      <c r="AF23" s="7">
        <f t="shared" si="21"/>
        <v>0</v>
      </c>
      <c r="AG23" s="7">
        <f>SUM($W23:AF23)</f>
        <v>1.140956664077752</v>
      </c>
      <c r="AH23" s="7">
        <f t="shared" si="1"/>
        <v>0.46492438235784517</v>
      </c>
      <c r="AI23" s="7">
        <f t="shared" si="2"/>
        <v>-0.46492438235784522</v>
      </c>
      <c r="AJ23" s="7">
        <f t="shared" si="3"/>
        <v>0</v>
      </c>
      <c r="AK23" s="7">
        <f t="shared" si="4"/>
        <v>0</v>
      </c>
      <c r="AL23" s="7">
        <f t="shared" si="5"/>
        <v>0</v>
      </c>
      <c r="AM23" s="7">
        <f t="shared" si="6"/>
        <v>0</v>
      </c>
      <c r="AN23" s="7">
        <f t="shared" si="7"/>
        <v>0</v>
      </c>
      <c r="AO23" s="7">
        <f t="shared" si="8"/>
        <v>0</v>
      </c>
      <c r="AP23" s="7">
        <f t="shared" si="9"/>
        <v>0</v>
      </c>
      <c r="AQ23" s="7">
        <f t="shared" si="9"/>
        <v>0</v>
      </c>
      <c r="AR23" s="1" t="s">
        <v>7</v>
      </c>
    </row>
    <row r="24" spans="1:44" x14ac:dyDescent="0.35">
      <c r="A24" s="2">
        <v>22</v>
      </c>
      <c r="B24" s="2">
        <f t="shared" si="22"/>
        <v>1585.5086785404685</v>
      </c>
      <c r="C24" s="2">
        <f t="shared" si="23"/>
        <v>1513.7522322825741</v>
      </c>
      <c r="D24" s="2">
        <f t="shared" si="24"/>
        <v>1481.4964353639723</v>
      </c>
      <c r="E24" s="2">
        <f t="shared" si="25"/>
        <v>1433.5733246274049</v>
      </c>
      <c r="F24" s="2">
        <f t="shared" si="26"/>
        <v>1485.6693291855806</v>
      </c>
      <c r="G24" s="2">
        <f t="shared" si="27"/>
        <v>1500</v>
      </c>
      <c r="H24" s="2">
        <f t="shared" si="28"/>
        <v>1500</v>
      </c>
      <c r="I24" s="2">
        <f t="shared" si="29"/>
        <v>1500</v>
      </c>
      <c r="J24" s="2">
        <f t="shared" si="30"/>
        <v>1500</v>
      </c>
      <c r="K24" s="2">
        <f t="shared" si="31"/>
        <v>1500</v>
      </c>
      <c r="L24" s="3">
        <v>2</v>
      </c>
      <c r="M24" s="4">
        <v>1</v>
      </c>
      <c r="O24" s="4">
        <v>0</v>
      </c>
      <c r="V24">
        <f t="shared" si="11"/>
        <v>3</v>
      </c>
      <c r="W24" s="7">
        <f t="shared" si="12"/>
        <v>0.62063103887214577</v>
      </c>
      <c r="X24" s="7">
        <f t="shared" si="13"/>
        <v>0.51978072379685636</v>
      </c>
      <c r="Y24" s="7">
        <f t="shared" si="14"/>
        <v>0</v>
      </c>
      <c r="Z24" s="7">
        <f t="shared" si="15"/>
        <v>0.40555235210653845</v>
      </c>
      <c r="AA24" s="7">
        <f t="shared" si="16"/>
        <v>0</v>
      </c>
      <c r="AB24" s="7">
        <f t="shared" si="17"/>
        <v>0</v>
      </c>
      <c r="AC24" s="7">
        <f t="shared" si="18"/>
        <v>0</v>
      </c>
      <c r="AD24" s="7">
        <f t="shared" si="19"/>
        <v>0</v>
      </c>
      <c r="AE24" s="7">
        <f t="shared" si="20"/>
        <v>0</v>
      </c>
      <c r="AF24" s="7">
        <f t="shared" si="21"/>
        <v>0</v>
      </c>
      <c r="AG24" s="7">
        <f>SUM($W24:AF24)</f>
        <v>1.5459641147755405</v>
      </c>
      <c r="AH24" s="7">
        <f t="shared" si="1"/>
        <v>0.26521424423300904</v>
      </c>
      <c r="AI24" s="7">
        <f t="shared" si="2"/>
        <v>-2.884512106322068E-3</v>
      </c>
      <c r="AJ24" s="7">
        <f t="shared" si="3"/>
        <v>0</v>
      </c>
      <c r="AK24" s="7">
        <f t="shared" si="4"/>
        <v>-0.26232973212668709</v>
      </c>
      <c r="AL24" s="7">
        <f t="shared" si="5"/>
        <v>0</v>
      </c>
      <c r="AM24" s="7">
        <f t="shared" si="6"/>
        <v>0</v>
      </c>
      <c r="AN24" s="7">
        <f t="shared" si="7"/>
        <v>0</v>
      </c>
      <c r="AO24" s="7">
        <f t="shared" si="8"/>
        <v>0</v>
      </c>
      <c r="AP24" s="7">
        <f t="shared" si="9"/>
        <v>0</v>
      </c>
      <c r="AQ24" s="7">
        <f t="shared" si="9"/>
        <v>0</v>
      </c>
      <c r="AR24" s="1" t="s">
        <v>7</v>
      </c>
    </row>
    <row r="25" spans="1:44" x14ac:dyDescent="0.35">
      <c r="A25" s="2">
        <v>23</v>
      </c>
      <c r="B25" s="2">
        <f t="shared" si="22"/>
        <v>1593.9955343559247</v>
      </c>
      <c r="C25" s="2">
        <f t="shared" si="23"/>
        <v>1513.6599278951719</v>
      </c>
      <c r="D25" s="2">
        <f t="shared" si="24"/>
        <v>1481.4964353639723</v>
      </c>
      <c r="E25" s="2">
        <f t="shared" si="25"/>
        <v>1425.1787731993509</v>
      </c>
      <c r="F25" s="2">
        <f t="shared" si="26"/>
        <v>1485.6693291855806</v>
      </c>
      <c r="G25" s="2">
        <f t="shared" si="27"/>
        <v>1500</v>
      </c>
      <c r="H25" s="2">
        <f t="shared" si="28"/>
        <v>1500</v>
      </c>
      <c r="I25" s="2">
        <f t="shared" si="29"/>
        <v>1500</v>
      </c>
      <c r="J25" s="2">
        <f t="shared" si="30"/>
        <v>1500</v>
      </c>
      <c r="K25" s="2">
        <f t="shared" si="31"/>
        <v>1500</v>
      </c>
      <c r="L25" s="3">
        <v>0</v>
      </c>
      <c r="M25" s="4">
        <v>1</v>
      </c>
      <c r="N25" s="4">
        <v>2</v>
      </c>
      <c r="V25">
        <f t="shared" si="11"/>
        <v>3</v>
      </c>
      <c r="W25" s="7">
        <f t="shared" si="12"/>
        <v>0.63206403388342436</v>
      </c>
      <c r="X25" s="7">
        <f t="shared" si="13"/>
        <v>0.51964809361823261</v>
      </c>
      <c r="Y25" s="7">
        <f t="shared" si="14"/>
        <v>0.47339637771665866</v>
      </c>
      <c r="Z25" s="7">
        <f t="shared" si="15"/>
        <v>0</v>
      </c>
      <c r="AA25" s="7">
        <f t="shared" si="16"/>
        <v>0</v>
      </c>
      <c r="AB25" s="7">
        <f t="shared" si="17"/>
        <v>0</v>
      </c>
      <c r="AC25" s="7">
        <f t="shared" si="18"/>
        <v>0</v>
      </c>
      <c r="AD25" s="7">
        <f t="shared" si="19"/>
        <v>0</v>
      </c>
      <c r="AE25" s="7">
        <f t="shared" si="20"/>
        <v>0</v>
      </c>
      <c r="AF25" s="7">
        <f t="shared" si="21"/>
        <v>0</v>
      </c>
      <c r="AG25" s="7">
        <f>SUM($W25:AF25)</f>
        <v>1.6251085052183156</v>
      </c>
      <c r="AH25" s="7">
        <f t="shared" si="1"/>
        <v>-0.38893651214908476</v>
      </c>
      <c r="AI25" s="7">
        <f t="shared" si="2"/>
        <v>1.3571242402412032E-2</v>
      </c>
      <c r="AJ25" s="7">
        <f t="shared" si="3"/>
        <v>0.37536526974667267</v>
      </c>
      <c r="AK25" s="7">
        <f t="shared" si="4"/>
        <v>0</v>
      </c>
      <c r="AL25" s="7">
        <f t="shared" si="5"/>
        <v>0</v>
      </c>
      <c r="AM25" s="7">
        <f t="shared" si="6"/>
        <v>0</v>
      </c>
      <c r="AN25" s="7">
        <f t="shared" si="7"/>
        <v>0</v>
      </c>
      <c r="AO25" s="7">
        <f t="shared" si="8"/>
        <v>0</v>
      </c>
      <c r="AP25" s="7">
        <f t="shared" si="9"/>
        <v>0</v>
      </c>
      <c r="AQ25" s="7">
        <f t="shared" si="9"/>
        <v>0</v>
      </c>
      <c r="AR25" s="1" t="s">
        <v>7</v>
      </c>
    </row>
    <row r="26" spans="1:44" x14ac:dyDescent="0.35">
      <c r="A26" s="2">
        <v>24</v>
      </c>
      <c r="B26" s="2">
        <f t="shared" si="22"/>
        <v>1581.549565967154</v>
      </c>
      <c r="C26" s="2">
        <f t="shared" si="23"/>
        <v>1514.0942076520491</v>
      </c>
      <c r="D26" s="2">
        <f t="shared" si="24"/>
        <v>1493.5081239958658</v>
      </c>
      <c r="E26" s="2">
        <f t="shared" si="25"/>
        <v>1425.1787731993509</v>
      </c>
      <c r="F26" s="2">
        <f t="shared" si="26"/>
        <v>1485.6693291855806</v>
      </c>
      <c r="G26" s="2">
        <f t="shared" si="27"/>
        <v>1500</v>
      </c>
      <c r="H26" s="2">
        <f t="shared" si="28"/>
        <v>1500</v>
      </c>
      <c r="I26" s="2">
        <f t="shared" si="29"/>
        <v>1500</v>
      </c>
      <c r="J26" s="2">
        <f t="shared" si="30"/>
        <v>1500</v>
      </c>
      <c r="K26" s="2">
        <f t="shared" si="31"/>
        <v>1500</v>
      </c>
      <c r="L26" s="3">
        <v>1</v>
      </c>
      <c r="M26" s="4">
        <v>2</v>
      </c>
      <c r="N26" s="4">
        <v>0</v>
      </c>
      <c r="V26">
        <f t="shared" si="11"/>
        <v>3</v>
      </c>
      <c r="W26" s="7">
        <f t="shared" si="12"/>
        <v>0.61525050202739751</v>
      </c>
      <c r="X26" s="7">
        <f t="shared" si="13"/>
        <v>0.52027207636687423</v>
      </c>
      <c r="Y26" s="7">
        <f t="shared" si="14"/>
        <v>0.49065852654549436</v>
      </c>
      <c r="Z26" s="7">
        <f t="shared" si="15"/>
        <v>0</v>
      </c>
      <c r="AA26" s="7">
        <f t="shared" si="16"/>
        <v>0</v>
      </c>
      <c r="AB26" s="7">
        <f t="shared" si="17"/>
        <v>0</v>
      </c>
      <c r="AC26" s="7">
        <f t="shared" si="18"/>
        <v>0</v>
      </c>
      <c r="AD26" s="7">
        <f t="shared" si="19"/>
        <v>0</v>
      </c>
      <c r="AE26" s="7">
        <f t="shared" si="20"/>
        <v>0</v>
      </c>
      <c r="AF26" s="7">
        <f t="shared" si="21"/>
        <v>0</v>
      </c>
      <c r="AG26" s="7">
        <f>SUM($W26:AF26)</f>
        <v>1.6261811049397661</v>
      </c>
      <c r="AH26" s="7">
        <f t="shared" si="1"/>
        <v>-4.5007369407882247E-2</v>
      </c>
      <c r="AI26" s="7">
        <f t="shared" si="2"/>
        <v>0.34673177455257753</v>
      </c>
      <c r="AJ26" s="7">
        <f t="shared" si="3"/>
        <v>-0.30172440514469534</v>
      </c>
      <c r="AK26" s="7">
        <f t="shared" si="4"/>
        <v>0</v>
      </c>
      <c r="AL26" s="7">
        <f t="shared" si="5"/>
        <v>0</v>
      </c>
      <c r="AM26" s="7">
        <f t="shared" si="6"/>
        <v>0</v>
      </c>
      <c r="AN26" s="7">
        <f t="shared" si="7"/>
        <v>0</v>
      </c>
      <c r="AO26" s="7">
        <f t="shared" si="8"/>
        <v>0</v>
      </c>
      <c r="AP26" s="7">
        <f t="shared" si="9"/>
        <v>0</v>
      </c>
      <c r="AQ26" s="7">
        <f t="shared" si="9"/>
        <v>0</v>
      </c>
      <c r="AR26" s="1" t="s">
        <v>7</v>
      </c>
    </row>
    <row r="27" spans="1:44" x14ac:dyDescent="0.35">
      <c r="A27" s="2">
        <v>25</v>
      </c>
      <c r="B27" s="2">
        <f t="shared" si="22"/>
        <v>1580.1093301461017</v>
      </c>
      <c r="C27" s="2">
        <f t="shared" si="23"/>
        <v>1525.1896244377317</v>
      </c>
      <c r="D27" s="2">
        <f t="shared" si="24"/>
        <v>1483.8529430312356</v>
      </c>
      <c r="E27" s="2">
        <f t="shared" si="25"/>
        <v>1425.1787731993509</v>
      </c>
      <c r="F27" s="2">
        <f t="shared" si="26"/>
        <v>1485.6693291855806</v>
      </c>
      <c r="G27" s="2">
        <f t="shared" si="27"/>
        <v>1500</v>
      </c>
      <c r="H27" s="2">
        <f t="shared" si="28"/>
        <v>1500</v>
      </c>
      <c r="I27" s="2">
        <f t="shared" si="29"/>
        <v>1500</v>
      </c>
      <c r="J27" s="2">
        <f t="shared" si="30"/>
        <v>1500</v>
      </c>
      <c r="K27" s="2">
        <f t="shared" si="31"/>
        <v>1500</v>
      </c>
      <c r="L27" s="3">
        <v>3</v>
      </c>
      <c r="M27" s="4">
        <v>1</v>
      </c>
      <c r="N27" s="4">
        <v>2</v>
      </c>
      <c r="O27" s="4">
        <v>0</v>
      </c>
      <c r="V27">
        <f t="shared" si="11"/>
        <v>6</v>
      </c>
      <c r="W27" s="7">
        <f t="shared" si="12"/>
        <v>0.61328609254228139</v>
      </c>
      <c r="X27" s="7">
        <f t="shared" si="13"/>
        <v>0.53618739970767693</v>
      </c>
      <c r="Y27" s="7">
        <f t="shared" si="14"/>
        <v>0.47677923302510095</v>
      </c>
      <c r="Z27" s="7">
        <f t="shared" si="15"/>
        <v>0.3939578525187325</v>
      </c>
      <c r="AA27" s="7">
        <f t="shared" si="16"/>
        <v>0</v>
      </c>
      <c r="AB27" s="7">
        <f t="shared" si="17"/>
        <v>0</v>
      </c>
      <c r="AC27" s="7">
        <f t="shared" si="18"/>
        <v>0</v>
      </c>
      <c r="AD27" s="7">
        <f t="shared" si="19"/>
        <v>0</v>
      </c>
      <c r="AE27" s="7">
        <f t="shared" si="20"/>
        <v>0</v>
      </c>
      <c r="AF27" s="7">
        <f t="shared" si="21"/>
        <v>0</v>
      </c>
      <c r="AG27" s="7">
        <f>SUM($W27:AF27)</f>
        <v>2.0202105777937915</v>
      </c>
      <c r="AH27" s="7">
        <f t="shared" si="1"/>
        <v>0.19642467013907439</v>
      </c>
      <c r="AI27" s="7">
        <f t="shared" si="2"/>
        <v>-9.8744971902828577E-2</v>
      </c>
      <c r="AJ27" s="7">
        <f t="shared" si="3"/>
        <v>9.7328612703775685E-2</v>
      </c>
      <c r="AK27" s="7">
        <f t="shared" si="4"/>
        <v>-0.19500831094002166</v>
      </c>
      <c r="AL27" s="7">
        <f t="shared" si="5"/>
        <v>0</v>
      </c>
      <c r="AM27" s="7">
        <f t="shared" si="6"/>
        <v>0</v>
      </c>
      <c r="AN27" s="7">
        <f t="shared" si="7"/>
        <v>0</v>
      </c>
      <c r="AO27" s="7">
        <f t="shared" si="8"/>
        <v>0</v>
      </c>
      <c r="AP27" s="7">
        <f t="shared" si="9"/>
        <v>0</v>
      </c>
      <c r="AQ27" s="7">
        <f t="shared" si="9"/>
        <v>0</v>
      </c>
      <c r="AR27" s="1" t="s">
        <v>7</v>
      </c>
    </row>
    <row r="28" spans="1:44" x14ac:dyDescent="0.35">
      <c r="A28" s="2">
        <v>26</v>
      </c>
      <c r="B28" s="2">
        <f t="shared" si="22"/>
        <v>1589.5377143127773</v>
      </c>
      <c r="C28" s="2">
        <f t="shared" si="23"/>
        <v>1520.449865786396</v>
      </c>
      <c r="D28" s="2">
        <f t="shared" si="24"/>
        <v>1488.5247164410168</v>
      </c>
      <c r="E28" s="2">
        <f t="shared" si="25"/>
        <v>1415.8183742742299</v>
      </c>
      <c r="F28" s="2">
        <f t="shared" si="26"/>
        <v>1485.6693291855806</v>
      </c>
      <c r="G28" s="2">
        <f t="shared" si="27"/>
        <v>1500</v>
      </c>
      <c r="H28" s="2">
        <f t="shared" si="28"/>
        <v>1500</v>
      </c>
      <c r="I28" s="2">
        <f t="shared" si="29"/>
        <v>1500</v>
      </c>
      <c r="J28" s="2">
        <f t="shared" si="30"/>
        <v>1500</v>
      </c>
      <c r="K28" s="2">
        <f t="shared" si="31"/>
        <v>1500</v>
      </c>
      <c r="L28" s="3">
        <v>1</v>
      </c>
      <c r="P28" s="4">
        <v>0</v>
      </c>
      <c r="V28">
        <f t="shared" si="11"/>
        <v>1</v>
      </c>
      <c r="W28" s="7">
        <f t="shared" si="12"/>
        <v>0.62607630768869837</v>
      </c>
      <c r="X28" s="7">
        <f t="shared" si="13"/>
        <v>0</v>
      </c>
      <c r="Y28" s="7">
        <f t="shared" si="14"/>
        <v>0</v>
      </c>
      <c r="Z28" s="7">
        <f t="shared" si="15"/>
        <v>0</v>
      </c>
      <c r="AA28" s="7">
        <f t="shared" si="16"/>
        <v>0.47938819460591209</v>
      </c>
      <c r="AB28" s="7">
        <f t="shared" si="17"/>
        <v>0</v>
      </c>
      <c r="AC28" s="7">
        <f t="shared" si="18"/>
        <v>0</v>
      </c>
      <c r="AD28" s="7">
        <f t="shared" si="19"/>
        <v>0</v>
      </c>
      <c r="AE28" s="7">
        <f t="shared" si="20"/>
        <v>0</v>
      </c>
      <c r="AF28" s="7">
        <f t="shared" si="21"/>
        <v>0</v>
      </c>
      <c r="AG28" s="7">
        <f>SUM($W28:AF28)</f>
        <v>1.1054645022946104</v>
      </c>
      <c r="AH28" s="7">
        <f t="shared" si="1"/>
        <v>0.43365317801778969</v>
      </c>
      <c r="AI28" s="7">
        <f t="shared" si="2"/>
        <v>0</v>
      </c>
      <c r="AJ28" s="7">
        <f t="shared" si="3"/>
        <v>0</v>
      </c>
      <c r="AK28" s="7">
        <f t="shared" si="4"/>
        <v>0</v>
      </c>
      <c r="AL28" s="7">
        <f t="shared" si="5"/>
        <v>-0.4336531780177898</v>
      </c>
      <c r="AM28" s="7">
        <f t="shared" si="6"/>
        <v>0</v>
      </c>
      <c r="AN28" s="7">
        <f t="shared" si="7"/>
        <v>0</v>
      </c>
      <c r="AO28" s="7">
        <f t="shared" si="8"/>
        <v>0</v>
      </c>
      <c r="AP28" s="7">
        <f t="shared" si="9"/>
        <v>0</v>
      </c>
      <c r="AQ28" s="7">
        <f t="shared" si="9"/>
        <v>0</v>
      </c>
      <c r="AR28" s="1" t="s">
        <v>7</v>
      </c>
    </row>
    <row r="29" spans="1:44" x14ac:dyDescent="0.35">
      <c r="A29" s="2">
        <v>27</v>
      </c>
      <c r="B29" s="2">
        <f t="shared" si="22"/>
        <v>1596.476165161062</v>
      </c>
      <c r="C29" s="2">
        <f t="shared" si="23"/>
        <v>1520.449865786396</v>
      </c>
      <c r="D29" s="2">
        <f t="shared" si="24"/>
        <v>1488.5247164410168</v>
      </c>
      <c r="E29" s="2">
        <f t="shared" si="25"/>
        <v>1415.8183742742299</v>
      </c>
      <c r="F29" s="2">
        <f t="shared" si="26"/>
        <v>1478.730878337296</v>
      </c>
      <c r="G29" s="2">
        <f t="shared" si="27"/>
        <v>1500</v>
      </c>
      <c r="H29" s="2">
        <f t="shared" si="28"/>
        <v>1500</v>
      </c>
      <c r="I29" s="2">
        <f t="shared" si="29"/>
        <v>1500</v>
      </c>
      <c r="J29" s="2">
        <f t="shared" si="30"/>
        <v>1500</v>
      </c>
      <c r="K29" s="2">
        <f t="shared" si="31"/>
        <v>1500</v>
      </c>
      <c r="L29" s="3">
        <v>3</v>
      </c>
      <c r="M29" s="4">
        <v>2</v>
      </c>
      <c r="N29" s="4">
        <v>1</v>
      </c>
      <c r="O29" s="4">
        <v>0</v>
      </c>
      <c r="V29">
        <f t="shared" si="11"/>
        <v>6</v>
      </c>
      <c r="W29" s="7">
        <f t="shared" si="12"/>
        <v>0.63537859133734342</v>
      </c>
      <c r="X29" s="7">
        <f t="shared" si="13"/>
        <v>0.52939578382164643</v>
      </c>
      <c r="Y29" s="7">
        <f t="shared" si="14"/>
        <v>0.48349174188599148</v>
      </c>
      <c r="Z29" s="7">
        <f t="shared" si="15"/>
        <v>0.38116923041223449</v>
      </c>
      <c r="AA29" s="7">
        <f t="shared" si="16"/>
        <v>0</v>
      </c>
      <c r="AB29" s="7">
        <f t="shared" si="17"/>
        <v>0</v>
      </c>
      <c r="AC29" s="7">
        <f t="shared" si="18"/>
        <v>0</v>
      </c>
      <c r="AD29" s="7">
        <f t="shared" si="19"/>
        <v>0</v>
      </c>
      <c r="AE29" s="7">
        <f t="shared" si="20"/>
        <v>0</v>
      </c>
      <c r="AF29" s="7">
        <f t="shared" si="21"/>
        <v>0</v>
      </c>
      <c r="AG29" s="7">
        <f>SUM($W29:AF29)</f>
        <v>2.0294353474572158</v>
      </c>
      <c r="AH29" s="7">
        <f t="shared" si="1"/>
        <v>0.18691853518100882</v>
      </c>
      <c r="AI29" s="7">
        <f t="shared" si="2"/>
        <v>7.2474674058991939E-2</v>
      </c>
      <c r="AJ29" s="7">
        <f t="shared" si="3"/>
        <v>-7.1572872470060805E-2</v>
      </c>
      <c r="AK29" s="7">
        <f t="shared" si="4"/>
        <v>-0.18782033676994001</v>
      </c>
      <c r="AL29" s="7">
        <f t="shared" si="5"/>
        <v>0</v>
      </c>
      <c r="AM29" s="7">
        <f t="shared" si="6"/>
        <v>0</v>
      </c>
      <c r="AN29" s="7">
        <f t="shared" si="7"/>
        <v>0</v>
      </c>
      <c r="AO29" s="7">
        <f t="shared" si="8"/>
        <v>0</v>
      </c>
      <c r="AP29" s="7">
        <f t="shared" si="9"/>
        <v>0</v>
      </c>
      <c r="AQ29" s="7">
        <f t="shared" si="9"/>
        <v>0</v>
      </c>
      <c r="AR29" s="1" t="s">
        <v>7</v>
      </c>
    </row>
    <row r="30" spans="1:44" x14ac:dyDescent="0.35">
      <c r="A30" s="2">
        <v>28</v>
      </c>
      <c r="B30" s="2">
        <f t="shared" si="22"/>
        <v>1605.4482548497504</v>
      </c>
      <c r="C30" s="2">
        <f t="shared" si="23"/>
        <v>1523.9286501412275</v>
      </c>
      <c r="D30" s="2">
        <f t="shared" si="24"/>
        <v>1485.0892185624539</v>
      </c>
      <c r="E30" s="2">
        <f t="shared" si="25"/>
        <v>1406.8029981092727</v>
      </c>
      <c r="F30" s="2">
        <f t="shared" si="26"/>
        <v>1478.730878337296</v>
      </c>
      <c r="G30" s="2">
        <f t="shared" si="27"/>
        <v>1500</v>
      </c>
      <c r="H30" s="2">
        <f t="shared" si="28"/>
        <v>1500</v>
      </c>
      <c r="I30" s="2">
        <f t="shared" si="29"/>
        <v>1500</v>
      </c>
      <c r="J30" s="2">
        <f t="shared" si="30"/>
        <v>1500</v>
      </c>
      <c r="K30" s="2">
        <f t="shared" si="31"/>
        <v>1500</v>
      </c>
      <c r="L30" s="3">
        <v>1</v>
      </c>
      <c r="M30" s="4">
        <v>2</v>
      </c>
      <c r="O30" s="4">
        <v>0</v>
      </c>
      <c r="V30">
        <f t="shared" si="11"/>
        <v>3</v>
      </c>
      <c r="W30" s="7">
        <f t="shared" si="12"/>
        <v>0.64725820142707791</v>
      </c>
      <c r="X30" s="7">
        <f t="shared" si="13"/>
        <v>0.53438175098803298</v>
      </c>
      <c r="Y30" s="7">
        <f t="shared" si="14"/>
        <v>0</v>
      </c>
      <c r="Z30" s="7">
        <f t="shared" si="15"/>
        <v>0.36900562315819246</v>
      </c>
      <c r="AA30" s="7">
        <f t="shared" si="16"/>
        <v>0</v>
      </c>
      <c r="AB30" s="7">
        <f t="shared" si="17"/>
        <v>0</v>
      </c>
      <c r="AC30" s="7">
        <f t="shared" si="18"/>
        <v>0</v>
      </c>
      <c r="AD30" s="7">
        <f t="shared" si="19"/>
        <v>0</v>
      </c>
      <c r="AE30" s="7">
        <f t="shared" si="20"/>
        <v>0</v>
      </c>
      <c r="AF30" s="7">
        <f t="shared" si="21"/>
        <v>0</v>
      </c>
      <c r="AG30" s="7">
        <f>SUM($W30:AF30)</f>
        <v>1.5506455755733033</v>
      </c>
      <c r="AH30" s="7">
        <f t="shared" si="1"/>
        <v>-8.4078750783808776E-2</v>
      </c>
      <c r="AI30" s="7">
        <f t="shared" si="2"/>
        <v>0.32204778056791267</v>
      </c>
      <c r="AJ30" s="7">
        <f t="shared" si="3"/>
        <v>0</v>
      </c>
      <c r="AK30" s="7">
        <f t="shared" si="4"/>
        <v>-0.23796902978410397</v>
      </c>
      <c r="AL30" s="7">
        <f t="shared" si="5"/>
        <v>0</v>
      </c>
      <c r="AM30" s="7">
        <f t="shared" si="6"/>
        <v>0</v>
      </c>
      <c r="AN30" s="7">
        <f t="shared" si="7"/>
        <v>0</v>
      </c>
      <c r="AO30" s="7">
        <f t="shared" si="8"/>
        <v>0</v>
      </c>
      <c r="AP30" s="7">
        <f t="shared" si="9"/>
        <v>0</v>
      </c>
      <c r="AQ30" s="7">
        <f t="shared" si="9"/>
        <v>0</v>
      </c>
      <c r="AR30" s="1" t="s">
        <v>7</v>
      </c>
    </row>
    <row r="31" spans="1:44" x14ac:dyDescent="0.35">
      <c r="A31" s="2">
        <v>29</v>
      </c>
      <c r="B31" s="2">
        <f t="shared" si="22"/>
        <v>1602.7577348246684</v>
      </c>
      <c r="C31" s="2">
        <f t="shared" si="23"/>
        <v>1534.2341791194008</v>
      </c>
      <c r="D31" s="2">
        <f t="shared" si="24"/>
        <v>1485.0892185624539</v>
      </c>
      <c r="E31" s="2">
        <f t="shared" si="25"/>
        <v>1399.1879891561814</v>
      </c>
      <c r="F31" s="2">
        <f t="shared" si="26"/>
        <v>1478.730878337296</v>
      </c>
      <c r="G31" s="2">
        <f t="shared" si="27"/>
        <v>1500</v>
      </c>
      <c r="H31" s="2">
        <f t="shared" si="28"/>
        <v>1500</v>
      </c>
      <c r="I31" s="2">
        <f t="shared" si="29"/>
        <v>1500</v>
      </c>
      <c r="J31" s="2">
        <f t="shared" si="30"/>
        <v>1500</v>
      </c>
      <c r="K31" s="2">
        <f t="shared" si="31"/>
        <v>1500</v>
      </c>
      <c r="L31" s="3">
        <v>3</v>
      </c>
      <c r="M31" s="4">
        <v>1</v>
      </c>
      <c r="N31" s="4">
        <v>2</v>
      </c>
      <c r="O31" s="4">
        <v>0</v>
      </c>
      <c r="V31">
        <f t="shared" si="11"/>
        <v>6</v>
      </c>
      <c r="W31" s="7">
        <f t="shared" si="12"/>
        <v>0.64371407385354196</v>
      </c>
      <c r="X31" s="7">
        <f t="shared" si="13"/>
        <v>0.54910811779775559</v>
      </c>
      <c r="Y31" s="7">
        <f t="shared" si="14"/>
        <v>0.47855482517229631</v>
      </c>
      <c r="Z31" s="7">
        <f t="shared" si="15"/>
        <v>0.35885883076338165</v>
      </c>
      <c r="AA31" s="7">
        <f t="shared" si="16"/>
        <v>0</v>
      </c>
      <c r="AB31" s="7">
        <f t="shared" si="17"/>
        <v>0</v>
      </c>
      <c r="AC31" s="7">
        <f t="shared" si="18"/>
        <v>0</v>
      </c>
      <c r="AD31" s="7">
        <f t="shared" si="19"/>
        <v>0</v>
      </c>
      <c r="AE31" s="7">
        <f t="shared" si="20"/>
        <v>0</v>
      </c>
      <c r="AF31" s="7">
        <f t="shared" si="21"/>
        <v>0</v>
      </c>
      <c r="AG31" s="7">
        <f>SUM($W31:AF31)</f>
        <v>2.0302358475869755</v>
      </c>
      <c r="AH31" s="7">
        <f t="shared" si="1"/>
        <v>0.18293630780944764</v>
      </c>
      <c r="AI31" s="7">
        <f t="shared" si="2"/>
        <v>-0.10379852014913835</v>
      </c>
      <c r="AJ31" s="7">
        <f t="shared" si="3"/>
        <v>9.7619425640746882E-2</v>
      </c>
      <c r="AK31" s="7">
        <f t="shared" si="4"/>
        <v>-0.1767572133010562</v>
      </c>
      <c r="AL31" s="7">
        <f t="shared" si="5"/>
        <v>0</v>
      </c>
      <c r="AM31" s="7">
        <f t="shared" si="6"/>
        <v>0</v>
      </c>
      <c r="AN31" s="7">
        <f t="shared" si="7"/>
        <v>0</v>
      </c>
      <c r="AO31" s="7">
        <f t="shared" si="8"/>
        <v>0</v>
      </c>
      <c r="AP31" s="7">
        <f t="shared" si="9"/>
        <v>0</v>
      </c>
      <c r="AQ31" s="7">
        <f t="shared" si="9"/>
        <v>0</v>
      </c>
      <c r="AR31" s="1" t="s">
        <v>7</v>
      </c>
    </row>
    <row r="32" spans="1:44" x14ac:dyDescent="0.35">
      <c r="A32" s="2">
        <v>30</v>
      </c>
      <c r="B32" s="2">
        <f t="shared" si="22"/>
        <v>1611.5386775995219</v>
      </c>
      <c r="C32" s="2">
        <f t="shared" si="23"/>
        <v>1529.2518501522422</v>
      </c>
      <c r="D32" s="2">
        <f t="shared" si="24"/>
        <v>1489.7749509932098</v>
      </c>
      <c r="E32" s="2">
        <f t="shared" si="25"/>
        <v>1390.7036429177308</v>
      </c>
      <c r="F32" s="2">
        <f t="shared" si="26"/>
        <v>1478.730878337296</v>
      </c>
      <c r="G32" s="2">
        <f t="shared" si="27"/>
        <v>1500</v>
      </c>
      <c r="H32" s="2">
        <f t="shared" si="28"/>
        <v>1500</v>
      </c>
      <c r="I32" s="2">
        <f t="shared" si="29"/>
        <v>1500</v>
      </c>
      <c r="J32" s="2">
        <f t="shared" si="30"/>
        <v>1500</v>
      </c>
      <c r="K32" s="2">
        <f t="shared" si="31"/>
        <v>1500</v>
      </c>
      <c r="L32" s="3">
        <v>0</v>
      </c>
      <c r="N32" s="4">
        <v>1</v>
      </c>
      <c r="V32">
        <f t="shared" si="11"/>
        <v>1</v>
      </c>
      <c r="W32" s="7">
        <f t="shared" si="12"/>
        <v>0.65522083951320265</v>
      </c>
      <c r="X32" s="7">
        <f t="shared" si="13"/>
        <v>0</v>
      </c>
      <c r="Y32" s="7">
        <f t="shared" si="14"/>
        <v>0.48528921850952877</v>
      </c>
      <c r="Z32" s="7">
        <f t="shared" si="15"/>
        <v>0</v>
      </c>
      <c r="AA32" s="7">
        <f t="shared" si="16"/>
        <v>0</v>
      </c>
      <c r="AB32" s="7">
        <f t="shared" si="17"/>
        <v>0</v>
      </c>
      <c r="AC32" s="7">
        <f t="shared" si="18"/>
        <v>0</v>
      </c>
      <c r="AD32" s="7">
        <f t="shared" si="19"/>
        <v>0</v>
      </c>
      <c r="AE32" s="7">
        <f t="shared" si="20"/>
        <v>0</v>
      </c>
      <c r="AF32" s="7">
        <f t="shared" si="21"/>
        <v>0</v>
      </c>
      <c r="AG32" s="7">
        <f>SUM($W32:AF32)</f>
        <v>1.1405100580227314</v>
      </c>
      <c r="AH32" s="7">
        <f t="shared" si="1"/>
        <v>-0.5744980808403739</v>
      </c>
      <c r="AI32" s="7">
        <f t="shared" si="2"/>
        <v>0</v>
      </c>
      <c r="AJ32" s="7">
        <f t="shared" si="3"/>
        <v>0.5744980808403739</v>
      </c>
      <c r="AK32" s="7">
        <f t="shared" si="4"/>
        <v>0</v>
      </c>
      <c r="AL32" s="7">
        <f t="shared" si="5"/>
        <v>0</v>
      </c>
      <c r="AM32" s="7">
        <f t="shared" si="6"/>
        <v>0</v>
      </c>
      <c r="AN32" s="7">
        <f t="shared" si="7"/>
        <v>0</v>
      </c>
      <c r="AO32" s="7">
        <f t="shared" si="8"/>
        <v>0</v>
      </c>
      <c r="AP32" s="7">
        <f t="shared" si="9"/>
        <v>0</v>
      </c>
      <c r="AQ32" s="7">
        <f t="shared" si="9"/>
        <v>0</v>
      </c>
      <c r="AR32" s="1" t="s">
        <v>7</v>
      </c>
    </row>
    <row r="33" spans="1:44" x14ac:dyDescent="0.35">
      <c r="A33" s="2">
        <v>31</v>
      </c>
      <c r="B33" s="2">
        <f t="shared" si="22"/>
        <v>1602.3467083060759</v>
      </c>
      <c r="C33" s="2">
        <f t="shared" si="23"/>
        <v>1529.2518501522422</v>
      </c>
      <c r="D33" s="2">
        <f t="shared" si="24"/>
        <v>1498.9669202866557</v>
      </c>
      <c r="E33" s="2">
        <f t="shared" si="25"/>
        <v>1390.7036429177308</v>
      </c>
      <c r="F33" s="2">
        <f t="shared" si="26"/>
        <v>1478.730878337296</v>
      </c>
      <c r="G33" s="2">
        <f t="shared" si="27"/>
        <v>1500</v>
      </c>
      <c r="H33" s="2">
        <f t="shared" si="28"/>
        <v>1500</v>
      </c>
      <c r="I33" s="2">
        <f t="shared" si="29"/>
        <v>1500</v>
      </c>
      <c r="J33" s="2">
        <f t="shared" si="30"/>
        <v>1500</v>
      </c>
      <c r="K33" s="2">
        <f t="shared" si="31"/>
        <v>1500</v>
      </c>
      <c r="L33" s="3">
        <v>1</v>
      </c>
      <c r="M33" s="4">
        <v>2</v>
      </c>
      <c r="N33" s="4">
        <v>3</v>
      </c>
      <c r="O33" s="4">
        <v>0</v>
      </c>
      <c r="V33">
        <f t="shared" si="11"/>
        <v>6</v>
      </c>
      <c r="W33" s="7">
        <f t="shared" si="12"/>
        <v>0.64317124276786775</v>
      </c>
      <c r="X33" s="7">
        <f t="shared" si="13"/>
        <v>0.5419976089730405</v>
      </c>
      <c r="Y33" s="7">
        <f t="shared" si="14"/>
        <v>0.49851328316414206</v>
      </c>
      <c r="Z33" s="7">
        <f t="shared" si="15"/>
        <v>0.34770093748601211</v>
      </c>
      <c r="AA33" s="7">
        <f t="shared" si="16"/>
        <v>0</v>
      </c>
      <c r="AB33" s="7">
        <f t="shared" si="17"/>
        <v>0</v>
      </c>
      <c r="AC33" s="7">
        <f t="shared" si="18"/>
        <v>0</v>
      </c>
      <c r="AD33" s="7">
        <f t="shared" si="19"/>
        <v>0</v>
      </c>
      <c r="AE33" s="7">
        <f t="shared" si="20"/>
        <v>0</v>
      </c>
      <c r="AF33" s="7">
        <f t="shared" si="21"/>
        <v>0</v>
      </c>
      <c r="AG33" s="7">
        <f>SUM($W33:AF33)</f>
        <v>2.0313830723910624</v>
      </c>
      <c r="AH33" s="7">
        <f t="shared" si="1"/>
        <v>-0.14995074120156757</v>
      </c>
      <c r="AI33" s="7">
        <f t="shared" si="2"/>
        <v>6.6521220768529843E-2</v>
      </c>
      <c r="AJ33" s="7">
        <f t="shared" si="3"/>
        <v>0.2545941531464268</v>
      </c>
      <c r="AK33" s="7">
        <f t="shared" si="4"/>
        <v>-0.17116463271338911</v>
      </c>
      <c r="AL33" s="7">
        <f t="shared" si="5"/>
        <v>0</v>
      </c>
      <c r="AM33" s="7">
        <f t="shared" si="6"/>
        <v>0</v>
      </c>
      <c r="AN33" s="7">
        <f t="shared" si="7"/>
        <v>0</v>
      </c>
      <c r="AO33" s="7">
        <f t="shared" si="8"/>
        <v>0</v>
      </c>
      <c r="AP33" s="7">
        <f t="shared" si="9"/>
        <v>0</v>
      </c>
      <c r="AQ33" s="7">
        <f t="shared" si="9"/>
        <v>0</v>
      </c>
      <c r="AR33" s="1" t="s">
        <v>7</v>
      </c>
    </row>
    <row r="34" spans="1:44" x14ac:dyDescent="0.35">
      <c r="A34" s="2">
        <v>32</v>
      </c>
      <c r="B34" s="2">
        <f t="shared" si="22"/>
        <v>1595.1490727284006</v>
      </c>
      <c r="C34" s="2">
        <f t="shared" si="23"/>
        <v>1532.4448687491317</v>
      </c>
      <c r="D34" s="2">
        <f t="shared" si="24"/>
        <v>1511.1874396376843</v>
      </c>
      <c r="E34" s="2">
        <f t="shared" si="25"/>
        <v>1382.4877405474881</v>
      </c>
      <c r="F34" s="2">
        <f t="shared" si="26"/>
        <v>1478.730878337296</v>
      </c>
      <c r="G34" s="2">
        <f t="shared" si="27"/>
        <v>1500</v>
      </c>
      <c r="H34" s="2">
        <f t="shared" si="28"/>
        <v>1500</v>
      </c>
      <c r="I34" s="2">
        <f t="shared" si="29"/>
        <v>1500</v>
      </c>
      <c r="J34" s="2">
        <f t="shared" si="30"/>
        <v>1500</v>
      </c>
      <c r="K34" s="2">
        <f t="shared" si="31"/>
        <v>1500</v>
      </c>
      <c r="L34" s="3">
        <v>0</v>
      </c>
      <c r="M34" s="4">
        <v>1</v>
      </c>
      <c r="O34" s="4">
        <v>2</v>
      </c>
      <c r="V34">
        <f t="shared" si="11"/>
        <v>3</v>
      </c>
      <c r="W34" s="7">
        <f t="shared" si="12"/>
        <v>0.63360693745588925</v>
      </c>
      <c r="X34" s="7">
        <f t="shared" si="13"/>
        <v>0.54655666495933541</v>
      </c>
      <c r="Y34" s="7">
        <f t="shared" si="14"/>
        <v>0</v>
      </c>
      <c r="Z34" s="7">
        <f t="shared" si="15"/>
        <v>0.33705298148897195</v>
      </c>
      <c r="AA34" s="7">
        <f t="shared" si="16"/>
        <v>0</v>
      </c>
      <c r="AB34" s="7">
        <f t="shared" si="17"/>
        <v>0</v>
      </c>
      <c r="AC34" s="7">
        <f t="shared" si="18"/>
        <v>0</v>
      </c>
      <c r="AD34" s="7">
        <f t="shared" si="19"/>
        <v>0</v>
      </c>
      <c r="AE34" s="7">
        <f t="shared" si="20"/>
        <v>0</v>
      </c>
      <c r="AF34" s="7">
        <f t="shared" si="21"/>
        <v>0</v>
      </c>
      <c r="AG34" s="7">
        <f>SUM($W34:AF34)</f>
        <v>1.5172165839041967</v>
      </c>
      <c r="AH34" s="7">
        <f t="shared" si="1"/>
        <v>-0.41761139719778978</v>
      </c>
      <c r="AI34" s="7">
        <f t="shared" si="2"/>
        <v>-2.6903082981667381E-2</v>
      </c>
      <c r="AJ34" s="7">
        <f t="shared" si="3"/>
        <v>0</v>
      </c>
      <c r="AK34" s="7">
        <f t="shared" si="4"/>
        <v>0.44451448017945716</v>
      </c>
      <c r="AL34" s="7">
        <f t="shared" si="5"/>
        <v>0</v>
      </c>
      <c r="AM34" s="7">
        <f t="shared" si="6"/>
        <v>0</v>
      </c>
      <c r="AN34" s="7">
        <f t="shared" si="7"/>
        <v>0</v>
      </c>
      <c r="AO34" s="7">
        <f t="shared" si="8"/>
        <v>0</v>
      </c>
      <c r="AP34" s="7">
        <f t="shared" si="9"/>
        <v>0</v>
      </c>
      <c r="AQ34" s="7">
        <f t="shared" si="9"/>
        <v>0</v>
      </c>
      <c r="AR34" s="1" t="s">
        <v>7</v>
      </c>
    </row>
    <row r="35" spans="1:44" x14ac:dyDescent="0.35">
      <c r="A35" s="2">
        <v>33</v>
      </c>
      <c r="B35" s="2">
        <f t="shared" si="22"/>
        <v>1581.7855080180714</v>
      </c>
      <c r="C35" s="2">
        <f t="shared" si="23"/>
        <v>1531.5839700937183</v>
      </c>
      <c r="D35" s="2">
        <f t="shared" si="24"/>
        <v>1511.1874396376843</v>
      </c>
      <c r="E35" s="2">
        <f t="shared" si="25"/>
        <v>1396.7122039132307</v>
      </c>
      <c r="F35" s="2">
        <f t="shared" si="26"/>
        <v>1478.730878337296</v>
      </c>
      <c r="G35" s="2">
        <f t="shared" si="27"/>
        <v>1500</v>
      </c>
      <c r="H35" s="2">
        <f t="shared" si="28"/>
        <v>1500</v>
      </c>
      <c r="I35" s="2">
        <f t="shared" si="29"/>
        <v>1500</v>
      </c>
      <c r="J35" s="2">
        <f t="shared" si="30"/>
        <v>1500</v>
      </c>
      <c r="K35" s="2">
        <f t="shared" si="31"/>
        <v>1500</v>
      </c>
      <c r="L35" s="3">
        <v>0</v>
      </c>
      <c r="P35" s="4">
        <v>1</v>
      </c>
      <c r="V35">
        <f t="shared" si="11"/>
        <v>1</v>
      </c>
      <c r="W35" s="7">
        <f t="shared" si="12"/>
        <v>0.61557195914306617</v>
      </c>
      <c r="X35" s="7">
        <f t="shared" si="13"/>
        <v>0</v>
      </c>
      <c r="Y35" s="7">
        <f t="shared" si="14"/>
        <v>0</v>
      </c>
      <c r="Z35" s="7">
        <f t="shared" si="15"/>
        <v>0</v>
      </c>
      <c r="AA35" s="7">
        <f t="shared" si="16"/>
        <v>0.46942945240068668</v>
      </c>
      <c r="AB35" s="7">
        <f t="shared" si="17"/>
        <v>0</v>
      </c>
      <c r="AC35" s="7">
        <f t="shared" si="18"/>
        <v>0</v>
      </c>
      <c r="AD35" s="7">
        <f t="shared" si="19"/>
        <v>0</v>
      </c>
      <c r="AE35" s="7">
        <f t="shared" si="20"/>
        <v>0</v>
      </c>
      <c r="AF35" s="7">
        <f t="shared" si="21"/>
        <v>0</v>
      </c>
      <c r="AG35" s="7">
        <f>SUM($W35:AF35)</f>
        <v>1.085001411543753</v>
      </c>
      <c r="AH35" s="7">
        <f t="shared" si="1"/>
        <v>-0.56734668968515256</v>
      </c>
      <c r="AI35" s="7">
        <f t="shared" si="2"/>
        <v>0</v>
      </c>
      <c r="AJ35" s="7">
        <f t="shared" si="3"/>
        <v>0</v>
      </c>
      <c r="AK35" s="7">
        <f t="shared" si="4"/>
        <v>0</v>
      </c>
      <c r="AL35" s="7">
        <f t="shared" si="5"/>
        <v>0.56734668968515267</v>
      </c>
      <c r="AM35" s="7">
        <f t="shared" si="6"/>
        <v>0</v>
      </c>
      <c r="AN35" s="7">
        <f t="shared" si="7"/>
        <v>0</v>
      </c>
      <c r="AO35" s="7">
        <f t="shared" si="8"/>
        <v>0</v>
      </c>
      <c r="AP35" s="7">
        <f t="shared" si="9"/>
        <v>0</v>
      </c>
      <c r="AQ35" s="7">
        <f t="shared" si="9"/>
        <v>0</v>
      </c>
      <c r="AR35" s="1" t="s">
        <v>7</v>
      </c>
    </row>
    <row r="36" spans="1:44" x14ac:dyDescent="0.35">
      <c r="A36" s="2">
        <v>34</v>
      </c>
      <c r="B36" s="2">
        <f t="shared" si="22"/>
        <v>1572.7079609831089</v>
      </c>
      <c r="C36" s="2">
        <f t="shared" si="23"/>
        <v>1531.5839700937183</v>
      </c>
      <c r="D36" s="2">
        <f t="shared" si="24"/>
        <v>1511.1874396376843</v>
      </c>
      <c r="E36" s="2">
        <f t="shared" si="25"/>
        <v>1396.7122039132307</v>
      </c>
      <c r="F36" s="2">
        <f t="shared" si="26"/>
        <v>1487.8084253722584</v>
      </c>
      <c r="G36" s="2">
        <f t="shared" si="27"/>
        <v>1500</v>
      </c>
      <c r="H36" s="2">
        <f t="shared" si="28"/>
        <v>1500</v>
      </c>
      <c r="I36" s="2">
        <f t="shared" si="29"/>
        <v>1500</v>
      </c>
      <c r="J36" s="2">
        <f t="shared" si="30"/>
        <v>1500</v>
      </c>
      <c r="K36" s="2">
        <f t="shared" si="31"/>
        <v>1500</v>
      </c>
      <c r="L36" s="3">
        <v>2</v>
      </c>
      <c r="M36" s="4">
        <v>1</v>
      </c>
      <c r="O36" s="4">
        <v>0</v>
      </c>
      <c r="V36">
        <f t="shared" si="11"/>
        <v>3</v>
      </c>
      <c r="W36" s="7">
        <f t="shared" si="12"/>
        <v>0.60313399179390814</v>
      </c>
      <c r="X36" s="7">
        <f t="shared" si="13"/>
        <v>0.54532819294228829</v>
      </c>
      <c r="Y36" s="7">
        <f t="shared" si="14"/>
        <v>0</v>
      </c>
      <c r="Z36" s="7">
        <f t="shared" si="15"/>
        <v>0.35558643423441694</v>
      </c>
      <c r="AA36" s="7">
        <f t="shared" si="16"/>
        <v>0</v>
      </c>
      <c r="AB36" s="7">
        <f t="shared" si="17"/>
        <v>0</v>
      </c>
      <c r="AC36" s="7">
        <f t="shared" si="18"/>
        <v>0</v>
      </c>
      <c r="AD36" s="7">
        <f t="shared" si="19"/>
        <v>0</v>
      </c>
      <c r="AE36" s="7">
        <f t="shared" si="20"/>
        <v>0</v>
      </c>
      <c r="AF36" s="7">
        <f t="shared" si="21"/>
        <v>0</v>
      </c>
      <c r="AG36" s="7">
        <f>SUM($W36:AF36)</f>
        <v>1.5040486189706135</v>
      </c>
      <c r="AH36" s="7">
        <f t="shared" si="1"/>
        <v>0.26565968844364929</v>
      </c>
      <c r="AI36" s="7">
        <f t="shared" si="2"/>
        <v>-2.9240180623626766E-2</v>
      </c>
      <c r="AJ36" s="7">
        <f t="shared" si="3"/>
        <v>0</v>
      </c>
      <c r="AK36" s="7">
        <f t="shared" si="4"/>
        <v>-0.23641950782002247</v>
      </c>
      <c r="AL36" s="7">
        <f t="shared" si="5"/>
        <v>0</v>
      </c>
      <c r="AM36" s="7">
        <f t="shared" si="6"/>
        <v>0</v>
      </c>
      <c r="AN36" s="7">
        <f t="shared" si="7"/>
        <v>0</v>
      </c>
      <c r="AO36" s="7">
        <f t="shared" si="8"/>
        <v>0</v>
      </c>
      <c r="AP36" s="7">
        <f t="shared" si="9"/>
        <v>0</v>
      </c>
      <c r="AQ36" s="7">
        <f t="shared" si="9"/>
        <v>0</v>
      </c>
      <c r="AR36" s="1" t="s">
        <v>7</v>
      </c>
    </row>
    <row r="37" spans="1:44" x14ac:dyDescent="0.35">
      <c r="A37" s="2">
        <v>35</v>
      </c>
      <c r="B37" s="2">
        <f t="shared" si="22"/>
        <v>1581.2090710133057</v>
      </c>
      <c r="C37" s="2">
        <f t="shared" si="23"/>
        <v>1530.6482843137624</v>
      </c>
      <c r="D37" s="2">
        <f t="shared" si="24"/>
        <v>1511.1874396376843</v>
      </c>
      <c r="E37" s="2">
        <f t="shared" si="25"/>
        <v>1389.14677966299</v>
      </c>
      <c r="F37" s="2">
        <f t="shared" si="26"/>
        <v>1487.8084253722584</v>
      </c>
      <c r="G37" s="2">
        <f t="shared" si="27"/>
        <v>1500</v>
      </c>
      <c r="H37" s="2">
        <f t="shared" si="28"/>
        <v>1500</v>
      </c>
      <c r="I37" s="2">
        <f t="shared" si="29"/>
        <v>1500</v>
      </c>
      <c r="J37" s="2">
        <f t="shared" si="30"/>
        <v>1500</v>
      </c>
      <c r="K37" s="2">
        <f t="shared" si="31"/>
        <v>1500</v>
      </c>
      <c r="L37" s="3">
        <v>1</v>
      </c>
      <c r="M37" s="4">
        <v>2</v>
      </c>
      <c r="N37" s="4">
        <v>3</v>
      </c>
      <c r="O37" s="4">
        <v>0</v>
      </c>
      <c r="V37">
        <f t="shared" si="11"/>
        <v>6</v>
      </c>
      <c r="W37" s="7">
        <f t="shared" si="12"/>
        <v>0.61478642038063425</v>
      </c>
      <c r="X37" s="7">
        <f t="shared" si="13"/>
        <v>0.54399237676597245</v>
      </c>
      <c r="Y37" s="7">
        <f t="shared" si="14"/>
        <v>0.51609445774812268</v>
      </c>
      <c r="Z37" s="7">
        <f t="shared" si="15"/>
        <v>0.34567108951832648</v>
      </c>
      <c r="AA37" s="7">
        <f t="shared" si="16"/>
        <v>0</v>
      </c>
      <c r="AB37" s="7">
        <f t="shared" si="17"/>
        <v>0</v>
      </c>
      <c r="AC37" s="7">
        <f t="shared" si="18"/>
        <v>0</v>
      </c>
      <c r="AD37" s="7">
        <f t="shared" si="19"/>
        <v>0</v>
      </c>
      <c r="AE37" s="7">
        <f t="shared" si="20"/>
        <v>0</v>
      </c>
      <c r="AF37" s="7">
        <f t="shared" si="21"/>
        <v>0</v>
      </c>
      <c r="AG37" s="7">
        <f>SUM($W37:AF37)</f>
        <v>2.020544344413056</v>
      </c>
      <c r="AH37" s="7">
        <f t="shared" si="1"/>
        <v>-0.13760105310922491</v>
      </c>
      <c r="AI37" s="7">
        <f t="shared" si="2"/>
        <v>6.4102728090667527E-2</v>
      </c>
      <c r="AJ37" s="7">
        <f t="shared" si="3"/>
        <v>0.24457652504625332</v>
      </c>
      <c r="AK37" s="7">
        <f t="shared" si="4"/>
        <v>-0.17107820002769591</v>
      </c>
      <c r="AL37" s="7">
        <f t="shared" si="5"/>
        <v>0</v>
      </c>
      <c r="AM37" s="7">
        <f t="shared" si="6"/>
        <v>0</v>
      </c>
      <c r="AN37" s="7">
        <f t="shared" si="7"/>
        <v>0</v>
      </c>
      <c r="AO37" s="7">
        <f t="shared" si="8"/>
        <v>0</v>
      </c>
      <c r="AP37" s="7">
        <f t="shared" si="9"/>
        <v>0</v>
      </c>
      <c r="AQ37" s="7">
        <f t="shared" si="9"/>
        <v>0</v>
      </c>
      <c r="AR37" s="1" t="s">
        <v>7</v>
      </c>
    </row>
    <row r="38" spans="1:44" x14ac:dyDescent="0.35">
      <c r="A38" s="2">
        <v>36</v>
      </c>
      <c r="B38" s="2">
        <f t="shared" si="22"/>
        <v>1574.6042204640628</v>
      </c>
      <c r="C38" s="2">
        <f t="shared" si="23"/>
        <v>1533.7252152621145</v>
      </c>
      <c r="D38" s="2">
        <f t="shared" si="24"/>
        <v>1522.9271128399046</v>
      </c>
      <c r="E38" s="2">
        <f t="shared" si="25"/>
        <v>1380.9350260616607</v>
      </c>
      <c r="F38" s="2">
        <f t="shared" si="26"/>
        <v>1487.8084253722584</v>
      </c>
      <c r="G38" s="2">
        <f t="shared" si="27"/>
        <v>1500</v>
      </c>
      <c r="H38" s="2">
        <f t="shared" si="28"/>
        <v>1500</v>
      </c>
      <c r="I38" s="2">
        <f t="shared" si="29"/>
        <v>1500</v>
      </c>
      <c r="J38" s="2">
        <f t="shared" si="30"/>
        <v>1500</v>
      </c>
      <c r="K38" s="2">
        <f t="shared" si="31"/>
        <v>1500</v>
      </c>
      <c r="L38" s="3">
        <v>2</v>
      </c>
      <c r="M38" s="4">
        <v>1</v>
      </c>
      <c r="N38" s="4">
        <v>0</v>
      </c>
      <c r="V38">
        <f t="shared" si="11"/>
        <v>3</v>
      </c>
      <c r="W38" s="7">
        <f t="shared" si="12"/>
        <v>0.60574385783471596</v>
      </c>
      <c r="X38" s="7">
        <f t="shared" si="13"/>
        <v>0.54838262166703988</v>
      </c>
      <c r="Y38" s="7">
        <f t="shared" si="14"/>
        <v>0.5329469577209629</v>
      </c>
      <c r="Z38" s="7">
        <f t="shared" si="15"/>
        <v>0</v>
      </c>
      <c r="AA38" s="7">
        <f t="shared" si="16"/>
        <v>0</v>
      </c>
      <c r="AB38" s="7">
        <f t="shared" si="17"/>
        <v>0</v>
      </c>
      <c r="AC38" s="7">
        <f t="shared" si="18"/>
        <v>0</v>
      </c>
      <c r="AD38" s="7">
        <f t="shared" si="19"/>
        <v>0</v>
      </c>
      <c r="AE38" s="7">
        <f t="shared" si="20"/>
        <v>0</v>
      </c>
      <c r="AF38" s="7">
        <f t="shared" si="21"/>
        <v>0</v>
      </c>
      <c r="AG38" s="7">
        <f>SUM($W38:AF38)</f>
        <v>1.6870734372227187</v>
      </c>
      <c r="AH38" s="7">
        <f t="shared" si="1"/>
        <v>0.30761658356423865</v>
      </c>
      <c r="AI38" s="7">
        <f t="shared" si="2"/>
        <v>8.2836884466269134E-3</v>
      </c>
      <c r="AJ38" s="7">
        <f t="shared" si="3"/>
        <v>-0.31590027201086562</v>
      </c>
      <c r="AK38" s="7">
        <f t="shared" si="4"/>
        <v>0</v>
      </c>
      <c r="AL38" s="7">
        <f t="shared" si="5"/>
        <v>0</v>
      </c>
      <c r="AM38" s="7">
        <f t="shared" si="6"/>
        <v>0</v>
      </c>
      <c r="AN38" s="7">
        <f t="shared" si="7"/>
        <v>0</v>
      </c>
      <c r="AO38" s="7">
        <f t="shared" si="8"/>
        <v>0</v>
      </c>
      <c r="AP38" s="7">
        <f t="shared" si="9"/>
        <v>0</v>
      </c>
      <c r="AQ38" s="7">
        <f t="shared" si="9"/>
        <v>0</v>
      </c>
      <c r="AR38" s="1" t="s">
        <v>7</v>
      </c>
    </row>
    <row r="39" spans="1:44" x14ac:dyDescent="0.35">
      <c r="A39" s="2">
        <v>37</v>
      </c>
      <c r="B39" s="2">
        <f t="shared" si="22"/>
        <v>1584.4479511381185</v>
      </c>
      <c r="C39" s="2">
        <f t="shared" si="23"/>
        <v>1533.9902932924065</v>
      </c>
      <c r="D39" s="2">
        <f t="shared" si="24"/>
        <v>1512.8183041355569</v>
      </c>
      <c r="E39" s="2">
        <f t="shared" si="25"/>
        <v>1380.9350260616607</v>
      </c>
      <c r="F39" s="2">
        <f t="shared" si="26"/>
        <v>1487.8084253722584</v>
      </c>
      <c r="G39" s="2">
        <f t="shared" si="27"/>
        <v>1500</v>
      </c>
      <c r="H39" s="2">
        <f t="shared" si="28"/>
        <v>1500</v>
      </c>
      <c r="I39" s="2">
        <f t="shared" si="29"/>
        <v>1500</v>
      </c>
      <c r="J39" s="2">
        <f t="shared" si="30"/>
        <v>1500</v>
      </c>
      <c r="K39" s="2">
        <f t="shared" si="31"/>
        <v>1500</v>
      </c>
      <c r="L39" s="3">
        <v>1</v>
      </c>
      <c r="M39" s="4">
        <v>2</v>
      </c>
      <c r="O39" s="4">
        <v>0</v>
      </c>
      <c r="V39">
        <f t="shared" si="11"/>
        <v>3</v>
      </c>
      <c r="W39" s="7">
        <f t="shared" si="12"/>
        <v>0.61919232831042359</v>
      </c>
      <c r="X39" s="7">
        <f t="shared" si="13"/>
        <v>0.54876049967304186</v>
      </c>
      <c r="Y39" s="7">
        <f t="shared" si="14"/>
        <v>0</v>
      </c>
      <c r="Z39" s="7">
        <f t="shared" si="15"/>
        <v>0.33505868674528655</v>
      </c>
      <c r="AA39" s="7">
        <f t="shared" si="16"/>
        <v>0</v>
      </c>
      <c r="AB39" s="7">
        <f t="shared" si="17"/>
        <v>0</v>
      </c>
      <c r="AC39" s="7">
        <f t="shared" si="18"/>
        <v>0</v>
      </c>
      <c r="AD39" s="7">
        <f t="shared" si="19"/>
        <v>0</v>
      </c>
      <c r="AE39" s="7">
        <f t="shared" si="20"/>
        <v>0</v>
      </c>
      <c r="AF39" s="7">
        <f t="shared" si="21"/>
        <v>0</v>
      </c>
      <c r="AG39" s="7">
        <f>SUM($W39:AF39)</f>
        <v>1.5030115147287519</v>
      </c>
      <c r="AH39" s="7">
        <f t="shared" si="1"/>
        <v>-7.8634454167063217E-2</v>
      </c>
      <c r="AI39" s="7">
        <f t="shared" si="2"/>
        <v>0.30155935092392827</v>
      </c>
      <c r="AJ39" s="7">
        <f t="shared" si="3"/>
        <v>0</v>
      </c>
      <c r="AK39" s="7">
        <f t="shared" si="4"/>
        <v>-0.22292489675686517</v>
      </c>
      <c r="AL39" s="7">
        <f t="shared" si="5"/>
        <v>0</v>
      </c>
      <c r="AM39" s="7">
        <f t="shared" si="6"/>
        <v>0</v>
      </c>
      <c r="AN39" s="7">
        <f t="shared" si="7"/>
        <v>0</v>
      </c>
      <c r="AO39" s="7">
        <f t="shared" si="8"/>
        <v>0</v>
      </c>
      <c r="AP39" s="7">
        <f t="shared" si="9"/>
        <v>0</v>
      </c>
      <c r="AQ39" s="7">
        <f t="shared" si="9"/>
        <v>0</v>
      </c>
      <c r="AR39" s="1" t="s">
        <v>7</v>
      </c>
    </row>
    <row r="40" spans="1:44" x14ac:dyDescent="0.35">
      <c r="A40" s="2">
        <v>38</v>
      </c>
      <c r="B40" s="2">
        <f t="shared" si="22"/>
        <v>1581.9316486047724</v>
      </c>
      <c r="C40" s="2">
        <f t="shared" si="23"/>
        <v>1543.6401925219723</v>
      </c>
      <c r="D40" s="2">
        <f t="shared" si="24"/>
        <v>1512.8183041355569</v>
      </c>
      <c r="E40" s="2">
        <f t="shared" si="25"/>
        <v>1373.801429365441</v>
      </c>
      <c r="F40" s="2">
        <f t="shared" si="26"/>
        <v>1487.8084253722584</v>
      </c>
      <c r="G40" s="2">
        <f t="shared" si="27"/>
        <v>1500</v>
      </c>
      <c r="H40" s="2">
        <f t="shared" si="28"/>
        <v>1500</v>
      </c>
      <c r="I40" s="2">
        <f t="shared" si="29"/>
        <v>1500</v>
      </c>
      <c r="J40" s="2">
        <f t="shared" si="30"/>
        <v>1500</v>
      </c>
      <c r="K40" s="2">
        <f t="shared" si="31"/>
        <v>1500</v>
      </c>
      <c r="L40" s="3">
        <v>1</v>
      </c>
      <c r="P40" s="4">
        <v>0</v>
      </c>
      <c r="V40">
        <f t="shared" si="11"/>
        <v>1</v>
      </c>
      <c r="W40" s="7">
        <f t="shared" si="12"/>
        <v>0.6157710164768454</v>
      </c>
      <c r="X40" s="7">
        <f t="shared" si="13"/>
        <v>0</v>
      </c>
      <c r="Y40" s="7">
        <f t="shared" si="14"/>
        <v>0</v>
      </c>
      <c r="Z40" s="7">
        <f t="shared" si="15"/>
        <v>0</v>
      </c>
      <c r="AA40" s="7">
        <f t="shared" si="16"/>
        <v>0.48246211141264816</v>
      </c>
      <c r="AB40" s="7">
        <f t="shared" si="17"/>
        <v>0</v>
      </c>
      <c r="AC40" s="7">
        <f t="shared" si="18"/>
        <v>0</v>
      </c>
      <c r="AD40" s="7">
        <f t="shared" si="19"/>
        <v>0</v>
      </c>
      <c r="AE40" s="7">
        <f t="shared" si="20"/>
        <v>0</v>
      </c>
      <c r="AF40" s="7">
        <f t="shared" si="21"/>
        <v>0</v>
      </c>
      <c r="AG40" s="7">
        <f>SUM($W40:AF40)</f>
        <v>1.0982331278894937</v>
      </c>
      <c r="AH40" s="7">
        <f t="shared" si="1"/>
        <v>0.43930755607400918</v>
      </c>
      <c r="AI40" s="7">
        <f t="shared" si="2"/>
        <v>0</v>
      </c>
      <c r="AJ40" s="7">
        <f t="shared" si="3"/>
        <v>0</v>
      </c>
      <c r="AK40" s="7">
        <f t="shared" si="4"/>
        <v>0</v>
      </c>
      <c r="AL40" s="7">
        <f t="shared" si="5"/>
        <v>-0.43930755607400912</v>
      </c>
      <c r="AM40" s="7">
        <f t="shared" si="6"/>
        <v>0</v>
      </c>
      <c r="AN40" s="7">
        <f t="shared" si="7"/>
        <v>0</v>
      </c>
      <c r="AO40" s="7">
        <f t="shared" si="8"/>
        <v>0</v>
      </c>
      <c r="AP40" s="7">
        <f t="shared" si="9"/>
        <v>0</v>
      </c>
      <c r="AQ40" s="7">
        <f t="shared" si="9"/>
        <v>0</v>
      </c>
      <c r="AR40" s="1" t="s">
        <v>7</v>
      </c>
    </row>
    <row r="41" spans="1:44" x14ac:dyDescent="0.35">
      <c r="A41" s="2">
        <v>39</v>
      </c>
      <c r="B41" s="2">
        <f t="shared" si="22"/>
        <v>1588.9605695019566</v>
      </c>
      <c r="C41" s="2">
        <f t="shared" si="23"/>
        <v>1543.6401925219723</v>
      </c>
      <c r="D41" s="2">
        <f t="shared" si="24"/>
        <v>1512.8183041355569</v>
      </c>
      <c r="E41" s="2">
        <f t="shared" si="25"/>
        <v>1373.801429365441</v>
      </c>
      <c r="F41" s="2">
        <f t="shared" si="26"/>
        <v>1480.7795044750742</v>
      </c>
      <c r="G41" s="2">
        <f t="shared" si="27"/>
        <v>1500</v>
      </c>
      <c r="H41" s="2">
        <f t="shared" si="28"/>
        <v>1500</v>
      </c>
      <c r="I41" s="2">
        <f t="shared" si="29"/>
        <v>1500</v>
      </c>
      <c r="J41" s="2">
        <f t="shared" si="30"/>
        <v>1500</v>
      </c>
      <c r="K41" s="2">
        <f t="shared" si="31"/>
        <v>1500</v>
      </c>
      <c r="L41" s="3">
        <v>2</v>
      </c>
      <c r="M41" s="4">
        <v>1</v>
      </c>
      <c r="O41" s="4">
        <v>0</v>
      </c>
      <c r="V41">
        <f t="shared" si="11"/>
        <v>3</v>
      </c>
      <c r="W41" s="7">
        <f t="shared" si="12"/>
        <v>0.62529821327990931</v>
      </c>
      <c r="X41" s="7">
        <f t="shared" si="13"/>
        <v>0.56247507389476459</v>
      </c>
      <c r="Y41" s="7">
        <f t="shared" si="14"/>
        <v>0</v>
      </c>
      <c r="Z41" s="7">
        <f t="shared" si="15"/>
        <v>0.32597261436924574</v>
      </c>
      <c r="AA41" s="7">
        <f t="shared" si="16"/>
        <v>0</v>
      </c>
      <c r="AB41" s="7">
        <f t="shared" si="17"/>
        <v>0</v>
      </c>
      <c r="AC41" s="7">
        <f t="shared" si="18"/>
        <v>0</v>
      </c>
      <c r="AD41" s="7">
        <f t="shared" si="19"/>
        <v>0</v>
      </c>
      <c r="AE41" s="7">
        <f t="shared" si="20"/>
        <v>0</v>
      </c>
      <c r="AF41" s="7">
        <f t="shared" si="21"/>
        <v>0</v>
      </c>
      <c r="AG41" s="7">
        <f>SUM($W41:AF41)</f>
        <v>1.5137459015439196</v>
      </c>
      <c r="AH41" s="7">
        <f t="shared" si="1"/>
        <v>0.25358662949388422</v>
      </c>
      <c r="AI41" s="7">
        <f t="shared" si="2"/>
        <v>-3.8244930443353142E-2</v>
      </c>
      <c r="AJ41" s="7">
        <f t="shared" si="3"/>
        <v>0</v>
      </c>
      <c r="AK41" s="7">
        <f t="shared" si="4"/>
        <v>-0.21534169905053119</v>
      </c>
      <c r="AL41" s="7">
        <f t="shared" si="5"/>
        <v>0</v>
      </c>
      <c r="AM41" s="7">
        <f t="shared" si="6"/>
        <v>0</v>
      </c>
      <c r="AN41" s="7">
        <f t="shared" si="7"/>
        <v>0</v>
      </c>
      <c r="AO41" s="7">
        <f t="shared" si="8"/>
        <v>0</v>
      </c>
      <c r="AP41" s="7">
        <f t="shared" si="9"/>
        <v>0</v>
      </c>
      <c r="AQ41" s="7">
        <f t="shared" si="9"/>
        <v>0</v>
      </c>
      <c r="AR41" s="1" t="s">
        <v>7</v>
      </c>
    </row>
    <row r="42" spans="1:44" x14ac:dyDescent="0.35">
      <c r="A42" s="2">
        <v>40</v>
      </c>
      <c r="B42" s="2">
        <f t="shared" si="22"/>
        <v>1597.0753416457608</v>
      </c>
      <c r="C42" s="2">
        <f t="shared" si="23"/>
        <v>1542.4163547477849</v>
      </c>
      <c r="D42" s="2">
        <f t="shared" si="24"/>
        <v>1512.8183041355569</v>
      </c>
      <c r="E42" s="2">
        <f t="shared" si="25"/>
        <v>1366.9104949958239</v>
      </c>
      <c r="F42" s="2">
        <f t="shared" si="26"/>
        <v>1480.7795044750742</v>
      </c>
      <c r="G42" s="2">
        <f t="shared" si="27"/>
        <v>1500</v>
      </c>
      <c r="H42" s="2">
        <f t="shared" si="28"/>
        <v>1500</v>
      </c>
      <c r="I42" s="2">
        <f t="shared" si="29"/>
        <v>1500</v>
      </c>
      <c r="J42" s="2">
        <f t="shared" si="30"/>
        <v>1500</v>
      </c>
      <c r="K42" s="2">
        <f t="shared" si="31"/>
        <v>1500</v>
      </c>
      <c r="L42" s="3">
        <v>2</v>
      </c>
      <c r="M42" s="4">
        <v>1</v>
      </c>
      <c r="O42" s="4">
        <v>0</v>
      </c>
      <c r="V42">
        <f t="shared" si="11"/>
        <v>3</v>
      </c>
      <c r="W42" s="7">
        <f t="shared" si="12"/>
        <v>0.63617728829088316</v>
      </c>
      <c r="X42" s="7">
        <f t="shared" si="13"/>
        <v>0.56074057101151642</v>
      </c>
      <c r="Y42" s="7">
        <f t="shared" si="14"/>
        <v>0</v>
      </c>
      <c r="Z42" s="7">
        <f t="shared" si="15"/>
        <v>0.31731799066488181</v>
      </c>
      <c r="AA42" s="7">
        <f t="shared" si="16"/>
        <v>0</v>
      </c>
      <c r="AB42" s="7">
        <f t="shared" si="17"/>
        <v>0</v>
      </c>
      <c r="AC42" s="7">
        <f t="shared" si="18"/>
        <v>0</v>
      </c>
      <c r="AD42" s="7">
        <f t="shared" si="19"/>
        <v>0</v>
      </c>
      <c r="AE42" s="7">
        <f t="shared" si="20"/>
        <v>0</v>
      </c>
      <c r="AF42" s="7">
        <f t="shared" si="21"/>
        <v>0</v>
      </c>
      <c r="AG42" s="7">
        <f>SUM($W42:AF42)</f>
        <v>1.5142358499672812</v>
      </c>
      <c r="AH42" s="7">
        <f t="shared" si="1"/>
        <v>0.24653575489051938</v>
      </c>
      <c r="AI42" s="7">
        <f t="shared" si="2"/>
        <v>-3.6979237871233417E-2</v>
      </c>
      <c r="AJ42" s="7">
        <f t="shared" si="3"/>
        <v>0</v>
      </c>
      <c r="AK42" s="7">
        <f t="shared" si="4"/>
        <v>-0.20955651701928615</v>
      </c>
      <c r="AL42" s="7">
        <f t="shared" si="5"/>
        <v>0</v>
      </c>
      <c r="AM42" s="7">
        <f t="shared" si="6"/>
        <v>0</v>
      </c>
      <c r="AN42" s="7">
        <f t="shared" si="7"/>
        <v>0</v>
      </c>
      <c r="AO42" s="7">
        <f t="shared" si="8"/>
        <v>0</v>
      </c>
      <c r="AP42" s="7">
        <f t="shared" si="9"/>
        <v>0</v>
      </c>
      <c r="AQ42" s="7">
        <f t="shared" si="9"/>
        <v>0</v>
      </c>
      <c r="AR42" s="1" t="s">
        <v>7</v>
      </c>
    </row>
    <row r="43" spans="1:44" x14ac:dyDescent="0.35">
      <c r="A43" s="2">
        <v>41</v>
      </c>
      <c r="B43" s="2">
        <f t="shared" si="22"/>
        <v>1604.9644858022573</v>
      </c>
      <c r="C43" s="2">
        <f t="shared" si="23"/>
        <v>1541.2330191359054</v>
      </c>
      <c r="D43" s="2">
        <f t="shared" si="24"/>
        <v>1512.8183041355569</v>
      </c>
      <c r="E43" s="2">
        <f t="shared" si="25"/>
        <v>1360.2046864512067</v>
      </c>
      <c r="F43" s="2">
        <f t="shared" si="26"/>
        <v>1480.7795044750742</v>
      </c>
      <c r="G43" s="2">
        <f t="shared" si="27"/>
        <v>1500</v>
      </c>
      <c r="H43" s="2">
        <f t="shared" si="28"/>
        <v>1500</v>
      </c>
      <c r="I43" s="2">
        <f t="shared" si="29"/>
        <v>1500</v>
      </c>
      <c r="J43" s="2">
        <f t="shared" si="30"/>
        <v>1500</v>
      </c>
      <c r="K43" s="2">
        <f t="shared" si="31"/>
        <v>1500</v>
      </c>
      <c r="L43" s="3">
        <v>0</v>
      </c>
      <c r="M43" s="4">
        <v>1</v>
      </c>
      <c r="O43" s="4">
        <v>2</v>
      </c>
      <c r="V43">
        <f t="shared" si="11"/>
        <v>3</v>
      </c>
      <c r="W43" s="7">
        <f t="shared" si="12"/>
        <v>0.64662212966551347</v>
      </c>
      <c r="X43" s="7">
        <f t="shared" si="13"/>
        <v>0.55906205784383667</v>
      </c>
      <c r="Y43" s="7">
        <f t="shared" si="14"/>
        <v>0</v>
      </c>
      <c r="Z43" s="7">
        <f t="shared" si="15"/>
        <v>0.30901538089268571</v>
      </c>
      <c r="AA43" s="7">
        <f t="shared" si="16"/>
        <v>0</v>
      </c>
      <c r="AB43" s="7">
        <f t="shared" si="17"/>
        <v>0</v>
      </c>
      <c r="AC43" s="7">
        <f t="shared" si="18"/>
        <v>0</v>
      </c>
      <c r="AD43" s="7">
        <f t="shared" si="19"/>
        <v>0</v>
      </c>
      <c r="AE43" s="7">
        <f t="shared" si="20"/>
        <v>0</v>
      </c>
      <c r="AF43" s="7">
        <f t="shared" si="21"/>
        <v>0</v>
      </c>
      <c r="AG43" s="7">
        <f>SUM($W43:AF43)</f>
        <v>1.5146995684020357</v>
      </c>
      <c r="AH43" s="7">
        <f t="shared" si="1"/>
        <v>-0.42689794277005116</v>
      </c>
      <c r="AI43" s="7">
        <f t="shared" si="2"/>
        <v>-3.5757719114533293E-2</v>
      </c>
      <c r="AJ43" s="7">
        <f t="shared" si="3"/>
        <v>0</v>
      </c>
      <c r="AK43" s="7">
        <f t="shared" si="4"/>
        <v>0.46265566188458429</v>
      </c>
      <c r="AL43" s="7">
        <f t="shared" si="5"/>
        <v>0</v>
      </c>
      <c r="AM43" s="7">
        <f t="shared" si="6"/>
        <v>0</v>
      </c>
      <c r="AN43" s="7">
        <f t="shared" si="7"/>
        <v>0</v>
      </c>
      <c r="AO43" s="7">
        <f t="shared" si="8"/>
        <v>0</v>
      </c>
      <c r="AP43" s="7">
        <f t="shared" si="9"/>
        <v>0</v>
      </c>
      <c r="AQ43" s="7">
        <f t="shared" si="9"/>
        <v>0</v>
      </c>
      <c r="AR43" s="1" t="s">
        <v>7</v>
      </c>
    </row>
    <row r="44" spans="1:44" x14ac:dyDescent="0.35">
      <c r="A44" s="2">
        <v>42</v>
      </c>
      <c r="B44" s="2">
        <f t="shared" si="22"/>
        <v>1591.3037516336155</v>
      </c>
      <c r="C44" s="2">
        <f t="shared" si="23"/>
        <v>1540.0887721242402</v>
      </c>
      <c r="D44" s="2">
        <f t="shared" si="24"/>
        <v>1512.8183041355569</v>
      </c>
      <c r="E44" s="2">
        <f t="shared" si="25"/>
        <v>1375.0096676315134</v>
      </c>
      <c r="F44" s="2">
        <f t="shared" si="26"/>
        <v>1480.7795044750742</v>
      </c>
      <c r="G44" s="2">
        <f t="shared" si="27"/>
        <v>1500</v>
      </c>
      <c r="H44" s="2">
        <f t="shared" si="28"/>
        <v>1500</v>
      </c>
      <c r="I44" s="2">
        <f t="shared" si="29"/>
        <v>1500</v>
      </c>
      <c r="J44" s="2">
        <f t="shared" si="30"/>
        <v>1500</v>
      </c>
      <c r="K44" s="2">
        <f t="shared" si="31"/>
        <v>1500</v>
      </c>
      <c r="L44" s="3">
        <v>2</v>
      </c>
      <c r="M44" s="4">
        <v>0</v>
      </c>
      <c r="O44" s="4">
        <v>1</v>
      </c>
      <c r="V44">
        <f t="shared" si="11"/>
        <v>3</v>
      </c>
      <c r="W44" s="7">
        <f t="shared" si="12"/>
        <v>0.62845317976999293</v>
      </c>
      <c r="X44" s="7">
        <f t="shared" si="13"/>
        <v>0.55743770493688416</v>
      </c>
      <c r="Y44" s="7">
        <f t="shared" si="14"/>
        <v>0</v>
      </c>
      <c r="Z44" s="7">
        <f t="shared" si="15"/>
        <v>0.32750261346186055</v>
      </c>
      <c r="AA44" s="7">
        <f t="shared" si="16"/>
        <v>0</v>
      </c>
      <c r="AB44" s="7">
        <f t="shared" si="17"/>
        <v>0</v>
      </c>
      <c r="AC44" s="7">
        <f t="shared" si="18"/>
        <v>0</v>
      </c>
      <c r="AD44" s="7">
        <f t="shared" si="19"/>
        <v>0</v>
      </c>
      <c r="AE44" s="7">
        <f t="shared" si="20"/>
        <v>0</v>
      </c>
      <c r="AF44" s="7">
        <f t="shared" si="21"/>
        <v>0</v>
      </c>
      <c r="AG44" s="7">
        <f>SUM($W44:AF44)</f>
        <v>1.5133934981687378</v>
      </c>
      <c r="AH44" s="7">
        <f t="shared" si="1"/>
        <v>0.25140574442110092</v>
      </c>
      <c r="AI44" s="7">
        <f t="shared" si="2"/>
        <v>-0.36833626258564239</v>
      </c>
      <c r="AJ44" s="7">
        <f t="shared" si="3"/>
        <v>0</v>
      </c>
      <c r="AK44" s="7">
        <f t="shared" si="4"/>
        <v>0.11693051816454156</v>
      </c>
      <c r="AL44" s="7">
        <f t="shared" si="5"/>
        <v>0</v>
      </c>
      <c r="AM44" s="7">
        <f t="shared" si="6"/>
        <v>0</v>
      </c>
      <c r="AN44" s="7">
        <f t="shared" si="7"/>
        <v>0</v>
      </c>
      <c r="AO44" s="7">
        <f t="shared" si="8"/>
        <v>0</v>
      </c>
      <c r="AP44" s="7">
        <f t="shared" si="9"/>
        <v>0</v>
      </c>
      <c r="AQ44" s="7">
        <f t="shared" si="9"/>
        <v>0</v>
      </c>
      <c r="AR44" s="1" t="s">
        <v>7</v>
      </c>
    </row>
    <row r="45" spans="1:44" x14ac:dyDescent="0.35">
      <c r="A45" s="2">
        <v>43</v>
      </c>
      <c r="B45" s="2">
        <f t="shared" si="22"/>
        <v>1599.3487354550907</v>
      </c>
      <c r="C45" s="2">
        <f t="shared" si="23"/>
        <v>1528.3020117214996</v>
      </c>
      <c r="D45" s="2">
        <f t="shared" si="24"/>
        <v>1512.8183041355569</v>
      </c>
      <c r="E45" s="2">
        <f t="shared" si="25"/>
        <v>1378.7514442127788</v>
      </c>
      <c r="F45" s="2">
        <f t="shared" si="26"/>
        <v>1480.7795044750742</v>
      </c>
      <c r="G45" s="2">
        <f t="shared" si="27"/>
        <v>1500</v>
      </c>
      <c r="H45" s="2">
        <f t="shared" si="28"/>
        <v>1500</v>
      </c>
      <c r="I45" s="2">
        <f t="shared" si="29"/>
        <v>1500</v>
      </c>
      <c r="J45" s="2">
        <f t="shared" si="30"/>
        <v>1500</v>
      </c>
      <c r="K45" s="2">
        <f t="shared" si="31"/>
        <v>1500</v>
      </c>
      <c r="L45" s="3">
        <v>2</v>
      </c>
      <c r="M45" s="4">
        <v>1</v>
      </c>
      <c r="O45" s="4">
        <v>0</v>
      </c>
      <c r="V45">
        <f t="shared" si="11"/>
        <v>3</v>
      </c>
      <c r="W45" s="7">
        <f t="shared" si="12"/>
        <v>0.63920085028555751</v>
      </c>
      <c r="X45" s="7">
        <f t="shared" si="13"/>
        <v>0.54064001716980026</v>
      </c>
      <c r="Y45" s="7">
        <f t="shared" si="14"/>
        <v>0</v>
      </c>
      <c r="Z45" s="7">
        <f t="shared" si="15"/>
        <v>0.3322640575588876</v>
      </c>
      <c r="AA45" s="7">
        <f t="shared" si="16"/>
        <v>0</v>
      </c>
      <c r="AB45" s="7">
        <f t="shared" si="17"/>
        <v>0</v>
      </c>
      <c r="AC45" s="7">
        <f t="shared" si="18"/>
        <v>0</v>
      </c>
      <c r="AD45" s="7">
        <f t="shared" si="19"/>
        <v>0</v>
      </c>
      <c r="AE45" s="7">
        <f t="shared" si="20"/>
        <v>0</v>
      </c>
      <c r="AF45" s="7">
        <f t="shared" si="21"/>
        <v>0</v>
      </c>
      <c r="AG45" s="7">
        <f>SUM($W45:AF45)</f>
        <v>1.5121049250142453</v>
      </c>
      <c r="AH45" s="7">
        <f t="shared" si="1"/>
        <v>0.24394411632543572</v>
      </c>
      <c r="AI45" s="7">
        <f t="shared" si="2"/>
        <v>-2.4208004060767785E-2</v>
      </c>
      <c r="AJ45" s="7">
        <f t="shared" si="3"/>
        <v>0</v>
      </c>
      <c r="AK45" s="7">
        <f t="shared" si="4"/>
        <v>-0.21973611226466799</v>
      </c>
      <c r="AL45" s="7">
        <f t="shared" si="5"/>
        <v>0</v>
      </c>
      <c r="AM45" s="7">
        <f t="shared" si="6"/>
        <v>0</v>
      </c>
      <c r="AN45" s="7">
        <f t="shared" si="7"/>
        <v>0</v>
      </c>
      <c r="AO45" s="7">
        <f t="shared" si="8"/>
        <v>0</v>
      </c>
      <c r="AP45" s="7">
        <f t="shared" si="9"/>
        <v>0</v>
      </c>
      <c r="AQ45" s="7">
        <f t="shared" si="9"/>
        <v>0</v>
      </c>
      <c r="AR45" s="1" t="s">
        <v>7</v>
      </c>
    </row>
    <row r="46" spans="1:44" x14ac:dyDescent="0.35">
      <c r="A46" s="2">
        <v>44</v>
      </c>
      <c r="B46" s="2">
        <f t="shared" si="22"/>
        <v>1607.1549471775047</v>
      </c>
      <c r="C46" s="2">
        <f t="shared" si="23"/>
        <v>1527.5273555915551</v>
      </c>
      <c r="D46" s="2">
        <f t="shared" si="24"/>
        <v>1512.8183041355569</v>
      </c>
      <c r="E46" s="2">
        <f t="shared" si="25"/>
        <v>1371.7198886203093</v>
      </c>
      <c r="F46" s="2">
        <f t="shared" si="26"/>
        <v>1480.7795044750742</v>
      </c>
      <c r="G46" s="2">
        <f t="shared" si="27"/>
        <v>1500</v>
      </c>
      <c r="H46" s="2">
        <f t="shared" si="28"/>
        <v>1500</v>
      </c>
      <c r="I46" s="2">
        <f t="shared" si="29"/>
        <v>1500</v>
      </c>
      <c r="J46" s="2">
        <f t="shared" si="30"/>
        <v>1500</v>
      </c>
      <c r="K46" s="2">
        <f t="shared" si="31"/>
        <v>1500</v>
      </c>
      <c r="L46" s="3">
        <v>2</v>
      </c>
      <c r="M46" s="4">
        <v>0</v>
      </c>
      <c r="O46" s="4">
        <v>1</v>
      </c>
      <c r="V46">
        <f t="shared" si="11"/>
        <v>3</v>
      </c>
      <c r="W46" s="7">
        <f t="shared" si="12"/>
        <v>0.64949802636350928</v>
      </c>
      <c r="X46" s="7">
        <f t="shared" si="13"/>
        <v>0.53953236347938416</v>
      </c>
      <c r="Y46" s="7">
        <f t="shared" si="14"/>
        <v>0</v>
      </c>
      <c r="Z46" s="7">
        <f t="shared" si="15"/>
        <v>0.32334543686655731</v>
      </c>
      <c r="AA46" s="7">
        <f t="shared" si="16"/>
        <v>0</v>
      </c>
      <c r="AB46" s="7">
        <f t="shared" si="17"/>
        <v>0</v>
      </c>
      <c r="AC46" s="7">
        <f t="shared" si="18"/>
        <v>0</v>
      </c>
      <c r="AD46" s="7">
        <f t="shared" si="19"/>
        <v>0</v>
      </c>
      <c r="AE46" s="7">
        <f t="shared" si="20"/>
        <v>0</v>
      </c>
      <c r="AF46" s="7">
        <f t="shared" si="21"/>
        <v>0</v>
      </c>
      <c r="AG46" s="7">
        <f>SUM($W46:AF46)</f>
        <v>1.5123758267094507</v>
      </c>
      <c r="AH46" s="7">
        <f t="shared" si="1"/>
        <v>0.23721122649565202</v>
      </c>
      <c r="AI46" s="7">
        <f t="shared" si="2"/>
        <v>-0.35674490027605826</v>
      </c>
      <c r="AJ46" s="7">
        <f t="shared" si="3"/>
        <v>0</v>
      </c>
      <c r="AK46" s="7">
        <f t="shared" si="4"/>
        <v>0.11953367378040616</v>
      </c>
      <c r="AL46" s="7">
        <f t="shared" si="5"/>
        <v>0</v>
      </c>
      <c r="AM46" s="7">
        <f t="shared" si="6"/>
        <v>0</v>
      </c>
      <c r="AN46" s="7">
        <f t="shared" si="7"/>
        <v>0</v>
      </c>
      <c r="AO46" s="7">
        <f t="shared" si="8"/>
        <v>0</v>
      </c>
      <c r="AP46" s="7">
        <f t="shared" si="9"/>
        <v>0</v>
      </c>
      <c r="AQ46" s="7">
        <f t="shared" si="9"/>
        <v>0</v>
      </c>
      <c r="AR46" s="1" t="s">
        <v>7</v>
      </c>
    </row>
    <row r="47" spans="1:44" x14ac:dyDescent="0.35">
      <c r="A47" s="2">
        <v>45</v>
      </c>
      <c r="B47" s="2">
        <f t="shared" si="22"/>
        <v>1614.7457064253656</v>
      </c>
      <c r="C47" s="2">
        <f t="shared" si="23"/>
        <v>1516.1115187827213</v>
      </c>
      <c r="D47" s="2">
        <f t="shared" si="24"/>
        <v>1512.8183041355569</v>
      </c>
      <c r="E47" s="2">
        <f t="shared" si="25"/>
        <v>1375.5449661812822</v>
      </c>
      <c r="F47" s="2">
        <f t="shared" si="26"/>
        <v>1480.7795044750742</v>
      </c>
      <c r="G47" s="2">
        <f t="shared" si="27"/>
        <v>1500</v>
      </c>
      <c r="H47" s="2">
        <f t="shared" si="28"/>
        <v>1500</v>
      </c>
      <c r="I47" s="2">
        <f t="shared" si="29"/>
        <v>1500</v>
      </c>
      <c r="J47" s="2">
        <f t="shared" si="30"/>
        <v>1500</v>
      </c>
      <c r="K47" s="2">
        <f t="shared" si="31"/>
        <v>1500</v>
      </c>
      <c r="L47" s="3">
        <v>2</v>
      </c>
      <c r="M47" s="4">
        <v>1</v>
      </c>
      <c r="O47" s="4">
        <v>0</v>
      </c>
      <c r="V47">
        <f t="shared" si="11"/>
        <v>3</v>
      </c>
      <c r="W47" s="7">
        <f t="shared" si="12"/>
        <v>0.65937929691508235</v>
      </c>
      <c r="X47" s="7">
        <f t="shared" si="13"/>
        <v>0.52316973347901896</v>
      </c>
      <c r="Y47" s="7">
        <f t="shared" si="14"/>
        <v>0</v>
      </c>
      <c r="Z47" s="7">
        <f t="shared" si="15"/>
        <v>0.32818164148324064</v>
      </c>
      <c r="AA47" s="7">
        <f t="shared" si="16"/>
        <v>0</v>
      </c>
      <c r="AB47" s="7">
        <f t="shared" si="17"/>
        <v>0</v>
      </c>
      <c r="AC47" s="7">
        <f t="shared" si="18"/>
        <v>0</v>
      </c>
      <c r="AD47" s="7">
        <f t="shared" si="19"/>
        <v>0</v>
      </c>
      <c r="AE47" s="7">
        <f t="shared" si="20"/>
        <v>0</v>
      </c>
      <c r="AF47" s="7">
        <f t="shared" si="21"/>
        <v>0</v>
      </c>
      <c r="AG47" s="7">
        <f>SUM($W47:AF47)</f>
        <v>1.5107306718773419</v>
      </c>
      <c r="AH47" s="7">
        <f t="shared" si="1"/>
        <v>0.23020283549569392</v>
      </c>
      <c r="AI47" s="7">
        <f t="shared" si="2"/>
        <v>-1.2969117009381248E-2</v>
      </c>
      <c r="AJ47" s="7">
        <f t="shared" si="3"/>
        <v>0</v>
      </c>
      <c r="AK47" s="7">
        <f t="shared" si="4"/>
        <v>-0.21723371848631276</v>
      </c>
      <c r="AL47" s="7">
        <f t="shared" si="5"/>
        <v>0</v>
      </c>
      <c r="AM47" s="7">
        <f t="shared" si="6"/>
        <v>0</v>
      </c>
      <c r="AN47" s="7">
        <f t="shared" si="7"/>
        <v>0</v>
      </c>
      <c r="AO47" s="7">
        <f t="shared" si="8"/>
        <v>0</v>
      </c>
      <c r="AP47" s="7">
        <f t="shared" si="9"/>
        <v>0</v>
      </c>
      <c r="AQ47" s="7">
        <f t="shared" si="9"/>
        <v>0</v>
      </c>
      <c r="AR47" s="1" t="s">
        <v>7</v>
      </c>
    </row>
    <row r="48" spans="1:44" x14ac:dyDescent="0.35">
      <c r="A48" s="2">
        <v>46</v>
      </c>
      <c r="B48" s="2">
        <f t="shared" si="22"/>
        <v>1622.1121971612279</v>
      </c>
      <c r="C48" s="2">
        <f t="shared" si="23"/>
        <v>1515.696507038421</v>
      </c>
      <c r="D48" s="2">
        <f t="shared" si="24"/>
        <v>1512.8183041355569</v>
      </c>
      <c r="E48" s="2">
        <f t="shared" si="25"/>
        <v>1368.5934871897202</v>
      </c>
      <c r="F48" s="2">
        <f t="shared" si="26"/>
        <v>1480.7795044750742</v>
      </c>
      <c r="G48" s="2">
        <f t="shared" si="27"/>
        <v>1500</v>
      </c>
      <c r="H48" s="2">
        <f t="shared" si="28"/>
        <v>1500</v>
      </c>
      <c r="I48" s="2">
        <f t="shared" si="29"/>
        <v>1500</v>
      </c>
      <c r="J48" s="2">
        <f t="shared" si="30"/>
        <v>1500</v>
      </c>
      <c r="K48" s="2">
        <f t="shared" si="31"/>
        <v>1500</v>
      </c>
      <c r="L48" s="3">
        <v>1</v>
      </c>
      <c r="P48" s="4">
        <v>0</v>
      </c>
      <c r="V48">
        <f t="shared" si="11"/>
        <v>1</v>
      </c>
      <c r="W48" s="7">
        <f t="shared" si="12"/>
        <v>0.66883802556732397</v>
      </c>
      <c r="X48" s="7">
        <f t="shared" si="13"/>
        <v>0</v>
      </c>
      <c r="Y48" s="7">
        <f t="shared" si="14"/>
        <v>0</v>
      </c>
      <c r="Z48" s="7">
        <f t="shared" si="15"/>
        <v>0</v>
      </c>
      <c r="AA48" s="7">
        <f t="shared" si="16"/>
        <v>0.47236766652139439</v>
      </c>
      <c r="AB48" s="7">
        <f t="shared" si="17"/>
        <v>0</v>
      </c>
      <c r="AC48" s="7">
        <f t="shared" si="18"/>
        <v>0</v>
      </c>
      <c r="AD48" s="7">
        <f t="shared" si="19"/>
        <v>0</v>
      </c>
      <c r="AE48" s="7">
        <f t="shared" si="20"/>
        <v>0</v>
      </c>
      <c r="AF48" s="7">
        <f t="shared" si="21"/>
        <v>0</v>
      </c>
      <c r="AG48" s="7">
        <f>SUM($W48:AF48)</f>
        <v>1.1412056920887184</v>
      </c>
      <c r="AH48" s="7">
        <f t="shared" si="1"/>
        <v>0.41391983040045344</v>
      </c>
      <c r="AI48" s="7">
        <f t="shared" si="2"/>
        <v>0</v>
      </c>
      <c r="AJ48" s="7">
        <f t="shared" si="3"/>
        <v>0</v>
      </c>
      <c r="AK48" s="7">
        <f t="shared" si="4"/>
        <v>0</v>
      </c>
      <c r="AL48" s="7">
        <f t="shared" si="5"/>
        <v>-0.41391983040045344</v>
      </c>
      <c r="AM48" s="7">
        <f t="shared" si="6"/>
        <v>0</v>
      </c>
      <c r="AN48" s="7">
        <f t="shared" si="7"/>
        <v>0</v>
      </c>
      <c r="AO48" s="7">
        <f t="shared" si="8"/>
        <v>0</v>
      </c>
      <c r="AP48" s="7">
        <f t="shared" si="9"/>
        <v>0</v>
      </c>
      <c r="AQ48" s="7">
        <f t="shared" si="9"/>
        <v>0</v>
      </c>
      <c r="AR48" s="1" t="s">
        <v>7</v>
      </c>
    </row>
    <row r="49" spans="1:44" x14ac:dyDescent="0.35">
      <c r="A49" s="2">
        <v>47</v>
      </c>
      <c r="B49" s="2">
        <f t="shared" si="22"/>
        <v>1628.7349144476352</v>
      </c>
      <c r="C49" s="2">
        <f t="shared" si="23"/>
        <v>1515.696507038421</v>
      </c>
      <c r="D49" s="2">
        <f t="shared" si="24"/>
        <v>1512.8183041355569</v>
      </c>
      <c r="E49" s="2">
        <f t="shared" si="25"/>
        <v>1368.5934871897202</v>
      </c>
      <c r="F49" s="2">
        <f t="shared" si="26"/>
        <v>1474.1567871886668</v>
      </c>
      <c r="G49" s="2">
        <f t="shared" si="27"/>
        <v>1500</v>
      </c>
      <c r="H49" s="2">
        <f t="shared" si="28"/>
        <v>1500</v>
      </c>
      <c r="I49" s="2">
        <f t="shared" si="29"/>
        <v>1500</v>
      </c>
      <c r="J49" s="2">
        <f t="shared" si="30"/>
        <v>1500</v>
      </c>
      <c r="K49" s="2">
        <f t="shared" si="31"/>
        <v>1500</v>
      </c>
      <c r="L49" s="3">
        <v>1</v>
      </c>
      <c r="O49" s="4">
        <v>0</v>
      </c>
      <c r="V49">
        <f t="shared" si="11"/>
        <v>1</v>
      </c>
      <c r="W49" s="7">
        <f t="shared" si="12"/>
        <v>0.67722711096640087</v>
      </c>
      <c r="X49" s="7">
        <f t="shared" si="13"/>
        <v>0</v>
      </c>
      <c r="Y49" s="7">
        <f t="shared" si="14"/>
        <v>0</v>
      </c>
      <c r="Z49" s="7">
        <f t="shared" si="15"/>
        <v>0.31942039799337674</v>
      </c>
      <c r="AA49" s="7">
        <f t="shared" si="16"/>
        <v>0</v>
      </c>
      <c r="AB49" s="7">
        <f t="shared" si="17"/>
        <v>0</v>
      </c>
      <c r="AC49" s="7">
        <f t="shared" si="18"/>
        <v>0</v>
      </c>
      <c r="AD49" s="7">
        <f t="shared" si="19"/>
        <v>0</v>
      </c>
      <c r="AE49" s="7">
        <f t="shared" si="20"/>
        <v>0</v>
      </c>
      <c r="AF49" s="7">
        <f t="shared" si="21"/>
        <v>0</v>
      </c>
      <c r="AG49" s="7">
        <f>SUM($W49:AF49)</f>
        <v>0.99664750895977761</v>
      </c>
      <c r="AH49" s="7">
        <f t="shared" si="1"/>
        <v>0.32049485412025225</v>
      </c>
      <c r="AI49" s="7">
        <f t="shared" si="2"/>
        <v>0</v>
      </c>
      <c r="AJ49" s="7">
        <f t="shared" si="3"/>
        <v>0</v>
      </c>
      <c r="AK49" s="7">
        <f t="shared" si="4"/>
        <v>-0.32049485412025225</v>
      </c>
      <c r="AL49" s="7">
        <f t="shared" si="5"/>
        <v>0</v>
      </c>
      <c r="AM49" s="7">
        <f t="shared" si="6"/>
        <v>0</v>
      </c>
      <c r="AN49" s="7">
        <f t="shared" si="7"/>
        <v>0</v>
      </c>
      <c r="AO49" s="7">
        <f t="shared" si="8"/>
        <v>0</v>
      </c>
      <c r="AP49" s="7">
        <f t="shared" si="9"/>
        <v>0</v>
      </c>
      <c r="AQ49" s="7">
        <f t="shared" si="9"/>
        <v>0</v>
      </c>
      <c r="AR49" s="1" t="s">
        <v>7</v>
      </c>
    </row>
    <row r="50" spans="1:44" x14ac:dyDescent="0.35">
      <c r="A50" s="2">
        <v>48</v>
      </c>
      <c r="B50" s="2">
        <f t="shared" si="22"/>
        <v>1633.8628321135593</v>
      </c>
      <c r="C50" s="2">
        <f t="shared" si="23"/>
        <v>1515.696507038421</v>
      </c>
      <c r="D50" s="2">
        <f t="shared" si="24"/>
        <v>1512.8183041355569</v>
      </c>
      <c r="E50" s="2">
        <f t="shared" si="25"/>
        <v>1363.4655695237961</v>
      </c>
      <c r="F50" s="2">
        <f t="shared" si="26"/>
        <v>1474.1567871886668</v>
      </c>
      <c r="G50" s="2">
        <f t="shared" si="27"/>
        <v>1500</v>
      </c>
      <c r="H50" s="2">
        <f t="shared" si="28"/>
        <v>1500</v>
      </c>
      <c r="I50" s="2">
        <f t="shared" si="29"/>
        <v>1500</v>
      </c>
      <c r="J50" s="2">
        <f t="shared" si="30"/>
        <v>1500</v>
      </c>
      <c r="K50" s="2">
        <f t="shared" si="31"/>
        <v>1500</v>
      </c>
      <c r="L50" s="3">
        <v>1</v>
      </c>
      <c r="M50" s="4">
        <v>0</v>
      </c>
      <c r="V50">
        <f t="shared" si="11"/>
        <v>1</v>
      </c>
      <c r="W50" s="7">
        <f t="shared" si="12"/>
        <v>0.68364556837544788</v>
      </c>
      <c r="X50" s="7">
        <f t="shared" si="13"/>
        <v>0.52257373336481627</v>
      </c>
      <c r="Y50" s="7">
        <f t="shared" si="14"/>
        <v>0</v>
      </c>
      <c r="Z50" s="7">
        <f t="shared" si="15"/>
        <v>0</v>
      </c>
      <c r="AA50" s="7">
        <f t="shared" si="16"/>
        <v>0</v>
      </c>
      <c r="AB50" s="7">
        <f t="shared" si="17"/>
        <v>0</v>
      </c>
      <c r="AC50" s="7">
        <f t="shared" si="18"/>
        <v>0</v>
      </c>
      <c r="AD50" s="7">
        <f t="shared" si="19"/>
        <v>0</v>
      </c>
      <c r="AE50" s="7">
        <f t="shared" si="20"/>
        <v>0</v>
      </c>
      <c r="AF50" s="7">
        <f t="shared" si="21"/>
        <v>0</v>
      </c>
      <c r="AG50" s="7">
        <f>SUM($W50:AF50)</f>
        <v>1.2062193017402643</v>
      </c>
      <c r="AH50" s="7">
        <f t="shared" si="1"/>
        <v>0.43323277335296895</v>
      </c>
      <c r="AI50" s="7">
        <f t="shared" si="2"/>
        <v>-0.43323277335296889</v>
      </c>
      <c r="AJ50" s="7">
        <f t="shared" si="3"/>
        <v>0</v>
      </c>
      <c r="AK50" s="7">
        <f t="shared" si="4"/>
        <v>0</v>
      </c>
      <c r="AL50" s="7">
        <f t="shared" si="5"/>
        <v>0</v>
      </c>
      <c r="AM50" s="7">
        <f t="shared" si="6"/>
        <v>0</v>
      </c>
      <c r="AN50" s="7">
        <f t="shared" si="7"/>
        <v>0</v>
      </c>
      <c r="AO50" s="7">
        <f t="shared" si="8"/>
        <v>0</v>
      </c>
      <c r="AP50" s="7">
        <f t="shared" si="9"/>
        <v>0</v>
      </c>
      <c r="AQ50" s="7">
        <f t="shared" si="9"/>
        <v>0</v>
      </c>
      <c r="AR50" s="1" t="s">
        <v>7</v>
      </c>
    </row>
    <row r="51" spans="1:44" x14ac:dyDescent="0.35">
      <c r="A51" s="2">
        <v>49</v>
      </c>
      <c r="B51" s="2">
        <f t="shared" si="22"/>
        <v>1640.7945564872068</v>
      </c>
      <c r="C51" s="2">
        <f t="shared" si="23"/>
        <v>1508.7647826647735</v>
      </c>
      <c r="D51" s="2">
        <f t="shared" si="24"/>
        <v>1512.8183041355569</v>
      </c>
      <c r="E51" s="2">
        <f t="shared" si="25"/>
        <v>1363.4655695237961</v>
      </c>
      <c r="F51" s="2">
        <f t="shared" si="26"/>
        <v>1474.1567871886668</v>
      </c>
      <c r="G51" s="2">
        <f t="shared" si="27"/>
        <v>1500</v>
      </c>
      <c r="H51" s="2">
        <f t="shared" si="28"/>
        <v>1500</v>
      </c>
      <c r="I51" s="2">
        <f t="shared" si="29"/>
        <v>1500</v>
      </c>
      <c r="J51" s="2">
        <f t="shared" si="30"/>
        <v>1500</v>
      </c>
      <c r="K51" s="2">
        <f t="shared" si="31"/>
        <v>1500</v>
      </c>
      <c r="L51" s="3">
        <v>1</v>
      </c>
      <c r="N51" s="4">
        <v>0</v>
      </c>
      <c r="V51">
        <f t="shared" si="11"/>
        <v>1</v>
      </c>
      <c r="W51" s="7">
        <f t="shared" si="12"/>
        <v>0.69221148538021615</v>
      </c>
      <c r="X51" s="7">
        <f t="shared" si="13"/>
        <v>0</v>
      </c>
      <c r="Y51" s="7">
        <f t="shared" si="14"/>
        <v>0.51843865721912774</v>
      </c>
      <c r="Z51" s="7">
        <f t="shared" si="15"/>
        <v>0</v>
      </c>
      <c r="AA51" s="7">
        <f t="shared" si="16"/>
        <v>0</v>
      </c>
      <c r="AB51" s="7">
        <f t="shared" si="17"/>
        <v>0</v>
      </c>
      <c r="AC51" s="7">
        <f t="shared" si="18"/>
        <v>0</v>
      </c>
      <c r="AD51" s="7">
        <f t="shared" si="19"/>
        <v>0</v>
      </c>
      <c r="AE51" s="7">
        <f t="shared" si="20"/>
        <v>0</v>
      </c>
      <c r="AF51" s="7">
        <f t="shared" si="21"/>
        <v>0</v>
      </c>
      <c r="AG51" s="7">
        <f>SUM($W51:AF51)</f>
        <v>1.2106501425993439</v>
      </c>
      <c r="AH51" s="7">
        <f t="shared" si="1"/>
        <v>0.42823160794084292</v>
      </c>
      <c r="AI51" s="7">
        <f t="shared" si="2"/>
        <v>0</v>
      </c>
      <c r="AJ51" s="7">
        <f t="shared" si="3"/>
        <v>-0.42823160794084286</v>
      </c>
      <c r="AK51" s="7">
        <f t="shared" si="4"/>
        <v>0</v>
      </c>
      <c r="AL51" s="7">
        <f t="shared" si="5"/>
        <v>0</v>
      </c>
      <c r="AM51" s="7">
        <f t="shared" si="6"/>
        <v>0</v>
      </c>
      <c r="AN51" s="7">
        <f t="shared" si="7"/>
        <v>0</v>
      </c>
      <c r="AO51" s="7">
        <f t="shared" si="8"/>
        <v>0</v>
      </c>
      <c r="AP51" s="7">
        <f t="shared" si="9"/>
        <v>0</v>
      </c>
      <c r="AQ51" s="7">
        <f t="shared" si="9"/>
        <v>0</v>
      </c>
      <c r="AR51" s="1" t="s">
        <v>7</v>
      </c>
    </row>
    <row r="52" spans="1:44" x14ac:dyDescent="0.35">
      <c r="A52" s="2">
        <v>50</v>
      </c>
      <c r="B52" s="2">
        <f t="shared" si="22"/>
        <v>1647.6462622142603</v>
      </c>
      <c r="C52" s="2">
        <f t="shared" si="23"/>
        <v>1508.7647826647735</v>
      </c>
      <c r="D52" s="2">
        <f t="shared" si="24"/>
        <v>1505.9665984085034</v>
      </c>
      <c r="E52" s="2">
        <f t="shared" si="25"/>
        <v>1363.4655695237961</v>
      </c>
      <c r="F52" s="2">
        <f t="shared" si="26"/>
        <v>1474.1567871886668</v>
      </c>
      <c r="G52" s="2">
        <f t="shared" si="27"/>
        <v>1500</v>
      </c>
      <c r="H52" s="2">
        <f t="shared" si="28"/>
        <v>1500</v>
      </c>
      <c r="I52" s="2">
        <f t="shared" si="29"/>
        <v>1500</v>
      </c>
      <c r="J52" s="2">
        <f t="shared" si="30"/>
        <v>1500</v>
      </c>
      <c r="K52" s="2">
        <f t="shared" si="31"/>
        <v>1500</v>
      </c>
      <c r="L52" s="3">
        <v>0</v>
      </c>
      <c r="P52" s="4">
        <v>1</v>
      </c>
      <c r="V52">
        <f t="shared" si="11"/>
        <v>1</v>
      </c>
      <c r="W52" s="7">
        <f t="shared" si="12"/>
        <v>0.70055040359927245</v>
      </c>
      <c r="X52" s="7">
        <f t="shared" si="13"/>
        <v>0</v>
      </c>
      <c r="Y52" s="7">
        <f t="shared" si="14"/>
        <v>0</v>
      </c>
      <c r="Z52" s="7">
        <f t="shared" si="15"/>
        <v>0</v>
      </c>
      <c r="AA52" s="7">
        <f t="shared" si="16"/>
        <v>0.46287706640160114</v>
      </c>
      <c r="AB52" s="7">
        <f t="shared" si="17"/>
        <v>0</v>
      </c>
      <c r="AC52" s="7">
        <f t="shared" si="18"/>
        <v>0</v>
      </c>
      <c r="AD52" s="7">
        <f t="shared" si="19"/>
        <v>0</v>
      </c>
      <c r="AE52" s="7">
        <f t="shared" si="20"/>
        <v>0</v>
      </c>
      <c r="AF52" s="7">
        <f t="shared" si="21"/>
        <v>0</v>
      </c>
      <c r="AG52" s="7">
        <f>SUM($W52:AF52)</f>
        <v>1.1634274700008735</v>
      </c>
      <c r="AH52" s="7">
        <f t="shared" si="1"/>
        <v>-0.60214359868840506</v>
      </c>
      <c r="AI52" s="7">
        <f t="shared" si="2"/>
        <v>0</v>
      </c>
      <c r="AJ52" s="7">
        <f t="shared" si="3"/>
        <v>0</v>
      </c>
      <c r="AK52" s="7">
        <f t="shared" si="4"/>
        <v>0</v>
      </c>
      <c r="AL52" s="7">
        <f t="shared" si="5"/>
        <v>0.60214359868840506</v>
      </c>
      <c r="AM52" s="7">
        <f t="shared" si="6"/>
        <v>0</v>
      </c>
      <c r="AN52" s="7">
        <f t="shared" si="7"/>
        <v>0</v>
      </c>
      <c r="AO52" s="7">
        <f t="shared" si="8"/>
        <v>0</v>
      </c>
      <c r="AP52" s="7">
        <f t="shared" si="9"/>
        <v>0</v>
      </c>
      <c r="AQ52" s="7">
        <f t="shared" si="9"/>
        <v>0</v>
      </c>
      <c r="AR52" s="1" t="s">
        <v>7</v>
      </c>
    </row>
    <row r="53" spans="1:44" x14ac:dyDescent="0.35">
      <c r="A53" s="2">
        <v>51</v>
      </c>
      <c r="B53" s="2">
        <f t="shared" si="22"/>
        <v>1638.0119646352459</v>
      </c>
      <c r="C53" s="2">
        <f t="shared" si="23"/>
        <v>1508.7647826647735</v>
      </c>
      <c r="D53" s="2">
        <f t="shared" si="24"/>
        <v>1505.9665984085034</v>
      </c>
      <c r="E53" s="2">
        <f t="shared" si="25"/>
        <v>1363.4655695237961</v>
      </c>
      <c r="F53" s="2">
        <f t="shared" si="26"/>
        <v>1483.7910847676812</v>
      </c>
      <c r="G53" s="2">
        <f t="shared" si="27"/>
        <v>1500</v>
      </c>
      <c r="H53" s="2">
        <f t="shared" si="28"/>
        <v>1500</v>
      </c>
      <c r="I53" s="2">
        <f t="shared" si="29"/>
        <v>1500</v>
      </c>
      <c r="J53" s="2">
        <f t="shared" si="30"/>
        <v>1500</v>
      </c>
      <c r="K53" s="2">
        <f t="shared" si="31"/>
        <v>1500</v>
      </c>
      <c r="L53" s="3">
        <v>2</v>
      </c>
      <c r="M53" s="4">
        <v>0</v>
      </c>
      <c r="O53" s="4">
        <v>1</v>
      </c>
      <c r="V53">
        <f t="shared" si="11"/>
        <v>3</v>
      </c>
      <c r="W53" s="7">
        <f t="shared" si="12"/>
        <v>0.68878833261511319</v>
      </c>
      <c r="X53" s="7">
        <f t="shared" si="13"/>
        <v>0.51261086109973864</v>
      </c>
      <c r="Y53" s="7">
        <f t="shared" si="14"/>
        <v>0</v>
      </c>
      <c r="Z53" s="7">
        <f t="shared" si="15"/>
        <v>0.31303779099296092</v>
      </c>
      <c r="AA53" s="7">
        <f t="shared" si="16"/>
        <v>0</v>
      </c>
      <c r="AB53" s="7">
        <f t="shared" si="17"/>
        <v>0</v>
      </c>
      <c r="AC53" s="7">
        <f t="shared" si="18"/>
        <v>0</v>
      </c>
      <c r="AD53" s="7">
        <f t="shared" si="19"/>
        <v>0</v>
      </c>
      <c r="AE53" s="7">
        <f t="shared" si="20"/>
        <v>0</v>
      </c>
      <c r="AF53" s="7">
        <f t="shared" si="21"/>
        <v>0</v>
      </c>
      <c r="AG53" s="7">
        <f>SUM($W53:AF53)</f>
        <v>1.5144369847078127</v>
      </c>
      <c r="AH53" s="7">
        <f t="shared" si="1"/>
        <v>0.21185188099368979</v>
      </c>
      <c r="AI53" s="7">
        <f t="shared" si="2"/>
        <v>-0.33848279345782023</v>
      </c>
      <c r="AJ53" s="7">
        <f t="shared" si="3"/>
        <v>0</v>
      </c>
      <c r="AK53" s="7">
        <f t="shared" si="4"/>
        <v>0.12663091246413041</v>
      </c>
      <c r="AL53" s="7">
        <f t="shared" si="5"/>
        <v>0</v>
      </c>
      <c r="AM53" s="7">
        <f t="shared" si="6"/>
        <v>0</v>
      </c>
      <c r="AN53" s="7">
        <f t="shared" si="7"/>
        <v>0</v>
      </c>
      <c r="AO53" s="7">
        <f t="shared" si="8"/>
        <v>0</v>
      </c>
      <c r="AP53" s="7">
        <f t="shared" si="9"/>
        <v>0</v>
      </c>
      <c r="AQ53" s="7">
        <f t="shared" si="9"/>
        <v>0</v>
      </c>
      <c r="AR53" s="1" t="s">
        <v>7</v>
      </c>
    </row>
    <row r="54" spans="1:44" x14ac:dyDescent="0.35">
      <c r="A54" s="2">
        <v>52</v>
      </c>
      <c r="B54" s="2">
        <f t="shared" si="22"/>
        <v>1644.7912248270441</v>
      </c>
      <c r="C54" s="2">
        <f t="shared" si="23"/>
        <v>1497.9333332741232</v>
      </c>
      <c r="D54" s="2">
        <f t="shared" si="24"/>
        <v>1505.9665984085034</v>
      </c>
      <c r="E54" s="2">
        <f t="shared" si="25"/>
        <v>1367.5177587226483</v>
      </c>
      <c r="F54" s="2">
        <f t="shared" si="26"/>
        <v>1483.7910847676812</v>
      </c>
      <c r="G54" s="2">
        <f t="shared" si="27"/>
        <v>1500</v>
      </c>
      <c r="H54" s="2">
        <f t="shared" si="28"/>
        <v>1500</v>
      </c>
      <c r="I54" s="2">
        <f t="shared" si="29"/>
        <v>1500</v>
      </c>
      <c r="J54" s="2">
        <f t="shared" si="30"/>
        <v>1500</v>
      </c>
      <c r="K54" s="2">
        <f t="shared" si="31"/>
        <v>1500</v>
      </c>
      <c r="L54" s="3">
        <v>2</v>
      </c>
      <c r="M54" s="4">
        <v>0</v>
      </c>
      <c r="O54" s="4">
        <v>1</v>
      </c>
      <c r="V54">
        <f t="shared" si="11"/>
        <v>3</v>
      </c>
      <c r="W54" s="7">
        <f t="shared" si="12"/>
        <v>0.69709137127326659</v>
      </c>
      <c r="X54" s="7">
        <f t="shared" si="13"/>
        <v>0.49702586258070103</v>
      </c>
      <c r="Y54" s="7">
        <f t="shared" si="14"/>
        <v>0</v>
      </c>
      <c r="Z54" s="7">
        <f t="shared" si="15"/>
        <v>0.31807573583703208</v>
      </c>
      <c r="AA54" s="7">
        <f t="shared" si="16"/>
        <v>0</v>
      </c>
      <c r="AB54" s="7">
        <f t="shared" si="17"/>
        <v>0</v>
      </c>
      <c r="AC54" s="7">
        <f t="shared" si="18"/>
        <v>0</v>
      </c>
      <c r="AD54" s="7">
        <f t="shared" si="19"/>
        <v>0</v>
      </c>
      <c r="AE54" s="7">
        <f t="shared" si="20"/>
        <v>0</v>
      </c>
      <c r="AF54" s="7">
        <f t="shared" si="21"/>
        <v>0</v>
      </c>
      <c r="AG54" s="7">
        <f>SUM($W54:AF54)</f>
        <v>1.5121929696909997</v>
      </c>
      <c r="AH54" s="7">
        <f t="shared" si="1"/>
        <v>0.20568623279008957</v>
      </c>
      <c r="AI54" s="7">
        <f t="shared" si="2"/>
        <v>-0.32867886079530106</v>
      </c>
      <c r="AJ54" s="7">
        <f t="shared" si="3"/>
        <v>0</v>
      </c>
      <c r="AK54" s="7">
        <f t="shared" si="4"/>
        <v>0.12299262800521146</v>
      </c>
      <c r="AL54" s="7">
        <f t="shared" si="5"/>
        <v>0</v>
      </c>
      <c r="AM54" s="7">
        <f t="shared" si="6"/>
        <v>0</v>
      </c>
      <c r="AN54" s="7">
        <f t="shared" si="7"/>
        <v>0</v>
      </c>
      <c r="AO54" s="7">
        <f t="shared" si="8"/>
        <v>0</v>
      </c>
      <c r="AP54" s="7">
        <f t="shared" si="9"/>
        <v>0</v>
      </c>
      <c r="AQ54" s="7">
        <f t="shared" si="9"/>
        <v>0</v>
      </c>
      <c r="AR54" s="1" t="s">
        <v>7</v>
      </c>
    </row>
    <row r="55" spans="1:44" x14ac:dyDescent="0.35">
      <c r="A55" s="2">
        <v>53</v>
      </c>
      <c r="B55" s="2">
        <f t="shared" si="22"/>
        <v>1651.373184276327</v>
      </c>
      <c r="C55" s="2">
        <f t="shared" si="23"/>
        <v>1487.4156097286736</v>
      </c>
      <c r="D55" s="2">
        <f t="shared" si="24"/>
        <v>1505.9665984085034</v>
      </c>
      <c r="E55" s="2">
        <f t="shared" si="25"/>
        <v>1371.4535228188151</v>
      </c>
      <c r="F55" s="2">
        <f t="shared" si="26"/>
        <v>1483.7910847676812</v>
      </c>
      <c r="G55" s="2">
        <f t="shared" si="27"/>
        <v>1500</v>
      </c>
      <c r="H55" s="2">
        <f t="shared" si="28"/>
        <v>1500</v>
      </c>
      <c r="I55" s="2">
        <f t="shared" si="29"/>
        <v>1500</v>
      </c>
      <c r="J55" s="2">
        <f t="shared" si="30"/>
        <v>1500</v>
      </c>
      <c r="K55" s="2">
        <f t="shared" si="31"/>
        <v>1500</v>
      </c>
      <c r="L55" s="3">
        <v>0</v>
      </c>
      <c r="N55" s="4">
        <v>1</v>
      </c>
      <c r="V55">
        <f t="shared" si="11"/>
        <v>1</v>
      </c>
      <c r="W55" s="7">
        <f t="shared" si="12"/>
        <v>0.70503153791076989</v>
      </c>
      <c r="X55" s="7">
        <f t="shared" si="13"/>
        <v>0</v>
      </c>
      <c r="Y55" s="7">
        <f t="shared" si="14"/>
        <v>0.50858578132007271</v>
      </c>
      <c r="Z55" s="7">
        <f t="shared" si="15"/>
        <v>0</v>
      </c>
      <c r="AA55" s="7">
        <f t="shared" si="16"/>
        <v>0</v>
      </c>
      <c r="AB55" s="7">
        <f t="shared" si="17"/>
        <v>0</v>
      </c>
      <c r="AC55" s="7">
        <f t="shared" si="18"/>
        <v>0</v>
      </c>
      <c r="AD55" s="7">
        <f t="shared" si="19"/>
        <v>0</v>
      </c>
      <c r="AE55" s="7">
        <f t="shared" si="20"/>
        <v>0</v>
      </c>
      <c r="AF55" s="7">
        <f t="shared" si="21"/>
        <v>0</v>
      </c>
      <c r="AG55" s="7">
        <f>SUM($W55:AF55)</f>
        <v>1.2136173192308426</v>
      </c>
      <c r="AH55" s="7">
        <f t="shared" si="1"/>
        <v>-0.58093397872535268</v>
      </c>
      <c r="AI55" s="7">
        <f t="shared" si="2"/>
        <v>0</v>
      </c>
      <c r="AJ55" s="7">
        <f t="shared" si="3"/>
        <v>0.58093397872535268</v>
      </c>
      <c r="AK55" s="7">
        <f t="shared" si="4"/>
        <v>0</v>
      </c>
      <c r="AL55" s="7">
        <f t="shared" si="5"/>
        <v>0</v>
      </c>
      <c r="AM55" s="7">
        <f t="shared" si="6"/>
        <v>0</v>
      </c>
      <c r="AN55" s="7">
        <f t="shared" si="7"/>
        <v>0</v>
      </c>
      <c r="AO55" s="7">
        <f t="shared" si="8"/>
        <v>0</v>
      </c>
      <c r="AP55" s="7">
        <f t="shared" si="9"/>
        <v>0</v>
      </c>
      <c r="AQ55" s="7">
        <f t="shared" si="9"/>
        <v>0</v>
      </c>
      <c r="AR55" s="1" t="s">
        <v>7</v>
      </c>
    </row>
    <row r="56" spans="1:44" x14ac:dyDescent="0.35">
      <c r="A56" s="2">
        <v>54</v>
      </c>
      <c r="B56" s="2">
        <f t="shared" si="22"/>
        <v>1642.0782406167214</v>
      </c>
      <c r="C56" s="2">
        <f t="shared" si="23"/>
        <v>1487.4156097286736</v>
      </c>
      <c r="D56" s="2">
        <f t="shared" si="24"/>
        <v>1515.2615420681091</v>
      </c>
      <c r="E56" s="2">
        <f t="shared" si="25"/>
        <v>1371.4535228188151</v>
      </c>
      <c r="F56" s="2">
        <f t="shared" si="26"/>
        <v>1483.7910847676812</v>
      </c>
      <c r="G56" s="2">
        <f t="shared" si="27"/>
        <v>1500</v>
      </c>
      <c r="H56" s="2">
        <f t="shared" si="28"/>
        <v>1500</v>
      </c>
      <c r="I56" s="2">
        <f t="shared" si="29"/>
        <v>1500</v>
      </c>
      <c r="J56" s="2">
        <f t="shared" si="30"/>
        <v>1500</v>
      </c>
      <c r="K56" s="2">
        <f t="shared" si="31"/>
        <v>1500</v>
      </c>
      <c r="L56" s="3">
        <v>2</v>
      </c>
      <c r="M56" s="4">
        <v>1</v>
      </c>
      <c r="O56" s="4">
        <v>0</v>
      </c>
      <c r="V56">
        <f t="shared" si="11"/>
        <v>3</v>
      </c>
      <c r="W56" s="7">
        <f t="shared" si="12"/>
        <v>0.69378360901652636</v>
      </c>
      <c r="X56" s="7">
        <f t="shared" si="13"/>
        <v>0.48189752239309036</v>
      </c>
      <c r="Y56" s="7">
        <f t="shared" si="14"/>
        <v>0</v>
      </c>
      <c r="Z56" s="7">
        <f t="shared" si="15"/>
        <v>0.3230100467904411</v>
      </c>
      <c r="AA56" s="7">
        <f t="shared" si="16"/>
        <v>0</v>
      </c>
      <c r="AB56" s="7">
        <f t="shared" si="17"/>
        <v>0</v>
      </c>
      <c r="AC56" s="7">
        <f t="shared" si="18"/>
        <v>0</v>
      </c>
      <c r="AD56" s="7">
        <f t="shared" si="19"/>
        <v>0</v>
      </c>
      <c r="AE56" s="7">
        <f t="shared" si="20"/>
        <v>0</v>
      </c>
      <c r="AF56" s="7">
        <f t="shared" si="21"/>
        <v>0</v>
      </c>
      <c r="AG56" s="7">
        <f>SUM($W56:AF56)</f>
        <v>1.4986911782000578</v>
      </c>
      <c r="AH56" s="7">
        <f t="shared" si="1"/>
        <v>0.20374033527278534</v>
      </c>
      <c r="AI56" s="7">
        <f t="shared" si="2"/>
        <v>1.1787754495767966E-2</v>
      </c>
      <c r="AJ56" s="7">
        <f t="shared" si="3"/>
        <v>0</v>
      </c>
      <c r="AK56" s="7">
        <f t="shared" si="4"/>
        <v>-0.21552808976855339</v>
      </c>
      <c r="AL56" s="7">
        <f t="shared" si="5"/>
        <v>0</v>
      </c>
      <c r="AM56" s="7">
        <f t="shared" si="6"/>
        <v>0</v>
      </c>
      <c r="AN56" s="7">
        <f t="shared" si="7"/>
        <v>0</v>
      </c>
      <c r="AO56" s="7">
        <f t="shared" si="8"/>
        <v>0</v>
      </c>
      <c r="AP56" s="7">
        <f t="shared" si="9"/>
        <v>0</v>
      </c>
      <c r="AQ56" s="7">
        <f t="shared" si="9"/>
        <v>0</v>
      </c>
      <c r="AR56" s="1" t="s">
        <v>7</v>
      </c>
    </row>
    <row r="57" spans="1:44" x14ac:dyDescent="0.35">
      <c r="A57" s="2">
        <v>55</v>
      </c>
      <c r="B57" s="2">
        <f t="shared" si="22"/>
        <v>1648.5979313454504</v>
      </c>
      <c r="C57" s="2">
        <f t="shared" si="23"/>
        <v>1487.7928178725383</v>
      </c>
      <c r="D57" s="2">
        <f t="shared" si="24"/>
        <v>1515.2615420681091</v>
      </c>
      <c r="E57" s="2">
        <f t="shared" si="25"/>
        <v>1364.5566239462214</v>
      </c>
      <c r="F57" s="2">
        <f t="shared" si="26"/>
        <v>1483.7910847676812</v>
      </c>
      <c r="G57" s="2">
        <f t="shared" si="27"/>
        <v>1500</v>
      </c>
      <c r="H57" s="2">
        <f t="shared" si="28"/>
        <v>1500</v>
      </c>
      <c r="I57" s="2">
        <f t="shared" si="29"/>
        <v>1500</v>
      </c>
      <c r="J57" s="2">
        <f t="shared" si="30"/>
        <v>1500</v>
      </c>
      <c r="K57" s="2">
        <f t="shared" si="31"/>
        <v>1500</v>
      </c>
      <c r="L57" s="3">
        <v>1</v>
      </c>
      <c r="M57" s="4">
        <v>2</v>
      </c>
      <c r="O57" s="4">
        <v>0</v>
      </c>
      <c r="V57">
        <f t="shared" si="11"/>
        <v>3</v>
      </c>
      <c r="W57" s="7">
        <f t="shared" si="12"/>
        <v>0.7016983638026052</v>
      </c>
      <c r="X57" s="7">
        <f t="shared" si="13"/>
        <v>0.48243967808438254</v>
      </c>
      <c r="Y57" s="7">
        <f t="shared" si="14"/>
        <v>0</v>
      </c>
      <c r="Z57" s="7">
        <f t="shared" si="15"/>
        <v>0.31438998984603228</v>
      </c>
      <c r="AA57" s="7">
        <f t="shared" si="16"/>
        <v>0</v>
      </c>
      <c r="AB57" s="7">
        <f t="shared" si="17"/>
        <v>0</v>
      </c>
      <c r="AC57" s="7">
        <f t="shared" si="18"/>
        <v>0</v>
      </c>
      <c r="AD57" s="7">
        <f t="shared" si="19"/>
        <v>0</v>
      </c>
      <c r="AE57" s="7">
        <f t="shared" si="20"/>
        <v>0</v>
      </c>
      <c r="AF57" s="7">
        <f t="shared" si="21"/>
        <v>0</v>
      </c>
      <c r="AG57" s="7">
        <f>SUM($W57:AF57)</f>
        <v>1.4985280317330201</v>
      </c>
      <c r="AH57" s="7">
        <f t="shared" si="1"/>
        <v>-0.13492508355534105</v>
      </c>
      <c r="AI57" s="7">
        <f t="shared" si="2"/>
        <v>0.34472428863423843</v>
      </c>
      <c r="AJ57" s="7">
        <f t="shared" si="3"/>
        <v>0</v>
      </c>
      <c r="AK57" s="7">
        <f t="shared" si="4"/>
        <v>-0.20979920507889735</v>
      </c>
      <c r="AL57" s="7">
        <f t="shared" si="5"/>
        <v>0</v>
      </c>
      <c r="AM57" s="7">
        <f t="shared" si="6"/>
        <v>0</v>
      </c>
      <c r="AN57" s="7">
        <f t="shared" si="7"/>
        <v>0</v>
      </c>
      <c r="AO57" s="7">
        <f t="shared" si="8"/>
        <v>0</v>
      </c>
      <c r="AP57" s="7">
        <f t="shared" si="9"/>
        <v>0</v>
      </c>
      <c r="AQ57" s="7">
        <f t="shared" si="9"/>
        <v>0</v>
      </c>
      <c r="AR57" s="1" t="s">
        <v>7</v>
      </c>
    </row>
    <row r="58" spans="1:44" x14ac:dyDescent="0.35">
      <c r="A58" s="2">
        <v>56</v>
      </c>
      <c r="B58" s="2">
        <f t="shared" si="22"/>
        <v>1644.2803286716796</v>
      </c>
      <c r="C58" s="2">
        <f t="shared" si="23"/>
        <v>1498.823995108834</v>
      </c>
      <c r="D58" s="2">
        <f t="shared" si="24"/>
        <v>1515.2615420681091</v>
      </c>
      <c r="E58" s="2">
        <f t="shared" si="25"/>
        <v>1357.8430493836968</v>
      </c>
      <c r="F58" s="2">
        <f t="shared" si="26"/>
        <v>1483.7910847676812</v>
      </c>
      <c r="G58" s="2">
        <f t="shared" si="27"/>
        <v>1500</v>
      </c>
      <c r="H58" s="2">
        <f t="shared" si="28"/>
        <v>1500</v>
      </c>
      <c r="I58" s="2">
        <f t="shared" si="29"/>
        <v>1500</v>
      </c>
      <c r="J58" s="2">
        <f t="shared" si="30"/>
        <v>1500</v>
      </c>
      <c r="K58" s="2">
        <f t="shared" si="31"/>
        <v>1500</v>
      </c>
      <c r="L58" s="3">
        <v>1</v>
      </c>
      <c r="M58" s="4">
        <v>3</v>
      </c>
      <c r="N58" s="4">
        <v>2</v>
      </c>
      <c r="O58" s="4">
        <v>0</v>
      </c>
      <c r="V58">
        <f t="shared" si="11"/>
        <v>6</v>
      </c>
      <c r="W58" s="7">
        <f t="shared" si="12"/>
        <v>0.69647001429999666</v>
      </c>
      <c r="X58" s="7">
        <f t="shared" si="13"/>
        <v>0.49830759938094993</v>
      </c>
      <c r="Y58" s="7">
        <f t="shared" si="14"/>
        <v>0.52194900937086819</v>
      </c>
      <c r="Z58" s="7">
        <f t="shared" si="15"/>
        <v>0.30612014116063485</v>
      </c>
      <c r="AA58" s="7">
        <f t="shared" si="16"/>
        <v>0</v>
      </c>
      <c r="AB58" s="7">
        <f t="shared" si="17"/>
        <v>0</v>
      </c>
      <c r="AC58" s="7">
        <f t="shared" si="18"/>
        <v>0</v>
      </c>
      <c r="AD58" s="7">
        <f t="shared" si="19"/>
        <v>0</v>
      </c>
      <c r="AE58" s="7">
        <f t="shared" si="20"/>
        <v>0</v>
      </c>
      <c r="AF58" s="7">
        <f t="shared" si="21"/>
        <v>0</v>
      </c>
      <c r="AG58" s="7">
        <f>SUM($W58:AF58)</f>
        <v>2.0228467642124497</v>
      </c>
      <c r="AH58" s="7">
        <f t="shared" si="1"/>
        <v>-0.17763524815047063</v>
      </c>
      <c r="AI58" s="7">
        <f t="shared" si="2"/>
        <v>0.25366023358919387</v>
      </c>
      <c r="AJ58" s="7">
        <f t="shared" si="3"/>
        <v>7.5306369252305938E-2</v>
      </c>
      <c r="AK58" s="7">
        <f t="shared" si="4"/>
        <v>-0.15133135469102915</v>
      </c>
      <c r="AL58" s="7">
        <f t="shared" si="5"/>
        <v>0</v>
      </c>
      <c r="AM58" s="7">
        <f t="shared" si="6"/>
        <v>0</v>
      </c>
      <c r="AN58" s="7">
        <f t="shared" si="7"/>
        <v>0</v>
      </c>
      <c r="AO58" s="7">
        <f t="shared" si="8"/>
        <v>0</v>
      </c>
      <c r="AP58" s="7">
        <f t="shared" si="9"/>
        <v>0</v>
      </c>
      <c r="AQ58" s="7">
        <f t="shared" si="9"/>
        <v>0</v>
      </c>
      <c r="AR58" s="1" t="s">
        <v>7</v>
      </c>
    </row>
    <row r="59" spans="1:44" x14ac:dyDescent="0.35">
      <c r="A59" s="2">
        <v>57</v>
      </c>
      <c r="B59" s="2">
        <f t="shared" si="22"/>
        <v>1635.753836760457</v>
      </c>
      <c r="C59" s="2">
        <f t="shared" si="23"/>
        <v>1510.9996863211152</v>
      </c>
      <c r="D59" s="2">
        <f t="shared" si="24"/>
        <v>1518.8762477922198</v>
      </c>
      <c r="E59" s="2">
        <f t="shared" si="25"/>
        <v>1350.5791443585274</v>
      </c>
      <c r="F59" s="2">
        <f t="shared" si="26"/>
        <v>1483.7910847676812</v>
      </c>
      <c r="G59" s="2">
        <f t="shared" si="27"/>
        <v>1500</v>
      </c>
      <c r="H59" s="2">
        <f t="shared" si="28"/>
        <v>1500</v>
      </c>
      <c r="I59" s="2">
        <f t="shared" si="29"/>
        <v>1500</v>
      </c>
      <c r="J59" s="2">
        <f t="shared" si="30"/>
        <v>1500</v>
      </c>
      <c r="K59" s="2">
        <f t="shared" si="31"/>
        <v>1500</v>
      </c>
      <c r="L59" s="3">
        <v>0</v>
      </c>
      <c r="P59" s="4">
        <v>1</v>
      </c>
      <c r="V59">
        <f t="shared" si="11"/>
        <v>1</v>
      </c>
      <c r="W59" s="7">
        <f t="shared" si="12"/>
        <v>0.68599510175388656</v>
      </c>
      <c r="X59" s="7">
        <f t="shared" si="13"/>
        <v>0</v>
      </c>
      <c r="Y59" s="7">
        <f t="shared" si="14"/>
        <v>0</v>
      </c>
      <c r="Z59" s="7">
        <f t="shared" si="15"/>
        <v>0</v>
      </c>
      <c r="AA59" s="7">
        <f t="shared" si="16"/>
        <v>0.47669040456566075</v>
      </c>
      <c r="AB59" s="7">
        <f t="shared" si="17"/>
        <v>0</v>
      </c>
      <c r="AC59" s="7">
        <f t="shared" si="18"/>
        <v>0</v>
      </c>
      <c r="AD59" s="7">
        <f t="shared" si="19"/>
        <v>0</v>
      </c>
      <c r="AE59" s="7">
        <f t="shared" si="20"/>
        <v>0</v>
      </c>
      <c r="AF59" s="7">
        <f t="shared" si="21"/>
        <v>0</v>
      </c>
      <c r="AG59" s="7">
        <f>SUM($W59:AF59)</f>
        <v>1.1626855063195474</v>
      </c>
      <c r="AH59" s="7">
        <f t="shared" si="1"/>
        <v>-0.59000916243067947</v>
      </c>
      <c r="AI59" s="7">
        <f t="shared" si="2"/>
        <v>0</v>
      </c>
      <c r="AJ59" s="7">
        <f t="shared" si="3"/>
        <v>0</v>
      </c>
      <c r="AK59" s="7">
        <f t="shared" si="4"/>
        <v>0</v>
      </c>
      <c r="AL59" s="7">
        <f t="shared" si="5"/>
        <v>0.59000916243067947</v>
      </c>
      <c r="AM59" s="7">
        <f t="shared" si="6"/>
        <v>0</v>
      </c>
      <c r="AN59" s="7">
        <f t="shared" si="7"/>
        <v>0</v>
      </c>
      <c r="AO59" s="7">
        <f t="shared" si="8"/>
        <v>0</v>
      </c>
      <c r="AP59" s="7">
        <f t="shared" si="9"/>
        <v>0</v>
      </c>
      <c r="AQ59" s="7">
        <f t="shared" si="9"/>
        <v>0</v>
      </c>
      <c r="AR59" s="1" t="s">
        <v>7</v>
      </c>
    </row>
    <row r="60" spans="1:44" x14ac:dyDescent="0.35">
      <c r="A60" s="2">
        <v>58</v>
      </c>
      <c r="B60" s="2">
        <f t="shared" si="22"/>
        <v>1626.3136901615662</v>
      </c>
      <c r="C60" s="2">
        <f t="shared" si="23"/>
        <v>1510.9996863211152</v>
      </c>
      <c r="D60" s="2">
        <f t="shared" si="24"/>
        <v>1518.8762477922198</v>
      </c>
      <c r="E60" s="2">
        <f t="shared" si="25"/>
        <v>1350.5791443585274</v>
      </c>
      <c r="F60" s="2">
        <f t="shared" si="26"/>
        <v>1493.231231366572</v>
      </c>
      <c r="G60" s="2">
        <f t="shared" si="27"/>
        <v>1500</v>
      </c>
      <c r="H60" s="2">
        <f t="shared" si="28"/>
        <v>1500</v>
      </c>
      <c r="I60" s="2">
        <f t="shared" si="29"/>
        <v>1500</v>
      </c>
      <c r="J60" s="2">
        <f t="shared" si="30"/>
        <v>1500</v>
      </c>
      <c r="K60" s="2">
        <f t="shared" si="31"/>
        <v>1500</v>
      </c>
      <c r="L60" s="3">
        <v>2</v>
      </c>
      <c r="M60" s="4">
        <v>0</v>
      </c>
      <c r="N60" s="4">
        <v>1</v>
      </c>
      <c r="O60" s="4">
        <v>3</v>
      </c>
      <c r="V60">
        <f t="shared" si="11"/>
        <v>6</v>
      </c>
      <c r="W60" s="7">
        <f t="shared" si="12"/>
        <v>0.67417296949874062</v>
      </c>
      <c r="X60" s="7">
        <f t="shared" si="13"/>
        <v>0.51582453429671637</v>
      </c>
      <c r="Y60" s="7">
        <f t="shared" si="14"/>
        <v>0.52713840736308237</v>
      </c>
      <c r="Z60" s="7">
        <f t="shared" si="15"/>
        <v>0.29731101843273527</v>
      </c>
      <c r="AA60" s="7">
        <f t="shared" si="16"/>
        <v>0</v>
      </c>
      <c r="AB60" s="7">
        <f t="shared" si="17"/>
        <v>0</v>
      </c>
      <c r="AC60" s="7">
        <f t="shared" si="18"/>
        <v>0</v>
      </c>
      <c r="AD60" s="7">
        <f t="shared" si="19"/>
        <v>0</v>
      </c>
      <c r="AE60" s="7">
        <f t="shared" si="20"/>
        <v>0</v>
      </c>
      <c r="AF60" s="7">
        <f t="shared" si="21"/>
        <v>0</v>
      </c>
      <c r="AG60" s="7">
        <f>SUM($W60:AF60)</f>
        <v>2.0144469295912746</v>
      </c>
      <c r="AH60" s="7">
        <f t="shared" si="1"/>
        <v>-1.3356815687015078E-3</v>
      </c>
      <c r="AI60" s="7">
        <f t="shared" si="2"/>
        <v>-0.25606260791460794</v>
      </c>
      <c r="AJ60" s="7">
        <f t="shared" si="3"/>
        <v>-9.5012308152509745E-2</v>
      </c>
      <c r="AK60" s="7">
        <f t="shared" si="4"/>
        <v>0.35241059763581917</v>
      </c>
      <c r="AL60" s="7">
        <f t="shared" si="5"/>
        <v>0</v>
      </c>
      <c r="AM60" s="7">
        <f t="shared" si="6"/>
        <v>0</v>
      </c>
      <c r="AN60" s="7">
        <f t="shared" si="7"/>
        <v>0</v>
      </c>
      <c r="AO60" s="7">
        <f t="shared" si="8"/>
        <v>0</v>
      </c>
      <c r="AP60" s="7">
        <f t="shared" si="9"/>
        <v>0</v>
      </c>
      <c r="AQ60" s="7">
        <f t="shared" si="9"/>
        <v>0</v>
      </c>
      <c r="AR60" s="1" t="s">
        <v>7</v>
      </c>
    </row>
    <row r="61" spans="1:44" x14ac:dyDescent="0.35">
      <c r="A61" s="2">
        <v>59</v>
      </c>
      <c r="B61" s="2">
        <f t="shared" si="22"/>
        <v>1626.2495774462686</v>
      </c>
      <c r="C61" s="2">
        <f t="shared" si="23"/>
        <v>1498.7086811412139</v>
      </c>
      <c r="D61" s="2">
        <f t="shared" si="24"/>
        <v>1514.3156570008994</v>
      </c>
      <c r="E61" s="2">
        <f t="shared" si="25"/>
        <v>1367.4948530450467</v>
      </c>
      <c r="F61" s="2">
        <f t="shared" si="26"/>
        <v>1493.231231366572</v>
      </c>
      <c r="G61" s="2">
        <f t="shared" si="27"/>
        <v>1500</v>
      </c>
      <c r="H61" s="2">
        <f t="shared" si="28"/>
        <v>1500</v>
      </c>
      <c r="I61" s="2">
        <f t="shared" si="29"/>
        <v>1500</v>
      </c>
      <c r="J61" s="2">
        <f t="shared" si="30"/>
        <v>1500</v>
      </c>
      <c r="K61" s="2">
        <f t="shared" si="31"/>
        <v>1500</v>
      </c>
      <c r="L61" s="3">
        <v>0</v>
      </c>
      <c r="N61" s="4">
        <v>1</v>
      </c>
      <c r="V61">
        <f t="shared" si="11"/>
        <v>1</v>
      </c>
      <c r="W61" s="7">
        <f t="shared" si="12"/>
        <v>0.67409189463512642</v>
      </c>
      <c r="X61" s="7">
        <f t="shared" si="13"/>
        <v>0</v>
      </c>
      <c r="Y61" s="7">
        <f t="shared" si="14"/>
        <v>0.52059023545915661</v>
      </c>
      <c r="Z61" s="7">
        <f t="shared" si="15"/>
        <v>0</v>
      </c>
      <c r="AA61" s="7">
        <f t="shared" si="16"/>
        <v>0</v>
      </c>
      <c r="AB61" s="7">
        <f t="shared" si="17"/>
        <v>0</v>
      </c>
      <c r="AC61" s="7">
        <f t="shared" si="18"/>
        <v>0</v>
      </c>
      <c r="AD61" s="7">
        <f t="shared" si="19"/>
        <v>0</v>
      </c>
      <c r="AE61" s="7">
        <f t="shared" si="20"/>
        <v>0</v>
      </c>
      <c r="AF61" s="7">
        <f t="shared" si="21"/>
        <v>0</v>
      </c>
      <c r="AG61" s="7">
        <f>SUM($W61:AF61)</f>
        <v>1.1946821300942831</v>
      </c>
      <c r="AH61" s="7">
        <f t="shared" si="1"/>
        <v>-0.56424372446411974</v>
      </c>
      <c r="AI61" s="7">
        <f t="shared" si="2"/>
        <v>0</v>
      </c>
      <c r="AJ61" s="7">
        <f t="shared" si="3"/>
        <v>0.56424372446411986</v>
      </c>
      <c r="AK61" s="7">
        <f t="shared" si="4"/>
        <v>0</v>
      </c>
      <c r="AL61" s="7">
        <f t="shared" si="5"/>
        <v>0</v>
      </c>
      <c r="AM61" s="7">
        <f t="shared" si="6"/>
        <v>0</v>
      </c>
      <c r="AN61" s="7">
        <f t="shared" si="7"/>
        <v>0</v>
      </c>
      <c r="AO61" s="7">
        <f t="shared" si="8"/>
        <v>0</v>
      </c>
      <c r="AP61" s="7">
        <f t="shared" si="9"/>
        <v>0</v>
      </c>
      <c r="AQ61" s="7">
        <f t="shared" si="9"/>
        <v>0</v>
      </c>
      <c r="AR61" s="1" t="s">
        <v>7</v>
      </c>
    </row>
    <row r="62" spans="1:44" x14ac:dyDescent="0.35">
      <c r="A62" s="2">
        <v>60</v>
      </c>
      <c r="B62" s="2">
        <f t="shared" si="22"/>
        <v>1617.2216778548427</v>
      </c>
      <c r="C62" s="2">
        <f t="shared" si="23"/>
        <v>1498.7086811412139</v>
      </c>
      <c r="D62" s="2">
        <f t="shared" si="24"/>
        <v>1523.3435565923253</v>
      </c>
      <c r="E62" s="2">
        <f t="shared" si="25"/>
        <v>1367.4948530450467</v>
      </c>
      <c r="F62" s="2">
        <f t="shared" si="26"/>
        <v>1493.231231366572</v>
      </c>
      <c r="G62" s="2">
        <f t="shared" si="27"/>
        <v>1500</v>
      </c>
      <c r="H62" s="2">
        <f t="shared" si="28"/>
        <v>1500</v>
      </c>
      <c r="I62" s="2">
        <f t="shared" si="29"/>
        <v>1500</v>
      </c>
      <c r="J62" s="2">
        <f t="shared" si="30"/>
        <v>1500</v>
      </c>
      <c r="K62" s="2">
        <f t="shared" si="31"/>
        <v>1500</v>
      </c>
      <c r="L62" s="3">
        <v>2</v>
      </c>
      <c r="M62" s="4">
        <v>1</v>
      </c>
      <c r="O62" s="4">
        <v>0</v>
      </c>
      <c r="V62">
        <f t="shared" si="11"/>
        <v>3</v>
      </c>
      <c r="W62" s="7">
        <f t="shared" si="12"/>
        <v>0.66257314982819404</v>
      </c>
      <c r="X62" s="7">
        <f t="shared" si="13"/>
        <v>0.49814165133545807</v>
      </c>
      <c r="Y62" s="7">
        <f t="shared" si="14"/>
        <v>0</v>
      </c>
      <c r="Z62" s="7">
        <f t="shared" si="15"/>
        <v>0.31804713655654326</v>
      </c>
      <c r="AA62" s="7">
        <f t="shared" si="16"/>
        <v>0</v>
      </c>
      <c r="AB62" s="7">
        <f t="shared" si="17"/>
        <v>0</v>
      </c>
      <c r="AC62" s="7">
        <f t="shared" si="18"/>
        <v>0</v>
      </c>
      <c r="AD62" s="7">
        <f t="shared" si="19"/>
        <v>0</v>
      </c>
      <c r="AE62" s="7">
        <f t="shared" si="20"/>
        <v>0</v>
      </c>
      <c r="AF62" s="7">
        <f t="shared" si="21"/>
        <v>0</v>
      </c>
      <c r="AG62" s="7">
        <f>SUM($W62:AF62)</f>
        <v>1.4787619377201953</v>
      </c>
      <c r="AH62" s="7">
        <f t="shared" si="1"/>
        <v>0.21860729150471059</v>
      </c>
      <c r="AI62" s="7">
        <f t="shared" si="2"/>
        <v>-3.5306598686030144E-3</v>
      </c>
      <c r="AJ62" s="7">
        <f t="shared" si="3"/>
        <v>0</v>
      </c>
      <c r="AK62" s="7">
        <f t="shared" si="4"/>
        <v>-0.21507663163610768</v>
      </c>
      <c r="AL62" s="7">
        <f t="shared" si="5"/>
        <v>0</v>
      </c>
      <c r="AM62" s="7">
        <f t="shared" si="6"/>
        <v>0</v>
      </c>
      <c r="AN62" s="7">
        <f t="shared" si="7"/>
        <v>0</v>
      </c>
      <c r="AO62" s="7">
        <f t="shared" si="8"/>
        <v>0</v>
      </c>
      <c r="AP62" s="7">
        <f t="shared" si="9"/>
        <v>0</v>
      </c>
      <c r="AQ62" s="7">
        <f t="shared" si="9"/>
        <v>0</v>
      </c>
      <c r="AR62" s="1" t="s">
        <v>7</v>
      </c>
    </row>
    <row r="63" spans="1:44" x14ac:dyDescent="0.35">
      <c r="A63" s="2">
        <v>61</v>
      </c>
      <c r="B63" s="2">
        <f t="shared" si="22"/>
        <v>1624.2171111829934</v>
      </c>
      <c r="C63" s="2">
        <f t="shared" si="23"/>
        <v>1498.5957000254186</v>
      </c>
      <c r="D63" s="2">
        <f t="shared" si="24"/>
        <v>1523.3435565923253</v>
      </c>
      <c r="E63" s="2">
        <f t="shared" si="25"/>
        <v>1360.6124008326913</v>
      </c>
      <c r="F63" s="2">
        <f t="shared" si="26"/>
        <v>1493.231231366572</v>
      </c>
      <c r="G63" s="2">
        <f t="shared" si="27"/>
        <v>1500</v>
      </c>
      <c r="H63" s="2">
        <f t="shared" si="28"/>
        <v>1500</v>
      </c>
      <c r="I63" s="2">
        <f t="shared" si="29"/>
        <v>1500</v>
      </c>
      <c r="J63" s="2">
        <f t="shared" si="30"/>
        <v>1500</v>
      </c>
      <c r="K63" s="2">
        <f t="shared" si="31"/>
        <v>1500</v>
      </c>
      <c r="L63" s="3">
        <v>1</v>
      </c>
      <c r="M63" s="4">
        <v>0</v>
      </c>
      <c r="V63">
        <f t="shared" si="11"/>
        <v>1</v>
      </c>
      <c r="W63" s="7">
        <f t="shared" si="12"/>
        <v>0.67151632179150023</v>
      </c>
      <c r="X63" s="7">
        <f t="shared" si="13"/>
        <v>0.49797906088809329</v>
      </c>
      <c r="Y63" s="7">
        <f t="shared" si="14"/>
        <v>0</v>
      </c>
      <c r="Z63" s="7">
        <f t="shared" si="15"/>
        <v>0</v>
      </c>
      <c r="AA63" s="7">
        <f t="shared" si="16"/>
        <v>0</v>
      </c>
      <c r="AB63" s="7">
        <f t="shared" si="17"/>
        <v>0</v>
      </c>
      <c r="AC63" s="7">
        <f t="shared" si="18"/>
        <v>0</v>
      </c>
      <c r="AD63" s="7">
        <f t="shared" si="19"/>
        <v>0</v>
      </c>
      <c r="AE63" s="7">
        <f t="shared" si="20"/>
        <v>0</v>
      </c>
      <c r="AF63" s="7">
        <f t="shared" si="21"/>
        <v>0</v>
      </c>
      <c r="AG63" s="7">
        <f>SUM($W63:AF63)</f>
        <v>1.1694953826795935</v>
      </c>
      <c r="AH63" s="7">
        <f t="shared" si="1"/>
        <v>0.42580677808843004</v>
      </c>
      <c r="AI63" s="7">
        <f t="shared" si="2"/>
        <v>-0.42580677808843009</v>
      </c>
      <c r="AJ63" s="7">
        <f t="shared" si="3"/>
        <v>0</v>
      </c>
      <c r="AK63" s="7">
        <f t="shared" si="4"/>
        <v>0</v>
      </c>
      <c r="AL63" s="7">
        <f t="shared" si="5"/>
        <v>0</v>
      </c>
      <c r="AM63" s="7">
        <f t="shared" si="6"/>
        <v>0</v>
      </c>
      <c r="AN63" s="7">
        <f t="shared" si="7"/>
        <v>0</v>
      </c>
      <c r="AO63" s="7">
        <f t="shared" si="8"/>
        <v>0</v>
      </c>
      <c r="AP63" s="7">
        <f t="shared" si="9"/>
        <v>0</v>
      </c>
      <c r="AQ63" s="7">
        <f t="shared" si="9"/>
        <v>0</v>
      </c>
      <c r="AR63" s="1" t="s">
        <v>7</v>
      </c>
    </row>
    <row r="64" spans="1:44" x14ac:dyDescent="0.35">
      <c r="A64" s="2">
        <v>62</v>
      </c>
      <c r="B64" s="2">
        <f t="shared" si="22"/>
        <v>1631.0300196324083</v>
      </c>
      <c r="C64" s="2">
        <f t="shared" si="23"/>
        <v>1491.7827915760038</v>
      </c>
      <c r="D64" s="2">
        <f t="shared" si="24"/>
        <v>1523.3435565923253</v>
      </c>
      <c r="E64" s="2">
        <f t="shared" si="25"/>
        <v>1360.6124008326913</v>
      </c>
      <c r="F64" s="2">
        <f t="shared" si="26"/>
        <v>1493.231231366572</v>
      </c>
      <c r="G64" s="2">
        <f t="shared" si="27"/>
        <v>1500</v>
      </c>
      <c r="H64" s="2">
        <f t="shared" si="28"/>
        <v>1500</v>
      </c>
      <c r="I64" s="2">
        <f t="shared" si="29"/>
        <v>1500</v>
      </c>
      <c r="J64" s="2">
        <f t="shared" si="30"/>
        <v>1500</v>
      </c>
      <c r="K64" s="2">
        <f t="shared" si="31"/>
        <v>1500</v>
      </c>
      <c r="L64" s="3">
        <v>0.5</v>
      </c>
      <c r="P64" s="4">
        <v>0.5</v>
      </c>
      <c r="V64">
        <f t="shared" si="11"/>
        <v>1</v>
      </c>
      <c r="W64" s="7">
        <f t="shared" si="12"/>
        <v>0.68010827294995924</v>
      </c>
      <c r="X64" s="7">
        <f t="shared" si="13"/>
        <v>0</v>
      </c>
      <c r="Y64" s="7">
        <f t="shared" si="14"/>
        <v>0</v>
      </c>
      <c r="Z64" s="7">
        <f t="shared" si="15"/>
        <v>0</v>
      </c>
      <c r="AA64" s="7">
        <f t="shared" si="16"/>
        <v>0.490260191126144</v>
      </c>
      <c r="AB64" s="7">
        <f t="shared" si="17"/>
        <v>0</v>
      </c>
      <c r="AC64" s="7">
        <f t="shared" si="18"/>
        <v>0</v>
      </c>
      <c r="AD64" s="7">
        <f t="shared" si="19"/>
        <v>0</v>
      </c>
      <c r="AE64" s="7">
        <f t="shared" si="20"/>
        <v>0</v>
      </c>
      <c r="AF64" s="7">
        <f t="shared" si="21"/>
        <v>0</v>
      </c>
      <c r="AG64" s="7">
        <f>SUM($W64:AF64)</f>
        <v>1.1703684640761032</v>
      </c>
      <c r="AH64" s="7">
        <f t="shared" si="1"/>
        <v>-8.1106116428761865E-2</v>
      </c>
      <c r="AI64" s="7">
        <f t="shared" si="2"/>
        <v>0</v>
      </c>
      <c r="AJ64" s="7">
        <f t="shared" si="3"/>
        <v>0</v>
      </c>
      <c r="AK64" s="7">
        <f t="shared" si="4"/>
        <v>0</v>
      </c>
      <c r="AL64" s="7">
        <f t="shared" si="5"/>
        <v>8.1106116428761865E-2</v>
      </c>
      <c r="AM64" s="7">
        <f t="shared" si="6"/>
        <v>0</v>
      </c>
      <c r="AN64" s="7">
        <f t="shared" si="7"/>
        <v>0</v>
      </c>
      <c r="AO64" s="7">
        <f t="shared" si="8"/>
        <v>0</v>
      </c>
      <c r="AP64" s="7">
        <f t="shared" si="9"/>
        <v>0</v>
      </c>
      <c r="AQ64" s="7">
        <f t="shared" si="9"/>
        <v>0</v>
      </c>
      <c r="AR64" s="1" t="s">
        <v>7</v>
      </c>
    </row>
    <row r="65" spans="1:44" x14ac:dyDescent="0.35">
      <c r="A65" s="2">
        <v>63</v>
      </c>
      <c r="B65" s="2">
        <f t="shared" si="22"/>
        <v>1630.3811707009781</v>
      </c>
      <c r="C65" s="2">
        <f t="shared" si="23"/>
        <v>1491.7827915760038</v>
      </c>
      <c r="D65" s="2">
        <f t="shared" si="24"/>
        <v>1523.3435565923253</v>
      </c>
      <c r="E65" s="2">
        <f t="shared" si="25"/>
        <v>1360.6124008326913</v>
      </c>
      <c r="F65" s="2">
        <f t="shared" si="26"/>
        <v>1493.8800802980022</v>
      </c>
      <c r="G65" s="2">
        <f t="shared" si="27"/>
        <v>1500</v>
      </c>
      <c r="H65" s="2">
        <f t="shared" si="28"/>
        <v>1500</v>
      </c>
      <c r="I65" s="2">
        <f t="shared" si="29"/>
        <v>1500</v>
      </c>
      <c r="J65" s="2">
        <f t="shared" si="30"/>
        <v>1500</v>
      </c>
      <c r="K65" s="2">
        <f t="shared" si="31"/>
        <v>1500</v>
      </c>
      <c r="L65" s="3">
        <v>0</v>
      </c>
      <c r="N65" s="4">
        <v>1</v>
      </c>
      <c r="V65">
        <f t="shared" si="11"/>
        <v>1</v>
      </c>
      <c r="W65" s="7">
        <f t="shared" si="12"/>
        <v>0.67929512025031957</v>
      </c>
      <c r="X65" s="7">
        <f t="shared" si="13"/>
        <v>0</v>
      </c>
      <c r="Y65" s="7">
        <f t="shared" si="14"/>
        <v>0.53354361883300194</v>
      </c>
      <c r="Z65" s="7">
        <f t="shared" si="15"/>
        <v>0</v>
      </c>
      <c r="AA65" s="7">
        <f t="shared" si="16"/>
        <v>0</v>
      </c>
      <c r="AB65" s="7">
        <f t="shared" si="17"/>
        <v>0</v>
      </c>
      <c r="AC65" s="7">
        <f t="shared" si="18"/>
        <v>0</v>
      </c>
      <c r="AD65" s="7">
        <f t="shared" si="19"/>
        <v>0</v>
      </c>
      <c r="AE65" s="7">
        <f t="shared" si="20"/>
        <v>0</v>
      </c>
      <c r="AF65" s="7">
        <f t="shared" si="21"/>
        <v>0</v>
      </c>
      <c r="AG65" s="7">
        <f>SUM($W65:AF65)</f>
        <v>1.2128387390833215</v>
      </c>
      <c r="AH65" s="7">
        <f t="shared" si="1"/>
        <v>-0.56008692529374449</v>
      </c>
      <c r="AI65" s="7">
        <f t="shared" si="2"/>
        <v>0</v>
      </c>
      <c r="AJ65" s="7">
        <f t="shared" si="3"/>
        <v>0.56008692529374449</v>
      </c>
      <c r="AK65" s="7">
        <f t="shared" si="4"/>
        <v>0</v>
      </c>
      <c r="AL65" s="7">
        <f t="shared" si="5"/>
        <v>0</v>
      </c>
      <c r="AM65" s="7">
        <f t="shared" si="6"/>
        <v>0</v>
      </c>
      <c r="AN65" s="7">
        <f t="shared" si="7"/>
        <v>0</v>
      </c>
      <c r="AO65" s="7">
        <f t="shared" si="8"/>
        <v>0</v>
      </c>
      <c r="AP65" s="7">
        <f t="shared" si="9"/>
        <v>0</v>
      </c>
      <c r="AQ65" s="7">
        <f t="shared" si="9"/>
        <v>0</v>
      </c>
      <c r="AR65" s="1" t="s">
        <v>7</v>
      </c>
    </row>
    <row r="66" spans="1:44" x14ac:dyDescent="0.35">
      <c r="A66" s="2">
        <v>64</v>
      </c>
      <c r="B66" s="2">
        <f t="shared" si="22"/>
        <v>1621.4197798962782</v>
      </c>
      <c r="C66" s="2">
        <f t="shared" si="23"/>
        <v>1491.7827915760038</v>
      </c>
      <c r="D66" s="2">
        <f t="shared" si="24"/>
        <v>1532.3049473970252</v>
      </c>
      <c r="E66" s="2">
        <f t="shared" si="25"/>
        <v>1360.6124008326913</v>
      </c>
      <c r="F66" s="2">
        <f t="shared" si="26"/>
        <v>1493.8800802980022</v>
      </c>
      <c r="G66" s="2">
        <f t="shared" si="27"/>
        <v>1500</v>
      </c>
      <c r="H66" s="2">
        <f t="shared" si="28"/>
        <v>1500</v>
      </c>
      <c r="I66" s="2">
        <f t="shared" si="29"/>
        <v>1500</v>
      </c>
      <c r="J66" s="2">
        <f t="shared" si="30"/>
        <v>1500</v>
      </c>
      <c r="K66" s="2">
        <f t="shared" si="31"/>
        <v>1500</v>
      </c>
      <c r="L66" s="3">
        <v>1</v>
      </c>
      <c r="M66" s="4">
        <v>0</v>
      </c>
      <c r="O66" s="4">
        <v>2</v>
      </c>
      <c r="V66">
        <f t="shared" si="11"/>
        <v>3</v>
      </c>
      <c r="W66" s="7">
        <f t="shared" si="12"/>
        <v>0.66795458610694414</v>
      </c>
      <c r="X66" s="7">
        <f t="shared" si="13"/>
        <v>0.48817669094239508</v>
      </c>
      <c r="Y66" s="7">
        <f t="shared" si="14"/>
        <v>0</v>
      </c>
      <c r="Z66" s="7">
        <f t="shared" si="15"/>
        <v>0.30951674670574181</v>
      </c>
      <c r="AA66" s="7">
        <f t="shared" si="16"/>
        <v>0</v>
      </c>
      <c r="AB66" s="7">
        <f t="shared" si="17"/>
        <v>0</v>
      </c>
      <c r="AC66" s="7">
        <f t="shared" si="18"/>
        <v>0</v>
      </c>
      <c r="AD66" s="7">
        <f t="shared" si="19"/>
        <v>0</v>
      </c>
      <c r="AE66" s="7">
        <f t="shared" si="20"/>
        <v>0</v>
      </c>
      <c r="AF66" s="7">
        <f t="shared" si="21"/>
        <v>0</v>
      </c>
      <c r="AG66" s="7">
        <f>SUM($W66:AF66)</f>
        <v>1.4656480237550811</v>
      </c>
      <c r="AH66" s="7">
        <f t="shared" si="1"/>
        <v>-0.12240677294102514</v>
      </c>
      <c r="AI66" s="7">
        <f t="shared" si="2"/>
        <v>-0.3330790769885229</v>
      </c>
      <c r="AJ66" s="7">
        <f t="shared" si="3"/>
        <v>0</v>
      </c>
      <c r="AK66" s="7">
        <f t="shared" si="4"/>
        <v>0.45548584992954805</v>
      </c>
      <c r="AL66" s="7">
        <f t="shared" si="5"/>
        <v>0</v>
      </c>
      <c r="AM66" s="7">
        <f t="shared" si="6"/>
        <v>0</v>
      </c>
      <c r="AN66" s="7">
        <f t="shared" si="7"/>
        <v>0</v>
      </c>
      <c r="AO66" s="7">
        <f t="shared" si="8"/>
        <v>0</v>
      </c>
      <c r="AP66" s="7">
        <f t="shared" si="9"/>
        <v>0</v>
      </c>
      <c r="AQ66" s="7">
        <f t="shared" si="9"/>
        <v>0</v>
      </c>
      <c r="AR66" s="1" t="s">
        <v>7</v>
      </c>
    </row>
    <row r="67" spans="1:44" x14ac:dyDescent="0.35">
      <c r="A67" s="2">
        <v>65</v>
      </c>
      <c r="B67" s="2">
        <f t="shared" si="22"/>
        <v>1617.5027631621654</v>
      </c>
      <c r="C67" s="2">
        <f t="shared" si="23"/>
        <v>1481.124261112371</v>
      </c>
      <c r="D67" s="2">
        <f t="shared" si="24"/>
        <v>1532.3049473970252</v>
      </c>
      <c r="E67" s="2">
        <f t="shared" si="25"/>
        <v>1375.1879480304367</v>
      </c>
      <c r="F67" s="2">
        <f t="shared" si="26"/>
        <v>1493.8800802980022</v>
      </c>
      <c r="G67" s="2">
        <f t="shared" si="27"/>
        <v>1500</v>
      </c>
      <c r="H67" s="2">
        <f t="shared" si="28"/>
        <v>1500</v>
      </c>
      <c r="I67" s="2">
        <f t="shared" si="29"/>
        <v>1500</v>
      </c>
      <c r="J67" s="2">
        <f t="shared" si="30"/>
        <v>1500</v>
      </c>
      <c r="K67" s="2">
        <f t="shared" si="31"/>
        <v>1500</v>
      </c>
      <c r="L67" s="3">
        <v>1</v>
      </c>
      <c r="N67" s="4">
        <v>0</v>
      </c>
      <c r="V67">
        <f t="shared" si="11"/>
        <v>1</v>
      </c>
      <c r="W67" s="7">
        <f t="shared" si="12"/>
        <v>0.66293480359332524</v>
      </c>
      <c r="X67" s="7">
        <f t="shared" si="13"/>
        <v>0</v>
      </c>
      <c r="Y67" s="7">
        <f t="shared" si="14"/>
        <v>0.54635704030803389</v>
      </c>
      <c r="Z67" s="7">
        <f t="shared" si="15"/>
        <v>0</v>
      </c>
      <c r="AA67" s="7">
        <f t="shared" si="16"/>
        <v>0</v>
      </c>
      <c r="AB67" s="7">
        <f t="shared" si="17"/>
        <v>0</v>
      </c>
      <c r="AC67" s="7">
        <f t="shared" si="18"/>
        <v>0</v>
      </c>
      <c r="AD67" s="7">
        <f t="shared" si="19"/>
        <v>0</v>
      </c>
      <c r="AE67" s="7">
        <f t="shared" si="20"/>
        <v>0</v>
      </c>
      <c r="AF67" s="7">
        <f t="shared" si="21"/>
        <v>0</v>
      </c>
      <c r="AG67" s="7">
        <f>SUM($W67:AF67)</f>
        <v>1.2092918439013591</v>
      </c>
      <c r="AH67" s="7">
        <f t="shared" ref="AH67:AH130" si="32">L67/$V67-W67/$AG67</f>
        <v>0.45179916085880734</v>
      </c>
      <c r="AI67" s="7">
        <f t="shared" ref="AI67:AI130" si="33">M67/$V67-X67/$AG67</f>
        <v>0</v>
      </c>
      <c r="AJ67" s="7">
        <f t="shared" ref="AJ67:AJ130" si="34">N67/$V67-Y67/$AG67</f>
        <v>-0.45179916085880734</v>
      </c>
      <c r="AK67" s="7">
        <f t="shared" ref="AK67:AK130" si="35">O67/$V67-Z67/$AG67</f>
        <v>0</v>
      </c>
      <c r="AL67" s="7">
        <f t="shared" ref="AL67:AL130" si="36">P67/$V67-AA67/$AG67</f>
        <v>0</v>
      </c>
      <c r="AM67" s="7">
        <f t="shared" ref="AM67:AM130" si="37">Q67/$V67-AB67/$AG67</f>
        <v>0</v>
      </c>
      <c r="AN67" s="7">
        <f t="shared" ref="AN67:AN130" si="38">R67/$V67-AC67/$AG67</f>
        <v>0</v>
      </c>
      <c r="AO67" s="7">
        <f t="shared" ref="AO67:AO130" si="39">S67/$V67-AD67/$AG67</f>
        <v>0</v>
      </c>
      <c r="AP67" s="7">
        <f t="shared" ref="AP67:AQ130" si="40">T67/$V67-AE67/$AG67</f>
        <v>0</v>
      </c>
      <c r="AQ67" s="7">
        <f t="shared" si="40"/>
        <v>0</v>
      </c>
      <c r="AR67" s="1" t="s">
        <v>7</v>
      </c>
    </row>
    <row r="68" spans="1:44" x14ac:dyDescent="0.35">
      <c r="A68" s="2">
        <v>66</v>
      </c>
      <c r="B68" s="2">
        <f t="shared" si="22"/>
        <v>1624.7315497359064</v>
      </c>
      <c r="C68" s="2">
        <f t="shared" si="23"/>
        <v>1481.124261112371</v>
      </c>
      <c r="D68" s="2">
        <f t="shared" si="24"/>
        <v>1525.0761608232842</v>
      </c>
      <c r="E68" s="2">
        <f t="shared" si="25"/>
        <v>1375.1879480304367</v>
      </c>
      <c r="F68" s="2">
        <f t="shared" si="26"/>
        <v>1493.8800802980022</v>
      </c>
      <c r="G68" s="2">
        <f t="shared" si="27"/>
        <v>1500</v>
      </c>
      <c r="H68" s="2">
        <f t="shared" si="28"/>
        <v>1500</v>
      </c>
      <c r="I68" s="2">
        <f t="shared" si="29"/>
        <v>1500</v>
      </c>
      <c r="J68" s="2">
        <f t="shared" si="30"/>
        <v>1500</v>
      </c>
      <c r="K68" s="2">
        <f t="shared" si="31"/>
        <v>1500</v>
      </c>
      <c r="L68" s="3">
        <v>1</v>
      </c>
      <c r="P68" s="4">
        <v>0</v>
      </c>
      <c r="V68">
        <f t="shared" ref="V68:V131" si="41">SUM($L68:$U68)</f>
        <v>1</v>
      </c>
      <c r="W68" s="7">
        <f t="shared" ref="W68:W131" si="42">(L68&lt;&gt;"")/(1+POWER(10,(1500-B68)/400))</f>
        <v>0.6721692098505343</v>
      </c>
      <c r="X68" s="7">
        <f t="shared" ref="X68:X131" si="43">(M68&lt;&gt;"")/(1+POWER(10,(1500-C68)/400))</f>
        <v>0</v>
      </c>
      <c r="Y68" s="7">
        <f t="shared" ref="Y68:Y131" si="44">(N68&lt;&gt;"")/(1+POWER(10,(1500-D68)/400))</f>
        <v>0</v>
      </c>
      <c r="Z68" s="7">
        <f t="shared" ref="Z68:Z131" si="45">(O68&lt;&gt;"")/(1+POWER(10,(1500-E68)/400))</f>
        <v>0</v>
      </c>
      <c r="AA68" s="7">
        <f t="shared" ref="AA68:AA131" si="46">(P68&lt;&gt;"")/(1+POWER(10,(1500-F68)/400))</f>
        <v>0.49119363834827862</v>
      </c>
      <c r="AB68" s="7">
        <f t="shared" ref="AB68:AB131" si="47">(Q68&lt;&gt;"")/(1+POWER(10,(1500-G68)/400))</f>
        <v>0</v>
      </c>
      <c r="AC68" s="7">
        <f t="shared" ref="AC68:AC131" si="48">(R68&lt;&gt;"")/(1+POWER(10,(1500-H68)/400))</f>
        <v>0</v>
      </c>
      <c r="AD68" s="7">
        <f t="shared" ref="AD68:AD131" si="49">(S68&lt;&gt;"")/(1+POWER(10,(1500-I68)/400))</f>
        <v>0</v>
      </c>
      <c r="AE68" s="7">
        <f t="shared" ref="AE68:AE131" si="50">(T68&lt;&gt;"")/(1+POWER(10,(1500-J68)/400))</f>
        <v>0</v>
      </c>
      <c r="AF68" s="7">
        <f t="shared" ref="AF68:AF131" si="51">(U68&lt;&gt;"")/(1+POWER(10,(1500-K68)/400))</f>
        <v>0</v>
      </c>
      <c r="AG68" s="7">
        <f>SUM($W68:AF68)</f>
        <v>1.163362848198813</v>
      </c>
      <c r="AH68" s="7">
        <f t="shared" si="32"/>
        <v>0.42221877646236827</v>
      </c>
      <c r="AI68" s="7">
        <f t="shared" si="33"/>
        <v>0</v>
      </c>
      <c r="AJ68" s="7">
        <f t="shared" si="34"/>
        <v>0</v>
      </c>
      <c r="AK68" s="7">
        <f t="shared" si="35"/>
        <v>0</v>
      </c>
      <c r="AL68" s="7">
        <f t="shared" si="36"/>
        <v>-0.42221877646236822</v>
      </c>
      <c r="AM68" s="7">
        <f t="shared" si="37"/>
        <v>0</v>
      </c>
      <c r="AN68" s="7">
        <f t="shared" si="38"/>
        <v>0</v>
      </c>
      <c r="AO68" s="7">
        <f t="shared" si="39"/>
        <v>0</v>
      </c>
      <c r="AP68" s="7">
        <f t="shared" si="40"/>
        <v>0</v>
      </c>
      <c r="AQ68" s="7">
        <f t="shared" si="40"/>
        <v>0</v>
      </c>
      <c r="AR68" s="1" t="s">
        <v>7</v>
      </c>
    </row>
    <row r="69" spans="1:44" x14ac:dyDescent="0.35">
      <c r="A69" s="2">
        <v>67</v>
      </c>
      <c r="B69" s="2">
        <f t="shared" ref="B69:B132" si="52">B68+$AS$2*AH68*MAX($L68:$T68)</f>
        <v>1631.4870501593043</v>
      </c>
      <c r="C69" s="2">
        <f t="shared" ref="C69:C132" si="53">C68+$AS$2*AI68*MAX($L68:$T68)</f>
        <v>1481.124261112371</v>
      </c>
      <c r="D69" s="2">
        <f t="shared" ref="D69:D132" si="54">D68+$AS$2*AJ68*MAX($L68:$T68)</f>
        <v>1525.0761608232842</v>
      </c>
      <c r="E69" s="2">
        <f t="shared" ref="E69:E132" si="55">E68+$AS$2*AK68*MAX($L68:$T68)</f>
        <v>1375.1879480304367</v>
      </c>
      <c r="F69" s="2">
        <f t="shared" ref="F69:F132" si="56">F68+$AS$2*AL68*MAX($L68:$T68)</f>
        <v>1487.1245798746043</v>
      </c>
      <c r="G69" s="2">
        <f t="shared" ref="G69:G132" si="57">G68+$AS$2*AM68*MAX($L68:$T68)</f>
        <v>1500</v>
      </c>
      <c r="H69" s="2">
        <f t="shared" ref="H69:H132" si="58">H68+$AS$2*AN68*MAX($L68:$T68)</f>
        <v>1500</v>
      </c>
      <c r="I69" s="2">
        <f t="shared" ref="I69:I132" si="59">I68+$AS$2*AO68*MAX($L68:$T68)</f>
        <v>1500</v>
      </c>
      <c r="J69" s="2">
        <f t="shared" ref="J69:J132" si="60">J68+$AS$2*AP68*MAX($L68:$T68)</f>
        <v>1500</v>
      </c>
      <c r="K69" s="2">
        <f t="shared" ref="K69:K132" si="61">K68+$AS$2*AQ68*MAX($L68:$T68)</f>
        <v>1500</v>
      </c>
      <c r="L69" s="3">
        <v>1</v>
      </c>
      <c r="M69" s="4">
        <v>0</v>
      </c>
      <c r="N69" s="4">
        <v>3</v>
      </c>
      <c r="O69" s="4">
        <v>2</v>
      </c>
      <c r="V69">
        <f t="shared" si="41"/>
        <v>6</v>
      </c>
      <c r="W69" s="7">
        <f t="shared" si="42"/>
        <v>0.68068037826685157</v>
      </c>
      <c r="X69" s="7">
        <f t="shared" si="43"/>
        <v>0.47286232285200397</v>
      </c>
      <c r="Y69" s="7">
        <f t="shared" si="44"/>
        <v>0.53602496392406829</v>
      </c>
      <c r="Z69" s="7">
        <f t="shared" si="45"/>
        <v>0.32772868272379174</v>
      </c>
      <c r="AA69" s="7">
        <f t="shared" si="46"/>
        <v>0</v>
      </c>
      <c r="AB69" s="7">
        <f t="shared" si="47"/>
        <v>0</v>
      </c>
      <c r="AC69" s="7">
        <f t="shared" si="48"/>
        <v>0</v>
      </c>
      <c r="AD69" s="7">
        <f t="shared" si="49"/>
        <v>0</v>
      </c>
      <c r="AE69" s="7">
        <f t="shared" si="50"/>
        <v>0</v>
      </c>
      <c r="AF69" s="7">
        <f t="shared" si="51"/>
        <v>0</v>
      </c>
      <c r="AG69" s="7">
        <f>SUM($W69:AF69)</f>
        <v>2.0172963477667154</v>
      </c>
      <c r="AH69" s="7">
        <f t="shared" si="32"/>
        <v>-0.17075543743837032</v>
      </c>
      <c r="AI69" s="7">
        <f t="shared" si="33"/>
        <v>-0.23440399491898886</v>
      </c>
      <c r="AJ69" s="7">
        <f t="shared" si="34"/>
        <v>0.23428546355249963</v>
      </c>
      <c r="AK69" s="7">
        <f t="shared" si="35"/>
        <v>0.17087396880485947</v>
      </c>
      <c r="AL69" s="7">
        <f t="shared" si="36"/>
        <v>0</v>
      </c>
      <c r="AM69" s="7">
        <f t="shared" si="37"/>
        <v>0</v>
      </c>
      <c r="AN69" s="7">
        <f t="shared" si="38"/>
        <v>0</v>
      </c>
      <c r="AO69" s="7">
        <f t="shared" si="39"/>
        <v>0</v>
      </c>
      <c r="AP69" s="7">
        <f t="shared" si="40"/>
        <v>0</v>
      </c>
      <c r="AQ69" s="7">
        <f t="shared" si="40"/>
        <v>0</v>
      </c>
      <c r="AR69" s="1" t="s">
        <v>7</v>
      </c>
    </row>
    <row r="70" spans="1:44" x14ac:dyDescent="0.35">
      <c r="A70" s="2">
        <v>68</v>
      </c>
      <c r="B70" s="2">
        <f t="shared" si="52"/>
        <v>1623.2907891622626</v>
      </c>
      <c r="C70" s="2">
        <f t="shared" si="53"/>
        <v>1469.8728693562596</v>
      </c>
      <c r="D70" s="2">
        <f t="shared" si="54"/>
        <v>1536.3218630738043</v>
      </c>
      <c r="E70" s="2">
        <f t="shared" si="55"/>
        <v>1383.38989853307</v>
      </c>
      <c r="F70" s="2">
        <f t="shared" si="56"/>
        <v>1487.1245798746043</v>
      </c>
      <c r="G70" s="2">
        <f t="shared" si="57"/>
        <v>1500</v>
      </c>
      <c r="H70" s="2">
        <f t="shared" si="58"/>
        <v>1500</v>
      </c>
      <c r="I70" s="2">
        <f t="shared" si="59"/>
        <v>1500</v>
      </c>
      <c r="J70" s="2">
        <f t="shared" si="60"/>
        <v>1500</v>
      </c>
      <c r="K70" s="2">
        <f t="shared" si="61"/>
        <v>1500</v>
      </c>
      <c r="L70" s="3">
        <v>3</v>
      </c>
      <c r="M70" s="4">
        <v>1</v>
      </c>
      <c r="N70" s="4">
        <v>2</v>
      </c>
      <c r="O70" s="4">
        <v>0</v>
      </c>
      <c r="V70">
        <f t="shared" si="41"/>
        <v>6</v>
      </c>
      <c r="W70" s="7">
        <f t="shared" si="42"/>
        <v>0.67033902921940502</v>
      </c>
      <c r="X70" s="7">
        <f t="shared" si="43"/>
        <v>0.45675191533435244</v>
      </c>
      <c r="Y70" s="7">
        <f t="shared" si="44"/>
        <v>0.55208176387439512</v>
      </c>
      <c r="Z70" s="7">
        <f t="shared" si="45"/>
        <v>0.33821438190853087</v>
      </c>
      <c r="AA70" s="7">
        <f t="shared" si="46"/>
        <v>0</v>
      </c>
      <c r="AB70" s="7">
        <f t="shared" si="47"/>
        <v>0</v>
      </c>
      <c r="AC70" s="7">
        <f t="shared" si="48"/>
        <v>0</v>
      </c>
      <c r="AD70" s="7">
        <f t="shared" si="49"/>
        <v>0</v>
      </c>
      <c r="AE70" s="7">
        <f t="shared" si="50"/>
        <v>0</v>
      </c>
      <c r="AF70" s="7">
        <f t="shared" si="51"/>
        <v>0</v>
      </c>
      <c r="AG70" s="7">
        <f>SUM($W70:AF70)</f>
        <v>2.0173870903366833</v>
      </c>
      <c r="AH70" s="7">
        <f t="shared" si="32"/>
        <v>0.16771918367558719</v>
      </c>
      <c r="AI70" s="7">
        <f t="shared" si="33"/>
        <v>-5.9741005674552095E-2</v>
      </c>
      <c r="AJ70" s="7">
        <f t="shared" si="34"/>
        <v>5.9671542535287836E-2</v>
      </c>
      <c r="AK70" s="7">
        <f t="shared" si="35"/>
        <v>-0.16764972053632304</v>
      </c>
      <c r="AL70" s="7">
        <f t="shared" si="36"/>
        <v>0</v>
      </c>
      <c r="AM70" s="7">
        <f t="shared" si="37"/>
        <v>0</v>
      </c>
      <c r="AN70" s="7">
        <f t="shared" si="38"/>
        <v>0</v>
      </c>
      <c r="AO70" s="7">
        <f t="shared" si="39"/>
        <v>0</v>
      </c>
      <c r="AP70" s="7">
        <f t="shared" si="40"/>
        <v>0</v>
      </c>
      <c r="AQ70" s="7">
        <f t="shared" si="40"/>
        <v>0</v>
      </c>
      <c r="AR70" s="1" t="s">
        <v>7</v>
      </c>
    </row>
    <row r="71" spans="1:44" x14ac:dyDescent="0.35">
      <c r="A71" s="2">
        <v>69</v>
      </c>
      <c r="B71" s="2">
        <f t="shared" si="52"/>
        <v>1631.3413099786908</v>
      </c>
      <c r="C71" s="2">
        <f t="shared" si="53"/>
        <v>1467.005301083881</v>
      </c>
      <c r="D71" s="2">
        <f t="shared" si="54"/>
        <v>1539.1860971154981</v>
      </c>
      <c r="E71" s="2">
        <f t="shared" si="55"/>
        <v>1375.3427119473265</v>
      </c>
      <c r="F71" s="2">
        <f t="shared" si="56"/>
        <v>1487.1245798746043</v>
      </c>
      <c r="G71" s="2">
        <f t="shared" si="57"/>
        <v>1500</v>
      </c>
      <c r="H71" s="2">
        <f t="shared" si="58"/>
        <v>1500</v>
      </c>
      <c r="I71" s="2">
        <f t="shared" si="59"/>
        <v>1500</v>
      </c>
      <c r="J71" s="2">
        <f t="shared" si="60"/>
        <v>1500</v>
      </c>
      <c r="K71" s="2">
        <f t="shared" si="61"/>
        <v>1500</v>
      </c>
      <c r="L71" s="3">
        <v>1</v>
      </c>
      <c r="M71" s="4">
        <v>0</v>
      </c>
      <c r="V71">
        <f t="shared" si="41"/>
        <v>1</v>
      </c>
      <c r="W71" s="7">
        <f t="shared" si="42"/>
        <v>0.68049800144263739</v>
      </c>
      <c r="X71" s="7">
        <f t="shared" si="43"/>
        <v>0.45265904242587257</v>
      </c>
      <c r="Y71" s="7">
        <f t="shared" si="44"/>
        <v>0</v>
      </c>
      <c r="Z71" s="7">
        <f t="shared" si="45"/>
        <v>0</v>
      </c>
      <c r="AA71" s="7">
        <f t="shared" si="46"/>
        <v>0</v>
      </c>
      <c r="AB71" s="7">
        <f t="shared" si="47"/>
        <v>0</v>
      </c>
      <c r="AC71" s="7">
        <f t="shared" si="48"/>
        <v>0</v>
      </c>
      <c r="AD71" s="7">
        <f t="shared" si="49"/>
        <v>0</v>
      </c>
      <c r="AE71" s="7">
        <f t="shared" si="50"/>
        <v>0</v>
      </c>
      <c r="AF71" s="7">
        <f t="shared" si="51"/>
        <v>0</v>
      </c>
      <c r="AG71" s="7">
        <f>SUM($W71:AF71)</f>
        <v>1.1331570438685099</v>
      </c>
      <c r="AH71" s="7">
        <f t="shared" si="32"/>
        <v>0.39946717436493162</v>
      </c>
      <c r="AI71" s="7">
        <f t="shared" si="33"/>
        <v>-0.39946717436493168</v>
      </c>
      <c r="AJ71" s="7">
        <f t="shared" si="34"/>
        <v>0</v>
      </c>
      <c r="AK71" s="7">
        <f t="shared" si="35"/>
        <v>0</v>
      </c>
      <c r="AL71" s="7">
        <f t="shared" si="36"/>
        <v>0</v>
      </c>
      <c r="AM71" s="7">
        <f t="shared" si="37"/>
        <v>0</v>
      </c>
      <c r="AN71" s="7">
        <f t="shared" si="38"/>
        <v>0</v>
      </c>
      <c r="AO71" s="7">
        <f t="shared" si="39"/>
        <v>0</v>
      </c>
      <c r="AP71" s="7">
        <f t="shared" si="40"/>
        <v>0</v>
      </c>
      <c r="AQ71" s="7">
        <f t="shared" si="40"/>
        <v>0</v>
      </c>
      <c r="AR71" s="1" t="s">
        <v>7</v>
      </c>
    </row>
    <row r="72" spans="1:44" x14ac:dyDescent="0.35">
      <c r="A72" s="2">
        <v>70</v>
      </c>
      <c r="B72" s="2">
        <f t="shared" si="52"/>
        <v>1637.7327847685297</v>
      </c>
      <c r="C72" s="2">
        <f t="shared" si="53"/>
        <v>1460.6138262940422</v>
      </c>
      <c r="D72" s="2">
        <f t="shared" si="54"/>
        <v>1539.1860971154981</v>
      </c>
      <c r="E72" s="2">
        <f t="shared" si="55"/>
        <v>1375.3427119473265</v>
      </c>
      <c r="F72" s="2">
        <f t="shared" si="56"/>
        <v>1487.1245798746043</v>
      </c>
      <c r="G72" s="2">
        <f t="shared" si="57"/>
        <v>1500</v>
      </c>
      <c r="H72" s="2">
        <f t="shared" si="58"/>
        <v>1500</v>
      </c>
      <c r="I72" s="2">
        <f t="shared" si="59"/>
        <v>1500</v>
      </c>
      <c r="J72" s="2">
        <f t="shared" si="60"/>
        <v>1500</v>
      </c>
      <c r="K72" s="2">
        <f t="shared" si="61"/>
        <v>1500</v>
      </c>
      <c r="L72" s="3">
        <v>0</v>
      </c>
      <c r="M72" s="4">
        <v>3</v>
      </c>
      <c r="N72" s="4">
        <v>2</v>
      </c>
      <c r="O72" s="4">
        <v>1</v>
      </c>
      <c r="V72">
        <f t="shared" si="41"/>
        <v>6</v>
      </c>
      <c r="W72" s="7">
        <f t="shared" si="42"/>
        <v>0.6884437343103712</v>
      </c>
      <c r="X72" s="7">
        <f t="shared" si="43"/>
        <v>0.44356030283967351</v>
      </c>
      <c r="Y72" s="7">
        <f t="shared" si="44"/>
        <v>0.55615541413029246</v>
      </c>
      <c r="Z72" s="7">
        <f t="shared" si="45"/>
        <v>0.32792499663448893</v>
      </c>
      <c r="AA72" s="7">
        <f t="shared" si="46"/>
        <v>0</v>
      </c>
      <c r="AB72" s="7">
        <f t="shared" si="47"/>
        <v>0</v>
      </c>
      <c r="AC72" s="7">
        <f t="shared" si="48"/>
        <v>0</v>
      </c>
      <c r="AD72" s="7">
        <f t="shared" si="49"/>
        <v>0</v>
      </c>
      <c r="AE72" s="7">
        <f t="shared" si="50"/>
        <v>0</v>
      </c>
      <c r="AF72" s="7">
        <f t="shared" si="51"/>
        <v>0</v>
      </c>
      <c r="AG72" s="7">
        <f>SUM($W72:AF72)</f>
        <v>2.0160844479148259</v>
      </c>
      <c r="AH72" s="7">
        <f t="shared" si="32"/>
        <v>-0.34147564355372484</v>
      </c>
      <c r="AI72" s="7">
        <f t="shared" si="33"/>
        <v>0.27998922450970032</v>
      </c>
      <c r="AJ72" s="7">
        <f t="shared" si="34"/>
        <v>5.747414762040004E-2</v>
      </c>
      <c r="AK72" s="7">
        <f t="shared" si="35"/>
        <v>4.012271423624314E-3</v>
      </c>
      <c r="AL72" s="7">
        <f t="shared" si="36"/>
        <v>0</v>
      </c>
      <c r="AM72" s="7">
        <f t="shared" si="37"/>
        <v>0</v>
      </c>
      <c r="AN72" s="7">
        <f t="shared" si="38"/>
        <v>0</v>
      </c>
      <c r="AO72" s="7">
        <f t="shared" si="39"/>
        <v>0</v>
      </c>
      <c r="AP72" s="7">
        <f t="shared" si="40"/>
        <v>0</v>
      </c>
      <c r="AQ72" s="7">
        <f t="shared" si="40"/>
        <v>0</v>
      </c>
      <c r="AR72" s="1" t="s">
        <v>7</v>
      </c>
    </row>
    <row r="73" spans="1:44" x14ac:dyDescent="0.35">
      <c r="A73" s="2">
        <v>71</v>
      </c>
      <c r="B73" s="2">
        <f t="shared" si="52"/>
        <v>1621.3419538779508</v>
      </c>
      <c r="C73" s="2">
        <f t="shared" si="53"/>
        <v>1474.0533090705078</v>
      </c>
      <c r="D73" s="2">
        <f t="shared" si="54"/>
        <v>1541.9448562012774</v>
      </c>
      <c r="E73" s="2">
        <f t="shared" si="55"/>
        <v>1375.5353009756604</v>
      </c>
      <c r="F73" s="2">
        <f t="shared" si="56"/>
        <v>1487.1245798746043</v>
      </c>
      <c r="G73" s="2">
        <f t="shared" si="57"/>
        <v>1500</v>
      </c>
      <c r="H73" s="2">
        <f t="shared" si="58"/>
        <v>1500</v>
      </c>
      <c r="I73" s="2">
        <f t="shared" si="59"/>
        <v>1500</v>
      </c>
      <c r="J73" s="2">
        <f t="shared" si="60"/>
        <v>1500</v>
      </c>
      <c r="K73" s="2">
        <f t="shared" si="61"/>
        <v>1500</v>
      </c>
      <c r="L73" s="3">
        <v>0</v>
      </c>
      <c r="P73" s="4">
        <v>1</v>
      </c>
      <c r="V73">
        <f t="shared" si="41"/>
        <v>1</v>
      </c>
      <c r="W73" s="7">
        <f t="shared" si="42"/>
        <v>0.6678552155775056</v>
      </c>
      <c r="X73" s="7">
        <f t="shared" si="43"/>
        <v>0</v>
      </c>
      <c r="Y73" s="7">
        <f t="shared" si="44"/>
        <v>0</v>
      </c>
      <c r="Z73" s="7">
        <f t="shared" si="45"/>
        <v>0</v>
      </c>
      <c r="AA73" s="7">
        <f t="shared" si="46"/>
        <v>0.48147925854453144</v>
      </c>
      <c r="AB73" s="7">
        <f t="shared" si="47"/>
        <v>0</v>
      </c>
      <c r="AC73" s="7">
        <f t="shared" si="48"/>
        <v>0</v>
      </c>
      <c r="AD73" s="7">
        <f t="shared" si="49"/>
        <v>0</v>
      </c>
      <c r="AE73" s="7">
        <f t="shared" si="50"/>
        <v>0</v>
      </c>
      <c r="AF73" s="7">
        <f t="shared" si="51"/>
        <v>0</v>
      </c>
      <c r="AG73" s="7">
        <f>SUM($W73:AF73)</f>
        <v>1.149334474122037</v>
      </c>
      <c r="AH73" s="7">
        <f t="shared" si="32"/>
        <v>-0.58107994723439604</v>
      </c>
      <c r="AI73" s="7">
        <f t="shared" si="33"/>
        <v>0</v>
      </c>
      <c r="AJ73" s="7">
        <f t="shared" si="34"/>
        <v>0</v>
      </c>
      <c r="AK73" s="7">
        <f t="shared" si="35"/>
        <v>0</v>
      </c>
      <c r="AL73" s="7">
        <f t="shared" si="36"/>
        <v>0.58107994723439604</v>
      </c>
      <c r="AM73" s="7">
        <f t="shared" si="37"/>
        <v>0</v>
      </c>
      <c r="AN73" s="7">
        <f t="shared" si="38"/>
        <v>0</v>
      </c>
      <c r="AO73" s="7">
        <f t="shared" si="39"/>
        <v>0</v>
      </c>
      <c r="AP73" s="7">
        <f t="shared" si="40"/>
        <v>0</v>
      </c>
      <c r="AQ73" s="7">
        <f t="shared" si="40"/>
        <v>0</v>
      </c>
      <c r="AR73" s="1" t="s">
        <v>7</v>
      </c>
    </row>
    <row r="74" spans="1:44" x14ac:dyDescent="0.35">
      <c r="A74" s="2">
        <v>72</v>
      </c>
      <c r="B74" s="2">
        <f t="shared" si="52"/>
        <v>1612.0446747222004</v>
      </c>
      <c r="C74" s="2">
        <f t="shared" si="53"/>
        <v>1474.0533090705078</v>
      </c>
      <c r="D74" s="2">
        <f t="shared" si="54"/>
        <v>1541.9448562012774</v>
      </c>
      <c r="E74" s="2">
        <f t="shared" si="55"/>
        <v>1375.5353009756604</v>
      </c>
      <c r="F74" s="2">
        <f t="shared" si="56"/>
        <v>1496.4218590303547</v>
      </c>
      <c r="G74" s="2">
        <f t="shared" si="57"/>
        <v>1500</v>
      </c>
      <c r="H74" s="2">
        <f t="shared" si="58"/>
        <v>1500</v>
      </c>
      <c r="I74" s="2">
        <f t="shared" si="59"/>
        <v>1500</v>
      </c>
      <c r="J74" s="2">
        <f t="shared" si="60"/>
        <v>1500</v>
      </c>
      <c r="K74" s="2">
        <f t="shared" si="61"/>
        <v>1500</v>
      </c>
      <c r="L74" s="3">
        <v>1</v>
      </c>
      <c r="N74" s="4">
        <v>2</v>
      </c>
      <c r="O74" s="4">
        <v>0</v>
      </c>
      <c r="V74">
        <f t="shared" si="41"/>
        <v>3</v>
      </c>
      <c r="W74" s="7">
        <f t="shared" si="42"/>
        <v>0.65587855162358077</v>
      </c>
      <c r="X74" s="7">
        <f t="shared" si="43"/>
        <v>0</v>
      </c>
      <c r="Y74" s="7">
        <f t="shared" si="44"/>
        <v>0.56007193391973775</v>
      </c>
      <c r="Z74" s="7">
        <f t="shared" si="45"/>
        <v>0.32816937475359054</v>
      </c>
      <c r="AA74" s="7">
        <f t="shared" si="46"/>
        <v>0</v>
      </c>
      <c r="AB74" s="7">
        <f t="shared" si="47"/>
        <v>0</v>
      </c>
      <c r="AC74" s="7">
        <f t="shared" si="48"/>
        <v>0</v>
      </c>
      <c r="AD74" s="7">
        <f t="shared" si="49"/>
        <v>0</v>
      </c>
      <c r="AE74" s="7">
        <f t="shared" si="50"/>
        <v>0</v>
      </c>
      <c r="AF74" s="7">
        <f t="shared" si="51"/>
        <v>0</v>
      </c>
      <c r="AG74" s="7">
        <f>SUM($W74:AF74)</f>
        <v>1.5441198602969091</v>
      </c>
      <c r="AH74" s="7">
        <f t="shared" si="32"/>
        <v>-9.1425500801126991E-2</v>
      </c>
      <c r="AI74" s="7">
        <f t="shared" si="33"/>
        <v>0</v>
      </c>
      <c r="AJ74" s="7">
        <f t="shared" si="34"/>
        <v>0.30395393411231358</v>
      </c>
      <c r="AK74" s="7">
        <f t="shared" si="35"/>
        <v>-0.21252843331118668</v>
      </c>
      <c r="AL74" s="7">
        <f t="shared" si="36"/>
        <v>0</v>
      </c>
      <c r="AM74" s="7">
        <f t="shared" si="37"/>
        <v>0</v>
      </c>
      <c r="AN74" s="7">
        <f t="shared" si="38"/>
        <v>0</v>
      </c>
      <c r="AO74" s="7">
        <f t="shared" si="39"/>
        <v>0</v>
      </c>
      <c r="AP74" s="7">
        <f t="shared" si="40"/>
        <v>0</v>
      </c>
      <c r="AQ74" s="7">
        <f t="shared" si="40"/>
        <v>0</v>
      </c>
      <c r="AR74" s="1" t="s">
        <v>7</v>
      </c>
    </row>
    <row r="75" spans="1:44" x14ac:dyDescent="0.35">
      <c r="A75" s="2">
        <v>73</v>
      </c>
      <c r="B75" s="2">
        <f t="shared" si="52"/>
        <v>1609.1190586965643</v>
      </c>
      <c r="C75" s="2">
        <f t="shared" si="53"/>
        <v>1474.0533090705078</v>
      </c>
      <c r="D75" s="2">
        <f t="shared" si="54"/>
        <v>1551.6713820928715</v>
      </c>
      <c r="E75" s="2">
        <f t="shared" si="55"/>
        <v>1368.7343911097025</v>
      </c>
      <c r="F75" s="2">
        <f t="shared" si="56"/>
        <v>1496.4218590303547</v>
      </c>
      <c r="G75" s="2">
        <f t="shared" si="57"/>
        <v>1500</v>
      </c>
      <c r="H75" s="2">
        <f t="shared" si="58"/>
        <v>1500</v>
      </c>
      <c r="I75" s="2">
        <f t="shared" si="59"/>
        <v>1500</v>
      </c>
      <c r="J75" s="2">
        <f t="shared" si="60"/>
        <v>1500</v>
      </c>
      <c r="K75" s="2">
        <f t="shared" si="61"/>
        <v>1500</v>
      </c>
      <c r="L75" s="3">
        <v>0</v>
      </c>
      <c r="O75" s="4">
        <v>1</v>
      </c>
      <c r="V75">
        <f t="shared" si="41"/>
        <v>1</v>
      </c>
      <c r="W75" s="7">
        <f t="shared" si="42"/>
        <v>0.65206754674966738</v>
      </c>
      <c r="X75" s="7">
        <f t="shared" si="43"/>
        <v>0</v>
      </c>
      <c r="Y75" s="7">
        <f t="shared" si="44"/>
        <v>0</v>
      </c>
      <c r="Z75" s="7">
        <f t="shared" si="45"/>
        <v>0.31959675143500932</v>
      </c>
      <c r="AA75" s="7">
        <f t="shared" si="46"/>
        <v>0</v>
      </c>
      <c r="AB75" s="7">
        <f t="shared" si="47"/>
        <v>0</v>
      </c>
      <c r="AC75" s="7">
        <f t="shared" si="48"/>
        <v>0</v>
      </c>
      <c r="AD75" s="7">
        <f t="shared" si="49"/>
        <v>0</v>
      </c>
      <c r="AE75" s="7">
        <f t="shared" si="50"/>
        <v>0</v>
      </c>
      <c r="AF75" s="7">
        <f t="shared" si="51"/>
        <v>0</v>
      </c>
      <c r="AG75" s="7">
        <f>SUM($W75:AF75)</f>
        <v>0.9716642981846767</v>
      </c>
      <c r="AH75" s="7">
        <f t="shared" si="32"/>
        <v>-0.67108315903743743</v>
      </c>
      <c r="AI75" s="7">
        <f t="shared" si="33"/>
        <v>0</v>
      </c>
      <c r="AJ75" s="7">
        <f t="shared" si="34"/>
        <v>0</v>
      </c>
      <c r="AK75" s="7">
        <f t="shared" si="35"/>
        <v>0.67108315903743732</v>
      </c>
      <c r="AL75" s="7">
        <f t="shared" si="36"/>
        <v>0</v>
      </c>
      <c r="AM75" s="7">
        <f t="shared" si="37"/>
        <v>0</v>
      </c>
      <c r="AN75" s="7">
        <f t="shared" si="38"/>
        <v>0</v>
      </c>
      <c r="AO75" s="7">
        <f t="shared" si="39"/>
        <v>0</v>
      </c>
      <c r="AP75" s="7">
        <f t="shared" si="40"/>
        <v>0</v>
      </c>
      <c r="AQ75" s="7">
        <f t="shared" si="40"/>
        <v>0</v>
      </c>
      <c r="AR75" s="1" t="s">
        <v>7</v>
      </c>
    </row>
    <row r="76" spans="1:44" x14ac:dyDescent="0.35">
      <c r="A76" s="2">
        <v>74</v>
      </c>
      <c r="B76" s="2">
        <f t="shared" si="52"/>
        <v>1598.3817281519653</v>
      </c>
      <c r="C76" s="2">
        <f t="shared" si="53"/>
        <v>1474.0533090705078</v>
      </c>
      <c r="D76" s="2">
        <f t="shared" si="54"/>
        <v>1551.6713820928715</v>
      </c>
      <c r="E76" s="2">
        <f t="shared" si="55"/>
        <v>1379.4717216543015</v>
      </c>
      <c r="F76" s="2">
        <f t="shared" si="56"/>
        <v>1496.4218590303547</v>
      </c>
      <c r="G76" s="2">
        <f t="shared" si="57"/>
        <v>1500</v>
      </c>
      <c r="H76" s="2">
        <f t="shared" si="58"/>
        <v>1500</v>
      </c>
      <c r="I76" s="2">
        <f t="shared" si="59"/>
        <v>1500</v>
      </c>
      <c r="J76" s="2">
        <f t="shared" si="60"/>
        <v>1500</v>
      </c>
      <c r="K76" s="2">
        <f t="shared" si="61"/>
        <v>1500</v>
      </c>
      <c r="L76" s="3">
        <v>1</v>
      </c>
      <c r="M76" s="4">
        <v>2</v>
      </c>
      <c r="O76" s="4">
        <v>0</v>
      </c>
      <c r="V76">
        <f t="shared" si="41"/>
        <v>3</v>
      </c>
      <c r="W76" s="7">
        <f t="shared" si="42"/>
        <v>0.63791608489320217</v>
      </c>
      <c r="X76" s="7">
        <f t="shared" si="43"/>
        <v>0.46272897359528692</v>
      </c>
      <c r="Y76" s="7">
        <f t="shared" si="44"/>
        <v>0</v>
      </c>
      <c r="Z76" s="7">
        <f t="shared" si="45"/>
        <v>0.33318460283182938</v>
      </c>
      <c r="AA76" s="7">
        <f t="shared" si="46"/>
        <v>0</v>
      </c>
      <c r="AB76" s="7">
        <f t="shared" si="47"/>
        <v>0</v>
      </c>
      <c r="AC76" s="7">
        <f t="shared" si="48"/>
        <v>0</v>
      </c>
      <c r="AD76" s="7">
        <f t="shared" si="49"/>
        <v>0</v>
      </c>
      <c r="AE76" s="7">
        <f t="shared" si="50"/>
        <v>0</v>
      </c>
      <c r="AF76" s="7">
        <f t="shared" si="51"/>
        <v>0</v>
      </c>
      <c r="AG76" s="7">
        <f>SUM($W76:AF76)</f>
        <v>1.4338296613203183</v>
      </c>
      <c r="AH76" s="7">
        <f t="shared" si="32"/>
        <v>-0.11157034114204872</v>
      </c>
      <c r="AI76" s="7">
        <f t="shared" si="33"/>
        <v>0.34394424985657596</v>
      </c>
      <c r="AJ76" s="7">
        <f t="shared" si="34"/>
        <v>0</v>
      </c>
      <c r="AK76" s="7">
        <f t="shared" si="35"/>
        <v>-0.2323739087145274</v>
      </c>
      <c r="AL76" s="7">
        <f t="shared" si="36"/>
        <v>0</v>
      </c>
      <c r="AM76" s="7">
        <f t="shared" si="37"/>
        <v>0</v>
      </c>
      <c r="AN76" s="7">
        <f t="shared" si="38"/>
        <v>0</v>
      </c>
      <c r="AO76" s="7">
        <f t="shared" si="39"/>
        <v>0</v>
      </c>
      <c r="AP76" s="7">
        <f t="shared" si="40"/>
        <v>0</v>
      </c>
      <c r="AQ76" s="7">
        <f t="shared" si="40"/>
        <v>0</v>
      </c>
      <c r="AR76" s="1" t="s">
        <v>7</v>
      </c>
    </row>
    <row r="77" spans="1:44" x14ac:dyDescent="0.35">
      <c r="A77" s="2">
        <v>75</v>
      </c>
      <c r="B77" s="2">
        <f t="shared" si="52"/>
        <v>1594.8114772354197</v>
      </c>
      <c r="C77" s="2">
        <f t="shared" si="53"/>
        <v>1485.0595250659183</v>
      </c>
      <c r="D77" s="2">
        <f t="shared" si="54"/>
        <v>1551.6713820928715</v>
      </c>
      <c r="E77" s="2">
        <f t="shared" si="55"/>
        <v>1372.0357565754366</v>
      </c>
      <c r="F77" s="2">
        <f t="shared" si="56"/>
        <v>1496.4218590303547</v>
      </c>
      <c r="G77" s="2">
        <f t="shared" si="57"/>
        <v>1500</v>
      </c>
      <c r="H77" s="2">
        <f t="shared" si="58"/>
        <v>1500</v>
      </c>
      <c r="I77" s="2">
        <f t="shared" si="59"/>
        <v>1500</v>
      </c>
      <c r="J77" s="2">
        <f t="shared" si="60"/>
        <v>1500</v>
      </c>
      <c r="K77" s="2">
        <f t="shared" si="61"/>
        <v>1500</v>
      </c>
      <c r="L77" s="3">
        <v>2</v>
      </c>
      <c r="M77" s="4">
        <v>1</v>
      </c>
      <c r="O77" s="4">
        <v>0</v>
      </c>
      <c r="V77">
        <f t="shared" si="41"/>
        <v>3</v>
      </c>
      <c r="W77" s="7">
        <f t="shared" si="42"/>
        <v>0.63315567194393474</v>
      </c>
      <c r="X77" s="7">
        <f t="shared" si="43"/>
        <v>0.47851217156191539</v>
      </c>
      <c r="Y77" s="7">
        <f t="shared" si="44"/>
        <v>0</v>
      </c>
      <c r="Z77" s="7">
        <f t="shared" si="45"/>
        <v>0.32374339228206533</v>
      </c>
      <c r="AA77" s="7">
        <f t="shared" si="46"/>
        <v>0</v>
      </c>
      <c r="AB77" s="7">
        <f t="shared" si="47"/>
        <v>0</v>
      </c>
      <c r="AC77" s="7">
        <f t="shared" si="48"/>
        <v>0</v>
      </c>
      <c r="AD77" s="7">
        <f t="shared" si="49"/>
        <v>0</v>
      </c>
      <c r="AE77" s="7">
        <f t="shared" si="50"/>
        <v>0</v>
      </c>
      <c r="AF77" s="7">
        <f t="shared" si="51"/>
        <v>0</v>
      </c>
      <c r="AG77" s="7">
        <f>SUM($W77:AF77)</f>
        <v>1.4354112357879156</v>
      </c>
      <c r="AH77" s="7">
        <f t="shared" si="32"/>
        <v>0.22556960949030458</v>
      </c>
      <c r="AI77" s="7">
        <f t="shared" si="33"/>
        <v>-2.9092452092482901E-5</v>
      </c>
      <c r="AJ77" s="7">
        <f t="shared" si="34"/>
        <v>0</v>
      </c>
      <c r="AK77" s="7">
        <f t="shared" si="35"/>
        <v>-0.22554051703821201</v>
      </c>
      <c r="AL77" s="7">
        <f t="shared" si="36"/>
        <v>0</v>
      </c>
      <c r="AM77" s="7">
        <f t="shared" si="37"/>
        <v>0</v>
      </c>
      <c r="AN77" s="7">
        <f t="shared" si="38"/>
        <v>0</v>
      </c>
      <c r="AO77" s="7">
        <f t="shared" si="39"/>
        <v>0</v>
      </c>
      <c r="AP77" s="7">
        <f t="shared" si="40"/>
        <v>0</v>
      </c>
      <c r="AQ77" s="7">
        <f t="shared" si="40"/>
        <v>0</v>
      </c>
      <c r="AR77" s="1" t="s">
        <v>7</v>
      </c>
    </row>
    <row r="78" spans="1:44" x14ac:dyDescent="0.35">
      <c r="A78" s="2">
        <v>76</v>
      </c>
      <c r="B78" s="2">
        <f t="shared" si="52"/>
        <v>1602.0297047391095</v>
      </c>
      <c r="C78" s="2">
        <f t="shared" si="53"/>
        <v>1485.0585941074512</v>
      </c>
      <c r="D78" s="2">
        <f t="shared" si="54"/>
        <v>1551.6713820928715</v>
      </c>
      <c r="E78" s="2">
        <f t="shared" si="55"/>
        <v>1364.8184600302138</v>
      </c>
      <c r="F78" s="2">
        <f t="shared" si="56"/>
        <v>1496.4218590303547</v>
      </c>
      <c r="G78" s="2">
        <f t="shared" si="57"/>
        <v>1500</v>
      </c>
      <c r="H78" s="2">
        <f t="shared" si="58"/>
        <v>1500</v>
      </c>
      <c r="I78" s="2">
        <f t="shared" si="59"/>
        <v>1500</v>
      </c>
      <c r="J78" s="2">
        <f t="shared" si="60"/>
        <v>1500</v>
      </c>
      <c r="K78" s="2">
        <f t="shared" si="61"/>
        <v>1500</v>
      </c>
      <c r="L78" s="3">
        <v>1</v>
      </c>
      <c r="P78" s="4">
        <v>0</v>
      </c>
      <c r="V78">
        <f t="shared" si="41"/>
        <v>1</v>
      </c>
      <c r="W78" s="7">
        <f t="shared" si="42"/>
        <v>0.64275233378747731</v>
      </c>
      <c r="X78" s="7">
        <f t="shared" si="43"/>
        <v>0</v>
      </c>
      <c r="Y78" s="7">
        <f t="shared" si="44"/>
        <v>0</v>
      </c>
      <c r="Z78" s="7">
        <f t="shared" si="45"/>
        <v>0</v>
      </c>
      <c r="AA78" s="7">
        <f t="shared" si="46"/>
        <v>0.49485082325958996</v>
      </c>
      <c r="AB78" s="7">
        <f t="shared" si="47"/>
        <v>0</v>
      </c>
      <c r="AC78" s="7">
        <f t="shared" si="48"/>
        <v>0</v>
      </c>
      <c r="AD78" s="7">
        <f t="shared" si="49"/>
        <v>0</v>
      </c>
      <c r="AE78" s="7">
        <f t="shared" si="50"/>
        <v>0</v>
      </c>
      <c r="AF78" s="7">
        <f t="shared" si="51"/>
        <v>0</v>
      </c>
      <c r="AG78" s="7">
        <f>SUM($W78:AF78)</f>
        <v>1.1376031570470673</v>
      </c>
      <c r="AH78" s="7">
        <f t="shared" si="32"/>
        <v>0.43499424223127048</v>
      </c>
      <c r="AI78" s="7">
        <f t="shared" si="33"/>
        <v>0</v>
      </c>
      <c r="AJ78" s="7">
        <f t="shared" si="34"/>
        <v>0</v>
      </c>
      <c r="AK78" s="7">
        <f t="shared" si="35"/>
        <v>0</v>
      </c>
      <c r="AL78" s="7">
        <f t="shared" si="36"/>
        <v>-0.43499424223127042</v>
      </c>
      <c r="AM78" s="7">
        <f t="shared" si="37"/>
        <v>0</v>
      </c>
      <c r="AN78" s="7">
        <f t="shared" si="38"/>
        <v>0</v>
      </c>
      <c r="AO78" s="7">
        <f t="shared" si="39"/>
        <v>0</v>
      </c>
      <c r="AP78" s="7">
        <f t="shared" si="40"/>
        <v>0</v>
      </c>
      <c r="AQ78" s="7">
        <f t="shared" si="40"/>
        <v>0</v>
      </c>
      <c r="AR78" s="1" t="s">
        <v>7</v>
      </c>
    </row>
    <row r="79" spans="1:44" x14ac:dyDescent="0.35">
      <c r="A79" s="2">
        <v>77</v>
      </c>
      <c r="B79" s="2">
        <f t="shared" si="52"/>
        <v>1608.9896126148099</v>
      </c>
      <c r="C79" s="2">
        <f t="shared" si="53"/>
        <v>1485.0585941074512</v>
      </c>
      <c r="D79" s="2">
        <f t="shared" si="54"/>
        <v>1551.6713820928715</v>
      </c>
      <c r="E79" s="2">
        <f t="shared" si="55"/>
        <v>1364.8184600302138</v>
      </c>
      <c r="F79" s="2">
        <f t="shared" si="56"/>
        <v>1489.4619511546543</v>
      </c>
      <c r="G79" s="2">
        <f t="shared" si="57"/>
        <v>1500</v>
      </c>
      <c r="H79" s="2">
        <f t="shared" si="58"/>
        <v>1500</v>
      </c>
      <c r="I79" s="2">
        <f t="shared" si="59"/>
        <v>1500</v>
      </c>
      <c r="J79" s="2">
        <f t="shared" si="60"/>
        <v>1500</v>
      </c>
      <c r="K79" s="2">
        <f t="shared" si="61"/>
        <v>1500</v>
      </c>
      <c r="L79" s="3">
        <v>1</v>
      </c>
      <c r="M79" s="4">
        <v>0</v>
      </c>
      <c r="N79" s="4">
        <v>3</v>
      </c>
      <c r="O79" s="4">
        <v>2</v>
      </c>
      <c r="V79">
        <f t="shared" si="41"/>
        <v>6</v>
      </c>
      <c r="W79" s="7">
        <f t="shared" si="42"/>
        <v>0.65189847099838316</v>
      </c>
      <c r="X79" s="7">
        <f t="shared" si="43"/>
        <v>0.47851083427954572</v>
      </c>
      <c r="Y79" s="7">
        <f t="shared" si="44"/>
        <v>0.57381765703264476</v>
      </c>
      <c r="Z79" s="7">
        <f t="shared" si="45"/>
        <v>0.31471496674275462</v>
      </c>
      <c r="AA79" s="7">
        <f t="shared" si="46"/>
        <v>0</v>
      </c>
      <c r="AB79" s="7">
        <f t="shared" si="47"/>
        <v>0</v>
      </c>
      <c r="AC79" s="7">
        <f t="shared" si="48"/>
        <v>0</v>
      </c>
      <c r="AD79" s="7">
        <f t="shared" si="49"/>
        <v>0</v>
      </c>
      <c r="AE79" s="7">
        <f t="shared" si="50"/>
        <v>0</v>
      </c>
      <c r="AF79" s="7">
        <f t="shared" si="51"/>
        <v>0</v>
      </c>
      <c r="AG79" s="7">
        <f>SUM($W79:AF79)</f>
        <v>2.0189419290533284</v>
      </c>
      <c r="AH79" s="7">
        <f t="shared" si="32"/>
        <v>-0.15622447825301664</v>
      </c>
      <c r="AI79" s="7">
        <f t="shared" si="33"/>
        <v>-0.23701069723383131</v>
      </c>
      <c r="AJ79" s="7">
        <f t="shared" si="34"/>
        <v>0.21578298079048519</v>
      </c>
      <c r="AK79" s="7">
        <f t="shared" si="35"/>
        <v>0.17745219469636278</v>
      </c>
      <c r="AL79" s="7">
        <f t="shared" si="36"/>
        <v>0</v>
      </c>
      <c r="AM79" s="7">
        <f t="shared" si="37"/>
        <v>0</v>
      </c>
      <c r="AN79" s="7">
        <f t="shared" si="38"/>
        <v>0</v>
      </c>
      <c r="AO79" s="7">
        <f t="shared" si="39"/>
        <v>0</v>
      </c>
      <c r="AP79" s="7">
        <f t="shared" si="40"/>
        <v>0</v>
      </c>
      <c r="AQ79" s="7">
        <f t="shared" si="40"/>
        <v>0</v>
      </c>
      <c r="AR79" s="1" t="s">
        <v>7</v>
      </c>
    </row>
    <row r="80" spans="1:44" x14ac:dyDescent="0.35">
      <c r="A80" s="2">
        <v>78</v>
      </c>
      <c r="B80" s="2">
        <f t="shared" si="52"/>
        <v>1601.490837658665</v>
      </c>
      <c r="C80" s="2">
        <f t="shared" si="53"/>
        <v>1473.6820806402272</v>
      </c>
      <c r="D80" s="2">
        <f t="shared" si="54"/>
        <v>1562.0289651708147</v>
      </c>
      <c r="E80" s="2">
        <f t="shared" si="55"/>
        <v>1373.3361653756392</v>
      </c>
      <c r="F80" s="2">
        <f t="shared" si="56"/>
        <v>1489.4619511546543</v>
      </c>
      <c r="G80" s="2">
        <f t="shared" si="57"/>
        <v>1500</v>
      </c>
      <c r="H80" s="2">
        <f t="shared" si="58"/>
        <v>1500</v>
      </c>
      <c r="I80" s="2">
        <f t="shared" si="59"/>
        <v>1500</v>
      </c>
      <c r="J80" s="2">
        <f t="shared" si="60"/>
        <v>1500</v>
      </c>
      <c r="K80" s="2">
        <f t="shared" si="61"/>
        <v>1500</v>
      </c>
      <c r="L80" s="3">
        <v>1</v>
      </c>
      <c r="M80" s="4">
        <v>2</v>
      </c>
      <c r="O80" s="4">
        <v>0</v>
      </c>
      <c r="V80">
        <f t="shared" si="41"/>
        <v>3</v>
      </c>
      <c r="W80" s="7">
        <f t="shared" si="42"/>
        <v>0.64203973936513026</v>
      </c>
      <c r="X80" s="7">
        <f t="shared" si="43"/>
        <v>0.46219774396977187</v>
      </c>
      <c r="Y80" s="7">
        <f t="shared" si="44"/>
        <v>0</v>
      </c>
      <c r="Z80" s="7">
        <f t="shared" si="45"/>
        <v>0.32538443313846815</v>
      </c>
      <c r="AA80" s="7">
        <f t="shared" si="46"/>
        <v>0</v>
      </c>
      <c r="AB80" s="7">
        <f t="shared" si="47"/>
        <v>0</v>
      </c>
      <c r="AC80" s="7">
        <f t="shared" si="48"/>
        <v>0</v>
      </c>
      <c r="AD80" s="7">
        <f t="shared" si="49"/>
        <v>0</v>
      </c>
      <c r="AE80" s="7">
        <f t="shared" si="50"/>
        <v>0</v>
      </c>
      <c r="AF80" s="7">
        <f t="shared" si="51"/>
        <v>0</v>
      </c>
      <c r="AG80" s="7">
        <f>SUM($W80:AF80)</f>
        <v>1.4296219164733703</v>
      </c>
      <c r="AH80" s="7">
        <f t="shared" si="32"/>
        <v>-0.11576424412192221</v>
      </c>
      <c r="AI80" s="7">
        <f t="shared" si="33"/>
        <v>0.34336598230815202</v>
      </c>
      <c r="AJ80" s="7">
        <f t="shared" si="34"/>
        <v>0</v>
      </c>
      <c r="AK80" s="7">
        <f t="shared" si="35"/>
        <v>-0.22760173818622983</v>
      </c>
      <c r="AL80" s="7">
        <f t="shared" si="36"/>
        <v>0</v>
      </c>
      <c r="AM80" s="7">
        <f t="shared" si="37"/>
        <v>0</v>
      </c>
      <c r="AN80" s="7">
        <f t="shared" si="38"/>
        <v>0</v>
      </c>
      <c r="AO80" s="7">
        <f t="shared" si="39"/>
        <v>0</v>
      </c>
      <c r="AP80" s="7">
        <f t="shared" si="40"/>
        <v>0</v>
      </c>
      <c r="AQ80" s="7">
        <f t="shared" si="40"/>
        <v>0</v>
      </c>
      <c r="AR80" s="1" t="s">
        <v>7</v>
      </c>
    </row>
    <row r="81" spans="1:44" x14ac:dyDescent="0.35">
      <c r="A81" s="2">
        <v>79</v>
      </c>
      <c r="B81" s="2">
        <f t="shared" si="52"/>
        <v>1597.7863818467636</v>
      </c>
      <c r="C81" s="2">
        <f t="shared" si="53"/>
        <v>1484.669792074088</v>
      </c>
      <c r="D81" s="2">
        <f t="shared" si="54"/>
        <v>1562.0289651708147</v>
      </c>
      <c r="E81" s="2">
        <f t="shared" si="55"/>
        <v>1366.0529097536798</v>
      </c>
      <c r="F81" s="2">
        <f t="shared" si="56"/>
        <v>1489.4619511546543</v>
      </c>
      <c r="G81" s="2">
        <f t="shared" si="57"/>
        <v>1500</v>
      </c>
      <c r="H81" s="2">
        <f t="shared" si="58"/>
        <v>1500</v>
      </c>
      <c r="I81" s="2">
        <f t="shared" si="59"/>
        <v>1500</v>
      </c>
      <c r="J81" s="2">
        <f t="shared" si="60"/>
        <v>1500</v>
      </c>
      <c r="K81" s="2">
        <f t="shared" si="61"/>
        <v>1500</v>
      </c>
      <c r="L81" s="3">
        <v>0</v>
      </c>
      <c r="N81" s="4">
        <v>1</v>
      </c>
      <c r="O81" s="4">
        <v>2</v>
      </c>
      <c r="V81">
        <f t="shared" si="41"/>
        <v>3</v>
      </c>
      <c r="W81" s="7">
        <f t="shared" si="42"/>
        <v>0.63712412527364715</v>
      </c>
      <c r="X81" s="7">
        <f t="shared" si="43"/>
        <v>0</v>
      </c>
      <c r="Y81" s="7">
        <f t="shared" si="44"/>
        <v>0.58833035576594905</v>
      </c>
      <c r="Z81" s="7">
        <f t="shared" si="45"/>
        <v>0.31624954170253156</v>
      </c>
      <c r="AA81" s="7">
        <f t="shared" si="46"/>
        <v>0</v>
      </c>
      <c r="AB81" s="7">
        <f t="shared" si="47"/>
        <v>0</v>
      </c>
      <c r="AC81" s="7">
        <f t="shared" si="48"/>
        <v>0</v>
      </c>
      <c r="AD81" s="7">
        <f t="shared" si="49"/>
        <v>0</v>
      </c>
      <c r="AE81" s="7">
        <f t="shared" si="50"/>
        <v>0</v>
      </c>
      <c r="AF81" s="7">
        <f t="shared" si="51"/>
        <v>0</v>
      </c>
      <c r="AG81" s="7">
        <f>SUM($W81:AF81)</f>
        <v>1.5417040227421277</v>
      </c>
      <c r="AH81" s="7">
        <f t="shared" si="32"/>
        <v>-0.41325968919795403</v>
      </c>
      <c r="AI81" s="7">
        <f t="shared" si="33"/>
        <v>0</v>
      </c>
      <c r="AJ81" s="7">
        <f t="shared" si="34"/>
        <v>-4.8277110102835752E-2</v>
      </c>
      <c r="AK81" s="7">
        <f t="shared" si="35"/>
        <v>0.46153679930078972</v>
      </c>
      <c r="AL81" s="7">
        <f t="shared" si="36"/>
        <v>0</v>
      </c>
      <c r="AM81" s="7">
        <f t="shared" si="37"/>
        <v>0</v>
      </c>
      <c r="AN81" s="7">
        <f t="shared" si="38"/>
        <v>0</v>
      </c>
      <c r="AO81" s="7">
        <f t="shared" si="39"/>
        <v>0</v>
      </c>
      <c r="AP81" s="7">
        <f t="shared" si="40"/>
        <v>0</v>
      </c>
      <c r="AQ81" s="7">
        <f t="shared" si="40"/>
        <v>0</v>
      </c>
      <c r="AR81" s="1" t="s">
        <v>7</v>
      </c>
    </row>
    <row r="82" spans="1:44" x14ac:dyDescent="0.35">
      <c r="A82" s="2">
        <v>80</v>
      </c>
      <c r="B82" s="2">
        <f t="shared" si="52"/>
        <v>1584.5620717924289</v>
      </c>
      <c r="C82" s="2">
        <f t="shared" si="53"/>
        <v>1484.669792074088</v>
      </c>
      <c r="D82" s="2">
        <f t="shared" si="54"/>
        <v>1560.4840976475239</v>
      </c>
      <c r="E82" s="2">
        <f t="shared" si="55"/>
        <v>1380.8220873313051</v>
      </c>
      <c r="F82" s="2">
        <f t="shared" si="56"/>
        <v>1489.4619511546543</v>
      </c>
      <c r="G82" s="2">
        <f t="shared" si="57"/>
        <v>1500</v>
      </c>
      <c r="H82" s="2">
        <f t="shared" si="58"/>
        <v>1500</v>
      </c>
      <c r="I82" s="2">
        <f t="shared" si="59"/>
        <v>1500</v>
      </c>
      <c r="J82" s="2">
        <f t="shared" si="60"/>
        <v>1500</v>
      </c>
      <c r="K82" s="2">
        <f t="shared" si="61"/>
        <v>1500</v>
      </c>
      <c r="L82" s="3">
        <v>1</v>
      </c>
      <c r="M82" s="4">
        <v>2</v>
      </c>
      <c r="N82" s="4">
        <v>3</v>
      </c>
      <c r="O82" s="4">
        <v>0</v>
      </c>
      <c r="V82">
        <f t="shared" si="41"/>
        <v>6</v>
      </c>
      <c r="W82" s="7">
        <f t="shared" si="42"/>
        <v>0.61934721610153265</v>
      </c>
      <c r="X82" s="7">
        <f t="shared" si="43"/>
        <v>0.47795236379929323</v>
      </c>
      <c r="Y82" s="7">
        <f t="shared" si="44"/>
        <v>0.58617481888351664</v>
      </c>
      <c r="Z82" s="7">
        <f t="shared" si="45"/>
        <v>0.33491385751792191</v>
      </c>
      <c r="AA82" s="7">
        <f t="shared" si="46"/>
        <v>0</v>
      </c>
      <c r="AB82" s="7">
        <f t="shared" si="47"/>
        <v>0</v>
      </c>
      <c r="AC82" s="7">
        <f t="shared" si="48"/>
        <v>0</v>
      </c>
      <c r="AD82" s="7">
        <f t="shared" si="49"/>
        <v>0</v>
      </c>
      <c r="AE82" s="7">
        <f t="shared" si="50"/>
        <v>0</v>
      </c>
      <c r="AF82" s="7">
        <f t="shared" si="51"/>
        <v>0</v>
      </c>
      <c r="AG82" s="7">
        <f>SUM($W82:AF82)</f>
        <v>2.0183882563022641</v>
      </c>
      <c r="AH82" s="7">
        <f t="shared" si="32"/>
        <v>-0.14018570138872008</v>
      </c>
      <c r="AI82" s="7">
        <f t="shared" si="33"/>
        <v>9.6534311982053034E-2</v>
      </c>
      <c r="AJ82" s="7">
        <f t="shared" si="34"/>
        <v>0.20958272420916529</v>
      </c>
      <c r="AK82" s="7">
        <f t="shared" si="35"/>
        <v>-0.16593133480249839</v>
      </c>
      <c r="AL82" s="7">
        <f t="shared" si="36"/>
        <v>0</v>
      </c>
      <c r="AM82" s="7">
        <f t="shared" si="37"/>
        <v>0</v>
      </c>
      <c r="AN82" s="7">
        <f t="shared" si="38"/>
        <v>0</v>
      </c>
      <c r="AO82" s="7">
        <f t="shared" si="39"/>
        <v>0</v>
      </c>
      <c r="AP82" s="7">
        <f t="shared" si="40"/>
        <v>0</v>
      </c>
      <c r="AQ82" s="7">
        <f t="shared" si="40"/>
        <v>0</v>
      </c>
      <c r="AR82" s="1" t="s">
        <v>7</v>
      </c>
    </row>
    <row r="83" spans="1:44" x14ac:dyDescent="0.35">
      <c r="A83" s="2">
        <v>81</v>
      </c>
      <c r="B83" s="2">
        <f t="shared" si="52"/>
        <v>1577.8331581257703</v>
      </c>
      <c r="C83" s="2">
        <f t="shared" si="53"/>
        <v>1489.3034390492267</v>
      </c>
      <c r="D83" s="2">
        <f t="shared" si="54"/>
        <v>1570.5440684095638</v>
      </c>
      <c r="E83" s="2">
        <f t="shared" si="55"/>
        <v>1372.8573832607851</v>
      </c>
      <c r="F83" s="2">
        <f t="shared" si="56"/>
        <v>1489.4619511546543</v>
      </c>
      <c r="G83" s="2">
        <f t="shared" si="57"/>
        <v>1500</v>
      </c>
      <c r="H83" s="2">
        <f t="shared" si="58"/>
        <v>1500</v>
      </c>
      <c r="I83" s="2">
        <f t="shared" si="59"/>
        <v>1500</v>
      </c>
      <c r="J83" s="2">
        <f t="shared" si="60"/>
        <v>1500</v>
      </c>
      <c r="K83" s="2">
        <f t="shared" si="61"/>
        <v>1500</v>
      </c>
      <c r="L83" s="3">
        <v>1</v>
      </c>
      <c r="P83" s="4">
        <v>0</v>
      </c>
      <c r="V83">
        <f t="shared" si="41"/>
        <v>1</v>
      </c>
      <c r="W83" s="7">
        <f t="shared" si="42"/>
        <v>0.61017399938864725</v>
      </c>
      <c r="X83" s="7">
        <f t="shared" si="43"/>
        <v>0</v>
      </c>
      <c r="Y83" s="7">
        <f t="shared" si="44"/>
        <v>0</v>
      </c>
      <c r="Z83" s="7">
        <f t="shared" si="45"/>
        <v>0</v>
      </c>
      <c r="AA83" s="7">
        <f t="shared" si="46"/>
        <v>0.48483917749956801</v>
      </c>
      <c r="AB83" s="7">
        <f t="shared" si="47"/>
        <v>0</v>
      </c>
      <c r="AC83" s="7">
        <f t="shared" si="48"/>
        <v>0</v>
      </c>
      <c r="AD83" s="7">
        <f t="shared" si="49"/>
        <v>0</v>
      </c>
      <c r="AE83" s="7">
        <f t="shared" si="50"/>
        <v>0</v>
      </c>
      <c r="AF83" s="7">
        <f t="shared" si="51"/>
        <v>0</v>
      </c>
      <c r="AG83" s="7">
        <f>SUM($W83:AF83)</f>
        <v>1.0950131768882152</v>
      </c>
      <c r="AH83" s="7">
        <f t="shared" si="32"/>
        <v>0.44277017640771543</v>
      </c>
      <c r="AI83" s="7">
        <f t="shared" si="33"/>
        <v>0</v>
      </c>
      <c r="AJ83" s="7">
        <f t="shared" si="34"/>
        <v>0</v>
      </c>
      <c r="AK83" s="7">
        <f t="shared" si="35"/>
        <v>0</v>
      </c>
      <c r="AL83" s="7">
        <f t="shared" si="36"/>
        <v>-0.44277017640771549</v>
      </c>
      <c r="AM83" s="7">
        <f t="shared" si="37"/>
        <v>0</v>
      </c>
      <c r="AN83" s="7">
        <f t="shared" si="38"/>
        <v>0</v>
      </c>
      <c r="AO83" s="7">
        <f t="shared" si="39"/>
        <v>0</v>
      </c>
      <c r="AP83" s="7">
        <f t="shared" si="40"/>
        <v>0</v>
      </c>
      <c r="AQ83" s="7">
        <f t="shared" si="40"/>
        <v>0</v>
      </c>
      <c r="AR83" s="1" t="s">
        <v>7</v>
      </c>
    </row>
    <row r="84" spans="1:44" x14ac:dyDescent="0.35">
      <c r="A84" s="2">
        <v>82</v>
      </c>
      <c r="B84" s="2">
        <f t="shared" si="52"/>
        <v>1584.9174809482938</v>
      </c>
      <c r="C84" s="2">
        <f t="shared" si="53"/>
        <v>1489.3034390492267</v>
      </c>
      <c r="D84" s="2">
        <f t="shared" si="54"/>
        <v>1570.5440684095638</v>
      </c>
      <c r="E84" s="2">
        <f t="shared" si="55"/>
        <v>1372.8573832607851</v>
      </c>
      <c r="F84" s="2">
        <f t="shared" si="56"/>
        <v>1482.3776283321308</v>
      </c>
      <c r="G84" s="2">
        <f t="shared" si="57"/>
        <v>1500</v>
      </c>
      <c r="H84" s="2">
        <f t="shared" si="58"/>
        <v>1500</v>
      </c>
      <c r="I84" s="2">
        <f t="shared" si="59"/>
        <v>1500</v>
      </c>
      <c r="J84" s="2">
        <f t="shared" si="60"/>
        <v>1500</v>
      </c>
      <c r="K84" s="2">
        <f t="shared" si="61"/>
        <v>1500</v>
      </c>
      <c r="L84" s="3">
        <v>2</v>
      </c>
      <c r="M84" s="4">
        <v>1</v>
      </c>
      <c r="O84" s="4">
        <v>0</v>
      </c>
      <c r="V84">
        <f t="shared" si="41"/>
        <v>3</v>
      </c>
      <c r="W84" s="7">
        <f t="shared" si="42"/>
        <v>0.61982943178147931</v>
      </c>
      <c r="X84" s="7">
        <f t="shared" si="43"/>
        <v>0.48461127314277186</v>
      </c>
      <c r="Y84" s="7">
        <f t="shared" si="44"/>
        <v>0</v>
      </c>
      <c r="Z84" s="7">
        <f t="shared" si="45"/>
        <v>0.32477973655507292</v>
      </c>
      <c r="AA84" s="7">
        <f t="shared" si="46"/>
        <v>0</v>
      </c>
      <c r="AB84" s="7">
        <f t="shared" si="47"/>
        <v>0</v>
      </c>
      <c r="AC84" s="7">
        <f t="shared" si="48"/>
        <v>0</v>
      </c>
      <c r="AD84" s="7">
        <f t="shared" si="49"/>
        <v>0</v>
      </c>
      <c r="AE84" s="7">
        <f t="shared" si="50"/>
        <v>0</v>
      </c>
      <c r="AF84" s="7">
        <f t="shared" si="51"/>
        <v>0</v>
      </c>
      <c r="AG84" s="7">
        <f>SUM($W84:AF84)</f>
        <v>1.4292204414793241</v>
      </c>
      <c r="AH84" s="7">
        <f t="shared" si="32"/>
        <v>0.23298309078671298</v>
      </c>
      <c r="AI84" s="7">
        <f t="shared" si="33"/>
        <v>-5.7405135542550889E-3</v>
      </c>
      <c r="AJ84" s="7">
        <f t="shared" si="34"/>
        <v>0</v>
      </c>
      <c r="AK84" s="7">
        <f t="shared" si="35"/>
        <v>-0.22724257723245792</v>
      </c>
      <c r="AL84" s="7">
        <f t="shared" si="36"/>
        <v>0</v>
      </c>
      <c r="AM84" s="7">
        <f t="shared" si="37"/>
        <v>0</v>
      </c>
      <c r="AN84" s="7">
        <f t="shared" si="38"/>
        <v>0</v>
      </c>
      <c r="AO84" s="7">
        <f t="shared" si="39"/>
        <v>0</v>
      </c>
      <c r="AP84" s="7">
        <f t="shared" si="40"/>
        <v>0</v>
      </c>
      <c r="AQ84" s="7">
        <f t="shared" si="40"/>
        <v>0</v>
      </c>
      <c r="AR84" s="1" t="s">
        <v>7</v>
      </c>
    </row>
    <row r="85" spans="1:44" x14ac:dyDescent="0.35">
      <c r="A85" s="2">
        <v>83</v>
      </c>
      <c r="B85" s="2">
        <f t="shared" si="52"/>
        <v>1592.3729398534686</v>
      </c>
      <c r="C85" s="2">
        <f t="shared" si="53"/>
        <v>1489.1197426154904</v>
      </c>
      <c r="D85" s="2">
        <f t="shared" si="54"/>
        <v>1570.5440684095638</v>
      </c>
      <c r="E85" s="2">
        <f t="shared" si="55"/>
        <v>1365.5856207893464</v>
      </c>
      <c r="F85" s="2">
        <f t="shared" si="56"/>
        <v>1482.3776283321308</v>
      </c>
      <c r="G85" s="2">
        <f t="shared" si="57"/>
        <v>1500</v>
      </c>
      <c r="H85" s="2">
        <f t="shared" si="58"/>
        <v>1500</v>
      </c>
      <c r="I85" s="2">
        <f t="shared" si="59"/>
        <v>1500</v>
      </c>
      <c r="J85" s="2">
        <f t="shared" si="60"/>
        <v>1500</v>
      </c>
      <c r="K85" s="2">
        <f t="shared" si="61"/>
        <v>1500</v>
      </c>
      <c r="L85" s="3">
        <v>1</v>
      </c>
      <c r="O85" s="4">
        <v>0</v>
      </c>
      <c r="V85">
        <f t="shared" si="41"/>
        <v>1</v>
      </c>
      <c r="W85" s="7">
        <f t="shared" si="42"/>
        <v>0.62988917088758489</v>
      </c>
      <c r="X85" s="7">
        <f t="shared" si="43"/>
        <v>0</v>
      </c>
      <c r="Y85" s="7">
        <f t="shared" si="44"/>
        <v>0</v>
      </c>
      <c r="Z85" s="7">
        <f t="shared" si="45"/>
        <v>0.31566817000275166</v>
      </c>
      <c r="AA85" s="7">
        <f t="shared" si="46"/>
        <v>0</v>
      </c>
      <c r="AB85" s="7">
        <f t="shared" si="47"/>
        <v>0</v>
      </c>
      <c r="AC85" s="7">
        <f t="shared" si="48"/>
        <v>0</v>
      </c>
      <c r="AD85" s="7">
        <f t="shared" si="49"/>
        <v>0</v>
      </c>
      <c r="AE85" s="7">
        <f t="shared" si="50"/>
        <v>0</v>
      </c>
      <c r="AF85" s="7">
        <f t="shared" si="51"/>
        <v>0</v>
      </c>
      <c r="AG85" s="7">
        <f>SUM($W85:AF85)</f>
        <v>0.94555734089033661</v>
      </c>
      <c r="AH85" s="7">
        <f t="shared" si="32"/>
        <v>0.33384349774654454</v>
      </c>
      <c r="AI85" s="7">
        <f t="shared" si="33"/>
        <v>0</v>
      </c>
      <c r="AJ85" s="7">
        <f t="shared" si="34"/>
        <v>0</v>
      </c>
      <c r="AK85" s="7">
        <f t="shared" si="35"/>
        <v>-0.33384349774654448</v>
      </c>
      <c r="AL85" s="7">
        <f t="shared" si="36"/>
        <v>0</v>
      </c>
      <c r="AM85" s="7">
        <f t="shared" si="37"/>
        <v>0</v>
      </c>
      <c r="AN85" s="7">
        <f t="shared" si="38"/>
        <v>0</v>
      </c>
      <c r="AO85" s="7">
        <f t="shared" si="39"/>
        <v>0</v>
      </c>
      <c r="AP85" s="7">
        <f t="shared" si="40"/>
        <v>0</v>
      </c>
      <c r="AQ85" s="7">
        <f t="shared" si="40"/>
        <v>0</v>
      </c>
      <c r="AR85" s="1" t="s">
        <v>7</v>
      </c>
    </row>
    <row r="86" spans="1:44" x14ac:dyDescent="0.35">
      <c r="A86" s="2">
        <v>84</v>
      </c>
      <c r="B86" s="2">
        <f t="shared" si="52"/>
        <v>1597.7144358174132</v>
      </c>
      <c r="C86" s="2">
        <f t="shared" si="53"/>
        <v>1489.1197426154904</v>
      </c>
      <c r="D86" s="2">
        <f t="shared" si="54"/>
        <v>1570.5440684095638</v>
      </c>
      <c r="E86" s="2">
        <f t="shared" si="55"/>
        <v>1360.2441248254017</v>
      </c>
      <c r="F86" s="2">
        <f t="shared" si="56"/>
        <v>1482.3776283321308</v>
      </c>
      <c r="G86" s="2">
        <f t="shared" si="57"/>
        <v>1500</v>
      </c>
      <c r="H86" s="2">
        <f t="shared" si="58"/>
        <v>1500</v>
      </c>
      <c r="I86" s="2">
        <f t="shared" si="59"/>
        <v>1500</v>
      </c>
      <c r="J86" s="2">
        <f t="shared" si="60"/>
        <v>1500</v>
      </c>
      <c r="K86" s="2">
        <f t="shared" si="61"/>
        <v>1500</v>
      </c>
      <c r="L86" s="3">
        <v>2</v>
      </c>
      <c r="M86" s="4">
        <v>0</v>
      </c>
      <c r="O86" s="4">
        <v>1</v>
      </c>
      <c r="V86">
        <f t="shared" si="41"/>
        <v>3</v>
      </c>
      <c r="W86" s="7">
        <f t="shared" si="42"/>
        <v>0.63702836853804889</v>
      </c>
      <c r="X86" s="7">
        <f t="shared" si="43"/>
        <v>0.48434716746221074</v>
      </c>
      <c r="Y86" s="7">
        <f t="shared" si="44"/>
        <v>0</v>
      </c>
      <c r="Z86" s="7">
        <f t="shared" si="45"/>
        <v>0.30906385859264135</v>
      </c>
      <c r="AA86" s="7">
        <f t="shared" si="46"/>
        <v>0</v>
      </c>
      <c r="AB86" s="7">
        <f t="shared" si="47"/>
        <v>0</v>
      </c>
      <c r="AC86" s="7">
        <f t="shared" si="48"/>
        <v>0</v>
      </c>
      <c r="AD86" s="7">
        <f t="shared" si="49"/>
        <v>0</v>
      </c>
      <c r="AE86" s="7">
        <f t="shared" si="50"/>
        <v>0</v>
      </c>
      <c r="AF86" s="7">
        <f t="shared" si="51"/>
        <v>0</v>
      </c>
      <c r="AG86" s="7">
        <f>SUM($W86:AF86)</f>
        <v>1.430439394592901</v>
      </c>
      <c r="AH86" s="7">
        <f t="shared" si="32"/>
        <v>0.2213291214717894</v>
      </c>
      <c r="AI86" s="7">
        <f t="shared" si="33"/>
        <v>-0.33860027156205003</v>
      </c>
      <c r="AJ86" s="7">
        <f t="shared" si="34"/>
        <v>0</v>
      </c>
      <c r="AK86" s="7">
        <f t="shared" si="35"/>
        <v>0.11727115009026062</v>
      </c>
      <c r="AL86" s="7">
        <f t="shared" si="36"/>
        <v>0</v>
      </c>
      <c r="AM86" s="7">
        <f t="shared" si="37"/>
        <v>0</v>
      </c>
      <c r="AN86" s="7">
        <f t="shared" si="38"/>
        <v>0</v>
      </c>
      <c r="AO86" s="7">
        <f t="shared" si="39"/>
        <v>0</v>
      </c>
      <c r="AP86" s="7">
        <f t="shared" si="40"/>
        <v>0</v>
      </c>
      <c r="AQ86" s="7">
        <f t="shared" si="40"/>
        <v>0</v>
      </c>
      <c r="AR86" s="1" t="s">
        <v>7</v>
      </c>
    </row>
    <row r="87" spans="1:44" x14ac:dyDescent="0.35">
      <c r="A87" s="2">
        <v>85</v>
      </c>
      <c r="B87" s="2">
        <f t="shared" si="52"/>
        <v>1604.7969677045105</v>
      </c>
      <c r="C87" s="2">
        <f t="shared" si="53"/>
        <v>1478.2845339255048</v>
      </c>
      <c r="D87" s="2">
        <f t="shared" si="54"/>
        <v>1570.5440684095638</v>
      </c>
      <c r="E87" s="2">
        <f t="shared" si="55"/>
        <v>1363.9968016282901</v>
      </c>
      <c r="F87" s="2">
        <f t="shared" si="56"/>
        <v>1482.3776283321308</v>
      </c>
      <c r="G87" s="2">
        <f t="shared" si="57"/>
        <v>1500</v>
      </c>
      <c r="H87" s="2">
        <f t="shared" si="58"/>
        <v>1500</v>
      </c>
      <c r="I87" s="2">
        <f t="shared" si="59"/>
        <v>1500</v>
      </c>
      <c r="J87" s="2">
        <f t="shared" si="60"/>
        <v>1500</v>
      </c>
      <c r="K87" s="2">
        <f t="shared" si="61"/>
        <v>1500</v>
      </c>
      <c r="L87" s="3">
        <v>3</v>
      </c>
      <c r="M87" s="4">
        <v>0</v>
      </c>
      <c r="N87" s="4">
        <v>2</v>
      </c>
      <c r="O87" s="4">
        <v>1</v>
      </c>
      <c r="V87">
        <f t="shared" si="41"/>
        <v>6</v>
      </c>
      <c r="W87" s="7">
        <f t="shared" si="42"/>
        <v>0.64640175142156464</v>
      </c>
      <c r="X87" s="7">
        <f t="shared" si="43"/>
        <v>0.46878956299252383</v>
      </c>
      <c r="Y87" s="7">
        <f t="shared" si="44"/>
        <v>0.60014859703968104</v>
      </c>
      <c r="Z87" s="7">
        <f t="shared" si="45"/>
        <v>0.31369577851911817</v>
      </c>
      <c r="AA87" s="7">
        <f t="shared" si="46"/>
        <v>0</v>
      </c>
      <c r="AB87" s="7">
        <f t="shared" si="47"/>
        <v>0</v>
      </c>
      <c r="AC87" s="7">
        <f t="shared" si="48"/>
        <v>0</v>
      </c>
      <c r="AD87" s="7">
        <f t="shared" si="49"/>
        <v>0</v>
      </c>
      <c r="AE87" s="7">
        <f t="shared" si="50"/>
        <v>0</v>
      </c>
      <c r="AF87" s="7">
        <f t="shared" si="51"/>
        <v>0</v>
      </c>
      <c r="AG87" s="7">
        <f>SUM($W87:AF87)</f>
        <v>2.0290356899728876</v>
      </c>
      <c r="AH87" s="7">
        <f t="shared" si="32"/>
        <v>0.18142415896577846</v>
      </c>
      <c r="AI87" s="7">
        <f t="shared" si="33"/>
        <v>-0.23104057031090858</v>
      </c>
      <c r="AJ87" s="7">
        <f t="shared" si="34"/>
        <v>3.7553126013421478E-2</v>
      </c>
      <c r="AK87" s="7">
        <f t="shared" si="35"/>
        <v>1.2063285331708556E-2</v>
      </c>
      <c r="AL87" s="7">
        <f t="shared" si="36"/>
        <v>0</v>
      </c>
      <c r="AM87" s="7">
        <f t="shared" si="37"/>
        <v>0</v>
      </c>
      <c r="AN87" s="7">
        <f t="shared" si="38"/>
        <v>0</v>
      </c>
      <c r="AO87" s="7">
        <f t="shared" si="39"/>
        <v>0</v>
      </c>
      <c r="AP87" s="7">
        <f t="shared" si="40"/>
        <v>0</v>
      </c>
      <c r="AQ87" s="7">
        <f t="shared" si="40"/>
        <v>0</v>
      </c>
      <c r="AR87" s="1" t="s">
        <v>7</v>
      </c>
    </row>
    <row r="88" spans="1:44" x14ac:dyDescent="0.35">
      <c r="A88" s="2">
        <v>86</v>
      </c>
      <c r="B88" s="2">
        <f t="shared" si="52"/>
        <v>1613.5053273348678</v>
      </c>
      <c r="C88" s="2">
        <f t="shared" si="53"/>
        <v>1467.1945865505811</v>
      </c>
      <c r="D88" s="2">
        <f t="shared" si="54"/>
        <v>1572.346618458208</v>
      </c>
      <c r="E88" s="2">
        <f t="shared" si="55"/>
        <v>1364.575839324212</v>
      </c>
      <c r="F88" s="2">
        <f t="shared" si="56"/>
        <v>1482.3776283321308</v>
      </c>
      <c r="G88" s="2">
        <f t="shared" si="57"/>
        <v>1500</v>
      </c>
      <c r="H88" s="2">
        <f t="shared" si="58"/>
        <v>1500</v>
      </c>
      <c r="I88" s="2">
        <f t="shared" si="59"/>
        <v>1500</v>
      </c>
      <c r="J88" s="2">
        <f t="shared" si="60"/>
        <v>1500</v>
      </c>
      <c r="K88" s="2">
        <f t="shared" si="61"/>
        <v>1500</v>
      </c>
      <c r="L88" s="3">
        <v>1</v>
      </c>
      <c r="M88" s="4">
        <v>2</v>
      </c>
      <c r="N88" s="4">
        <v>0</v>
      </c>
      <c r="O88" s="4">
        <v>3</v>
      </c>
      <c r="V88">
        <f t="shared" si="41"/>
        <v>6</v>
      </c>
      <c r="W88" s="7">
        <f t="shared" si="42"/>
        <v>0.65777380122816687</v>
      </c>
      <c r="X88" s="7">
        <f t="shared" si="43"/>
        <v>0.45292901800135155</v>
      </c>
      <c r="Y88" s="7">
        <f t="shared" si="44"/>
        <v>0.60263599619951891</v>
      </c>
      <c r="Z88" s="7">
        <f t="shared" si="45"/>
        <v>0.31441383276401969</v>
      </c>
      <c r="AA88" s="7">
        <f t="shared" si="46"/>
        <v>0</v>
      </c>
      <c r="AB88" s="7">
        <f t="shared" si="47"/>
        <v>0</v>
      </c>
      <c r="AC88" s="7">
        <f t="shared" si="48"/>
        <v>0</v>
      </c>
      <c r="AD88" s="7">
        <f t="shared" si="49"/>
        <v>0</v>
      </c>
      <c r="AE88" s="7">
        <f t="shared" si="50"/>
        <v>0</v>
      </c>
      <c r="AF88" s="7">
        <f t="shared" si="51"/>
        <v>0</v>
      </c>
      <c r="AG88" s="7">
        <f>SUM($W88:AF88)</f>
        <v>2.027752648193057</v>
      </c>
      <c r="AH88" s="7">
        <f t="shared" si="32"/>
        <v>-0.15771895394357552</v>
      </c>
      <c r="AI88" s="7">
        <f t="shared" si="33"/>
        <v>0.10996830979115749</v>
      </c>
      <c r="AJ88" s="7">
        <f t="shared" si="34"/>
        <v>-0.2971940373183739</v>
      </c>
      <c r="AK88" s="7">
        <f t="shared" si="35"/>
        <v>0.34494468147079194</v>
      </c>
      <c r="AL88" s="7">
        <f t="shared" si="36"/>
        <v>0</v>
      </c>
      <c r="AM88" s="7">
        <f t="shared" si="37"/>
        <v>0</v>
      </c>
      <c r="AN88" s="7">
        <f t="shared" si="38"/>
        <v>0</v>
      </c>
      <c r="AO88" s="7">
        <f t="shared" si="39"/>
        <v>0</v>
      </c>
      <c r="AP88" s="7">
        <f t="shared" si="40"/>
        <v>0</v>
      </c>
      <c r="AQ88" s="7">
        <f t="shared" si="40"/>
        <v>0</v>
      </c>
      <c r="AR88" s="1" t="s">
        <v>7</v>
      </c>
    </row>
    <row r="89" spans="1:44" x14ac:dyDescent="0.35">
      <c r="A89" s="2">
        <v>87</v>
      </c>
      <c r="B89" s="2">
        <f t="shared" si="52"/>
        <v>1605.9348175455762</v>
      </c>
      <c r="C89" s="2">
        <f t="shared" si="53"/>
        <v>1472.4730654205566</v>
      </c>
      <c r="D89" s="2">
        <f t="shared" si="54"/>
        <v>1558.0813046669261</v>
      </c>
      <c r="E89" s="2">
        <f t="shared" si="55"/>
        <v>1381.13318403481</v>
      </c>
      <c r="F89" s="2">
        <f t="shared" si="56"/>
        <v>1482.3776283321308</v>
      </c>
      <c r="G89" s="2">
        <f t="shared" si="57"/>
        <v>1500</v>
      </c>
      <c r="H89" s="2">
        <f t="shared" si="58"/>
        <v>1500</v>
      </c>
      <c r="I89" s="2">
        <f t="shared" si="59"/>
        <v>1500</v>
      </c>
      <c r="J89" s="2">
        <f t="shared" si="60"/>
        <v>1500</v>
      </c>
      <c r="K89" s="2">
        <f t="shared" si="61"/>
        <v>1500</v>
      </c>
      <c r="L89" s="3">
        <v>2</v>
      </c>
      <c r="M89" s="4">
        <v>1</v>
      </c>
      <c r="N89" s="4">
        <v>3</v>
      </c>
      <c r="O89" s="4">
        <v>0</v>
      </c>
      <c r="V89">
        <f t="shared" si="41"/>
        <v>6</v>
      </c>
      <c r="W89" s="7">
        <f t="shared" si="42"/>
        <v>0.64789742034668096</v>
      </c>
      <c r="X89" s="7">
        <f t="shared" si="43"/>
        <v>0.46046823861827824</v>
      </c>
      <c r="Y89" s="7">
        <f t="shared" si="44"/>
        <v>0.58281568625830926</v>
      </c>
      <c r="Z89" s="7">
        <f t="shared" si="45"/>
        <v>0.33531287361873247</v>
      </c>
      <c r="AA89" s="7">
        <f t="shared" si="46"/>
        <v>0</v>
      </c>
      <c r="AB89" s="7">
        <f t="shared" si="47"/>
        <v>0</v>
      </c>
      <c r="AC89" s="7">
        <f t="shared" si="48"/>
        <v>0</v>
      </c>
      <c r="AD89" s="7">
        <f t="shared" si="49"/>
        <v>0</v>
      </c>
      <c r="AE89" s="7">
        <f t="shared" si="50"/>
        <v>0</v>
      </c>
      <c r="AF89" s="7">
        <f t="shared" si="51"/>
        <v>0</v>
      </c>
      <c r="AG89" s="7">
        <f>SUM($W89:AF89)</f>
        <v>2.026494218842001</v>
      </c>
      <c r="AH89" s="7">
        <f t="shared" si="32"/>
        <v>1.3619901968644377E-2</v>
      </c>
      <c r="AI89" s="7">
        <f t="shared" si="33"/>
        <v>-6.0557390691564295E-2</v>
      </c>
      <c r="AJ89" s="7">
        <f t="shared" si="34"/>
        <v>0.21240199905857737</v>
      </c>
      <c r="AK89" s="7">
        <f t="shared" si="35"/>
        <v>-0.16546451033565751</v>
      </c>
      <c r="AL89" s="7">
        <f t="shared" si="36"/>
        <v>0</v>
      </c>
      <c r="AM89" s="7">
        <f t="shared" si="37"/>
        <v>0</v>
      </c>
      <c r="AN89" s="7">
        <f t="shared" si="38"/>
        <v>0</v>
      </c>
      <c r="AO89" s="7">
        <f t="shared" si="39"/>
        <v>0</v>
      </c>
      <c r="AP89" s="7">
        <f t="shared" si="40"/>
        <v>0</v>
      </c>
      <c r="AQ89" s="7">
        <f t="shared" si="40"/>
        <v>0</v>
      </c>
      <c r="AR89" s="1" t="s">
        <v>7</v>
      </c>
    </row>
    <row r="90" spans="1:44" x14ac:dyDescent="0.35">
      <c r="A90" s="2">
        <v>88</v>
      </c>
      <c r="B90" s="2">
        <f t="shared" si="52"/>
        <v>1606.588572840071</v>
      </c>
      <c r="C90" s="2">
        <f t="shared" si="53"/>
        <v>1469.5663106673614</v>
      </c>
      <c r="D90" s="2">
        <f t="shared" si="54"/>
        <v>1568.2766006217378</v>
      </c>
      <c r="E90" s="2">
        <f t="shared" si="55"/>
        <v>1373.1908875386985</v>
      </c>
      <c r="F90" s="2">
        <f t="shared" si="56"/>
        <v>1482.3776283321308</v>
      </c>
      <c r="G90" s="2">
        <f t="shared" si="57"/>
        <v>1500</v>
      </c>
      <c r="H90" s="2">
        <f t="shared" si="58"/>
        <v>1500</v>
      </c>
      <c r="I90" s="2">
        <f t="shared" si="59"/>
        <v>1500</v>
      </c>
      <c r="J90" s="2">
        <f t="shared" si="60"/>
        <v>1500</v>
      </c>
      <c r="K90" s="2">
        <f t="shared" si="61"/>
        <v>1500</v>
      </c>
      <c r="L90" s="3">
        <v>1</v>
      </c>
      <c r="P90" s="4">
        <v>0</v>
      </c>
      <c r="V90">
        <f t="shared" si="41"/>
        <v>1</v>
      </c>
      <c r="W90" s="7">
        <f t="shared" si="42"/>
        <v>0.64875545377366317</v>
      </c>
      <c r="X90" s="7">
        <f t="shared" si="43"/>
        <v>0</v>
      </c>
      <c r="Y90" s="7">
        <f t="shared" si="44"/>
        <v>0</v>
      </c>
      <c r="Z90" s="7">
        <f t="shared" si="45"/>
        <v>0</v>
      </c>
      <c r="AA90" s="7">
        <f t="shared" si="46"/>
        <v>0.47466109418228708</v>
      </c>
      <c r="AB90" s="7">
        <f t="shared" si="47"/>
        <v>0</v>
      </c>
      <c r="AC90" s="7">
        <f t="shared" si="48"/>
        <v>0</v>
      </c>
      <c r="AD90" s="7">
        <f t="shared" si="49"/>
        <v>0</v>
      </c>
      <c r="AE90" s="7">
        <f t="shared" si="50"/>
        <v>0</v>
      </c>
      <c r="AF90" s="7">
        <f t="shared" si="51"/>
        <v>0</v>
      </c>
      <c r="AG90" s="7">
        <f>SUM($W90:AF90)</f>
        <v>1.1234165479559501</v>
      </c>
      <c r="AH90" s="7">
        <f t="shared" si="32"/>
        <v>0.42251566887271697</v>
      </c>
      <c r="AI90" s="7">
        <f t="shared" si="33"/>
        <v>0</v>
      </c>
      <c r="AJ90" s="7">
        <f t="shared" si="34"/>
        <v>0</v>
      </c>
      <c r="AK90" s="7">
        <f t="shared" si="35"/>
        <v>0</v>
      </c>
      <c r="AL90" s="7">
        <f t="shared" si="36"/>
        <v>-0.42251566887271702</v>
      </c>
      <c r="AM90" s="7">
        <f t="shared" si="37"/>
        <v>0</v>
      </c>
      <c r="AN90" s="7">
        <f t="shared" si="38"/>
        <v>0</v>
      </c>
      <c r="AO90" s="7">
        <f t="shared" si="39"/>
        <v>0</v>
      </c>
      <c r="AP90" s="7">
        <f t="shared" si="40"/>
        <v>0</v>
      </c>
      <c r="AQ90" s="7">
        <f t="shared" si="40"/>
        <v>0</v>
      </c>
      <c r="AR90" s="1" t="s">
        <v>7</v>
      </c>
    </row>
    <row r="91" spans="1:44" x14ac:dyDescent="0.35">
      <c r="A91" s="2">
        <v>89</v>
      </c>
      <c r="B91" s="2">
        <f t="shared" si="52"/>
        <v>1613.3488235420346</v>
      </c>
      <c r="C91" s="2">
        <f t="shared" si="53"/>
        <v>1469.5663106673614</v>
      </c>
      <c r="D91" s="2">
        <f t="shared" si="54"/>
        <v>1568.2766006217378</v>
      </c>
      <c r="E91" s="2">
        <f t="shared" si="55"/>
        <v>1373.1908875386985</v>
      </c>
      <c r="F91" s="2">
        <f t="shared" si="56"/>
        <v>1475.6173776301673</v>
      </c>
      <c r="G91" s="2">
        <f t="shared" si="57"/>
        <v>1500</v>
      </c>
      <c r="H91" s="2">
        <f t="shared" si="58"/>
        <v>1500</v>
      </c>
      <c r="I91" s="2">
        <f t="shared" si="59"/>
        <v>1500</v>
      </c>
      <c r="J91" s="2">
        <f t="shared" si="60"/>
        <v>1500</v>
      </c>
      <c r="K91" s="2">
        <f t="shared" si="61"/>
        <v>1500</v>
      </c>
      <c r="L91" s="3">
        <v>0</v>
      </c>
      <c r="M91" s="4">
        <v>1</v>
      </c>
      <c r="N91" s="4">
        <v>3</v>
      </c>
      <c r="O91" s="4">
        <v>2</v>
      </c>
      <c r="V91">
        <f t="shared" si="41"/>
        <v>6</v>
      </c>
      <c r="W91" s="7">
        <f t="shared" si="42"/>
        <v>0.65757097127277886</v>
      </c>
      <c r="X91" s="7">
        <f t="shared" si="43"/>
        <v>0.45631407612414682</v>
      </c>
      <c r="Y91" s="7">
        <f t="shared" si="44"/>
        <v>0.59701230749997913</v>
      </c>
      <c r="Z91" s="7">
        <f t="shared" si="45"/>
        <v>0.32520088721114965</v>
      </c>
      <c r="AA91" s="7">
        <f t="shared" si="46"/>
        <v>0</v>
      </c>
      <c r="AB91" s="7">
        <f t="shared" si="47"/>
        <v>0</v>
      </c>
      <c r="AC91" s="7">
        <f t="shared" si="48"/>
        <v>0</v>
      </c>
      <c r="AD91" s="7">
        <f t="shared" si="49"/>
        <v>0</v>
      </c>
      <c r="AE91" s="7">
        <f t="shared" si="50"/>
        <v>0</v>
      </c>
      <c r="AF91" s="7">
        <f t="shared" si="51"/>
        <v>0</v>
      </c>
      <c r="AG91" s="7">
        <f>SUM($W91:AF91)</f>
        <v>2.0360982421080545</v>
      </c>
      <c r="AH91" s="7">
        <f t="shared" si="32"/>
        <v>-0.32295640636277412</v>
      </c>
      <c r="AI91" s="7">
        <f t="shared" si="33"/>
        <v>-5.7445346539388903E-2</v>
      </c>
      <c r="AJ91" s="7">
        <f t="shared" si="34"/>
        <v>0.20678609943601334</v>
      </c>
      <c r="AK91" s="7">
        <f t="shared" si="35"/>
        <v>0.17361565346614966</v>
      </c>
      <c r="AL91" s="7">
        <f t="shared" si="36"/>
        <v>0</v>
      </c>
      <c r="AM91" s="7">
        <f t="shared" si="37"/>
        <v>0</v>
      </c>
      <c r="AN91" s="7">
        <f t="shared" si="38"/>
        <v>0</v>
      </c>
      <c r="AO91" s="7">
        <f t="shared" si="39"/>
        <v>0</v>
      </c>
      <c r="AP91" s="7">
        <f t="shared" si="40"/>
        <v>0</v>
      </c>
      <c r="AQ91" s="7">
        <f t="shared" si="40"/>
        <v>0</v>
      </c>
      <c r="AR91" s="1" t="s">
        <v>7</v>
      </c>
    </row>
    <row r="92" spans="1:44" x14ac:dyDescent="0.35">
      <c r="A92" s="2">
        <v>90</v>
      </c>
      <c r="B92" s="2">
        <f t="shared" si="52"/>
        <v>1597.8469160366215</v>
      </c>
      <c r="C92" s="2">
        <f t="shared" si="53"/>
        <v>1466.8089340334707</v>
      </c>
      <c r="D92" s="2">
        <f t="shared" si="54"/>
        <v>1578.2023333946663</v>
      </c>
      <c r="E92" s="2">
        <f t="shared" si="55"/>
        <v>1381.5244389050736</v>
      </c>
      <c r="F92" s="2">
        <f t="shared" si="56"/>
        <v>1475.6173776301673</v>
      </c>
      <c r="G92" s="2">
        <f t="shared" si="57"/>
        <v>1500</v>
      </c>
      <c r="H92" s="2">
        <f t="shared" si="58"/>
        <v>1500</v>
      </c>
      <c r="I92" s="2">
        <f t="shared" si="59"/>
        <v>1500</v>
      </c>
      <c r="J92" s="2">
        <f t="shared" si="60"/>
        <v>1500</v>
      </c>
      <c r="K92" s="2">
        <f t="shared" si="61"/>
        <v>1500</v>
      </c>
      <c r="L92" s="3">
        <v>1</v>
      </c>
      <c r="M92" s="4">
        <v>2</v>
      </c>
      <c r="N92" s="4">
        <v>0</v>
      </c>
      <c r="V92">
        <f t="shared" si="41"/>
        <v>3</v>
      </c>
      <c r="W92" s="7">
        <f t="shared" si="42"/>
        <v>0.63720468497032046</v>
      </c>
      <c r="X92" s="7">
        <f t="shared" si="43"/>
        <v>0.45237899590864039</v>
      </c>
      <c r="Y92" s="7">
        <f t="shared" si="44"/>
        <v>0.6106793711391828</v>
      </c>
      <c r="Z92" s="7">
        <f t="shared" si="45"/>
        <v>0</v>
      </c>
      <c r="AA92" s="7">
        <f t="shared" si="46"/>
        <v>0</v>
      </c>
      <c r="AB92" s="7">
        <f t="shared" si="47"/>
        <v>0</v>
      </c>
      <c r="AC92" s="7">
        <f t="shared" si="48"/>
        <v>0</v>
      </c>
      <c r="AD92" s="7">
        <f t="shared" si="49"/>
        <v>0</v>
      </c>
      <c r="AE92" s="7">
        <f t="shared" si="50"/>
        <v>0</v>
      </c>
      <c r="AF92" s="7">
        <f t="shared" si="51"/>
        <v>0</v>
      </c>
      <c r="AG92" s="7">
        <f>SUM($W92:AF92)</f>
        <v>1.7002630520181437</v>
      </c>
      <c r="AH92" s="7">
        <f t="shared" si="32"/>
        <v>-4.1434961616077126E-2</v>
      </c>
      <c r="AI92" s="7">
        <f t="shared" si="33"/>
        <v>0.40060254478171198</v>
      </c>
      <c r="AJ92" s="7">
        <f t="shared" si="34"/>
        <v>-0.35916758316563491</v>
      </c>
      <c r="AK92" s="7">
        <f t="shared" si="35"/>
        <v>0</v>
      </c>
      <c r="AL92" s="7">
        <f t="shared" si="36"/>
        <v>0</v>
      </c>
      <c r="AM92" s="7">
        <f t="shared" si="37"/>
        <v>0</v>
      </c>
      <c r="AN92" s="7">
        <f t="shared" si="38"/>
        <v>0</v>
      </c>
      <c r="AO92" s="7">
        <f t="shared" si="39"/>
        <v>0</v>
      </c>
      <c r="AP92" s="7">
        <f t="shared" si="40"/>
        <v>0</v>
      </c>
      <c r="AQ92" s="7">
        <f t="shared" si="40"/>
        <v>0</v>
      </c>
      <c r="AR92" s="1" t="s">
        <v>7</v>
      </c>
    </row>
    <row r="93" spans="1:44" x14ac:dyDescent="0.35">
      <c r="A93" s="2">
        <v>91</v>
      </c>
      <c r="B93" s="2">
        <f t="shared" si="52"/>
        <v>1596.520997264907</v>
      </c>
      <c r="C93" s="2">
        <f t="shared" si="53"/>
        <v>1479.6282154664855</v>
      </c>
      <c r="D93" s="2">
        <f t="shared" si="54"/>
        <v>1566.708970733366</v>
      </c>
      <c r="E93" s="2">
        <f t="shared" si="55"/>
        <v>1381.5244389050736</v>
      </c>
      <c r="F93" s="2">
        <f t="shared" si="56"/>
        <v>1475.6173776301673</v>
      </c>
      <c r="G93" s="2">
        <f t="shared" si="57"/>
        <v>1500</v>
      </c>
      <c r="H93" s="2">
        <f t="shared" si="58"/>
        <v>1500</v>
      </c>
      <c r="I93" s="2">
        <f t="shared" si="59"/>
        <v>1500</v>
      </c>
      <c r="J93" s="2">
        <f t="shared" si="60"/>
        <v>1500</v>
      </c>
      <c r="K93" s="2">
        <f t="shared" si="61"/>
        <v>1500</v>
      </c>
      <c r="L93" s="3">
        <v>0</v>
      </c>
      <c r="M93" s="4">
        <v>1</v>
      </c>
      <c r="O93" s="4">
        <v>2</v>
      </c>
      <c r="V93">
        <f t="shared" si="41"/>
        <v>3</v>
      </c>
      <c r="W93" s="7">
        <f t="shared" si="42"/>
        <v>0.63543837800993441</v>
      </c>
      <c r="X93" s="7">
        <f t="shared" si="43"/>
        <v>0.47071619721756269</v>
      </c>
      <c r="Y93" s="7">
        <f t="shared" si="44"/>
        <v>0</v>
      </c>
      <c r="Z93" s="7">
        <f t="shared" si="45"/>
        <v>0.33581503566091275</v>
      </c>
      <c r="AA93" s="7">
        <f t="shared" si="46"/>
        <v>0</v>
      </c>
      <c r="AB93" s="7">
        <f t="shared" si="47"/>
        <v>0</v>
      </c>
      <c r="AC93" s="7">
        <f t="shared" si="48"/>
        <v>0</v>
      </c>
      <c r="AD93" s="7">
        <f t="shared" si="49"/>
        <v>0</v>
      </c>
      <c r="AE93" s="7">
        <f t="shared" si="50"/>
        <v>0</v>
      </c>
      <c r="AF93" s="7">
        <f t="shared" si="51"/>
        <v>0</v>
      </c>
      <c r="AG93" s="7">
        <f>SUM($W93:AF93)</f>
        <v>1.4419696108884099</v>
      </c>
      <c r="AH93" s="7">
        <f t="shared" si="32"/>
        <v>-0.44067390409041657</v>
      </c>
      <c r="AI93" s="7">
        <f t="shared" si="33"/>
        <v>6.893584767792893E-3</v>
      </c>
      <c r="AJ93" s="7">
        <f t="shared" si="34"/>
        <v>0</v>
      </c>
      <c r="AK93" s="7">
        <f t="shared" si="35"/>
        <v>0.43378031932262362</v>
      </c>
      <c r="AL93" s="7">
        <f t="shared" si="36"/>
        <v>0</v>
      </c>
      <c r="AM93" s="7">
        <f t="shared" si="37"/>
        <v>0</v>
      </c>
      <c r="AN93" s="7">
        <f t="shared" si="38"/>
        <v>0</v>
      </c>
      <c r="AO93" s="7">
        <f t="shared" si="39"/>
        <v>0</v>
      </c>
      <c r="AP93" s="7">
        <f t="shared" si="40"/>
        <v>0</v>
      </c>
      <c r="AQ93" s="7">
        <f t="shared" si="40"/>
        <v>0</v>
      </c>
      <c r="AR93" s="1" t="s">
        <v>7</v>
      </c>
    </row>
    <row r="94" spans="1:44" x14ac:dyDescent="0.35">
      <c r="A94" s="2">
        <v>92</v>
      </c>
      <c r="B94" s="2">
        <f t="shared" si="52"/>
        <v>1582.4194323340137</v>
      </c>
      <c r="C94" s="2">
        <f t="shared" si="53"/>
        <v>1479.8488101790549</v>
      </c>
      <c r="D94" s="2">
        <f t="shared" si="54"/>
        <v>1566.708970733366</v>
      </c>
      <c r="E94" s="2">
        <f t="shared" si="55"/>
        <v>1395.4054091233975</v>
      </c>
      <c r="F94" s="2">
        <f t="shared" si="56"/>
        <v>1475.6173776301673</v>
      </c>
      <c r="G94" s="2">
        <f t="shared" si="57"/>
        <v>1500</v>
      </c>
      <c r="H94" s="2">
        <f t="shared" si="58"/>
        <v>1500</v>
      </c>
      <c r="I94" s="2">
        <f t="shared" si="59"/>
        <v>1500</v>
      </c>
      <c r="J94" s="2">
        <f t="shared" si="60"/>
        <v>1500</v>
      </c>
      <c r="K94" s="2">
        <f t="shared" si="61"/>
        <v>1500</v>
      </c>
      <c r="L94" s="3">
        <v>2</v>
      </c>
      <c r="N94" s="4">
        <v>1</v>
      </c>
      <c r="O94" s="4">
        <v>0</v>
      </c>
      <c r="V94">
        <f t="shared" si="41"/>
        <v>3</v>
      </c>
      <c r="W94" s="7">
        <f t="shared" si="42"/>
        <v>0.61643514316360593</v>
      </c>
      <c r="X94" s="7">
        <f t="shared" si="43"/>
        <v>0</v>
      </c>
      <c r="Y94" s="7">
        <f t="shared" si="44"/>
        <v>0.5948393475855529</v>
      </c>
      <c r="Z94" s="7">
        <f t="shared" si="45"/>
        <v>0.35386456818434364</v>
      </c>
      <c r="AA94" s="7">
        <f t="shared" si="46"/>
        <v>0</v>
      </c>
      <c r="AB94" s="7">
        <f t="shared" si="47"/>
        <v>0</v>
      </c>
      <c r="AC94" s="7">
        <f t="shared" si="48"/>
        <v>0</v>
      </c>
      <c r="AD94" s="7">
        <f t="shared" si="49"/>
        <v>0</v>
      </c>
      <c r="AE94" s="7">
        <f t="shared" si="50"/>
        <v>0</v>
      </c>
      <c r="AF94" s="7">
        <f t="shared" si="51"/>
        <v>0</v>
      </c>
      <c r="AG94" s="7">
        <f>SUM($W94:AF94)</f>
        <v>1.5651390589335024</v>
      </c>
      <c r="AH94" s="7">
        <f t="shared" si="32"/>
        <v>0.27281339232333157</v>
      </c>
      <c r="AI94" s="7">
        <f t="shared" si="33"/>
        <v>0</v>
      </c>
      <c r="AJ94" s="7">
        <f t="shared" si="34"/>
        <v>-4.6721936637937445E-2</v>
      </c>
      <c r="AK94" s="7">
        <f t="shared" si="35"/>
        <v>-0.22609145568539427</v>
      </c>
      <c r="AL94" s="7">
        <f t="shared" si="36"/>
        <v>0</v>
      </c>
      <c r="AM94" s="7">
        <f t="shared" si="37"/>
        <v>0</v>
      </c>
      <c r="AN94" s="7">
        <f t="shared" si="38"/>
        <v>0</v>
      </c>
      <c r="AO94" s="7">
        <f t="shared" si="39"/>
        <v>0</v>
      </c>
      <c r="AP94" s="7">
        <f t="shared" si="40"/>
        <v>0</v>
      </c>
      <c r="AQ94" s="7">
        <f t="shared" si="40"/>
        <v>0</v>
      </c>
      <c r="AR94" s="1" t="s">
        <v>7</v>
      </c>
    </row>
    <row r="95" spans="1:44" x14ac:dyDescent="0.35">
      <c r="A95" s="2">
        <v>93</v>
      </c>
      <c r="B95" s="2">
        <f t="shared" si="52"/>
        <v>1591.1494608883602</v>
      </c>
      <c r="C95" s="2">
        <f t="shared" si="53"/>
        <v>1479.8488101790549</v>
      </c>
      <c r="D95" s="2">
        <f t="shared" si="54"/>
        <v>1565.213868760952</v>
      </c>
      <c r="E95" s="2">
        <f t="shared" si="55"/>
        <v>1388.1704825414649</v>
      </c>
      <c r="F95" s="2">
        <f t="shared" si="56"/>
        <v>1475.6173776301673</v>
      </c>
      <c r="G95" s="2">
        <f t="shared" si="57"/>
        <v>1500</v>
      </c>
      <c r="H95" s="2">
        <f t="shared" si="58"/>
        <v>1500</v>
      </c>
      <c r="I95" s="2">
        <f t="shared" si="59"/>
        <v>1500</v>
      </c>
      <c r="J95" s="2">
        <f t="shared" si="60"/>
        <v>1500</v>
      </c>
      <c r="K95" s="2">
        <f t="shared" si="61"/>
        <v>1500</v>
      </c>
      <c r="L95" s="3">
        <v>2</v>
      </c>
      <c r="N95" s="4">
        <v>0</v>
      </c>
      <c r="O95" s="4">
        <v>1</v>
      </c>
      <c r="V95">
        <f t="shared" si="41"/>
        <v>3</v>
      </c>
      <c r="W95" s="7">
        <f t="shared" si="42"/>
        <v>0.62824576887137107</v>
      </c>
      <c r="X95" s="7">
        <f t="shared" si="43"/>
        <v>0</v>
      </c>
      <c r="Y95" s="7">
        <f t="shared" si="44"/>
        <v>0.59276345245449868</v>
      </c>
      <c r="Z95" s="7">
        <f t="shared" si="45"/>
        <v>0.34440104419966039</v>
      </c>
      <c r="AA95" s="7">
        <f t="shared" si="46"/>
        <v>0</v>
      </c>
      <c r="AB95" s="7">
        <f t="shared" si="47"/>
        <v>0</v>
      </c>
      <c r="AC95" s="7">
        <f t="shared" si="48"/>
        <v>0</v>
      </c>
      <c r="AD95" s="7">
        <f t="shared" si="49"/>
        <v>0</v>
      </c>
      <c r="AE95" s="7">
        <f t="shared" si="50"/>
        <v>0</v>
      </c>
      <c r="AF95" s="7">
        <f t="shared" si="51"/>
        <v>0</v>
      </c>
      <c r="AG95" s="7">
        <f>SUM($W95:AF95)</f>
        <v>1.56541026552553</v>
      </c>
      <c r="AH95" s="7">
        <f t="shared" si="32"/>
        <v>0.26533687938533673</v>
      </c>
      <c r="AI95" s="7">
        <f t="shared" si="33"/>
        <v>0</v>
      </c>
      <c r="AJ95" s="7">
        <f t="shared" si="34"/>
        <v>-0.37866332265011676</v>
      </c>
      <c r="AK95" s="7">
        <f t="shared" si="35"/>
        <v>0.11332644326477984</v>
      </c>
      <c r="AL95" s="7">
        <f t="shared" si="36"/>
        <v>0</v>
      </c>
      <c r="AM95" s="7">
        <f t="shared" si="37"/>
        <v>0</v>
      </c>
      <c r="AN95" s="7">
        <f t="shared" si="38"/>
        <v>0</v>
      </c>
      <c r="AO95" s="7">
        <f t="shared" si="39"/>
        <v>0</v>
      </c>
      <c r="AP95" s="7">
        <f t="shared" si="40"/>
        <v>0</v>
      </c>
      <c r="AQ95" s="7">
        <f t="shared" si="40"/>
        <v>0</v>
      </c>
      <c r="AR95" s="1" t="s">
        <v>7</v>
      </c>
    </row>
    <row r="96" spans="1:44" x14ac:dyDescent="0.35">
      <c r="A96" s="2">
        <v>94</v>
      </c>
      <c r="B96" s="2">
        <f t="shared" si="52"/>
        <v>1599.640241028691</v>
      </c>
      <c r="C96" s="2">
        <f t="shared" si="53"/>
        <v>1479.8488101790549</v>
      </c>
      <c r="D96" s="2">
        <f t="shared" si="54"/>
        <v>1553.0966424361482</v>
      </c>
      <c r="E96" s="2">
        <f t="shared" si="55"/>
        <v>1391.796928725938</v>
      </c>
      <c r="F96" s="2">
        <f t="shared" si="56"/>
        <v>1475.6173776301673</v>
      </c>
      <c r="G96" s="2">
        <f t="shared" si="57"/>
        <v>1500</v>
      </c>
      <c r="H96" s="2">
        <f t="shared" si="58"/>
        <v>1500</v>
      </c>
      <c r="I96" s="2">
        <f t="shared" si="59"/>
        <v>1500</v>
      </c>
      <c r="J96" s="2">
        <f t="shared" si="60"/>
        <v>1500</v>
      </c>
      <c r="K96" s="2">
        <f t="shared" si="61"/>
        <v>1500</v>
      </c>
      <c r="L96" s="3">
        <v>0</v>
      </c>
      <c r="M96" s="4">
        <v>1</v>
      </c>
      <c r="V96">
        <f t="shared" si="41"/>
        <v>1</v>
      </c>
      <c r="W96" s="7">
        <f t="shared" si="42"/>
        <v>0.63958775486943076</v>
      </c>
      <c r="X96" s="7">
        <f t="shared" si="43"/>
        <v>0.47103258130605452</v>
      </c>
      <c r="Y96" s="7">
        <f t="shared" si="44"/>
        <v>0</v>
      </c>
      <c r="Z96" s="7">
        <f t="shared" si="45"/>
        <v>0</v>
      </c>
      <c r="AA96" s="7">
        <f t="shared" si="46"/>
        <v>0</v>
      </c>
      <c r="AB96" s="7">
        <f t="shared" si="47"/>
        <v>0</v>
      </c>
      <c r="AC96" s="7">
        <f t="shared" si="48"/>
        <v>0</v>
      </c>
      <c r="AD96" s="7">
        <f t="shared" si="49"/>
        <v>0</v>
      </c>
      <c r="AE96" s="7">
        <f t="shared" si="50"/>
        <v>0</v>
      </c>
      <c r="AF96" s="7">
        <f t="shared" si="51"/>
        <v>0</v>
      </c>
      <c r="AG96" s="7">
        <f>SUM($W96:AF96)</f>
        <v>1.1106203361754852</v>
      </c>
      <c r="AH96" s="7">
        <f t="shared" si="32"/>
        <v>-0.57588334558315868</v>
      </c>
      <c r="AI96" s="7">
        <f t="shared" si="33"/>
        <v>0.57588334558315857</v>
      </c>
      <c r="AJ96" s="7">
        <f t="shared" si="34"/>
        <v>0</v>
      </c>
      <c r="AK96" s="7">
        <f t="shared" si="35"/>
        <v>0</v>
      </c>
      <c r="AL96" s="7">
        <f t="shared" si="36"/>
        <v>0</v>
      </c>
      <c r="AM96" s="7">
        <f t="shared" si="37"/>
        <v>0</v>
      </c>
      <c r="AN96" s="7">
        <f t="shared" si="38"/>
        <v>0</v>
      </c>
      <c r="AO96" s="7">
        <f t="shared" si="39"/>
        <v>0</v>
      </c>
      <c r="AP96" s="7">
        <f t="shared" si="40"/>
        <v>0</v>
      </c>
      <c r="AQ96" s="7">
        <f t="shared" si="40"/>
        <v>0</v>
      </c>
      <c r="AR96" s="1" t="s">
        <v>7</v>
      </c>
    </row>
    <row r="97" spans="1:44" x14ac:dyDescent="0.35">
      <c r="A97" s="2">
        <v>95</v>
      </c>
      <c r="B97" s="2">
        <f t="shared" si="52"/>
        <v>1590.4261074993603</v>
      </c>
      <c r="C97" s="2">
        <f t="shared" si="53"/>
        <v>1489.0629437083855</v>
      </c>
      <c r="D97" s="2">
        <f t="shared" si="54"/>
        <v>1553.0966424361482</v>
      </c>
      <c r="E97" s="2">
        <f t="shared" si="55"/>
        <v>1391.796928725938</v>
      </c>
      <c r="F97" s="2">
        <f t="shared" si="56"/>
        <v>1475.6173776301673</v>
      </c>
      <c r="G97" s="2">
        <f t="shared" si="57"/>
        <v>1500</v>
      </c>
      <c r="H97" s="2">
        <f t="shared" si="58"/>
        <v>1500</v>
      </c>
      <c r="I97" s="2">
        <f t="shared" si="59"/>
        <v>1500</v>
      </c>
      <c r="J97" s="2">
        <f t="shared" si="60"/>
        <v>1500</v>
      </c>
      <c r="K97" s="2">
        <f t="shared" si="61"/>
        <v>1500</v>
      </c>
      <c r="L97" s="3">
        <v>2</v>
      </c>
      <c r="M97" s="4">
        <v>1</v>
      </c>
      <c r="O97" s="4">
        <v>0</v>
      </c>
      <c r="V97">
        <f t="shared" si="41"/>
        <v>3</v>
      </c>
      <c r="W97" s="7">
        <f t="shared" si="42"/>
        <v>0.62727274597003446</v>
      </c>
      <c r="X97" s="7">
        <f t="shared" si="43"/>
        <v>0.48426550779190741</v>
      </c>
      <c r="Y97" s="7">
        <f t="shared" si="44"/>
        <v>0</v>
      </c>
      <c r="Z97" s="7">
        <f t="shared" si="45"/>
        <v>0.34912969015538703</v>
      </c>
      <c r="AA97" s="7">
        <f t="shared" si="46"/>
        <v>0</v>
      </c>
      <c r="AB97" s="7">
        <f t="shared" si="47"/>
        <v>0</v>
      </c>
      <c r="AC97" s="7">
        <f t="shared" si="48"/>
        <v>0</v>
      </c>
      <c r="AD97" s="7">
        <f t="shared" si="49"/>
        <v>0</v>
      </c>
      <c r="AE97" s="7">
        <f t="shared" si="50"/>
        <v>0</v>
      </c>
      <c r="AF97" s="7">
        <f t="shared" si="51"/>
        <v>0</v>
      </c>
      <c r="AG97" s="7">
        <f>SUM($W97:AF97)</f>
        <v>1.4606679439173289</v>
      </c>
      <c r="AH97" s="7">
        <f t="shared" si="32"/>
        <v>0.23722426767229471</v>
      </c>
      <c r="AI97" s="7">
        <f t="shared" si="33"/>
        <v>1.7963061749445286E-3</v>
      </c>
      <c r="AJ97" s="7">
        <f t="shared" si="34"/>
        <v>0</v>
      </c>
      <c r="AK97" s="7">
        <f t="shared" si="35"/>
        <v>-0.23902057384723924</v>
      </c>
      <c r="AL97" s="7">
        <f t="shared" si="36"/>
        <v>0</v>
      </c>
      <c r="AM97" s="7">
        <f t="shared" si="37"/>
        <v>0</v>
      </c>
      <c r="AN97" s="7">
        <f t="shared" si="38"/>
        <v>0</v>
      </c>
      <c r="AO97" s="7">
        <f t="shared" si="39"/>
        <v>0</v>
      </c>
      <c r="AP97" s="7">
        <f t="shared" si="40"/>
        <v>0</v>
      </c>
      <c r="AQ97" s="7">
        <f t="shared" si="40"/>
        <v>0</v>
      </c>
      <c r="AR97" s="1" t="s">
        <v>7</v>
      </c>
    </row>
    <row r="98" spans="1:44" x14ac:dyDescent="0.35">
      <c r="A98" s="2">
        <v>96</v>
      </c>
      <c r="B98" s="2">
        <f t="shared" si="52"/>
        <v>1598.0172840648738</v>
      </c>
      <c r="C98" s="2">
        <f t="shared" si="53"/>
        <v>1489.1204255059838</v>
      </c>
      <c r="D98" s="2">
        <f t="shared" si="54"/>
        <v>1553.0966424361482</v>
      </c>
      <c r="E98" s="2">
        <f t="shared" si="55"/>
        <v>1384.1482703628262</v>
      </c>
      <c r="F98" s="2">
        <f t="shared" si="56"/>
        <v>1475.6173776301673</v>
      </c>
      <c r="G98" s="2">
        <f t="shared" si="57"/>
        <v>1500</v>
      </c>
      <c r="H98" s="2">
        <f t="shared" si="58"/>
        <v>1500</v>
      </c>
      <c r="I98" s="2">
        <f t="shared" si="59"/>
        <v>1500</v>
      </c>
      <c r="J98" s="2">
        <f t="shared" si="60"/>
        <v>1500</v>
      </c>
      <c r="K98" s="2">
        <f t="shared" si="61"/>
        <v>1500</v>
      </c>
      <c r="L98" s="3">
        <v>1</v>
      </c>
      <c r="M98" s="4">
        <v>2</v>
      </c>
      <c r="O98" s="4">
        <v>0</v>
      </c>
      <c r="V98">
        <f t="shared" si="41"/>
        <v>3</v>
      </c>
      <c r="W98" s="7">
        <f t="shared" si="42"/>
        <v>0.63743137162623442</v>
      </c>
      <c r="X98" s="7">
        <f t="shared" si="43"/>
        <v>0.48434814925754283</v>
      </c>
      <c r="Y98" s="7">
        <f t="shared" si="44"/>
        <v>0</v>
      </c>
      <c r="Z98" s="7">
        <f t="shared" si="45"/>
        <v>0.33919218957532771</v>
      </c>
      <c r="AA98" s="7">
        <f t="shared" si="46"/>
        <v>0</v>
      </c>
      <c r="AB98" s="7">
        <f t="shared" si="47"/>
        <v>0</v>
      </c>
      <c r="AC98" s="7">
        <f t="shared" si="48"/>
        <v>0</v>
      </c>
      <c r="AD98" s="7">
        <f t="shared" si="49"/>
        <v>0</v>
      </c>
      <c r="AE98" s="7">
        <f t="shared" si="50"/>
        <v>0</v>
      </c>
      <c r="AF98" s="7">
        <f t="shared" si="51"/>
        <v>0</v>
      </c>
      <c r="AG98" s="7">
        <f>SUM($W98:AF98)</f>
        <v>1.4609717104591051</v>
      </c>
      <c r="AH98" s="7">
        <f t="shared" si="32"/>
        <v>-0.10297311056483355</v>
      </c>
      <c r="AI98" s="7">
        <f t="shared" si="33"/>
        <v>0.33514200688708873</v>
      </c>
      <c r="AJ98" s="7">
        <f t="shared" si="34"/>
        <v>0</v>
      </c>
      <c r="AK98" s="7">
        <f t="shared" si="35"/>
        <v>-0.23216889632225512</v>
      </c>
      <c r="AL98" s="7">
        <f t="shared" si="36"/>
        <v>0</v>
      </c>
      <c r="AM98" s="7">
        <f t="shared" si="37"/>
        <v>0</v>
      </c>
      <c r="AN98" s="7">
        <f t="shared" si="38"/>
        <v>0</v>
      </c>
      <c r="AO98" s="7">
        <f t="shared" si="39"/>
        <v>0</v>
      </c>
      <c r="AP98" s="7">
        <f t="shared" si="40"/>
        <v>0</v>
      </c>
      <c r="AQ98" s="7">
        <f t="shared" si="40"/>
        <v>0</v>
      </c>
      <c r="AR98" s="1" t="s">
        <v>7</v>
      </c>
    </row>
    <row r="99" spans="1:44" x14ac:dyDescent="0.35">
      <c r="A99" s="2">
        <v>97</v>
      </c>
      <c r="B99" s="2">
        <f t="shared" si="52"/>
        <v>1594.7221445267992</v>
      </c>
      <c r="C99" s="2">
        <f t="shared" si="53"/>
        <v>1499.8449697263707</v>
      </c>
      <c r="D99" s="2">
        <f t="shared" si="54"/>
        <v>1553.0966424361482</v>
      </c>
      <c r="E99" s="2">
        <f t="shared" si="55"/>
        <v>1376.718865680514</v>
      </c>
      <c r="F99" s="2">
        <f t="shared" si="56"/>
        <v>1475.6173776301673</v>
      </c>
      <c r="G99" s="2">
        <f t="shared" si="57"/>
        <v>1500</v>
      </c>
      <c r="H99" s="2">
        <f t="shared" si="58"/>
        <v>1500</v>
      </c>
      <c r="I99" s="2">
        <f t="shared" si="59"/>
        <v>1500</v>
      </c>
      <c r="J99" s="2">
        <f t="shared" si="60"/>
        <v>1500</v>
      </c>
      <c r="K99" s="2">
        <f t="shared" si="61"/>
        <v>1500</v>
      </c>
      <c r="L99" s="3">
        <v>0</v>
      </c>
      <c r="P99" s="4">
        <v>1</v>
      </c>
      <c r="V99">
        <f t="shared" si="41"/>
        <v>1</v>
      </c>
      <c r="W99" s="7">
        <f t="shared" si="42"/>
        <v>0.63303622137039794</v>
      </c>
      <c r="X99" s="7">
        <f t="shared" si="43"/>
        <v>0</v>
      </c>
      <c r="Y99" s="7">
        <f t="shared" si="44"/>
        <v>0</v>
      </c>
      <c r="Z99" s="7">
        <f t="shared" si="45"/>
        <v>0</v>
      </c>
      <c r="AA99" s="7">
        <f t="shared" si="46"/>
        <v>0.46496807840923027</v>
      </c>
      <c r="AB99" s="7">
        <f t="shared" si="47"/>
        <v>0</v>
      </c>
      <c r="AC99" s="7">
        <f t="shared" si="48"/>
        <v>0</v>
      </c>
      <c r="AD99" s="7">
        <f t="shared" si="49"/>
        <v>0</v>
      </c>
      <c r="AE99" s="7">
        <f t="shared" si="50"/>
        <v>0</v>
      </c>
      <c r="AF99" s="7">
        <f t="shared" si="51"/>
        <v>0</v>
      </c>
      <c r="AG99" s="7">
        <f>SUM($W99:AF99)</f>
        <v>1.0980042997796282</v>
      </c>
      <c r="AH99" s="7">
        <f t="shared" si="32"/>
        <v>-0.57653346302692043</v>
      </c>
      <c r="AI99" s="7">
        <f t="shared" si="33"/>
        <v>0</v>
      </c>
      <c r="AJ99" s="7">
        <f t="shared" si="34"/>
        <v>0</v>
      </c>
      <c r="AK99" s="7">
        <f t="shared" si="35"/>
        <v>0</v>
      </c>
      <c r="AL99" s="7">
        <f t="shared" si="36"/>
        <v>0.57653346302692043</v>
      </c>
      <c r="AM99" s="7">
        <f t="shared" si="37"/>
        <v>0</v>
      </c>
      <c r="AN99" s="7">
        <f t="shared" si="38"/>
        <v>0</v>
      </c>
      <c r="AO99" s="7">
        <f t="shared" si="39"/>
        <v>0</v>
      </c>
      <c r="AP99" s="7">
        <f t="shared" si="40"/>
        <v>0</v>
      </c>
      <c r="AQ99" s="7">
        <f t="shared" si="40"/>
        <v>0</v>
      </c>
      <c r="AR99" s="1" t="s">
        <v>7</v>
      </c>
    </row>
    <row r="100" spans="1:44" x14ac:dyDescent="0.35">
      <c r="A100" s="2">
        <v>98</v>
      </c>
      <c r="B100" s="2">
        <f t="shared" si="52"/>
        <v>1585.4976091183685</v>
      </c>
      <c r="C100" s="2">
        <f t="shared" si="53"/>
        <v>1499.8449697263707</v>
      </c>
      <c r="D100" s="2">
        <f t="shared" si="54"/>
        <v>1553.0966424361482</v>
      </c>
      <c r="E100" s="2">
        <f t="shared" si="55"/>
        <v>1376.718865680514</v>
      </c>
      <c r="F100" s="2">
        <f t="shared" si="56"/>
        <v>1484.841913038598</v>
      </c>
      <c r="G100" s="2">
        <f t="shared" si="57"/>
        <v>1500</v>
      </c>
      <c r="H100" s="2">
        <f t="shared" si="58"/>
        <v>1500</v>
      </c>
      <c r="I100" s="2">
        <f t="shared" si="59"/>
        <v>1500</v>
      </c>
      <c r="J100" s="2">
        <f t="shared" si="60"/>
        <v>1500</v>
      </c>
      <c r="K100" s="2">
        <f t="shared" si="61"/>
        <v>1500</v>
      </c>
      <c r="L100" s="3">
        <v>0</v>
      </c>
      <c r="M100" s="4">
        <v>1</v>
      </c>
      <c r="V100">
        <f t="shared" si="41"/>
        <v>1</v>
      </c>
      <c r="W100" s="7">
        <f t="shared" si="42"/>
        <v>0.62061603583202118</v>
      </c>
      <c r="X100" s="7">
        <f t="shared" si="43"/>
        <v>0.49977689351666871</v>
      </c>
      <c r="Y100" s="7">
        <f t="shared" si="44"/>
        <v>0</v>
      </c>
      <c r="Z100" s="7">
        <f t="shared" si="45"/>
        <v>0</v>
      </c>
      <c r="AA100" s="7">
        <f t="shared" si="46"/>
        <v>0</v>
      </c>
      <c r="AB100" s="7">
        <f t="shared" si="47"/>
        <v>0</v>
      </c>
      <c r="AC100" s="7">
        <f t="shared" si="48"/>
        <v>0</v>
      </c>
      <c r="AD100" s="7">
        <f t="shared" si="49"/>
        <v>0</v>
      </c>
      <c r="AE100" s="7">
        <f t="shared" si="50"/>
        <v>0</v>
      </c>
      <c r="AF100" s="7">
        <f t="shared" si="51"/>
        <v>0</v>
      </c>
      <c r="AG100" s="7">
        <f>SUM($W100:AF100)</f>
        <v>1.1203929293486898</v>
      </c>
      <c r="AH100" s="7">
        <f t="shared" si="32"/>
        <v>-0.55392712643482989</v>
      </c>
      <c r="AI100" s="7">
        <f t="shared" si="33"/>
        <v>0.55392712643482989</v>
      </c>
      <c r="AJ100" s="7">
        <f t="shared" si="34"/>
        <v>0</v>
      </c>
      <c r="AK100" s="7">
        <f t="shared" si="35"/>
        <v>0</v>
      </c>
      <c r="AL100" s="7">
        <f t="shared" si="36"/>
        <v>0</v>
      </c>
      <c r="AM100" s="7">
        <f t="shared" si="37"/>
        <v>0</v>
      </c>
      <c r="AN100" s="7">
        <f t="shared" si="38"/>
        <v>0</v>
      </c>
      <c r="AO100" s="7">
        <f t="shared" si="39"/>
        <v>0</v>
      </c>
      <c r="AP100" s="7">
        <f t="shared" si="40"/>
        <v>0</v>
      </c>
      <c r="AQ100" s="7">
        <f t="shared" si="40"/>
        <v>0</v>
      </c>
      <c r="AR100" s="1" t="s">
        <v>7</v>
      </c>
    </row>
    <row r="101" spans="1:44" x14ac:dyDescent="0.35">
      <c r="A101" s="2">
        <v>99</v>
      </c>
      <c r="B101" s="2">
        <f t="shared" si="52"/>
        <v>1576.6347750954112</v>
      </c>
      <c r="C101" s="2">
        <f t="shared" si="53"/>
        <v>1508.7078037493279</v>
      </c>
      <c r="D101" s="2">
        <f t="shared" si="54"/>
        <v>1553.0966424361482</v>
      </c>
      <c r="E101" s="2">
        <f t="shared" si="55"/>
        <v>1376.718865680514</v>
      </c>
      <c r="F101" s="2">
        <f t="shared" si="56"/>
        <v>1484.841913038598</v>
      </c>
      <c r="G101" s="2">
        <f t="shared" si="57"/>
        <v>1500</v>
      </c>
      <c r="H101" s="2">
        <f t="shared" si="58"/>
        <v>1500</v>
      </c>
      <c r="I101" s="2">
        <f t="shared" si="59"/>
        <v>1500</v>
      </c>
      <c r="J101" s="2">
        <f t="shared" si="60"/>
        <v>1500</v>
      </c>
      <c r="K101" s="2">
        <f t="shared" si="61"/>
        <v>1500</v>
      </c>
      <c r="L101" s="3">
        <v>2</v>
      </c>
      <c r="M101" s="4">
        <v>1</v>
      </c>
      <c r="O101" s="4">
        <v>0</v>
      </c>
      <c r="V101">
        <f t="shared" si="41"/>
        <v>3</v>
      </c>
      <c r="W101" s="7">
        <f t="shared" si="42"/>
        <v>0.60853188152163307</v>
      </c>
      <c r="X101" s="7">
        <f t="shared" si="43"/>
        <v>0.51252891367330278</v>
      </c>
      <c r="Y101" s="7">
        <f t="shared" si="44"/>
        <v>0</v>
      </c>
      <c r="Z101" s="7">
        <f t="shared" si="45"/>
        <v>0.32967325272293063</v>
      </c>
      <c r="AA101" s="7">
        <f t="shared" si="46"/>
        <v>0</v>
      </c>
      <c r="AB101" s="7">
        <f t="shared" si="47"/>
        <v>0</v>
      </c>
      <c r="AC101" s="7">
        <f t="shared" si="48"/>
        <v>0</v>
      </c>
      <c r="AD101" s="7">
        <f t="shared" si="49"/>
        <v>0</v>
      </c>
      <c r="AE101" s="7">
        <f t="shared" si="50"/>
        <v>0</v>
      </c>
      <c r="AF101" s="7">
        <f t="shared" si="51"/>
        <v>0</v>
      </c>
      <c r="AG101" s="7">
        <f>SUM($W101:AF101)</f>
        <v>1.4507340479178665</v>
      </c>
      <c r="AH101" s="7">
        <f t="shared" si="32"/>
        <v>0.24720185683814239</v>
      </c>
      <c r="AI101" s="7">
        <f t="shared" si="33"/>
        <v>-1.9956033803874507E-2</v>
      </c>
      <c r="AJ101" s="7">
        <f t="shared" si="34"/>
        <v>0</v>
      </c>
      <c r="AK101" s="7">
        <f t="shared" si="35"/>
        <v>-0.22724582303426791</v>
      </c>
      <c r="AL101" s="7">
        <f t="shared" si="36"/>
        <v>0</v>
      </c>
      <c r="AM101" s="7">
        <f t="shared" si="37"/>
        <v>0</v>
      </c>
      <c r="AN101" s="7">
        <f t="shared" si="38"/>
        <v>0</v>
      </c>
      <c r="AO101" s="7">
        <f t="shared" si="39"/>
        <v>0</v>
      </c>
      <c r="AP101" s="7">
        <f t="shared" si="40"/>
        <v>0</v>
      </c>
      <c r="AQ101" s="7">
        <f t="shared" si="40"/>
        <v>0</v>
      </c>
      <c r="AR101" s="1" t="s">
        <v>7</v>
      </c>
    </row>
    <row r="102" spans="1:44" x14ac:dyDescent="0.35">
      <c r="A102" s="2">
        <v>100</v>
      </c>
      <c r="B102" s="2">
        <f t="shared" si="52"/>
        <v>1584.5452345142319</v>
      </c>
      <c r="C102" s="2">
        <f t="shared" si="53"/>
        <v>1508.069210667604</v>
      </c>
      <c r="D102" s="2">
        <f t="shared" si="54"/>
        <v>1553.0966424361482</v>
      </c>
      <c r="E102" s="2">
        <f t="shared" si="55"/>
        <v>1369.4469993434175</v>
      </c>
      <c r="F102" s="2">
        <f t="shared" si="56"/>
        <v>1484.841913038598</v>
      </c>
      <c r="G102" s="2">
        <f t="shared" si="57"/>
        <v>1500</v>
      </c>
      <c r="H102" s="2">
        <f t="shared" si="58"/>
        <v>1500</v>
      </c>
      <c r="I102" s="2">
        <f t="shared" si="59"/>
        <v>1500</v>
      </c>
      <c r="J102" s="2">
        <f t="shared" si="60"/>
        <v>1500</v>
      </c>
      <c r="K102" s="2">
        <f t="shared" si="61"/>
        <v>1500</v>
      </c>
      <c r="L102" s="3">
        <v>0</v>
      </c>
      <c r="M102" s="4">
        <v>1</v>
      </c>
      <c r="V102">
        <f t="shared" si="41"/>
        <v>1</v>
      </c>
      <c r="W102" s="7">
        <f t="shared" si="42"/>
        <v>0.61932436559621096</v>
      </c>
      <c r="X102" s="7">
        <f t="shared" si="43"/>
        <v>0.51161044012773904</v>
      </c>
      <c r="Y102" s="7">
        <f t="shared" si="44"/>
        <v>0</v>
      </c>
      <c r="Z102" s="7">
        <f t="shared" si="45"/>
        <v>0</v>
      </c>
      <c r="AA102" s="7">
        <f t="shared" si="46"/>
        <v>0</v>
      </c>
      <c r="AB102" s="7">
        <f t="shared" si="47"/>
        <v>0</v>
      </c>
      <c r="AC102" s="7">
        <f t="shared" si="48"/>
        <v>0</v>
      </c>
      <c r="AD102" s="7">
        <f t="shared" si="49"/>
        <v>0</v>
      </c>
      <c r="AE102" s="7">
        <f t="shared" si="50"/>
        <v>0</v>
      </c>
      <c r="AF102" s="7">
        <f t="shared" si="51"/>
        <v>0</v>
      </c>
      <c r="AG102" s="7">
        <f>SUM($W102:AF102)</f>
        <v>1.1309348057239501</v>
      </c>
      <c r="AH102" s="7">
        <f t="shared" si="32"/>
        <v>-0.54762163341481052</v>
      </c>
      <c r="AI102" s="7">
        <f t="shared" si="33"/>
        <v>0.54762163341481063</v>
      </c>
      <c r="AJ102" s="7">
        <f t="shared" si="34"/>
        <v>0</v>
      </c>
      <c r="AK102" s="7">
        <f t="shared" si="35"/>
        <v>0</v>
      </c>
      <c r="AL102" s="7">
        <f t="shared" si="36"/>
        <v>0</v>
      </c>
      <c r="AM102" s="7">
        <f t="shared" si="37"/>
        <v>0</v>
      </c>
      <c r="AN102" s="7">
        <f t="shared" si="38"/>
        <v>0</v>
      </c>
      <c r="AO102" s="7">
        <f t="shared" si="39"/>
        <v>0</v>
      </c>
      <c r="AP102" s="7">
        <f t="shared" si="40"/>
        <v>0</v>
      </c>
      <c r="AQ102" s="7">
        <f t="shared" si="40"/>
        <v>0</v>
      </c>
      <c r="AR102" s="1" t="s">
        <v>7</v>
      </c>
    </row>
    <row r="103" spans="1:44" x14ac:dyDescent="0.35">
      <c r="A103" s="2">
        <v>101</v>
      </c>
      <c r="B103" s="2">
        <f t="shared" si="52"/>
        <v>1575.783288379595</v>
      </c>
      <c r="C103" s="2">
        <f t="shared" si="53"/>
        <v>1516.8311568022409</v>
      </c>
      <c r="D103" s="2">
        <f t="shared" si="54"/>
        <v>1553.0966424361482</v>
      </c>
      <c r="E103" s="2">
        <f t="shared" si="55"/>
        <v>1369.4469993434175</v>
      </c>
      <c r="F103" s="2">
        <f t="shared" si="56"/>
        <v>1484.841913038598</v>
      </c>
      <c r="G103" s="2">
        <f t="shared" si="57"/>
        <v>1500</v>
      </c>
      <c r="H103" s="2">
        <f t="shared" si="58"/>
        <v>1500</v>
      </c>
      <c r="I103" s="2">
        <f t="shared" si="59"/>
        <v>1500</v>
      </c>
      <c r="J103" s="2">
        <f t="shared" si="60"/>
        <v>1500</v>
      </c>
      <c r="K103" s="2">
        <f t="shared" si="61"/>
        <v>1500</v>
      </c>
      <c r="L103" s="3">
        <v>2</v>
      </c>
      <c r="M103" s="4">
        <v>1</v>
      </c>
      <c r="O103" s="4">
        <v>0</v>
      </c>
      <c r="V103">
        <f t="shared" si="41"/>
        <v>3</v>
      </c>
      <c r="W103" s="7">
        <f t="shared" si="42"/>
        <v>0.60736361068903966</v>
      </c>
      <c r="X103" s="7">
        <f t="shared" si="43"/>
        <v>0.52420305129852718</v>
      </c>
      <c r="Y103" s="7">
        <f t="shared" si="44"/>
        <v>0</v>
      </c>
      <c r="Z103" s="7">
        <f t="shared" si="45"/>
        <v>0.32048943218524067</v>
      </c>
      <c r="AA103" s="7">
        <f t="shared" si="46"/>
        <v>0</v>
      </c>
      <c r="AB103" s="7">
        <f t="shared" si="47"/>
        <v>0</v>
      </c>
      <c r="AC103" s="7">
        <f t="shared" si="48"/>
        <v>0</v>
      </c>
      <c r="AD103" s="7">
        <f t="shared" si="49"/>
        <v>0</v>
      </c>
      <c r="AE103" s="7">
        <f t="shared" si="50"/>
        <v>0</v>
      </c>
      <c r="AF103" s="7">
        <f t="shared" si="51"/>
        <v>0</v>
      </c>
      <c r="AG103" s="7">
        <f>SUM($W103:AF103)</f>
        <v>1.4520560941728076</v>
      </c>
      <c r="AH103" s="7">
        <f t="shared" si="32"/>
        <v>0.24838832802229333</v>
      </c>
      <c r="AI103" s="7">
        <f t="shared" si="33"/>
        <v>-2.7674105292617157E-2</v>
      </c>
      <c r="AJ103" s="7">
        <f t="shared" si="34"/>
        <v>0</v>
      </c>
      <c r="AK103" s="7">
        <f t="shared" si="35"/>
        <v>-0.22071422272967617</v>
      </c>
      <c r="AL103" s="7">
        <f t="shared" si="36"/>
        <v>0</v>
      </c>
      <c r="AM103" s="7">
        <f t="shared" si="37"/>
        <v>0</v>
      </c>
      <c r="AN103" s="7">
        <f t="shared" si="38"/>
        <v>0</v>
      </c>
      <c r="AO103" s="7">
        <f t="shared" si="39"/>
        <v>0</v>
      </c>
      <c r="AP103" s="7">
        <f t="shared" si="40"/>
        <v>0</v>
      </c>
      <c r="AQ103" s="7">
        <f t="shared" si="40"/>
        <v>0</v>
      </c>
      <c r="AR103" s="1" t="s">
        <v>7</v>
      </c>
    </row>
    <row r="104" spans="1:44" x14ac:dyDescent="0.35">
      <c r="A104" s="2">
        <v>102</v>
      </c>
      <c r="B104" s="2">
        <f t="shared" si="52"/>
        <v>1583.7317148763084</v>
      </c>
      <c r="C104" s="2">
        <f t="shared" si="53"/>
        <v>1515.9455854328771</v>
      </c>
      <c r="D104" s="2">
        <f t="shared" si="54"/>
        <v>1553.0966424361482</v>
      </c>
      <c r="E104" s="2">
        <f t="shared" si="55"/>
        <v>1362.3841442160679</v>
      </c>
      <c r="F104" s="2">
        <f t="shared" si="56"/>
        <v>1484.841913038598</v>
      </c>
      <c r="G104" s="2">
        <f t="shared" si="57"/>
        <v>1500</v>
      </c>
      <c r="H104" s="2">
        <f t="shared" si="58"/>
        <v>1500</v>
      </c>
      <c r="I104" s="2">
        <f t="shared" si="59"/>
        <v>1500</v>
      </c>
      <c r="J104" s="2">
        <f t="shared" si="60"/>
        <v>1500</v>
      </c>
      <c r="K104" s="2">
        <f t="shared" si="61"/>
        <v>1500</v>
      </c>
      <c r="L104" s="3">
        <v>1</v>
      </c>
      <c r="M104" s="4">
        <v>0</v>
      </c>
      <c r="N104" s="4">
        <v>2</v>
      </c>
      <c r="V104">
        <f t="shared" si="41"/>
        <v>3</v>
      </c>
      <c r="W104" s="7">
        <f t="shared" si="42"/>
        <v>0.61821967936624522</v>
      </c>
      <c r="X104" s="7">
        <f t="shared" si="43"/>
        <v>0.52293144371776279</v>
      </c>
      <c r="Y104" s="7">
        <f t="shared" si="44"/>
        <v>0.57582283941756462</v>
      </c>
      <c r="Z104" s="7">
        <f t="shared" si="45"/>
        <v>0</v>
      </c>
      <c r="AA104" s="7">
        <f t="shared" si="46"/>
        <v>0</v>
      </c>
      <c r="AB104" s="7">
        <f t="shared" si="47"/>
        <v>0</v>
      </c>
      <c r="AC104" s="7">
        <f t="shared" si="48"/>
        <v>0</v>
      </c>
      <c r="AD104" s="7">
        <f t="shared" si="49"/>
        <v>0</v>
      </c>
      <c r="AE104" s="7">
        <f t="shared" si="50"/>
        <v>0</v>
      </c>
      <c r="AF104" s="7">
        <f t="shared" si="51"/>
        <v>0</v>
      </c>
      <c r="AG104" s="7">
        <f>SUM($W104:AF104)</f>
        <v>1.7169739625015727</v>
      </c>
      <c r="AH104" s="7">
        <f t="shared" si="32"/>
        <v>-2.6730181238268091E-2</v>
      </c>
      <c r="AI104" s="7">
        <f t="shared" si="33"/>
        <v>-0.30456573899109657</v>
      </c>
      <c r="AJ104" s="7">
        <f t="shared" si="34"/>
        <v>0.3312959202293646</v>
      </c>
      <c r="AK104" s="7">
        <f t="shared" si="35"/>
        <v>0</v>
      </c>
      <c r="AL104" s="7">
        <f t="shared" si="36"/>
        <v>0</v>
      </c>
      <c r="AM104" s="7">
        <f t="shared" si="37"/>
        <v>0</v>
      </c>
      <c r="AN104" s="7">
        <f t="shared" si="38"/>
        <v>0</v>
      </c>
      <c r="AO104" s="7">
        <f t="shared" si="39"/>
        <v>0</v>
      </c>
      <c r="AP104" s="7">
        <f t="shared" si="40"/>
        <v>0</v>
      </c>
      <c r="AQ104" s="7">
        <f t="shared" si="40"/>
        <v>0</v>
      </c>
      <c r="AR104" s="1" t="s">
        <v>7</v>
      </c>
    </row>
    <row r="105" spans="1:44" x14ac:dyDescent="0.35">
      <c r="A105" s="2">
        <v>103</v>
      </c>
      <c r="B105" s="2">
        <f t="shared" si="52"/>
        <v>1582.8763490766837</v>
      </c>
      <c r="C105" s="2">
        <f t="shared" si="53"/>
        <v>1506.1994817851621</v>
      </c>
      <c r="D105" s="2">
        <f t="shared" si="54"/>
        <v>1563.6981118834879</v>
      </c>
      <c r="E105" s="2">
        <f t="shared" si="55"/>
        <v>1362.3841442160679</v>
      </c>
      <c r="F105" s="2">
        <f t="shared" si="56"/>
        <v>1484.841913038598</v>
      </c>
      <c r="G105" s="2">
        <f t="shared" si="57"/>
        <v>1500</v>
      </c>
      <c r="H105" s="2">
        <f t="shared" si="58"/>
        <v>1500</v>
      </c>
      <c r="I105" s="2">
        <f t="shared" si="59"/>
        <v>1500</v>
      </c>
      <c r="J105" s="2">
        <f t="shared" si="60"/>
        <v>1500</v>
      </c>
      <c r="K105" s="2">
        <f t="shared" si="61"/>
        <v>1500</v>
      </c>
      <c r="L105" s="3">
        <v>1</v>
      </c>
      <c r="M105" s="4">
        <v>2</v>
      </c>
      <c r="N105" s="4">
        <v>0</v>
      </c>
      <c r="V105">
        <f t="shared" si="41"/>
        <v>3</v>
      </c>
      <c r="W105" s="7">
        <f t="shared" si="42"/>
        <v>0.6170568501328878</v>
      </c>
      <c r="X105" s="7">
        <f t="shared" si="43"/>
        <v>0.50892082471120137</v>
      </c>
      <c r="Y105" s="7">
        <f t="shared" si="44"/>
        <v>0.59065549271217177</v>
      </c>
      <c r="Z105" s="7">
        <f t="shared" si="45"/>
        <v>0</v>
      </c>
      <c r="AA105" s="7">
        <f t="shared" si="46"/>
        <v>0</v>
      </c>
      <c r="AB105" s="7">
        <f t="shared" si="47"/>
        <v>0</v>
      </c>
      <c r="AC105" s="7">
        <f t="shared" si="48"/>
        <v>0</v>
      </c>
      <c r="AD105" s="7">
        <f t="shared" si="49"/>
        <v>0</v>
      </c>
      <c r="AE105" s="7">
        <f t="shared" si="50"/>
        <v>0</v>
      </c>
      <c r="AF105" s="7">
        <f t="shared" si="51"/>
        <v>0</v>
      </c>
      <c r="AG105" s="7">
        <f>SUM($W105:AF105)</f>
        <v>1.7166331675562612</v>
      </c>
      <c r="AH105" s="7">
        <f t="shared" si="32"/>
        <v>-2.6124273448963897E-2</v>
      </c>
      <c r="AI105" s="7">
        <f t="shared" si="33"/>
        <v>0.37020214860327444</v>
      </c>
      <c r="AJ105" s="7">
        <f t="shared" si="34"/>
        <v>-0.34407787515431049</v>
      </c>
      <c r="AK105" s="7">
        <f t="shared" si="35"/>
        <v>0</v>
      </c>
      <c r="AL105" s="7">
        <f t="shared" si="36"/>
        <v>0</v>
      </c>
      <c r="AM105" s="7">
        <f t="shared" si="37"/>
        <v>0</v>
      </c>
      <c r="AN105" s="7">
        <f t="shared" si="38"/>
        <v>0</v>
      </c>
      <c r="AO105" s="7">
        <f t="shared" si="39"/>
        <v>0</v>
      </c>
      <c r="AP105" s="7">
        <f t="shared" si="40"/>
        <v>0</v>
      </c>
      <c r="AQ105" s="7">
        <f t="shared" si="40"/>
        <v>0</v>
      </c>
      <c r="AR105" s="1" t="s">
        <v>7</v>
      </c>
    </row>
    <row r="106" spans="1:44" x14ac:dyDescent="0.35">
      <c r="A106" s="2">
        <v>104</v>
      </c>
      <c r="B106" s="2">
        <f t="shared" si="52"/>
        <v>1582.0403723263169</v>
      </c>
      <c r="C106" s="2">
        <f t="shared" si="53"/>
        <v>1518.0459505404669</v>
      </c>
      <c r="D106" s="2">
        <f t="shared" si="54"/>
        <v>1552.6876198785499</v>
      </c>
      <c r="E106" s="2">
        <f t="shared" si="55"/>
        <v>1362.3841442160679</v>
      </c>
      <c r="F106" s="2">
        <f t="shared" si="56"/>
        <v>1484.841913038598</v>
      </c>
      <c r="G106" s="2">
        <f t="shared" si="57"/>
        <v>1500</v>
      </c>
      <c r="H106" s="2">
        <f t="shared" si="58"/>
        <v>1500</v>
      </c>
      <c r="I106" s="2">
        <f t="shared" si="59"/>
        <v>1500</v>
      </c>
      <c r="J106" s="2">
        <f t="shared" si="60"/>
        <v>1500</v>
      </c>
      <c r="K106" s="2">
        <f t="shared" si="61"/>
        <v>1500</v>
      </c>
      <c r="L106" s="3">
        <v>1</v>
      </c>
      <c r="M106" s="4">
        <v>2</v>
      </c>
      <c r="N106" s="4">
        <v>0</v>
      </c>
      <c r="V106">
        <f t="shared" si="41"/>
        <v>3</v>
      </c>
      <c r="W106" s="7">
        <f t="shared" si="42"/>
        <v>0.61591908334536882</v>
      </c>
      <c r="X106" s="7">
        <f t="shared" si="43"/>
        <v>0.52594688140623669</v>
      </c>
      <c r="Y106" s="7">
        <f t="shared" si="44"/>
        <v>0.57524764261377859</v>
      </c>
      <c r="Z106" s="7">
        <f t="shared" si="45"/>
        <v>0</v>
      </c>
      <c r="AA106" s="7">
        <f t="shared" si="46"/>
        <v>0</v>
      </c>
      <c r="AB106" s="7">
        <f t="shared" si="47"/>
        <v>0</v>
      </c>
      <c r="AC106" s="7">
        <f t="shared" si="48"/>
        <v>0</v>
      </c>
      <c r="AD106" s="7">
        <f t="shared" si="49"/>
        <v>0</v>
      </c>
      <c r="AE106" s="7">
        <f t="shared" si="50"/>
        <v>0</v>
      </c>
      <c r="AF106" s="7">
        <f t="shared" si="51"/>
        <v>0</v>
      </c>
      <c r="AG106" s="7">
        <f>SUM($W106:AF106)</f>
        <v>1.7171136073653841</v>
      </c>
      <c r="AH106" s="7">
        <f t="shared" si="32"/>
        <v>-2.5361094748446833E-2</v>
      </c>
      <c r="AI106" s="7">
        <f t="shared" si="33"/>
        <v>0.36036958815640319</v>
      </c>
      <c r="AJ106" s="7">
        <f t="shared" si="34"/>
        <v>-0.33500849340795646</v>
      </c>
      <c r="AK106" s="7">
        <f t="shared" si="35"/>
        <v>0</v>
      </c>
      <c r="AL106" s="7">
        <f t="shared" si="36"/>
        <v>0</v>
      </c>
      <c r="AM106" s="7">
        <f t="shared" si="37"/>
        <v>0</v>
      </c>
      <c r="AN106" s="7">
        <f t="shared" si="38"/>
        <v>0</v>
      </c>
      <c r="AO106" s="7">
        <f t="shared" si="39"/>
        <v>0</v>
      </c>
      <c r="AP106" s="7">
        <f t="shared" si="40"/>
        <v>0</v>
      </c>
      <c r="AQ106" s="7">
        <f t="shared" si="40"/>
        <v>0</v>
      </c>
      <c r="AR106" s="1" t="s">
        <v>7</v>
      </c>
    </row>
    <row r="107" spans="1:44" x14ac:dyDescent="0.35">
      <c r="A107" s="2">
        <v>105</v>
      </c>
      <c r="B107" s="2">
        <f t="shared" si="52"/>
        <v>1581.2288172943665</v>
      </c>
      <c r="C107" s="2">
        <f t="shared" si="53"/>
        <v>1529.5777773614718</v>
      </c>
      <c r="D107" s="2">
        <f t="shared" si="54"/>
        <v>1541.9673480894953</v>
      </c>
      <c r="E107" s="2">
        <f t="shared" si="55"/>
        <v>1362.3841442160679</v>
      </c>
      <c r="F107" s="2">
        <f t="shared" si="56"/>
        <v>1484.841913038598</v>
      </c>
      <c r="G107" s="2">
        <f t="shared" si="57"/>
        <v>1500</v>
      </c>
      <c r="H107" s="2">
        <f t="shared" si="58"/>
        <v>1500</v>
      </c>
      <c r="I107" s="2">
        <f t="shared" si="59"/>
        <v>1500</v>
      </c>
      <c r="J107" s="2">
        <f t="shared" si="60"/>
        <v>1500</v>
      </c>
      <c r="K107" s="2">
        <f t="shared" si="61"/>
        <v>1500</v>
      </c>
      <c r="L107" s="3">
        <v>0</v>
      </c>
      <c r="N107" s="4">
        <v>1</v>
      </c>
      <c r="V107">
        <f t="shared" si="41"/>
        <v>1</v>
      </c>
      <c r="W107" s="7">
        <f t="shared" si="42"/>
        <v>0.61481333952176387</v>
      </c>
      <c r="X107" s="7">
        <f t="shared" si="43"/>
        <v>0</v>
      </c>
      <c r="Y107" s="7">
        <f t="shared" si="44"/>
        <v>0.56010383487697846</v>
      </c>
      <c r="Z107" s="7">
        <f t="shared" si="45"/>
        <v>0</v>
      </c>
      <c r="AA107" s="7">
        <f t="shared" si="46"/>
        <v>0</v>
      </c>
      <c r="AB107" s="7">
        <f t="shared" si="47"/>
        <v>0</v>
      </c>
      <c r="AC107" s="7">
        <f t="shared" si="48"/>
        <v>0</v>
      </c>
      <c r="AD107" s="7">
        <f t="shared" si="49"/>
        <v>0</v>
      </c>
      <c r="AE107" s="7">
        <f t="shared" si="50"/>
        <v>0</v>
      </c>
      <c r="AF107" s="7">
        <f t="shared" si="51"/>
        <v>0</v>
      </c>
      <c r="AG107" s="7">
        <f>SUM($W107:AF107)</f>
        <v>1.1749171743987423</v>
      </c>
      <c r="AH107" s="7">
        <f t="shared" si="32"/>
        <v>-0.5232822814394481</v>
      </c>
      <c r="AI107" s="7">
        <f t="shared" si="33"/>
        <v>0</v>
      </c>
      <c r="AJ107" s="7">
        <f t="shared" si="34"/>
        <v>0.52328228143944822</v>
      </c>
      <c r="AK107" s="7">
        <f t="shared" si="35"/>
        <v>0</v>
      </c>
      <c r="AL107" s="7">
        <f t="shared" si="36"/>
        <v>0</v>
      </c>
      <c r="AM107" s="7">
        <f t="shared" si="37"/>
        <v>0</v>
      </c>
      <c r="AN107" s="7">
        <f t="shared" si="38"/>
        <v>0</v>
      </c>
      <c r="AO107" s="7">
        <f t="shared" si="39"/>
        <v>0</v>
      </c>
      <c r="AP107" s="7">
        <f t="shared" si="40"/>
        <v>0</v>
      </c>
      <c r="AQ107" s="7">
        <f t="shared" si="40"/>
        <v>0</v>
      </c>
      <c r="AR107" s="1" t="s">
        <v>7</v>
      </c>
    </row>
    <row r="108" spans="1:44" x14ac:dyDescent="0.35">
      <c r="A108" s="2">
        <v>106</v>
      </c>
      <c r="B108" s="2">
        <f t="shared" si="52"/>
        <v>1572.8563007913353</v>
      </c>
      <c r="C108" s="2">
        <f t="shared" si="53"/>
        <v>1529.5777773614718</v>
      </c>
      <c r="D108" s="2">
        <f t="shared" si="54"/>
        <v>1550.3398645925265</v>
      </c>
      <c r="E108" s="2">
        <f t="shared" si="55"/>
        <v>1362.3841442160679</v>
      </c>
      <c r="F108" s="2">
        <f t="shared" si="56"/>
        <v>1484.841913038598</v>
      </c>
      <c r="G108" s="2">
        <f t="shared" si="57"/>
        <v>1500</v>
      </c>
      <c r="H108" s="2">
        <f t="shared" si="58"/>
        <v>1500</v>
      </c>
      <c r="I108" s="2">
        <f t="shared" si="59"/>
        <v>1500</v>
      </c>
      <c r="J108" s="2">
        <f t="shared" si="60"/>
        <v>1500</v>
      </c>
      <c r="K108" s="2">
        <f t="shared" si="61"/>
        <v>1500</v>
      </c>
      <c r="L108" s="3">
        <v>2</v>
      </c>
      <c r="M108" s="4">
        <v>1</v>
      </c>
      <c r="O108" s="4">
        <v>0</v>
      </c>
      <c r="V108">
        <f t="shared" si="41"/>
        <v>3</v>
      </c>
      <c r="W108" s="7">
        <f t="shared" si="42"/>
        <v>0.60333836918312322</v>
      </c>
      <c r="X108" s="7">
        <f t="shared" si="43"/>
        <v>0.54246330988117564</v>
      </c>
      <c r="Y108" s="7">
        <f t="shared" si="44"/>
        <v>0</v>
      </c>
      <c r="Z108" s="7">
        <f t="shared" si="45"/>
        <v>0.31170065594700852</v>
      </c>
      <c r="AA108" s="7">
        <f t="shared" si="46"/>
        <v>0</v>
      </c>
      <c r="AB108" s="7">
        <f t="shared" si="47"/>
        <v>0</v>
      </c>
      <c r="AC108" s="7">
        <f t="shared" si="48"/>
        <v>0</v>
      </c>
      <c r="AD108" s="7">
        <f t="shared" si="49"/>
        <v>0</v>
      </c>
      <c r="AE108" s="7">
        <f t="shared" si="50"/>
        <v>0</v>
      </c>
      <c r="AF108" s="7">
        <f t="shared" si="51"/>
        <v>0</v>
      </c>
      <c r="AG108" s="7">
        <f>SUM($W108:AF108)</f>
        <v>1.4575023350113074</v>
      </c>
      <c r="AH108" s="7">
        <f t="shared" si="32"/>
        <v>0.2527130456740509</v>
      </c>
      <c r="AI108" s="7">
        <f t="shared" si="33"/>
        <v>-3.8853590042653707E-2</v>
      </c>
      <c r="AJ108" s="7">
        <f t="shared" si="34"/>
        <v>0</v>
      </c>
      <c r="AK108" s="7">
        <f t="shared" si="35"/>
        <v>-0.21385945563139719</v>
      </c>
      <c r="AL108" s="7">
        <f t="shared" si="36"/>
        <v>0</v>
      </c>
      <c r="AM108" s="7">
        <f t="shared" si="37"/>
        <v>0</v>
      </c>
      <c r="AN108" s="7">
        <f t="shared" si="38"/>
        <v>0</v>
      </c>
      <c r="AO108" s="7">
        <f t="shared" si="39"/>
        <v>0</v>
      </c>
      <c r="AP108" s="7">
        <f t="shared" si="40"/>
        <v>0</v>
      </c>
      <c r="AQ108" s="7">
        <f t="shared" si="40"/>
        <v>0</v>
      </c>
      <c r="AR108" s="1" t="s">
        <v>7</v>
      </c>
    </row>
    <row r="109" spans="1:44" x14ac:dyDescent="0.35">
      <c r="A109" s="2">
        <v>107</v>
      </c>
      <c r="B109" s="2">
        <f t="shared" si="52"/>
        <v>1580.9431182529049</v>
      </c>
      <c r="C109" s="2">
        <f t="shared" si="53"/>
        <v>1528.3344624801068</v>
      </c>
      <c r="D109" s="2">
        <f t="shared" si="54"/>
        <v>1550.3398645925265</v>
      </c>
      <c r="E109" s="2">
        <f t="shared" si="55"/>
        <v>1355.540641635863</v>
      </c>
      <c r="F109" s="2">
        <f t="shared" si="56"/>
        <v>1484.841913038598</v>
      </c>
      <c r="G109" s="2">
        <f t="shared" si="57"/>
        <v>1500</v>
      </c>
      <c r="H109" s="2">
        <f t="shared" si="58"/>
        <v>1500</v>
      </c>
      <c r="I109" s="2">
        <f t="shared" si="59"/>
        <v>1500</v>
      </c>
      <c r="J109" s="2">
        <f t="shared" si="60"/>
        <v>1500</v>
      </c>
      <c r="K109" s="2">
        <f t="shared" si="61"/>
        <v>1500</v>
      </c>
      <c r="L109" s="3">
        <v>1</v>
      </c>
      <c r="O109" s="4">
        <v>0</v>
      </c>
      <c r="V109">
        <f t="shared" si="41"/>
        <v>1</v>
      </c>
      <c r="W109" s="7">
        <f t="shared" si="42"/>
        <v>0.61442379157828564</v>
      </c>
      <c r="X109" s="7">
        <f t="shared" si="43"/>
        <v>0</v>
      </c>
      <c r="Y109" s="7">
        <f t="shared" si="44"/>
        <v>0</v>
      </c>
      <c r="Z109" s="7">
        <f t="shared" si="45"/>
        <v>0.30331216616674023</v>
      </c>
      <c r="AA109" s="7">
        <f t="shared" si="46"/>
        <v>0</v>
      </c>
      <c r="AB109" s="7">
        <f t="shared" si="47"/>
        <v>0</v>
      </c>
      <c r="AC109" s="7">
        <f t="shared" si="48"/>
        <v>0</v>
      </c>
      <c r="AD109" s="7">
        <f t="shared" si="49"/>
        <v>0</v>
      </c>
      <c r="AE109" s="7">
        <f t="shared" si="50"/>
        <v>0</v>
      </c>
      <c r="AF109" s="7">
        <f t="shared" si="51"/>
        <v>0</v>
      </c>
      <c r="AG109" s="7">
        <f>SUM($W109:AF109)</f>
        <v>0.91773595774502592</v>
      </c>
      <c r="AH109" s="7">
        <f t="shared" si="32"/>
        <v>0.3305004708674707</v>
      </c>
      <c r="AI109" s="7">
        <f t="shared" si="33"/>
        <v>0</v>
      </c>
      <c r="AJ109" s="7">
        <f t="shared" si="34"/>
        <v>0</v>
      </c>
      <c r="AK109" s="7">
        <f t="shared" si="35"/>
        <v>-0.33050047086747064</v>
      </c>
      <c r="AL109" s="7">
        <f t="shared" si="36"/>
        <v>0</v>
      </c>
      <c r="AM109" s="7">
        <f t="shared" si="37"/>
        <v>0</v>
      </c>
      <c r="AN109" s="7">
        <f t="shared" si="38"/>
        <v>0</v>
      </c>
      <c r="AO109" s="7">
        <f t="shared" si="39"/>
        <v>0</v>
      </c>
      <c r="AP109" s="7">
        <f t="shared" si="40"/>
        <v>0</v>
      </c>
      <c r="AQ109" s="7">
        <f t="shared" si="40"/>
        <v>0</v>
      </c>
      <c r="AR109" s="1" t="s">
        <v>7</v>
      </c>
    </row>
    <row r="110" spans="1:44" x14ac:dyDescent="0.35">
      <c r="A110" s="2">
        <v>108</v>
      </c>
      <c r="B110" s="2">
        <f t="shared" si="52"/>
        <v>1586.2311257867846</v>
      </c>
      <c r="C110" s="2">
        <f t="shared" si="53"/>
        <v>1528.3344624801068</v>
      </c>
      <c r="D110" s="2">
        <f t="shared" si="54"/>
        <v>1550.3398645925265</v>
      </c>
      <c r="E110" s="2">
        <f t="shared" si="55"/>
        <v>1350.2526341019834</v>
      </c>
      <c r="F110" s="2">
        <f t="shared" si="56"/>
        <v>1484.841913038598</v>
      </c>
      <c r="G110" s="2">
        <f t="shared" si="57"/>
        <v>1500</v>
      </c>
      <c r="H110" s="2">
        <f t="shared" si="58"/>
        <v>1500</v>
      </c>
      <c r="I110" s="2">
        <f t="shared" si="59"/>
        <v>1500</v>
      </c>
      <c r="J110" s="2">
        <f t="shared" si="60"/>
        <v>1500</v>
      </c>
      <c r="K110" s="2">
        <f t="shared" si="61"/>
        <v>1500</v>
      </c>
      <c r="L110" s="3">
        <v>0</v>
      </c>
      <c r="P110" s="4">
        <v>1</v>
      </c>
      <c r="V110">
        <f t="shared" si="41"/>
        <v>1</v>
      </c>
      <c r="W110" s="7">
        <f t="shared" si="42"/>
        <v>0.62160971428889966</v>
      </c>
      <c r="X110" s="7">
        <f t="shared" si="43"/>
        <v>0</v>
      </c>
      <c r="Y110" s="7">
        <f t="shared" si="44"/>
        <v>0</v>
      </c>
      <c r="Z110" s="7">
        <f t="shared" si="45"/>
        <v>0</v>
      </c>
      <c r="AA110" s="7">
        <f t="shared" si="46"/>
        <v>0.47819958952912073</v>
      </c>
      <c r="AB110" s="7">
        <f t="shared" si="47"/>
        <v>0</v>
      </c>
      <c r="AC110" s="7">
        <f t="shared" si="48"/>
        <v>0</v>
      </c>
      <c r="AD110" s="7">
        <f t="shared" si="49"/>
        <v>0</v>
      </c>
      <c r="AE110" s="7">
        <f t="shared" si="50"/>
        <v>0</v>
      </c>
      <c r="AF110" s="7">
        <f t="shared" si="51"/>
        <v>0</v>
      </c>
      <c r="AG110" s="7">
        <f>SUM($W110:AF110)</f>
        <v>1.0998093038180203</v>
      </c>
      <c r="AH110" s="7">
        <f t="shared" si="32"/>
        <v>-0.56519772303340521</v>
      </c>
      <c r="AI110" s="7">
        <f t="shared" si="33"/>
        <v>0</v>
      </c>
      <c r="AJ110" s="7">
        <f t="shared" si="34"/>
        <v>0</v>
      </c>
      <c r="AK110" s="7">
        <f t="shared" si="35"/>
        <v>0</v>
      </c>
      <c r="AL110" s="7">
        <f t="shared" si="36"/>
        <v>0.5651977230334051</v>
      </c>
      <c r="AM110" s="7">
        <f t="shared" si="37"/>
        <v>0</v>
      </c>
      <c r="AN110" s="7">
        <f t="shared" si="38"/>
        <v>0</v>
      </c>
      <c r="AO110" s="7">
        <f t="shared" si="39"/>
        <v>0</v>
      </c>
      <c r="AP110" s="7">
        <f t="shared" si="40"/>
        <v>0</v>
      </c>
      <c r="AQ110" s="7">
        <f t="shared" si="40"/>
        <v>0</v>
      </c>
      <c r="AR110" s="1" t="s">
        <v>7</v>
      </c>
    </row>
    <row r="111" spans="1:44" x14ac:dyDescent="0.35">
      <c r="A111" s="2">
        <v>109</v>
      </c>
      <c r="B111" s="2">
        <f t="shared" si="52"/>
        <v>1577.18796221825</v>
      </c>
      <c r="C111" s="2">
        <f t="shared" si="53"/>
        <v>1528.3344624801068</v>
      </c>
      <c r="D111" s="2">
        <f t="shared" si="54"/>
        <v>1550.3398645925265</v>
      </c>
      <c r="E111" s="2">
        <f t="shared" si="55"/>
        <v>1350.2526341019834</v>
      </c>
      <c r="F111" s="2">
        <f t="shared" si="56"/>
        <v>1493.8850766071325</v>
      </c>
      <c r="G111" s="2">
        <f t="shared" si="57"/>
        <v>1500</v>
      </c>
      <c r="H111" s="2">
        <f t="shared" si="58"/>
        <v>1500</v>
      </c>
      <c r="I111" s="2">
        <f t="shared" si="59"/>
        <v>1500</v>
      </c>
      <c r="J111" s="2">
        <f t="shared" si="60"/>
        <v>1500</v>
      </c>
      <c r="K111" s="2">
        <f t="shared" si="61"/>
        <v>1500</v>
      </c>
      <c r="L111" s="3">
        <v>1</v>
      </c>
      <c r="M111" s="4">
        <v>0</v>
      </c>
      <c r="V111">
        <f t="shared" si="41"/>
        <v>1</v>
      </c>
      <c r="W111" s="7">
        <f t="shared" si="42"/>
        <v>0.60929020946082124</v>
      </c>
      <c r="X111" s="7">
        <f t="shared" si="43"/>
        <v>0.54068640868957152</v>
      </c>
      <c r="Y111" s="7">
        <f t="shared" si="44"/>
        <v>0</v>
      </c>
      <c r="Z111" s="7">
        <f t="shared" si="45"/>
        <v>0</v>
      </c>
      <c r="AA111" s="7">
        <f t="shared" si="46"/>
        <v>0</v>
      </c>
      <c r="AB111" s="7">
        <f t="shared" si="47"/>
        <v>0</v>
      </c>
      <c r="AC111" s="7">
        <f t="shared" si="48"/>
        <v>0</v>
      </c>
      <c r="AD111" s="7">
        <f t="shared" si="49"/>
        <v>0</v>
      </c>
      <c r="AE111" s="7">
        <f t="shared" si="50"/>
        <v>0</v>
      </c>
      <c r="AF111" s="7">
        <f t="shared" si="51"/>
        <v>0</v>
      </c>
      <c r="AG111" s="7">
        <f>SUM($W111:AF111)</f>
        <v>1.1499766181503928</v>
      </c>
      <c r="AH111" s="7">
        <f t="shared" si="32"/>
        <v>0.47017165406302297</v>
      </c>
      <c r="AI111" s="7">
        <f t="shared" si="33"/>
        <v>-0.47017165406302297</v>
      </c>
      <c r="AJ111" s="7">
        <f t="shared" si="34"/>
        <v>0</v>
      </c>
      <c r="AK111" s="7">
        <f t="shared" si="35"/>
        <v>0</v>
      </c>
      <c r="AL111" s="7">
        <f t="shared" si="36"/>
        <v>0</v>
      </c>
      <c r="AM111" s="7">
        <f t="shared" si="37"/>
        <v>0</v>
      </c>
      <c r="AN111" s="7">
        <f t="shared" si="38"/>
        <v>0</v>
      </c>
      <c r="AO111" s="7">
        <f t="shared" si="39"/>
        <v>0</v>
      </c>
      <c r="AP111" s="7">
        <f t="shared" si="40"/>
        <v>0</v>
      </c>
      <c r="AQ111" s="7">
        <f t="shared" si="40"/>
        <v>0</v>
      </c>
      <c r="AR111" s="1" t="s">
        <v>7</v>
      </c>
    </row>
    <row r="112" spans="1:44" x14ac:dyDescent="0.35">
      <c r="A112" s="2">
        <v>110</v>
      </c>
      <c r="B112" s="2">
        <f t="shared" si="52"/>
        <v>1584.7107086832584</v>
      </c>
      <c r="C112" s="2">
        <f t="shared" si="53"/>
        <v>1520.8117160150985</v>
      </c>
      <c r="D112" s="2">
        <f t="shared" si="54"/>
        <v>1550.3398645925265</v>
      </c>
      <c r="E112" s="2">
        <f t="shared" si="55"/>
        <v>1350.2526341019834</v>
      </c>
      <c r="F112" s="2">
        <f t="shared" si="56"/>
        <v>1493.8850766071325</v>
      </c>
      <c r="G112" s="2">
        <f t="shared" si="57"/>
        <v>1500</v>
      </c>
      <c r="H112" s="2">
        <f t="shared" si="58"/>
        <v>1500</v>
      </c>
      <c r="I112" s="2">
        <f t="shared" si="59"/>
        <v>1500</v>
      </c>
      <c r="J112" s="2">
        <f t="shared" si="60"/>
        <v>1500</v>
      </c>
      <c r="K112" s="2">
        <f t="shared" si="61"/>
        <v>1500</v>
      </c>
      <c r="L112" s="3">
        <v>2</v>
      </c>
      <c r="M112" s="4">
        <v>1</v>
      </c>
      <c r="O112" s="4">
        <v>0</v>
      </c>
      <c r="V112">
        <f t="shared" si="41"/>
        <v>3</v>
      </c>
      <c r="W112" s="7">
        <f t="shared" si="42"/>
        <v>0.61954891389030653</v>
      </c>
      <c r="X112" s="7">
        <f t="shared" si="43"/>
        <v>0.5299146962737411</v>
      </c>
      <c r="Y112" s="7">
        <f t="shared" si="44"/>
        <v>0</v>
      </c>
      <c r="Z112" s="7">
        <f t="shared" si="45"/>
        <v>0.29691849903173684</v>
      </c>
      <c r="AA112" s="7">
        <f t="shared" si="46"/>
        <v>0</v>
      </c>
      <c r="AB112" s="7">
        <f t="shared" si="47"/>
        <v>0</v>
      </c>
      <c r="AC112" s="7">
        <f t="shared" si="48"/>
        <v>0</v>
      </c>
      <c r="AD112" s="7">
        <f t="shared" si="49"/>
        <v>0</v>
      </c>
      <c r="AE112" s="7">
        <f t="shared" si="50"/>
        <v>0</v>
      </c>
      <c r="AF112" s="7">
        <f t="shared" si="51"/>
        <v>0</v>
      </c>
      <c r="AG112" s="7">
        <f>SUM($W112:AF112)</f>
        <v>1.4463821091957845</v>
      </c>
      <c r="AH112" s="7">
        <f t="shared" si="32"/>
        <v>0.23832279408185753</v>
      </c>
      <c r="AI112" s="7">
        <f t="shared" si="33"/>
        <v>-3.3039212970066123E-2</v>
      </c>
      <c r="AJ112" s="7">
        <f t="shared" si="34"/>
        <v>0</v>
      </c>
      <c r="AK112" s="7">
        <f t="shared" si="35"/>
        <v>-0.20528358111179146</v>
      </c>
      <c r="AL112" s="7">
        <f t="shared" si="36"/>
        <v>0</v>
      </c>
      <c r="AM112" s="7">
        <f t="shared" si="37"/>
        <v>0</v>
      </c>
      <c r="AN112" s="7">
        <f t="shared" si="38"/>
        <v>0</v>
      </c>
      <c r="AO112" s="7">
        <f t="shared" si="39"/>
        <v>0</v>
      </c>
      <c r="AP112" s="7">
        <f t="shared" si="40"/>
        <v>0</v>
      </c>
      <c r="AQ112" s="7">
        <f t="shared" si="40"/>
        <v>0</v>
      </c>
      <c r="AR112" s="1" t="s">
        <v>7</v>
      </c>
    </row>
    <row r="113" spans="1:44" x14ac:dyDescent="0.35">
      <c r="A113" s="2">
        <v>111</v>
      </c>
      <c r="B113" s="2">
        <f t="shared" si="52"/>
        <v>1592.3370380938779</v>
      </c>
      <c r="C113" s="2">
        <f t="shared" si="53"/>
        <v>1519.7544612000563</v>
      </c>
      <c r="D113" s="2">
        <f t="shared" si="54"/>
        <v>1550.3398645925265</v>
      </c>
      <c r="E113" s="2">
        <f t="shared" si="55"/>
        <v>1343.683559506406</v>
      </c>
      <c r="F113" s="2">
        <f t="shared" si="56"/>
        <v>1493.8850766071325</v>
      </c>
      <c r="G113" s="2">
        <f t="shared" si="57"/>
        <v>1500</v>
      </c>
      <c r="H113" s="2">
        <f t="shared" si="58"/>
        <v>1500</v>
      </c>
      <c r="I113" s="2">
        <f t="shared" si="59"/>
        <v>1500</v>
      </c>
      <c r="J113" s="2">
        <f t="shared" si="60"/>
        <v>1500</v>
      </c>
      <c r="K113" s="2">
        <f t="shared" si="61"/>
        <v>1500</v>
      </c>
      <c r="L113" s="3">
        <v>1</v>
      </c>
      <c r="P113" s="4">
        <v>0</v>
      </c>
      <c r="V113">
        <f t="shared" si="41"/>
        <v>1</v>
      </c>
      <c r="W113" s="7">
        <f t="shared" si="42"/>
        <v>0.62984098953109802</v>
      </c>
      <c r="X113" s="7">
        <f t="shared" si="43"/>
        <v>0</v>
      </c>
      <c r="Y113" s="7">
        <f t="shared" si="44"/>
        <v>0</v>
      </c>
      <c r="Z113" s="7">
        <f t="shared" si="45"/>
        <v>0</v>
      </c>
      <c r="AA113" s="7">
        <f t="shared" si="46"/>
        <v>0.49120082638644741</v>
      </c>
      <c r="AB113" s="7">
        <f t="shared" si="47"/>
        <v>0</v>
      </c>
      <c r="AC113" s="7">
        <f t="shared" si="48"/>
        <v>0</v>
      </c>
      <c r="AD113" s="7">
        <f t="shared" si="49"/>
        <v>0</v>
      </c>
      <c r="AE113" s="7">
        <f t="shared" si="50"/>
        <v>0</v>
      </c>
      <c r="AF113" s="7">
        <f t="shared" si="51"/>
        <v>0</v>
      </c>
      <c r="AG113" s="7">
        <f>SUM($W113:AF113)</f>
        <v>1.1210418159175455</v>
      </c>
      <c r="AH113" s="7">
        <f t="shared" si="32"/>
        <v>0.43816458887790155</v>
      </c>
      <c r="AI113" s="7">
        <f t="shared" si="33"/>
        <v>0</v>
      </c>
      <c r="AJ113" s="7">
        <f t="shared" si="34"/>
        <v>0</v>
      </c>
      <c r="AK113" s="7">
        <f t="shared" si="35"/>
        <v>0</v>
      </c>
      <c r="AL113" s="7">
        <f t="shared" si="36"/>
        <v>-0.43816458887790144</v>
      </c>
      <c r="AM113" s="7">
        <f t="shared" si="37"/>
        <v>0</v>
      </c>
      <c r="AN113" s="7">
        <f t="shared" si="38"/>
        <v>0</v>
      </c>
      <c r="AO113" s="7">
        <f t="shared" si="39"/>
        <v>0</v>
      </c>
      <c r="AP113" s="7">
        <f t="shared" si="40"/>
        <v>0</v>
      </c>
      <c r="AQ113" s="7">
        <f t="shared" si="40"/>
        <v>0</v>
      </c>
      <c r="AR113" s="1" t="s">
        <v>7</v>
      </c>
    </row>
    <row r="114" spans="1:44" x14ac:dyDescent="0.35">
      <c r="A114" s="2">
        <v>112</v>
      </c>
      <c r="B114" s="2">
        <f t="shared" si="52"/>
        <v>1599.3476715159243</v>
      </c>
      <c r="C114" s="2">
        <f t="shared" si="53"/>
        <v>1519.7544612000563</v>
      </c>
      <c r="D114" s="2">
        <f t="shared" si="54"/>
        <v>1550.3398645925265</v>
      </c>
      <c r="E114" s="2">
        <f t="shared" si="55"/>
        <v>1343.683559506406</v>
      </c>
      <c r="F114" s="2">
        <f t="shared" si="56"/>
        <v>1486.8744431850862</v>
      </c>
      <c r="G114" s="2">
        <f t="shared" si="57"/>
        <v>1500</v>
      </c>
      <c r="H114" s="2">
        <f t="shared" si="58"/>
        <v>1500</v>
      </c>
      <c r="I114" s="2">
        <f t="shared" si="59"/>
        <v>1500</v>
      </c>
      <c r="J114" s="2">
        <f t="shared" si="60"/>
        <v>1500</v>
      </c>
      <c r="K114" s="2">
        <f t="shared" si="61"/>
        <v>1500</v>
      </c>
      <c r="L114" s="3">
        <v>0</v>
      </c>
      <c r="N114" s="4">
        <v>1</v>
      </c>
      <c r="V114">
        <f t="shared" si="41"/>
        <v>1</v>
      </c>
      <c r="W114" s="7">
        <f t="shared" si="42"/>
        <v>0.63919943782700139</v>
      </c>
      <c r="X114" s="7">
        <f t="shared" si="43"/>
        <v>0</v>
      </c>
      <c r="Y114" s="7">
        <f t="shared" si="44"/>
        <v>0.57194216336327564</v>
      </c>
      <c r="Z114" s="7">
        <f t="shared" si="45"/>
        <v>0</v>
      </c>
      <c r="AA114" s="7">
        <f t="shared" si="46"/>
        <v>0</v>
      </c>
      <c r="AB114" s="7">
        <f t="shared" si="47"/>
        <v>0</v>
      </c>
      <c r="AC114" s="7">
        <f t="shared" si="48"/>
        <v>0</v>
      </c>
      <c r="AD114" s="7">
        <f t="shared" si="49"/>
        <v>0</v>
      </c>
      <c r="AE114" s="7">
        <f t="shared" si="50"/>
        <v>0</v>
      </c>
      <c r="AF114" s="7">
        <f t="shared" si="51"/>
        <v>0</v>
      </c>
      <c r="AG114" s="7">
        <f>SUM($W114:AF114)</f>
        <v>1.2111416011902771</v>
      </c>
      <c r="AH114" s="7">
        <f t="shared" si="32"/>
        <v>-0.52776606566797268</v>
      </c>
      <c r="AI114" s="7">
        <f t="shared" si="33"/>
        <v>0</v>
      </c>
      <c r="AJ114" s="7">
        <f t="shared" si="34"/>
        <v>0.52776606566797279</v>
      </c>
      <c r="AK114" s="7">
        <f t="shared" si="35"/>
        <v>0</v>
      </c>
      <c r="AL114" s="7">
        <f t="shared" si="36"/>
        <v>0</v>
      </c>
      <c r="AM114" s="7">
        <f t="shared" si="37"/>
        <v>0</v>
      </c>
      <c r="AN114" s="7">
        <f t="shared" si="38"/>
        <v>0</v>
      </c>
      <c r="AO114" s="7">
        <f t="shared" si="39"/>
        <v>0</v>
      </c>
      <c r="AP114" s="7">
        <f t="shared" si="40"/>
        <v>0</v>
      </c>
      <c r="AQ114" s="7">
        <f t="shared" si="40"/>
        <v>0</v>
      </c>
      <c r="AR114" s="1" t="s">
        <v>7</v>
      </c>
    </row>
    <row r="115" spans="1:44" x14ac:dyDescent="0.35">
      <c r="A115" s="2">
        <v>113</v>
      </c>
      <c r="B115" s="2">
        <f t="shared" si="52"/>
        <v>1590.9034144652367</v>
      </c>
      <c r="C115" s="2">
        <f t="shared" si="53"/>
        <v>1519.7544612000563</v>
      </c>
      <c r="D115" s="2">
        <f t="shared" si="54"/>
        <v>1558.7841216432141</v>
      </c>
      <c r="E115" s="2">
        <f t="shared" si="55"/>
        <v>1343.683559506406</v>
      </c>
      <c r="F115" s="2">
        <f t="shared" si="56"/>
        <v>1486.8744431850862</v>
      </c>
      <c r="G115" s="2">
        <f t="shared" si="57"/>
        <v>1500</v>
      </c>
      <c r="H115" s="2">
        <f t="shared" si="58"/>
        <v>1500</v>
      </c>
      <c r="I115" s="2">
        <f t="shared" si="59"/>
        <v>1500</v>
      </c>
      <c r="J115" s="2">
        <f t="shared" si="60"/>
        <v>1500</v>
      </c>
      <c r="K115" s="2">
        <f t="shared" si="61"/>
        <v>1500</v>
      </c>
      <c r="L115" s="3">
        <v>1</v>
      </c>
      <c r="O115" s="4">
        <v>0</v>
      </c>
      <c r="V115">
        <f t="shared" si="41"/>
        <v>1</v>
      </c>
      <c r="W115" s="7">
        <f t="shared" si="42"/>
        <v>0.62791491435578306</v>
      </c>
      <c r="X115" s="7">
        <f t="shared" si="43"/>
        <v>0</v>
      </c>
      <c r="Y115" s="7">
        <f t="shared" si="44"/>
        <v>0</v>
      </c>
      <c r="Z115" s="7">
        <f t="shared" si="45"/>
        <v>0.28908548214538726</v>
      </c>
      <c r="AA115" s="7">
        <f t="shared" si="46"/>
        <v>0</v>
      </c>
      <c r="AB115" s="7">
        <f t="shared" si="47"/>
        <v>0</v>
      </c>
      <c r="AC115" s="7">
        <f t="shared" si="48"/>
        <v>0</v>
      </c>
      <c r="AD115" s="7">
        <f t="shared" si="49"/>
        <v>0</v>
      </c>
      <c r="AE115" s="7">
        <f t="shared" si="50"/>
        <v>0</v>
      </c>
      <c r="AF115" s="7">
        <f t="shared" si="51"/>
        <v>0</v>
      </c>
      <c r="AG115" s="7">
        <f>SUM($W115:AF115)</f>
        <v>0.91700039650117038</v>
      </c>
      <c r="AH115" s="7">
        <f t="shared" si="32"/>
        <v>0.3152512073586855</v>
      </c>
      <c r="AI115" s="7">
        <f t="shared" si="33"/>
        <v>0</v>
      </c>
      <c r="AJ115" s="7">
        <f t="shared" si="34"/>
        <v>0</v>
      </c>
      <c r="AK115" s="7">
        <f t="shared" si="35"/>
        <v>-0.3152512073586855</v>
      </c>
      <c r="AL115" s="7">
        <f t="shared" si="36"/>
        <v>0</v>
      </c>
      <c r="AM115" s="7">
        <f t="shared" si="37"/>
        <v>0</v>
      </c>
      <c r="AN115" s="7">
        <f t="shared" si="38"/>
        <v>0</v>
      </c>
      <c r="AO115" s="7">
        <f t="shared" si="39"/>
        <v>0</v>
      </c>
      <c r="AP115" s="7">
        <f t="shared" si="40"/>
        <v>0</v>
      </c>
      <c r="AQ115" s="7">
        <f t="shared" si="40"/>
        <v>0</v>
      </c>
      <c r="AR115" s="1" t="s">
        <v>7</v>
      </c>
    </row>
    <row r="116" spans="1:44" x14ac:dyDescent="0.35">
      <c r="A116" s="2">
        <v>114</v>
      </c>
      <c r="B116" s="2">
        <f t="shared" si="52"/>
        <v>1595.9474337829756</v>
      </c>
      <c r="C116" s="2">
        <f t="shared" si="53"/>
        <v>1519.7544612000563</v>
      </c>
      <c r="D116" s="2">
        <f t="shared" si="54"/>
        <v>1558.7841216432141</v>
      </c>
      <c r="E116" s="2">
        <f t="shared" si="55"/>
        <v>1338.6395401886671</v>
      </c>
      <c r="F116" s="2">
        <f t="shared" si="56"/>
        <v>1486.8744431850862</v>
      </c>
      <c r="G116" s="2">
        <f t="shared" si="57"/>
        <v>1500</v>
      </c>
      <c r="H116" s="2">
        <f t="shared" si="58"/>
        <v>1500</v>
      </c>
      <c r="I116" s="2">
        <f t="shared" si="59"/>
        <v>1500</v>
      </c>
      <c r="J116" s="2">
        <f t="shared" si="60"/>
        <v>1500</v>
      </c>
      <c r="K116" s="2">
        <f t="shared" si="61"/>
        <v>1500</v>
      </c>
      <c r="L116" s="3">
        <v>0</v>
      </c>
      <c r="N116" s="4">
        <v>1</v>
      </c>
      <c r="V116">
        <f t="shared" si="41"/>
        <v>1</v>
      </c>
      <c r="W116" s="7">
        <f t="shared" si="42"/>
        <v>0.6346731771776386</v>
      </c>
      <c r="X116" s="7">
        <f t="shared" si="43"/>
        <v>0</v>
      </c>
      <c r="Y116" s="7">
        <f t="shared" si="44"/>
        <v>0.58379904292092877</v>
      </c>
      <c r="Z116" s="7">
        <f t="shared" si="45"/>
        <v>0</v>
      </c>
      <c r="AA116" s="7">
        <f t="shared" si="46"/>
        <v>0</v>
      </c>
      <c r="AB116" s="7">
        <f t="shared" si="47"/>
        <v>0</v>
      </c>
      <c r="AC116" s="7">
        <f t="shared" si="48"/>
        <v>0</v>
      </c>
      <c r="AD116" s="7">
        <f t="shared" si="49"/>
        <v>0</v>
      </c>
      <c r="AE116" s="7">
        <f t="shared" si="50"/>
        <v>0</v>
      </c>
      <c r="AF116" s="7">
        <f t="shared" si="51"/>
        <v>0</v>
      </c>
      <c r="AG116" s="7">
        <f>SUM($W116:AF116)</f>
        <v>1.2184722200985674</v>
      </c>
      <c r="AH116" s="7">
        <f t="shared" si="32"/>
        <v>-0.52087619783920658</v>
      </c>
      <c r="AI116" s="7">
        <f t="shared" si="33"/>
        <v>0</v>
      </c>
      <c r="AJ116" s="7">
        <f t="shared" si="34"/>
        <v>0.52087619783920647</v>
      </c>
      <c r="AK116" s="7">
        <f t="shared" si="35"/>
        <v>0</v>
      </c>
      <c r="AL116" s="7">
        <f t="shared" si="36"/>
        <v>0</v>
      </c>
      <c r="AM116" s="7">
        <f t="shared" si="37"/>
        <v>0</v>
      </c>
      <c r="AN116" s="7">
        <f t="shared" si="38"/>
        <v>0</v>
      </c>
      <c r="AO116" s="7">
        <f t="shared" si="39"/>
        <v>0</v>
      </c>
      <c r="AP116" s="7">
        <f t="shared" si="40"/>
        <v>0</v>
      </c>
      <c r="AQ116" s="7">
        <f t="shared" si="40"/>
        <v>0</v>
      </c>
      <c r="AR116" s="1" t="s">
        <v>7</v>
      </c>
    </row>
    <row r="117" spans="1:44" x14ac:dyDescent="0.35">
      <c r="A117" s="2">
        <v>115</v>
      </c>
      <c r="B117" s="2">
        <f t="shared" si="52"/>
        <v>1587.6134146175484</v>
      </c>
      <c r="C117" s="2">
        <f t="shared" si="53"/>
        <v>1519.7544612000563</v>
      </c>
      <c r="D117" s="2">
        <f t="shared" si="54"/>
        <v>1567.1181408086413</v>
      </c>
      <c r="E117" s="2">
        <f t="shared" si="55"/>
        <v>1338.6395401886671</v>
      </c>
      <c r="F117" s="2">
        <f t="shared" si="56"/>
        <v>1486.8744431850862</v>
      </c>
      <c r="G117" s="2">
        <f t="shared" si="57"/>
        <v>1500</v>
      </c>
      <c r="H117" s="2">
        <f t="shared" si="58"/>
        <v>1500</v>
      </c>
      <c r="I117" s="2">
        <f t="shared" si="59"/>
        <v>1500</v>
      </c>
      <c r="J117" s="2">
        <f t="shared" si="60"/>
        <v>1500</v>
      </c>
      <c r="K117" s="2">
        <f t="shared" si="61"/>
        <v>1500</v>
      </c>
      <c r="L117" s="3">
        <v>0</v>
      </c>
      <c r="N117" s="4">
        <v>1</v>
      </c>
      <c r="V117">
        <f t="shared" si="41"/>
        <v>1</v>
      </c>
      <c r="W117" s="7">
        <f t="shared" si="42"/>
        <v>0.62347949180016471</v>
      </c>
      <c r="X117" s="7">
        <f t="shared" si="43"/>
        <v>0</v>
      </c>
      <c r="Y117" s="7">
        <f t="shared" si="44"/>
        <v>0.59540687821903904</v>
      </c>
      <c r="Z117" s="7">
        <f t="shared" si="45"/>
        <v>0</v>
      </c>
      <c r="AA117" s="7">
        <f t="shared" si="46"/>
        <v>0</v>
      </c>
      <c r="AB117" s="7">
        <f t="shared" si="47"/>
        <v>0</v>
      </c>
      <c r="AC117" s="7">
        <f t="shared" si="48"/>
        <v>0</v>
      </c>
      <c r="AD117" s="7">
        <f t="shared" si="49"/>
        <v>0</v>
      </c>
      <c r="AE117" s="7">
        <f t="shared" si="50"/>
        <v>0</v>
      </c>
      <c r="AF117" s="7">
        <f t="shared" si="51"/>
        <v>0</v>
      </c>
      <c r="AG117" s="7">
        <f>SUM($W117:AF117)</f>
        <v>1.2188863700192036</v>
      </c>
      <c r="AH117" s="7">
        <f t="shared" si="32"/>
        <v>-0.51151568114617751</v>
      </c>
      <c r="AI117" s="7">
        <f t="shared" si="33"/>
        <v>0</v>
      </c>
      <c r="AJ117" s="7">
        <f t="shared" si="34"/>
        <v>0.5115156811461774</v>
      </c>
      <c r="AK117" s="7">
        <f t="shared" si="35"/>
        <v>0</v>
      </c>
      <c r="AL117" s="7">
        <f t="shared" si="36"/>
        <v>0</v>
      </c>
      <c r="AM117" s="7">
        <f t="shared" si="37"/>
        <v>0</v>
      </c>
      <c r="AN117" s="7">
        <f t="shared" si="38"/>
        <v>0</v>
      </c>
      <c r="AO117" s="7">
        <f t="shared" si="39"/>
        <v>0</v>
      </c>
      <c r="AP117" s="7">
        <f t="shared" si="40"/>
        <v>0</v>
      </c>
      <c r="AQ117" s="7">
        <f t="shared" si="40"/>
        <v>0</v>
      </c>
      <c r="AR117" s="1" t="s">
        <v>7</v>
      </c>
    </row>
    <row r="118" spans="1:44" x14ac:dyDescent="0.35">
      <c r="A118" s="2">
        <v>116</v>
      </c>
      <c r="B118" s="2">
        <f t="shared" si="52"/>
        <v>1579.4291637192096</v>
      </c>
      <c r="C118" s="2">
        <f t="shared" si="53"/>
        <v>1519.7544612000563</v>
      </c>
      <c r="D118" s="2">
        <f t="shared" si="54"/>
        <v>1575.3023917069802</v>
      </c>
      <c r="E118" s="2">
        <f t="shared" si="55"/>
        <v>1338.6395401886671</v>
      </c>
      <c r="F118" s="2">
        <f t="shared" si="56"/>
        <v>1486.8744431850862</v>
      </c>
      <c r="G118" s="2">
        <f t="shared" si="57"/>
        <v>1500</v>
      </c>
      <c r="H118" s="2">
        <f t="shared" si="58"/>
        <v>1500</v>
      </c>
      <c r="I118" s="2">
        <f t="shared" si="59"/>
        <v>1500</v>
      </c>
      <c r="J118" s="2">
        <f t="shared" si="60"/>
        <v>1500</v>
      </c>
      <c r="K118" s="2">
        <f t="shared" si="61"/>
        <v>1500</v>
      </c>
      <c r="L118" s="3">
        <v>1</v>
      </c>
      <c r="P118" s="4">
        <v>0</v>
      </c>
      <c r="V118">
        <f t="shared" si="41"/>
        <v>1</v>
      </c>
      <c r="W118" s="7">
        <f t="shared" si="42"/>
        <v>0.61235709210777944</v>
      </c>
      <c r="X118" s="7">
        <f t="shared" si="43"/>
        <v>0</v>
      </c>
      <c r="Y118" s="7">
        <f t="shared" si="44"/>
        <v>0</v>
      </c>
      <c r="Z118" s="7">
        <f t="shared" si="45"/>
        <v>0</v>
      </c>
      <c r="AA118" s="7">
        <f t="shared" si="46"/>
        <v>0.48111978647254477</v>
      </c>
      <c r="AB118" s="7">
        <f t="shared" si="47"/>
        <v>0</v>
      </c>
      <c r="AC118" s="7">
        <f t="shared" si="48"/>
        <v>0</v>
      </c>
      <c r="AD118" s="7">
        <f t="shared" si="49"/>
        <v>0</v>
      </c>
      <c r="AE118" s="7">
        <f t="shared" si="50"/>
        <v>0</v>
      </c>
      <c r="AF118" s="7">
        <f t="shared" si="51"/>
        <v>0</v>
      </c>
      <c r="AG118" s="7">
        <f>SUM($W118:AF118)</f>
        <v>1.0934768785803242</v>
      </c>
      <c r="AH118" s="7">
        <f t="shared" si="32"/>
        <v>0.43999081818464147</v>
      </c>
      <c r="AI118" s="7">
        <f t="shared" si="33"/>
        <v>0</v>
      </c>
      <c r="AJ118" s="7">
        <f t="shared" si="34"/>
        <v>0</v>
      </c>
      <c r="AK118" s="7">
        <f t="shared" si="35"/>
        <v>0</v>
      </c>
      <c r="AL118" s="7">
        <f t="shared" si="36"/>
        <v>-0.43999081818464153</v>
      </c>
      <c r="AM118" s="7">
        <f t="shared" si="37"/>
        <v>0</v>
      </c>
      <c r="AN118" s="7">
        <f t="shared" si="38"/>
        <v>0</v>
      </c>
      <c r="AO118" s="7">
        <f t="shared" si="39"/>
        <v>0</v>
      </c>
      <c r="AP118" s="7">
        <f t="shared" si="40"/>
        <v>0</v>
      </c>
      <c r="AQ118" s="7">
        <f t="shared" si="40"/>
        <v>0</v>
      </c>
      <c r="AR118" s="1" t="s">
        <v>7</v>
      </c>
    </row>
    <row r="119" spans="1:44" x14ac:dyDescent="0.35">
      <c r="A119" s="2">
        <v>117</v>
      </c>
      <c r="B119" s="2">
        <f t="shared" si="52"/>
        <v>1586.4690168101638</v>
      </c>
      <c r="C119" s="2">
        <f t="shared" si="53"/>
        <v>1519.7544612000563</v>
      </c>
      <c r="D119" s="2">
        <f t="shared" si="54"/>
        <v>1575.3023917069802</v>
      </c>
      <c r="E119" s="2">
        <f t="shared" si="55"/>
        <v>1338.6395401886671</v>
      </c>
      <c r="F119" s="2">
        <f t="shared" si="56"/>
        <v>1479.834590094132</v>
      </c>
      <c r="G119" s="2">
        <f t="shared" si="57"/>
        <v>1500</v>
      </c>
      <c r="H119" s="2">
        <f t="shared" si="58"/>
        <v>1500</v>
      </c>
      <c r="I119" s="2">
        <f t="shared" si="59"/>
        <v>1500</v>
      </c>
      <c r="J119" s="2">
        <f t="shared" si="60"/>
        <v>1500</v>
      </c>
      <c r="K119" s="2">
        <f t="shared" si="61"/>
        <v>1500</v>
      </c>
      <c r="L119" s="3">
        <v>1</v>
      </c>
      <c r="M119" s="4">
        <v>2</v>
      </c>
      <c r="N119" s="4">
        <v>3</v>
      </c>
      <c r="O119" s="4">
        <v>0</v>
      </c>
      <c r="V119">
        <f t="shared" si="41"/>
        <v>6</v>
      </c>
      <c r="W119" s="7">
        <f t="shared" si="42"/>
        <v>0.62193176119904447</v>
      </c>
      <c r="X119" s="7">
        <f t="shared" si="43"/>
        <v>0.52839835923868861</v>
      </c>
      <c r="Y119" s="7">
        <f t="shared" si="44"/>
        <v>0.60670325852742701</v>
      </c>
      <c r="Z119" s="7">
        <f t="shared" si="45"/>
        <v>0.28315494203320224</v>
      </c>
      <c r="AA119" s="7">
        <f t="shared" si="46"/>
        <v>0</v>
      </c>
      <c r="AB119" s="7">
        <f t="shared" si="47"/>
        <v>0</v>
      </c>
      <c r="AC119" s="7">
        <f t="shared" si="48"/>
        <v>0</v>
      </c>
      <c r="AD119" s="7">
        <f t="shared" si="49"/>
        <v>0</v>
      </c>
      <c r="AE119" s="7">
        <f t="shared" si="50"/>
        <v>0</v>
      </c>
      <c r="AF119" s="7">
        <f t="shared" si="51"/>
        <v>0</v>
      </c>
      <c r="AG119" s="7">
        <f>SUM($W119:AF119)</f>
        <v>2.0401883209983622</v>
      </c>
      <c r="AH119" s="7">
        <f t="shared" si="32"/>
        <v>-0.13817370262566583</v>
      </c>
      <c r="AI119" s="7">
        <f t="shared" si="33"/>
        <v>7.4338438695313869E-2</v>
      </c>
      <c r="AJ119" s="7">
        <f t="shared" si="34"/>
        <v>0.20262389394007613</v>
      </c>
      <c r="AK119" s="7">
        <f t="shared" si="35"/>
        <v>-0.13878863000972425</v>
      </c>
      <c r="AL119" s="7">
        <f t="shared" si="36"/>
        <v>0</v>
      </c>
      <c r="AM119" s="7">
        <f t="shared" si="37"/>
        <v>0</v>
      </c>
      <c r="AN119" s="7">
        <f t="shared" si="38"/>
        <v>0</v>
      </c>
      <c r="AO119" s="7">
        <f t="shared" si="39"/>
        <v>0</v>
      </c>
      <c r="AP119" s="7">
        <f t="shared" si="40"/>
        <v>0</v>
      </c>
      <c r="AQ119" s="7">
        <f t="shared" si="40"/>
        <v>0</v>
      </c>
      <c r="AR119" s="1" t="s">
        <v>7</v>
      </c>
    </row>
    <row r="120" spans="1:44" x14ac:dyDescent="0.35">
      <c r="A120" s="2">
        <v>118</v>
      </c>
      <c r="B120" s="2">
        <f t="shared" si="52"/>
        <v>1579.8366790841319</v>
      </c>
      <c r="C120" s="2">
        <f t="shared" si="53"/>
        <v>1523.3227062574315</v>
      </c>
      <c r="D120" s="2">
        <f t="shared" si="54"/>
        <v>1585.0283386161038</v>
      </c>
      <c r="E120" s="2">
        <f t="shared" si="55"/>
        <v>1331.9776859482004</v>
      </c>
      <c r="F120" s="2">
        <f t="shared" si="56"/>
        <v>1479.834590094132</v>
      </c>
      <c r="G120" s="2">
        <f t="shared" si="57"/>
        <v>1500</v>
      </c>
      <c r="H120" s="2">
        <f t="shared" si="58"/>
        <v>1500</v>
      </c>
      <c r="I120" s="2">
        <f t="shared" si="59"/>
        <v>1500</v>
      </c>
      <c r="J120" s="2">
        <f t="shared" si="60"/>
        <v>1500</v>
      </c>
      <c r="K120" s="2">
        <f t="shared" si="61"/>
        <v>1500</v>
      </c>
      <c r="L120" s="3">
        <v>1</v>
      </c>
      <c r="O120" s="4">
        <v>0</v>
      </c>
      <c r="V120">
        <f t="shared" si="41"/>
        <v>1</v>
      </c>
      <c r="W120" s="7">
        <f t="shared" si="42"/>
        <v>0.61291379262915235</v>
      </c>
      <c r="X120" s="7">
        <f t="shared" si="43"/>
        <v>0</v>
      </c>
      <c r="Y120" s="7">
        <f t="shared" si="44"/>
        <v>0</v>
      </c>
      <c r="Z120" s="7">
        <f t="shared" si="45"/>
        <v>0.27543612151328495</v>
      </c>
      <c r="AA120" s="7">
        <f t="shared" si="46"/>
        <v>0</v>
      </c>
      <c r="AB120" s="7">
        <f t="shared" si="47"/>
        <v>0</v>
      </c>
      <c r="AC120" s="7">
        <f t="shared" si="48"/>
        <v>0</v>
      </c>
      <c r="AD120" s="7">
        <f t="shared" si="49"/>
        <v>0</v>
      </c>
      <c r="AE120" s="7">
        <f t="shared" si="50"/>
        <v>0</v>
      </c>
      <c r="AF120" s="7">
        <f t="shared" si="51"/>
        <v>0</v>
      </c>
      <c r="AG120" s="7">
        <f>SUM($W120:AF120)</f>
        <v>0.88834991414243736</v>
      </c>
      <c r="AH120" s="7">
        <f t="shared" si="32"/>
        <v>0.31005363666768115</v>
      </c>
      <c r="AI120" s="7">
        <f t="shared" si="33"/>
        <v>0</v>
      </c>
      <c r="AJ120" s="7">
        <f t="shared" si="34"/>
        <v>0</v>
      </c>
      <c r="AK120" s="7">
        <f t="shared" si="35"/>
        <v>-0.3100536366676811</v>
      </c>
      <c r="AL120" s="7">
        <f t="shared" si="36"/>
        <v>0</v>
      </c>
      <c r="AM120" s="7">
        <f t="shared" si="37"/>
        <v>0</v>
      </c>
      <c r="AN120" s="7">
        <f t="shared" si="38"/>
        <v>0</v>
      </c>
      <c r="AO120" s="7">
        <f t="shared" si="39"/>
        <v>0</v>
      </c>
      <c r="AP120" s="7">
        <f t="shared" si="40"/>
        <v>0</v>
      </c>
      <c r="AQ120" s="7">
        <f t="shared" si="40"/>
        <v>0</v>
      </c>
      <c r="AR120" s="1" t="s">
        <v>7</v>
      </c>
    </row>
    <row r="121" spans="1:44" x14ac:dyDescent="0.35">
      <c r="A121" s="2">
        <v>119</v>
      </c>
      <c r="B121" s="2">
        <f t="shared" si="52"/>
        <v>1584.7975372708147</v>
      </c>
      <c r="C121" s="2">
        <f t="shared" si="53"/>
        <v>1523.3227062574315</v>
      </c>
      <c r="D121" s="2">
        <f t="shared" si="54"/>
        <v>1585.0283386161038</v>
      </c>
      <c r="E121" s="2">
        <f t="shared" si="55"/>
        <v>1327.0168277615176</v>
      </c>
      <c r="F121" s="2">
        <f t="shared" si="56"/>
        <v>1479.834590094132</v>
      </c>
      <c r="G121" s="2">
        <f t="shared" si="57"/>
        <v>1500</v>
      </c>
      <c r="H121" s="2">
        <f t="shared" si="58"/>
        <v>1500</v>
      </c>
      <c r="I121" s="2">
        <f t="shared" si="59"/>
        <v>1500</v>
      </c>
      <c r="J121" s="2">
        <f t="shared" si="60"/>
        <v>1500</v>
      </c>
      <c r="K121" s="2">
        <f t="shared" si="61"/>
        <v>1500</v>
      </c>
      <c r="L121" s="3">
        <v>1</v>
      </c>
      <c r="P121" s="4">
        <v>0</v>
      </c>
      <c r="V121">
        <f t="shared" si="41"/>
        <v>1</v>
      </c>
      <c r="W121" s="7">
        <f t="shared" si="42"/>
        <v>0.61966671975275744</v>
      </c>
      <c r="X121" s="7">
        <f t="shared" si="43"/>
        <v>0</v>
      </c>
      <c r="Y121" s="7">
        <f t="shared" si="44"/>
        <v>0</v>
      </c>
      <c r="Z121" s="7">
        <f t="shared" si="45"/>
        <v>0</v>
      </c>
      <c r="AA121" s="7">
        <f t="shared" si="46"/>
        <v>0.47101218569466385</v>
      </c>
      <c r="AB121" s="7">
        <f t="shared" si="47"/>
        <v>0</v>
      </c>
      <c r="AC121" s="7">
        <f t="shared" si="48"/>
        <v>0</v>
      </c>
      <c r="AD121" s="7">
        <f t="shared" si="49"/>
        <v>0</v>
      </c>
      <c r="AE121" s="7">
        <f t="shared" si="50"/>
        <v>0</v>
      </c>
      <c r="AF121" s="7">
        <f t="shared" si="51"/>
        <v>0</v>
      </c>
      <c r="AG121" s="7">
        <f>SUM($W121:AF121)</f>
        <v>1.0906789054474213</v>
      </c>
      <c r="AH121" s="7">
        <f t="shared" si="32"/>
        <v>0.43185229249615309</v>
      </c>
      <c r="AI121" s="7">
        <f t="shared" si="33"/>
        <v>0</v>
      </c>
      <c r="AJ121" s="7">
        <f t="shared" si="34"/>
        <v>0</v>
      </c>
      <c r="AK121" s="7">
        <f t="shared" si="35"/>
        <v>0</v>
      </c>
      <c r="AL121" s="7">
        <f t="shared" si="36"/>
        <v>-0.43185229249615309</v>
      </c>
      <c r="AM121" s="7">
        <f t="shared" si="37"/>
        <v>0</v>
      </c>
      <c r="AN121" s="7">
        <f t="shared" si="38"/>
        <v>0</v>
      </c>
      <c r="AO121" s="7">
        <f t="shared" si="39"/>
        <v>0</v>
      </c>
      <c r="AP121" s="7">
        <f t="shared" si="40"/>
        <v>0</v>
      </c>
      <c r="AQ121" s="7">
        <f t="shared" si="40"/>
        <v>0</v>
      </c>
      <c r="AR121" s="1" t="s">
        <v>7</v>
      </c>
    </row>
    <row r="122" spans="1:44" x14ac:dyDescent="0.35">
      <c r="A122" s="2">
        <v>120</v>
      </c>
      <c r="B122" s="2">
        <f t="shared" si="52"/>
        <v>1591.7071739507533</v>
      </c>
      <c r="C122" s="2">
        <f t="shared" si="53"/>
        <v>1523.3227062574315</v>
      </c>
      <c r="D122" s="2">
        <f t="shared" si="54"/>
        <v>1585.0283386161038</v>
      </c>
      <c r="E122" s="2">
        <f t="shared" si="55"/>
        <v>1327.0168277615176</v>
      </c>
      <c r="F122" s="2">
        <f t="shared" si="56"/>
        <v>1472.9249534141934</v>
      </c>
      <c r="G122" s="2">
        <f t="shared" si="57"/>
        <v>1500</v>
      </c>
      <c r="H122" s="2">
        <f t="shared" si="58"/>
        <v>1500</v>
      </c>
      <c r="I122" s="2">
        <f t="shared" si="59"/>
        <v>1500</v>
      </c>
      <c r="J122" s="2">
        <f t="shared" si="60"/>
        <v>1500</v>
      </c>
      <c r="K122" s="2">
        <f t="shared" si="61"/>
        <v>1500</v>
      </c>
      <c r="L122" s="3">
        <v>1</v>
      </c>
      <c r="P122" s="4">
        <v>0</v>
      </c>
      <c r="V122">
        <f t="shared" si="41"/>
        <v>1</v>
      </c>
      <c r="W122" s="7">
        <f t="shared" si="42"/>
        <v>0.62899527098057906</v>
      </c>
      <c r="X122" s="7">
        <f t="shared" si="43"/>
        <v>0</v>
      </c>
      <c r="Y122" s="7">
        <f t="shared" si="44"/>
        <v>0</v>
      </c>
      <c r="Z122" s="7">
        <f t="shared" si="45"/>
        <v>0</v>
      </c>
      <c r="AA122" s="7">
        <f t="shared" si="46"/>
        <v>0.4611145586444263</v>
      </c>
      <c r="AB122" s="7">
        <f t="shared" si="47"/>
        <v>0</v>
      </c>
      <c r="AC122" s="7">
        <f t="shared" si="48"/>
        <v>0</v>
      </c>
      <c r="AD122" s="7">
        <f t="shared" si="49"/>
        <v>0</v>
      </c>
      <c r="AE122" s="7">
        <f t="shared" si="50"/>
        <v>0</v>
      </c>
      <c r="AF122" s="7">
        <f t="shared" si="51"/>
        <v>0</v>
      </c>
      <c r="AG122" s="7">
        <f>SUM($W122:AF122)</f>
        <v>1.0901098296250054</v>
      </c>
      <c r="AH122" s="7">
        <f t="shared" si="32"/>
        <v>0.4229982577104624</v>
      </c>
      <c r="AI122" s="7">
        <f t="shared" si="33"/>
        <v>0</v>
      </c>
      <c r="AJ122" s="7">
        <f t="shared" si="34"/>
        <v>0</v>
      </c>
      <c r="AK122" s="7">
        <f t="shared" si="35"/>
        <v>0</v>
      </c>
      <c r="AL122" s="7">
        <f t="shared" si="36"/>
        <v>-0.4229982577104624</v>
      </c>
      <c r="AM122" s="7">
        <f t="shared" si="37"/>
        <v>0</v>
      </c>
      <c r="AN122" s="7">
        <f t="shared" si="38"/>
        <v>0</v>
      </c>
      <c r="AO122" s="7">
        <f t="shared" si="39"/>
        <v>0</v>
      </c>
      <c r="AP122" s="7">
        <f t="shared" si="40"/>
        <v>0</v>
      </c>
      <c r="AQ122" s="7">
        <f t="shared" si="40"/>
        <v>0</v>
      </c>
      <c r="AR122" s="1" t="s">
        <v>7</v>
      </c>
    </row>
    <row r="123" spans="1:44" x14ac:dyDescent="0.35">
      <c r="A123" s="2">
        <v>121</v>
      </c>
      <c r="B123" s="2">
        <f t="shared" si="52"/>
        <v>1598.4751460741206</v>
      </c>
      <c r="C123" s="2">
        <f t="shared" si="53"/>
        <v>1523.3227062574315</v>
      </c>
      <c r="D123" s="2">
        <f t="shared" si="54"/>
        <v>1585.0283386161038</v>
      </c>
      <c r="E123" s="2">
        <f t="shared" si="55"/>
        <v>1327.0168277615176</v>
      </c>
      <c r="F123" s="2">
        <f t="shared" si="56"/>
        <v>1466.156981290826</v>
      </c>
      <c r="G123" s="2">
        <f t="shared" si="57"/>
        <v>1500</v>
      </c>
      <c r="H123" s="2">
        <f t="shared" si="58"/>
        <v>1500</v>
      </c>
      <c r="I123" s="2">
        <f t="shared" si="59"/>
        <v>1500</v>
      </c>
      <c r="J123" s="2">
        <f t="shared" si="60"/>
        <v>1500</v>
      </c>
      <c r="K123" s="2">
        <f t="shared" si="61"/>
        <v>1500</v>
      </c>
      <c r="L123" s="3">
        <v>1</v>
      </c>
      <c r="O123" s="4">
        <v>0</v>
      </c>
      <c r="V123">
        <f t="shared" si="41"/>
        <v>1</v>
      </c>
      <c r="W123" s="7">
        <f t="shared" si="42"/>
        <v>0.63804028628633958</v>
      </c>
      <c r="X123" s="7">
        <f t="shared" si="43"/>
        <v>0</v>
      </c>
      <c r="Y123" s="7">
        <f t="shared" si="44"/>
        <v>0</v>
      </c>
      <c r="Z123" s="7">
        <f t="shared" si="45"/>
        <v>0.26977366894494625</v>
      </c>
      <c r="AA123" s="7">
        <f t="shared" si="46"/>
        <v>0</v>
      </c>
      <c r="AB123" s="7">
        <f t="shared" si="47"/>
        <v>0</v>
      </c>
      <c r="AC123" s="7">
        <f t="shared" si="48"/>
        <v>0</v>
      </c>
      <c r="AD123" s="7">
        <f t="shared" si="49"/>
        <v>0</v>
      </c>
      <c r="AE123" s="7">
        <f t="shared" si="50"/>
        <v>0</v>
      </c>
      <c r="AF123" s="7">
        <f t="shared" si="51"/>
        <v>0</v>
      </c>
      <c r="AG123" s="7">
        <f>SUM($W123:AF123)</f>
        <v>0.90781395523128583</v>
      </c>
      <c r="AH123" s="7">
        <f t="shared" si="32"/>
        <v>0.29716845328315689</v>
      </c>
      <c r="AI123" s="7">
        <f t="shared" si="33"/>
        <v>0</v>
      </c>
      <c r="AJ123" s="7">
        <f t="shared" si="34"/>
        <v>0</v>
      </c>
      <c r="AK123" s="7">
        <f t="shared" si="35"/>
        <v>-0.29716845328315689</v>
      </c>
      <c r="AL123" s="7">
        <f t="shared" si="36"/>
        <v>0</v>
      </c>
      <c r="AM123" s="7">
        <f t="shared" si="37"/>
        <v>0</v>
      </c>
      <c r="AN123" s="7">
        <f t="shared" si="38"/>
        <v>0</v>
      </c>
      <c r="AO123" s="7">
        <f t="shared" si="39"/>
        <v>0</v>
      </c>
      <c r="AP123" s="7">
        <f t="shared" si="40"/>
        <v>0</v>
      </c>
      <c r="AQ123" s="7">
        <f t="shared" si="40"/>
        <v>0</v>
      </c>
      <c r="AR123" s="1" t="s">
        <v>7</v>
      </c>
    </row>
    <row r="124" spans="1:44" x14ac:dyDescent="0.35">
      <c r="A124" s="2">
        <v>122</v>
      </c>
      <c r="B124" s="2">
        <f t="shared" si="52"/>
        <v>1603.2298413266512</v>
      </c>
      <c r="C124" s="2">
        <f t="shared" si="53"/>
        <v>1523.3227062574315</v>
      </c>
      <c r="D124" s="2">
        <f t="shared" si="54"/>
        <v>1585.0283386161038</v>
      </c>
      <c r="E124" s="2">
        <f t="shared" si="55"/>
        <v>1322.262132508987</v>
      </c>
      <c r="F124" s="2">
        <f t="shared" si="56"/>
        <v>1466.156981290826</v>
      </c>
      <c r="G124" s="2">
        <f t="shared" si="57"/>
        <v>1500</v>
      </c>
      <c r="H124" s="2">
        <f t="shared" si="58"/>
        <v>1500</v>
      </c>
      <c r="I124" s="2">
        <f t="shared" si="59"/>
        <v>1500</v>
      </c>
      <c r="J124" s="2">
        <f t="shared" si="60"/>
        <v>1500</v>
      </c>
      <c r="K124" s="2">
        <f t="shared" si="61"/>
        <v>1500</v>
      </c>
      <c r="L124" s="3">
        <v>1</v>
      </c>
      <c r="P124" s="4">
        <v>0</v>
      </c>
      <c r="V124">
        <f t="shared" si="41"/>
        <v>1</v>
      </c>
      <c r="W124" s="7">
        <f t="shared" si="42"/>
        <v>0.64433711610026789</v>
      </c>
      <c r="X124" s="7">
        <f t="shared" si="43"/>
        <v>0</v>
      </c>
      <c r="Y124" s="7">
        <f t="shared" si="44"/>
        <v>0</v>
      </c>
      <c r="Z124" s="7">
        <f t="shared" si="45"/>
        <v>0</v>
      </c>
      <c r="AA124" s="7">
        <f t="shared" si="46"/>
        <v>0.45144943848362384</v>
      </c>
      <c r="AB124" s="7">
        <f t="shared" si="47"/>
        <v>0</v>
      </c>
      <c r="AC124" s="7">
        <f t="shared" si="48"/>
        <v>0</v>
      </c>
      <c r="AD124" s="7">
        <f t="shared" si="49"/>
        <v>0</v>
      </c>
      <c r="AE124" s="7">
        <f t="shared" si="50"/>
        <v>0</v>
      </c>
      <c r="AF124" s="7">
        <f t="shared" si="51"/>
        <v>0</v>
      </c>
      <c r="AG124" s="7">
        <f>SUM($W124:AF124)</f>
        <v>1.0957865545838916</v>
      </c>
      <c r="AH124" s="7">
        <f t="shared" si="32"/>
        <v>0.41198665615591057</v>
      </c>
      <c r="AI124" s="7">
        <f t="shared" si="33"/>
        <v>0</v>
      </c>
      <c r="AJ124" s="7">
        <f t="shared" si="34"/>
        <v>0</v>
      </c>
      <c r="AK124" s="7">
        <f t="shared" si="35"/>
        <v>0</v>
      </c>
      <c r="AL124" s="7">
        <f t="shared" si="36"/>
        <v>-0.41198665615591074</v>
      </c>
      <c r="AM124" s="7">
        <f t="shared" si="37"/>
        <v>0</v>
      </c>
      <c r="AN124" s="7">
        <f t="shared" si="38"/>
        <v>0</v>
      </c>
      <c r="AO124" s="7">
        <f t="shared" si="39"/>
        <v>0</v>
      </c>
      <c r="AP124" s="7">
        <f t="shared" si="40"/>
        <v>0</v>
      </c>
      <c r="AQ124" s="7">
        <f t="shared" si="40"/>
        <v>0</v>
      </c>
      <c r="AR124" s="1" t="s">
        <v>7</v>
      </c>
    </row>
    <row r="125" spans="1:44" x14ac:dyDescent="0.35">
      <c r="A125" s="2">
        <v>123</v>
      </c>
      <c r="B125" s="2">
        <f t="shared" si="52"/>
        <v>1609.8216278251457</v>
      </c>
      <c r="C125" s="2">
        <f t="shared" si="53"/>
        <v>1523.3227062574315</v>
      </c>
      <c r="D125" s="2">
        <f t="shared" si="54"/>
        <v>1585.0283386161038</v>
      </c>
      <c r="E125" s="2">
        <f t="shared" si="55"/>
        <v>1322.262132508987</v>
      </c>
      <c r="F125" s="2">
        <f t="shared" si="56"/>
        <v>1459.5651947923313</v>
      </c>
      <c r="G125" s="2">
        <f t="shared" si="57"/>
        <v>1500</v>
      </c>
      <c r="H125" s="2">
        <f t="shared" si="58"/>
        <v>1500</v>
      </c>
      <c r="I125" s="2">
        <f t="shared" si="59"/>
        <v>1500</v>
      </c>
      <c r="J125" s="2">
        <f t="shared" si="60"/>
        <v>1500</v>
      </c>
      <c r="K125" s="2">
        <f t="shared" si="61"/>
        <v>1500</v>
      </c>
      <c r="L125" s="3">
        <v>1</v>
      </c>
      <c r="N125" s="4">
        <v>0</v>
      </c>
      <c r="V125">
        <f t="shared" si="41"/>
        <v>1</v>
      </c>
      <c r="W125" s="7">
        <f t="shared" si="42"/>
        <v>0.65298453692129144</v>
      </c>
      <c r="X125" s="7">
        <f t="shared" si="43"/>
        <v>0</v>
      </c>
      <c r="Y125" s="7">
        <f t="shared" si="44"/>
        <v>0.61997979405989501</v>
      </c>
      <c r="Z125" s="7">
        <f t="shared" si="45"/>
        <v>0</v>
      </c>
      <c r="AA125" s="7">
        <f t="shared" si="46"/>
        <v>0</v>
      </c>
      <c r="AB125" s="7">
        <f t="shared" si="47"/>
        <v>0</v>
      </c>
      <c r="AC125" s="7">
        <f t="shared" si="48"/>
        <v>0</v>
      </c>
      <c r="AD125" s="7">
        <f t="shared" si="49"/>
        <v>0</v>
      </c>
      <c r="AE125" s="7">
        <f t="shared" si="50"/>
        <v>0</v>
      </c>
      <c r="AF125" s="7">
        <f t="shared" si="51"/>
        <v>0</v>
      </c>
      <c r="AG125" s="7">
        <f>SUM($W125:AF125)</f>
        <v>1.2729643309811864</v>
      </c>
      <c r="AH125" s="7">
        <f t="shared" si="32"/>
        <v>0.48703626564463254</v>
      </c>
      <c r="AI125" s="7">
        <f t="shared" si="33"/>
        <v>0</v>
      </c>
      <c r="AJ125" s="7">
        <f t="shared" si="34"/>
        <v>-0.48703626564463248</v>
      </c>
      <c r="AK125" s="7">
        <f t="shared" si="35"/>
        <v>0</v>
      </c>
      <c r="AL125" s="7">
        <f t="shared" si="36"/>
        <v>0</v>
      </c>
      <c r="AM125" s="7">
        <f t="shared" si="37"/>
        <v>0</v>
      </c>
      <c r="AN125" s="7">
        <f t="shared" si="38"/>
        <v>0</v>
      </c>
      <c r="AO125" s="7">
        <f t="shared" si="39"/>
        <v>0</v>
      </c>
      <c r="AP125" s="7">
        <f t="shared" si="40"/>
        <v>0</v>
      </c>
      <c r="AQ125" s="7">
        <f t="shared" si="40"/>
        <v>0</v>
      </c>
      <c r="AR125" s="1" t="s">
        <v>7</v>
      </c>
    </row>
    <row r="126" spans="1:44" x14ac:dyDescent="0.35">
      <c r="A126" s="2">
        <v>124</v>
      </c>
      <c r="B126" s="2">
        <f t="shared" si="52"/>
        <v>1617.6142080754598</v>
      </c>
      <c r="C126" s="2">
        <f t="shared" si="53"/>
        <v>1523.3227062574315</v>
      </c>
      <c r="D126" s="2">
        <f t="shared" si="54"/>
        <v>1577.2357583657897</v>
      </c>
      <c r="E126" s="2">
        <f t="shared" si="55"/>
        <v>1322.262132508987</v>
      </c>
      <c r="F126" s="2">
        <f t="shared" si="56"/>
        <v>1459.5651947923313</v>
      </c>
      <c r="G126" s="2">
        <f t="shared" si="57"/>
        <v>1500</v>
      </c>
      <c r="H126" s="2">
        <f t="shared" si="58"/>
        <v>1500</v>
      </c>
      <c r="I126" s="2">
        <f t="shared" si="59"/>
        <v>1500</v>
      </c>
      <c r="J126" s="2">
        <f t="shared" si="60"/>
        <v>1500</v>
      </c>
      <c r="K126" s="2">
        <f t="shared" si="61"/>
        <v>1500</v>
      </c>
      <c r="L126" s="3">
        <v>1</v>
      </c>
      <c r="P126" s="4">
        <v>0</v>
      </c>
      <c r="V126">
        <f t="shared" si="41"/>
        <v>1</v>
      </c>
      <c r="W126" s="7">
        <f t="shared" si="42"/>
        <v>0.66307813959029238</v>
      </c>
      <c r="X126" s="7">
        <f t="shared" si="43"/>
        <v>0</v>
      </c>
      <c r="Y126" s="7">
        <f t="shared" si="44"/>
        <v>0</v>
      </c>
      <c r="Z126" s="7">
        <f t="shared" si="45"/>
        <v>0</v>
      </c>
      <c r="AA126" s="7">
        <f t="shared" si="46"/>
        <v>0.44207094134980424</v>
      </c>
      <c r="AB126" s="7">
        <f t="shared" si="47"/>
        <v>0</v>
      </c>
      <c r="AC126" s="7">
        <f t="shared" si="48"/>
        <v>0</v>
      </c>
      <c r="AD126" s="7">
        <f t="shared" si="49"/>
        <v>0</v>
      </c>
      <c r="AE126" s="7">
        <f t="shared" si="50"/>
        <v>0</v>
      </c>
      <c r="AF126" s="7">
        <f t="shared" si="51"/>
        <v>0</v>
      </c>
      <c r="AG126" s="7">
        <f>SUM($W126:AF126)</f>
        <v>1.1051490809400966</v>
      </c>
      <c r="AH126" s="7">
        <f t="shared" si="32"/>
        <v>0.40001023298481675</v>
      </c>
      <c r="AI126" s="7">
        <f t="shared" si="33"/>
        <v>0</v>
      </c>
      <c r="AJ126" s="7">
        <f t="shared" si="34"/>
        <v>0</v>
      </c>
      <c r="AK126" s="7">
        <f t="shared" si="35"/>
        <v>0</v>
      </c>
      <c r="AL126" s="7">
        <f t="shared" si="36"/>
        <v>-0.40001023298481686</v>
      </c>
      <c r="AM126" s="7">
        <f t="shared" si="37"/>
        <v>0</v>
      </c>
      <c r="AN126" s="7">
        <f t="shared" si="38"/>
        <v>0</v>
      </c>
      <c r="AO126" s="7">
        <f t="shared" si="39"/>
        <v>0</v>
      </c>
      <c r="AP126" s="7">
        <f t="shared" si="40"/>
        <v>0</v>
      </c>
      <c r="AQ126" s="7">
        <f t="shared" si="40"/>
        <v>0</v>
      </c>
      <c r="AR126" s="1" t="s">
        <v>7</v>
      </c>
    </row>
    <row r="127" spans="1:44" x14ac:dyDescent="0.35">
      <c r="A127" s="2">
        <v>125</v>
      </c>
      <c r="B127" s="2">
        <f t="shared" si="52"/>
        <v>1624.0143718032168</v>
      </c>
      <c r="C127" s="2">
        <f t="shared" si="53"/>
        <v>1523.3227062574315</v>
      </c>
      <c r="D127" s="2">
        <f t="shared" si="54"/>
        <v>1577.2357583657897</v>
      </c>
      <c r="E127" s="2">
        <f t="shared" si="55"/>
        <v>1322.262132508987</v>
      </c>
      <c r="F127" s="2">
        <f t="shared" si="56"/>
        <v>1453.1650310645744</v>
      </c>
      <c r="G127" s="2">
        <f t="shared" si="57"/>
        <v>1500</v>
      </c>
      <c r="H127" s="2">
        <f t="shared" si="58"/>
        <v>1500</v>
      </c>
      <c r="I127" s="2">
        <f t="shared" si="59"/>
        <v>1500</v>
      </c>
      <c r="J127" s="2">
        <f t="shared" si="60"/>
        <v>1500</v>
      </c>
      <c r="K127" s="2">
        <f t="shared" si="61"/>
        <v>1500</v>
      </c>
      <c r="L127" s="3">
        <v>1</v>
      </c>
      <c r="N127" s="4">
        <v>0</v>
      </c>
      <c r="V127">
        <f t="shared" si="41"/>
        <v>1</v>
      </c>
      <c r="W127" s="7">
        <f t="shared" si="42"/>
        <v>0.67125883730297697</v>
      </c>
      <c r="X127" s="7">
        <f t="shared" si="43"/>
        <v>0</v>
      </c>
      <c r="Y127" s="7">
        <f t="shared" si="44"/>
        <v>0.60935570534696692</v>
      </c>
      <c r="Z127" s="7">
        <f t="shared" si="45"/>
        <v>0</v>
      </c>
      <c r="AA127" s="7">
        <f t="shared" si="46"/>
        <v>0</v>
      </c>
      <c r="AB127" s="7">
        <f t="shared" si="47"/>
        <v>0</v>
      </c>
      <c r="AC127" s="7">
        <f t="shared" si="48"/>
        <v>0</v>
      </c>
      <c r="AD127" s="7">
        <f t="shared" si="49"/>
        <v>0</v>
      </c>
      <c r="AE127" s="7">
        <f t="shared" si="50"/>
        <v>0</v>
      </c>
      <c r="AF127" s="7">
        <f t="shared" si="51"/>
        <v>0</v>
      </c>
      <c r="AG127" s="7">
        <f>SUM($W127:AF127)</f>
        <v>1.280614542649944</v>
      </c>
      <c r="AH127" s="7">
        <f t="shared" si="32"/>
        <v>0.47583069304057901</v>
      </c>
      <c r="AI127" s="7">
        <f t="shared" si="33"/>
        <v>0</v>
      </c>
      <c r="AJ127" s="7">
        <f t="shared" si="34"/>
        <v>-0.47583069304057896</v>
      </c>
      <c r="AK127" s="7">
        <f t="shared" si="35"/>
        <v>0</v>
      </c>
      <c r="AL127" s="7">
        <f t="shared" si="36"/>
        <v>0</v>
      </c>
      <c r="AM127" s="7">
        <f t="shared" si="37"/>
        <v>0</v>
      </c>
      <c r="AN127" s="7">
        <f t="shared" si="38"/>
        <v>0</v>
      </c>
      <c r="AO127" s="7">
        <f t="shared" si="39"/>
        <v>0</v>
      </c>
      <c r="AP127" s="7">
        <f t="shared" si="40"/>
        <v>0</v>
      </c>
      <c r="AQ127" s="7">
        <f t="shared" si="40"/>
        <v>0</v>
      </c>
      <c r="AR127" s="1" t="s">
        <v>7</v>
      </c>
    </row>
    <row r="128" spans="1:44" x14ac:dyDescent="0.35">
      <c r="A128" s="2">
        <v>126</v>
      </c>
      <c r="B128" s="2">
        <f t="shared" si="52"/>
        <v>1631.6276628918661</v>
      </c>
      <c r="C128" s="2">
        <f t="shared" si="53"/>
        <v>1523.3227062574315</v>
      </c>
      <c r="D128" s="2">
        <f t="shared" si="54"/>
        <v>1569.6224672771405</v>
      </c>
      <c r="E128" s="2">
        <f t="shared" si="55"/>
        <v>1322.262132508987</v>
      </c>
      <c r="F128" s="2">
        <f t="shared" si="56"/>
        <v>1453.1650310645744</v>
      </c>
      <c r="G128" s="2">
        <f t="shared" si="57"/>
        <v>1500</v>
      </c>
      <c r="H128" s="2">
        <f t="shared" si="58"/>
        <v>1500</v>
      </c>
      <c r="I128" s="2">
        <f t="shared" si="59"/>
        <v>1500</v>
      </c>
      <c r="J128" s="2">
        <f t="shared" si="60"/>
        <v>1500</v>
      </c>
      <c r="K128" s="2">
        <f t="shared" si="61"/>
        <v>1500</v>
      </c>
      <c r="L128" s="3">
        <v>0</v>
      </c>
      <c r="N128" s="4">
        <v>1</v>
      </c>
      <c r="V128">
        <f t="shared" si="41"/>
        <v>1</v>
      </c>
      <c r="W128" s="7">
        <f t="shared" si="42"/>
        <v>0.68085628629044581</v>
      </c>
      <c r="X128" s="7">
        <f t="shared" si="43"/>
        <v>0</v>
      </c>
      <c r="Y128" s="7">
        <f t="shared" si="44"/>
        <v>0.59887484204117547</v>
      </c>
      <c r="Z128" s="7">
        <f t="shared" si="45"/>
        <v>0</v>
      </c>
      <c r="AA128" s="7">
        <f t="shared" si="46"/>
        <v>0</v>
      </c>
      <c r="AB128" s="7">
        <f t="shared" si="47"/>
        <v>0</v>
      </c>
      <c r="AC128" s="7">
        <f t="shared" si="48"/>
        <v>0</v>
      </c>
      <c r="AD128" s="7">
        <f t="shared" si="49"/>
        <v>0</v>
      </c>
      <c r="AE128" s="7">
        <f t="shared" si="50"/>
        <v>0</v>
      </c>
      <c r="AF128" s="7">
        <f t="shared" si="51"/>
        <v>0</v>
      </c>
      <c r="AG128" s="7">
        <f>SUM($W128:AF128)</f>
        <v>1.2797311283316213</v>
      </c>
      <c r="AH128" s="7">
        <f t="shared" si="32"/>
        <v>-0.53203072990658162</v>
      </c>
      <c r="AI128" s="7">
        <f t="shared" si="33"/>
        <v>0</v>
      </c>
      <c r="AJ128" s="7">
        <f t="shared" si="34"/>
        <v>0.53203072990658162</v>
      </c>
      <c r="AK128" s="7">
        <f t="shared" si="35"/>
        <v>0</v>
      </c>
      <c r="AL128" s="7">
        <f t="shared" si="36"/>
        <v>0</v>
      </c>
      <c r="AM128" s="7">
        <f t="shared" si="37"/>
        <v>0</v>
      </c>
      <c r="AN128" s="7">
        <f t="shared" si="38"/>
        <v>0</v>
      </c>
      <c r="AO128" s="7">
        <f t="shared" si="39"/>
        <v>0</v>
      </c>
      <c r="AP128" s="7">
        <f t="shared" si="40"/>
        <v>0</v>
      </c>
      <c r="AQ128" s="7">
        <f t="shared" si="40"/>
        <v>0</v>
      </c>
      <c r="AR128" s="1" t="s">
        <v>7</v>
      </c>
    </row>
    <row r="129" spans="1:44" x14ac:dyDescent="0.35">
      <c r="A129" s="2">
        <v>127</v>
      </c>
      <c r="B129" s="2">
        <f t="shared" si="52"/>
        <v>1623.1151712133608</v>
      </c>
      <c r="C129" s="2">
        <f t="shared" si="53"/>
        <v>1523.3227062574315</v>
      </c>
      <c r="D129" s="2">
        <f t="shared" si="54"/>
        <v>1578.1349589556457</v>
      </c>
      <c r="E129" s="2">
        <f t="shared" si="55"/>
        <v>1322.262132508987</v>
      </c>
      <c r="F129" s="2">
        <f t="shared" si="56"/>
        <v>1453.1650310645744</v>
      </c>
      <c r="G129" s="2">
        <f t="shared" si="57"/>
        <v>1500</v>
      </c>
      <c r="H129" s="2">
        <f t="shared" si="58"/>
        <v>1500</v>
      </c>
      <c r="I129" s="2">
        <f t="shared" si="59"/>
        <v>1500</v>
      </c>
      <c r="J129" s="2">
        <f t="shared" si="60"/>
        <v>1500</v>
      </c>
      <c r="K129" s="2">
        <f t="shared" si="61"/>
        <v>1500</v>
      </c>
      <c r="L129" s="3">
        <v>0</v>
      </c>
      <c r="N129" s="4">
        <v>1</v>
      </c>
      <c r="V129">
        <f t="shared" si="41"/>
        <v>1</v>
      </c>
      <c r="W129" s="7">
        <f t="shared" si="42"/>
        <v>0.67011558897734502</v>
      </c>
      <c r="X129" s="7">
        <f t="shared" si="43"/>
        <v>0</v>
      </c>
      <c r="Y129" s="7">
        <f t="shared" si="44"/>
        <v>0.61058715856140411</v>
      </c>
      <c r="Z129" s="7">
        <f t="shared" si="45"/>
        <v>0</v>
      </c>
      <c r="AA129" s="7">
        <f t="shared" si="46"/>
        <v>0</v>
      </c>
      <c r="AB129" s="7">
        <f t="shared" si="47"/>
        <v>0</v>
      </c>
      <c r="AC129" s="7">
        <f t="shared" si="48"/>
        <v>0</v>
      </c>
      <c r="AD129" s="7">
        <f t="shared" si="49"/>
        <v>0</v>
      </c>
      <c r="AE129" s="7">
        <f t="shared" si="50"/>
        <v>0</v>
      </c>
      <c r="AF129" s="7">
        <f t="shared" si="51"/>
        <v>0</v>
      </c>
      <c r="AG129" s="7">
        <f>SUM($W129:AF129)</f>
        <v>1.2807027475387491</v>
      </c>
      <c r="AH129" s="7">
        <f t="shared" si="32"/>
        <v>-0.5232405335782806</v>
      </c>
      <c r="AI129" s="7">
        <f t="shared" si="33"/>
        <v>0</v>
      </c>
      <c r="AJ129" s="7">
        <f t="shared" si="34"/>
        <v>0.5232405335782806</v>
      </c>
      <c r="AK129" s="7">
        <f t="shared" si="35"/>
        <v>0</v>
      </c>
      <c r="AL129" s="7">
        <f t="shared" si="36"/>
        <v>0</v>
      </c>
      <c r="AM129" s="7">
        <f t="shared" si="37"/>
        <v>0</v>
      </c>
      <c r="AN129" s="7">
        <f t="shared" si="38"/>
        <v>0</v>
      </c>
      <c r="AO129" s="7">
        <f t="shared" si="39"/>
        <v>0</v>
      </c>
      <c r="AP129" s="7">
        <f t="shared" si="40"/>
        <v>0</v>
      </c>
      <c r="AQ129" s="7">
        <f t="shared" si="40"/>
        <v>0</v>
      </c>
      <c r="AR129" s="1" t="s">
        <v>7</v>
      </c>
    </row>
    <row r="130" spans="1:44" x14ac:dyDescent="0.35">
      <c r="A130" s="2">
        <v>128</v>
      </c>
      <c r="B130" s="2">
        <f t="shared" si="52"/>
        <v>1614.7433226761084</v>
      </c>
      <c r="C130" s="2">
        <f t="shared" si="53"/>
        <v>1523.3227062574315</v>
      </c>
      <c r="D130" s="2">
        <f t="shared" si="54"/>
        <v>1586.5068074928981</v>
      </c>
      <c r="E130" s="2">
        <f t="shared" si="55"/>
        <v>1322.262132508987</v>
      </c>
      <c r="F130" s="2">
        <f t="shared" si="56"/>
        <v>1453.1650310645744</v>
      </c>
      <c r="G130" s="2">
        <f t="shared" si="57"/>
        <v>1500</v>
      </c>
      <c r="H130" s="2">
        <f t="shared" si="58"/>
        <v>1500</v>
      </c>
      <c r="I130" s="2">
        <f t="shared" si="59"/>
        <v>1500</v>
      </c>
      <c r="J130" s="2">
        <f t="shared" si="60"/>
        <v>1500</v>
      </c>
      <c r="K130" s="2">
        <f t="shared" si="61"/>
        <v>1500</v>
      </c>
      <c r="L130" s="3">
        <v>2</v>
      </c>
      <c r="M130" s="4">
        <v>3</v>
      </c>
      <c r="N130" s="4">
        <v>1</v>
      </c>
      <c r="O130" s="4">
        <v>0</v>
      </c>
      <c r="V130">
        <f t="shared" si="41"/>
        <v>6</v>
      </c>
      <c r="W130" s="7">
        <f t="shared" si="42"/>
        <v>0.65937621497943566</v>
      </c>
      <c r="X130" s="7">
        <f t="shared" si="43"/>
        <v>0.53351374771695714</v>
      </c>
      <c r="Y130" s="7">
        <f t="shared" si="44"/>
        <v>0.6219829107522552</v>
      </c>
      <c r="Z130" s="7">
        <f t="shared" si="45"/>
        <v>0.26441594372329064</v>
      </c>
      <c r="AA130" s="7">
        <f t="shared" si="46"/>
        <v>0</v>
      </c>
      <c r="AB130" s="7">
        <f t="shared" si="47"/>
        <v>0</v>
      </c>
      <c r="AC130" s="7">
        <f t="shared" si="48"/>
        <v>0</v>
      </c>
      <c r="AD130" s="7">
        <f t="shared" si="49"/>
        <v>0</v>
      </c>
      <c r="AE130" s="7">
        <f t="shared" si="50"/>
        <v>0</v>
      </c>
      <c r="AF130" s="7">
        <f t="shared" si="51"/>
        <v>0</v>
      </c>
      <c r="AG130" s="7">
        <f>SUM($W130:AF130)</f>
        <v>2.0792888171719386</v>
      </c>
      <c r="AH130" s="7">
        <f t="shared" si="32"/>
        <v>1.6217110933666956E-2</v>
      </c>
      <c r="AI130" s="7">
        <f t="shared" si="33"/>
        <v>0.24341527578521077</v>
      </c>
      <c r="AJ130" s="7">
        <f t="shared" si="34"/>
        <v>-0.1324658567305497</v>
      </c>
      <c r="AK130" s="7">
        <f t="shared" si="35"/>
        <v>-0.12716652998832811</v>
      </c>
      <c r="AL130" s="7">
        <f t="shared" si="36"/>
        <v>0</v>
      </c>
      <c r="AM130" s="7">
        <f t="shared" si="37"/>
        <v>0</v>
      </c>
      <c r="AN130" s="7">
        <f t="shared" si="38"/>
        <v>0</v>
      </c>
      <c r="AO130" s="7">
        <f t="shared" si="39"/>
        <v>0</v>
      </c>
      <c r="AP130" s="7">
        <f t="shared" si="40"/>
        <v>0</v>
      </c>
      <c r="AQ130" s="7">
        <f t="shared" si="40"/>
        <v>0</v>
      </c>
      <c r="AR130" s="1" t="s">
        <v>7</v>
      </c>
    </row>
    <row r="131" spans="1:44" x14ac:dyDescent="0.35">
      <c r="A131" s="2">
        <v>129</v>
      </c>
      <c r="B131" s="2">
        <f t="shared" si="52"/>
        <v>1615.5217440009244</v>
      </c>
      <c r="C131" s="2">
        <f t="shared" si="53"/>
        <v>1535.0066394951216</v>
      </c>
      <c r="D131" s="2">
        <f t="shared" si="54"/>
        <v>1580.1484463698318</v>
      </c>
      <c r="E131" s="2">
        <f t="shared" si="55"/>
        <v>1316.1581390695471</v>
      </c>
      <c r="F131" s="2">
        <f t="shared" si="56"/>
        <v>1453.1650310645744</v>
      </c>
      <c r="G131" s="2">
        <f t="shared" si="57"/>
        <v>1500</v>
      </c>
      <c r="H131" s="2">
        <f t="shared" si="58"/>
        <v>1500</v>
      </c>
      <c r="I131" s="2">
        <f t="shared" si="59"/>
        <v>1500</v>
      </c>
      <c r="J131" s="2">
        <f t="shared" si="60"/>
        <v>1500</v>
      </c>
      <c r="K131" s="2">
        <f t="shared" si="61"/>
        <v>1500</v>
      </c>
      <c r="L131" s="3">
        <v>0</v>
      </c>
      <c r="P131" s="4">
        <v>1</v>
      </c>
      <c r="V131">
        <f t="shared" si="41"/>
        <v>1</v>
      </c>
      <c r="W131" s="7">
        <f t="shared" si="42"/>
        <v>0.66038191370536403</v>
      </c>
      <c r="X131" s="7">
        <f t="shared" si="43"/>
        <v>0</v>
      </c>
      <c r="Y131" s="7">
        <f t="shared" si="44"/>
        <v>0</v>
      </c>
      <c r="Z131" s="7">
        <f t="shared" si="45"/>
        <v>0</v>
      </c>
      <c r="AA131" s="7">
        <f t="shared" si="46"/>
        <v>0.43300437561799737</v>
      </c>
      <c r="AB131" s="7">
        <f t="shared" si="47"/>
        <v>0</v>
      </c>
      <c r="AC131" s="7">
        <f t="shared" si="48"/>
        <v>0</v>
      </c>
      <c r="AD131" s="7">
        <f t="shared" si="49"/>
        <v>0</v>
      </c>
      <c r="AE131" s="7">
        <f t="shared" si="50"/>
        <v>0</v>
      </c>
      <c r="AF131" s="7">
        <f t="shared" si="51"/>
        <v>0</v>
      </c>
      <c r="AG131" s="7">
        <f>SUM($W131:AF131)</f>
        <v>1.0933862893233615</v>
      </c>
      <c r="AH131" s="7">
        <f t="shared" ref="AH131:AH194" si="62">L131/$V131-W131/$AG131</f>
        <v>-0.60397859398258891</v>
      </c>
      <c r="AI131" s="7">
        <f t="shared" ref="AI131:AI194" si="63">M131/$V131-X131/$AG131</f>
        <v>0</v>
      </c>
      <c r="AJ131" s="7">
        <f t="shared" ref="AJ131:AJ194" si="64">N131/$V131-Y131/$AG131</f>
        <v>0</v>
      </c>
      <c r="AK131" s="7">
        <f t="shared" ref="AK131:AK194" si="65">O131/$V131-Z131/$AG131</f>
        <v>0</v>
      </c>
      <c r="AL131" s="7">
        <f t="shared" ref="AL131:AL194" si="66">P131/$V131-AA131/$AG131</f>
        <v>0.60397859398258902</v>
      </c>
      <c r="AM131" s="7">
        <f t="shared" ref="AM131:AM194" si="67">Q131/$V131-AB131/$AG131</f>
        <v>0</v>
      </c>
      <c r="AN131" s="7">
        <f t="shared" ref="AN131:AN194" si="68">R131/$V131-AC131/$AG131</f>
        <v>0</v>
      </c>
      <c r="AO131" s="7">
        <f t="shared" ref="AO131:AO194" si="69">S131/$V131-AD131/$AG131</f>
        <v>0</v>
      </c>
      <c r="AP131" s="7">
        <f t="shared" ref="AP131:AQ194" si="70">T131/$V131-AE131/$AG131</f>
        <v>0</v>
      </c>
      <c r="AQ131" s="7">
        <f t="shared" si="70"/>
        <v>0</v>
      </c>
      <c r="AR131" s="1" t="s">
        <v>7</v>
      </c>
    </row>
    <row r="132" spans="1:44" x14ac:dyDescent="0.35">
      <c r="A132" s="2">
        <v>130</v>
      </c>
      <c r="B132" s="2">
        <f t="shared" si="52"/>
        <v>1605.858086497203</v>
      </c>
      <c r="C132" s="2">
        <f t="shared" si="53"/>
        <v>1535.0066394951216</v>
      </c>
      <c r="D132" s="2">
        <f t="shared" si="54"/>
        <v>1580.1484463698318</v>
      </c>
      <c r="E132" s="2">
        <f t="shared" si="55"/>
        <v>1316.1581390695471</v>
      </c>
      <c r="F132" s="2">
        <f t="shared" si="56"/>
        <v>1462.8286885682958</v>
      </c>
      <c r="G132" s="2">
        <f t="shared" si="57"/>
        <v>1500</v>
      </c>
      <c r="H132" s="2">
        <f t="shared" si="58"/>
        <v>1500</v>
      </c>
      <c r="I132" s="2">
        <f t="shared" si="59"/>
        <v>1500</v>
      </c>
      <c r="J132" s="2">
        <f t="shared" si="60"/>
        <v>1500</v>
      </c>
      <c r="K132" s="2">
        <f t="shared" si="61"/>
        <v>1500</v>
      </c>
      <c r="L132" s="3">
        <v>0</v>
      </c>
      <c r="N132" s="4">
        <v>1</v>
      </c>
      <c r="V132">
        <f t="shared" ref="V132:V195" si="71">SUM($L132:$U132)</f>
        <v>1</v>
      </c>
      <c r="W132" s="7">
        <f t="shared" ref="W132:W195" si="72">(L132&lt;&gt;"")/(1+POWER(10,(1500-B132)/400))</f>
        <v>0.64779665048748813</v>
      </c>
      <c r="X132" s="7">
        <f t="shared" ref="X132:X195" si="73">(M132&lt;&gt;"")/(1+POWER(10,(1500-C132)/400))</f>
        <v>0</v>
      </c>
      <c r="Y132" s="7">
        <f t="shared" ref="Y132:Y195" si="74">(N132&lt;&gt;"")/(1+POWER(10,(1500-D132)/400))</f>
        <v>0.61333949416401068</v>
      </c>
      <c r="Z132" s="7">
        <f t="shared" ref="Z132:Z195" si="75">(O132&lt;&gt;"")/(1+POWER(10,(1500-E132)/400))</f>
        <v>0</v>
      </c>
      <c r="AA132" s="7">
        <f t="shared" ref="AA132:AA195" si="76">(P132&lt;&gt;"")/(1+POWER(10,(1500-F132)/400))</f>
        <v>0</v>
      </c>
      <c r="AB132" s="7">
        <f t="shared" ref="AB132:AB195" si="77">(Q132&lt;&gt;"")/(1+POWER(10,(1500-G132)/400))</f>
        <v>0</v>
      </c>
      <c r="AC132" s="7">
        <f t="shared" ref="AC132:AC195" si="78">(R132&lt;&gt;"")/(1+POWER(10,(1500-H132)/400))</f>
        <v>0</v>
      </c>
      <c r="AD132" s="7">
        <f t="shared" ref="AD132:AD195" si="79">(S132&lt;&gt;"")/(1+POWER(10,(1500-I132)/400))</f>
        <v>0</v>
      </c>
      <c r="AE132" s="7">
        <f t="shared" ref="AE132:AE195" si="80">(T132&lt;&gt;"")/(1+POWER(10,(1500-J132)/400))</f>
        <v>0</v>
      </c>
      <c r="AF132" s="7">
        <f t="shared" ref="AF132:AF195" si="81">(U132&lt;&gt;"")/(1+POWER(10,(1500-K132)/400))</f>
        <v>0</v>
      </c>
      <c r="AG132" s="7">
        <f>SUM($W132:AF132)</f>
        <v>1.2611361446514988</v>
      </c>
      <c r="AH132" s="7">
        <f t="shared" si="62"/>
        <v>-0.51366115643803045</v>
      </c>
      <c r="AI132" s="7">
        <f t="shared" si="63"/>
        <v>0</v>
      </c>
      <c r="AJ132" s="7">
        <f t="shared" si="64"/>
        <v>0.51366115643803045</v>
      </c>
      <c r="AK132" s="7">
        <f t="shared" si="65"/>
        <v>0</v>
      </c>
      <c r="AL132" s="7">
        <f t="shared" si="66"/>
        <v>0</v>
      </c>
      <c r="AM132" s="7">
        <f t="shared" si="67"/>
        <v>0</v>
      </c>
      <c r="AN132" s="7">
        <f t="shared" si="68"/>
        <v>0</v>
      </c>
      <c r="AO132" s="7">
        <f t="shared" si="69"/>
        <v>0</v>
      </c>
      <c r="AP132" s="7">
        <f t="shared" si="70"/>
        <v>0</v>
      </c>
      <c r="AQ132" s="7">
        <f t="shared" si="70"/>
        <v>0</v>
      </c>
      <c r="AR132" s="1" t="s">
        <v>7</v>
      </c>
    </row>
    <row r="133" spans="1:44" x14ac:dyDescent="0.35">
      <c r="A133" s="2">
        <v>131</v>
      </c>
      <c r="B133" s="2">
        <f t="shared" ref="B133:B196" si="82">B132+$AS$2*AH132*MAX($L132:$T132)</f>
        <v>1597.6395079941944</v>
      </c>
      <c r="C133" s="2">
        <f t="shared" ref="C133:C196" si="83">C132+$AS$2*AI132*MAX($L132:$T132)</f>
        <v>1535.0066394951216</v>
      </c>
      <c r="D133" s="2">
        <f t="shared" ref="D133:D196" si="84">D132+$AS$2*AJ132*MAX($L132:$T132)</f>
        <v>1588.3670248728404</v>
      </c>
      <c r="E133" s="2">
        <f t="shared" ref="E133:E196" si="85">E132+$AS$2*AK132*MAX($L132:$T132)</f>
        <v>1316.1581390695471</v>
      </c>
      <c r="F133" s="2">
        <f t="shared" ref="F133:F196" si="86">F132+$AS$2*AL132*MAX($L132:$T132)</f>
        <v>1462.8286885682958</v>
      </c>
      <c r="G133" s="2">
        <f t="shared" ref="G133:G196" si="87">G132+$AS$2*AM132*MAX($L132:$T132)</f>
        <v>1500</v>
      </c>
      <c r="H133" s="2">
        <f t="shared" ref="H133:H196" si="88">H132+$AS$2*AN132*MAX($L132:$T132)</f>
        <v>1500</v>
      </c>
      <c r="I133" s="2">
        <f t="shared" ref="I133:I196" si="89">I132+$AS$2*AO132*MAX($L132:$T132)</f>
        <v>1500</v>
      </c>
      <c r="J133" s="2">
        <f t="shared" ref="J133:J196" si="90">J132+$AS$2*AP132*MAX($L132:$T132)</f>
        <v>1500</v>
      </c>
      <c r="K133" s="2">
        <f t="shared" ref="K133:K196" si="91">K132+$AS$2*AQ132*MAX($L132:$T132)</f>
        <v>1500</v>
      </c>
      <c r="L133" s="3">
        <v>1</v>
      </c>
      <c r="P133" s="4">
        <v>0</v>
      </c>
      <c r="V133">
        <f t="shared" si="71"/>
        <v>1</v>
      </c>
      <c r="W133" s="7">
        <f t="shared" si="72"/>
        <v>0.63692863162281088</v>
      </c>
      <c r="X133" s="7">
        <f t="shared" si="73"/>
        <v>0</v>
      </c>
      <c r="Y133" s="7">
        <f t="shared" si="74"/>
        <v>0</v>
      </c>
      <c r="Z133" s="7">
        <f t="shared" si="75"/>
        <v>0</v>
      </c>
      <c r="AA133" s="7">
        <f t="shared" si="76"/>
        <v>0.44670935562682856</v>
      </c>
      <c r="AB133" s="7">
        <f t="shared" si="77"/>
        <v>0</v>
      </c>
      <c r="AC133" s="7">
        <f t="shared" si="78"/>
        <v>0</v>
      </c>
      <c r="AD133" s="7">
        <f t="shared" si="79"/>
        <v>0</v>
      </c>
      <c r="AE133" s="7">
        <f t="shared" si="80"/>
        <v>0</v>
      </c>
      <c r="AF133" s="7">
        <f t="shared" si="81"/>
        <v>0</v>
      </c>
      <c r="AG133" s="7">
        <f>SUM($W133:AF133)</f>
        <v>1.0836379872496393</v>
      </c>
      <c r="AH133" s="7">
        <f t="shared" si="62"/>
        <v>0.41223117026435452</v>
      </c>
      <c r="AI133" s="7">
        <f t="shared" si="63"/>
        <v>0</v>
      </c>
      <c r="AJ133" s="7">
        <f t="shared" si="64"/>
        <v>0</v>
      </c>
      <c r="AK133" s="7">
        <f t="shared" si="65"/>
        <v>0</v>
      </c>
      <c r="AL133" s="7">
        <f t="shared" si="66"/>
        <v>-0.41223117026435457</v>
      </c>
      <c r="AM133" s="7">
        <f t="shared" si="67"/>
        <v>0</v>
      </c>
      <c r="AN133" s="7">
        <f t="shared" si="68"/>
        <v>0</v>
      </c>
      <c r="AO133" s="7">
        <f t="shared" si="69"/>
        <v>0</v>
      </c>
      <c r="AP133" s="7">
        <f t="shared" si="70"/>
        <v>0</v>
      </c>
      <c r="AQ133" s="7">
        <f t="shared" si="70"/>
        <v>0</v>
      </c>
      <c r="AR133" s="1" t="s">
        <v>7</v>
      </c>
    </row>
    <row r="134" spans="1:44" x14ac:dyDescent="0.35">
      <c r="A134" s="2">
        <v>132</v>
      </c>
      <c r="B134" s="2">
        <f t="shared" si="82"/>
        <v>1604.235206718424</v>
      </c>
      <c r="C134" s="2">
        <f t="shared" si="83"/>
        <v>1535.0066394951216</v>
      </c>
      <c r="D134" s="2">
        <f t="shared" si="84"/>
        <v>1588.3670248728404</v>
      </c>
      <c r="E134" s="2">
        <f t="shared" si="85"/>
        <v>1316.1581390695471</v>
      </c>
      <c r="F134" s="2">
        <f t="shared" si="86"/>
        <v>1456.2329898440662</v>
      </c>
      <c r="G134" s="2">
        <f t="shared" si="87"/>
        <v>1500</v>
      </c>
      <c r="H134" s="2">
        <f t="shared" si="88"/>
        <v>1500</v>
      </c>
      <c r="I134" s="2">
        <f t="shared" si="89"/>
        <v>1500</v>
      </c>
      <c r="J134" s="2">
        <f t="shared" si="90"/>
        <v>1500</v>
      </c>
      <c r="K134" s="2">
        <f t="shared" si="91"/>
        <v>1500</v>
      </c>
      <c r="L134" s="3">
        <v>0</v>
      </c>
      <c r="P134" s="4">
        <v>1</v>
      </c>
      <c r="V134">
        <f t="shared" si="71"/>
        <v>1</v>
      </c>
      <c r="W134" s="7">
        <f t="shared" si="72"/>
        <v>0.64566227355672778</v>
      </c>
      <c r="X134" s="7">
        <f t="shared" si="73"/>
        <v>0</v>
      </c>
      <c r="Y134" s="7">
        <f t="shared" si="74"/>
        <v>0</v>
      </c>
      <c r="Z134" s="7">
        <f t="shared" si="75"/>
        <v>0</v>
      </c>
      <c r="AA134" s="7">
        <f t="shared" si="76"/>
        <v>0.43734527843102383</v>
      </c>
      <c r="AB134" s="7">
        <f t="shared" si="77"/>
        <v>0</v>
      </c>
      <c r="AC134" s="7">
        <f t="shared" si="78"/>
        <v>0</v>
      </c>
      <c r="AD134" s="7">
        <f t="shared" si="79"/>
        <v>0</v>
      </c>
      <c r="AE134" s="7">
        <f t="shared" si="80"/>
        <v>0</v>
      </c>
      <c r="AF134" s="7">
        <f t="shared" si="81"/>
        <v>0</v>
      </c>
      <c r="AG134" s="7">
        <f>SUM($W134:AF134)</f>
        <v>1.0830075519877516</v>
      </c>
      <c r="AH134" s="7">
        <f t="shared" si="62"/>
        <v>-0.59617522737646611</v>
      </c>
      <c r="AI134" s="7">
        <f t="shared" si="63"/>
        <v>0</v>
      </c>
      <c r="AJ134" s="7">
        <f t="shared" si="64"/>
        <v>0</v>
      </c>
      <c r="AK134" s="7">
        <f t="shared" si="65"/>
        <v>0</v>
      </c>
      <c r="AL134" s="7">
        <f t="shared" si="66"/>
        <v>0.59617522737646611</v>
      </c>
      <c r="AM134" s="7">
        <f t="shared" si="67"/>
        <v>0</v>
      </c>
      <c r="AN134" s="7">
        <f t="shared" si="68"/>
        <v>0</v>
      </c>
      <c r="AO134" s="7">
        <f t="shared" si="69"/>
        <v>0</v>
      </c>
      <c r="AP134" s="7">
        <f t="shared" si="70"/>
        <v>0</v>
      </c>
      <c r="AQ134" s="7">
        <f t="shared" si="70"/>
        <v>0</v>
      </c>
      <c r="AR134" s="1" t="s">
        <v>7</v>
      </c>
    </row>
    <row r="135" spans="1:44" x14ac:dyDescent="0.35">
      <c r="A135" s="2">
        <v>133</v>
      </c>
      <c r="B135" s="2">
        <f t="shared" si="82"/>
        <v>1594.6964030804006</v>
      </c>
      <c r="C135" s="2">
        <f t="shared" si="83"/>
        <v>1535.0066394951216</v>
      </c>
      <c r="D135" s="2">
        <f t="shared" si="84"/>
        <v>1588.3670248728404</v>
      </c>
      <c r="E135" s="2">
        <f t="shared" si="85"/>
        <v>1316.1581390695471</v>
      </c>
      <c r="F135" s="2">
        <f t="shared" si="86"/>
        <v>1465.7717934820896</v>
      </c>
      <c r="G135" s="2">
        <f t="shared" si="87"/>
        <v>1500</v>
      </c>
      <c r="H135" s="2">
        <f t="shared" si="88"/>
        <v>1500</v>
      </c>
      <c r="I135" s="2">
        <f t="shared" si="89"/>
        <v>1500</v>
      </c>
      <c r="J135" s="2">
        <f t="shared" si="90"/>
        <v>1500</v>
      </c>
      <c r="K135" s="2">
        <f t="shared" si="91"/>
        <v>1500</v>
      </c>
      <c r="L135" s="3">
        <v>1</v>
      </c>
      <c r="N135" s="4">
        <v>0</v>
      </c>
      <c r="V135">
        <f t="shared" si="71"/>
        <v>1</v>
      </c>
      <c r="W135" s="7">
        <f t="shared" si="72"/>
        <v>0.63300179835084525</v>
      </c>
      <c r="X135" s="7">
        <f t="shared" si="73"/>
        <v>0</v>
      </c>
      <c r="Y135" s="7">
        <f t="shared" si="74"/>
        <v>0.62449733305393451</v>
      </c>
      <c r="Z135" s="7">
        <f t="shared" si="75"/>
        <v>0</v>
      </c>
      <c r="AA135" s="7">
        <f t="shared" si="76"/>
        <v>0</v>
      </c>
      <c r="AB135" s="7">
        <f t="shared" si="77"/>
        <v>0</v>
      </c>
      <c r="AC135" s="7">
        <f t="shared" si="78"/>
        <v>0</v>
      </c>
      <c r="AD135" s="7">
        <f t="shared" si="79"/>
        <v>0</v>
      </c>
      <c r="AE135" s="7">
        <f t="shared" si="80"/>
        <v>0</v>
      </c>
      <c r="AF135" s="7">
        <f t="shared" si="81"/>
        <v>0</v>
      </c>
      <c r="AG135" s="7">
        <f>SUM($W135:AF135)</f>
        <v>1.2574991314047796</v>
      </c>
      <c r="AH135" s="7">
        <f t="shared" si="62"/>
        <v>0.49661850052834222</v>
      </c>
      <c r="AI135" s="7">
        <f t="shared" si="63"/>
        <v>0</v>
      </c>
      <c r="AJ135" s="7">
        <f t="shared" si="64"/>
        <v>-0.49661850052834228</v>
      </c>
      <c r="AK135" s="7">
        <f t="shared" si="65"/>
        <v>0</v>
      </c>
      <c r="AL135" s="7">
        <f t="shared" si="66"/>
        <v>0</v>
      </c>
      <c r="AM135" s="7">
        <f t="shared" si="67"/>
        <v>0</v>
      </c>
      <c r="AN135" s="7">
        <f t="shared" si="68"/>
        <v>0</v>
      </c>
      <c r="AO135" s="7">
        <f t="shared" si="69"/>
        <v>0</v>
      </c>
      <c r="AP135" s="7">
        <f t="shared" si="70"/>
        <v>0</v>
      </c>
      <c r="AQ135" s="7">
        <f t="shared" si="70"/>
        <v>0</v>
      </c>
      <c r="AR135" s="1" t="s">
        <v>7</v>
      </c>
    </row>
    <row r="136" spans="1:44" x14ac:dyDescent="0.35">
      <c r="A136" s="2">
        <v>134</v>
      </c>
      <c r="B136" s="2">
        <f t="shared" si="82"/>
        <v>1602.6422990888541</v>
      </c>
      <c r="C136" s="2">
        <f t="shared" si="83"/>
        <v>1535.0066394951216</v>
      </c>
      <c r="D136" s="2">
        <f t="shared" si="84"/>
        <v>1580.4211288643869</v>
      </c>
      <c r="E136" s="2">
        <f t="shared" si="85"/>
        <v>1316.1581390695471</v>
      </c>
      <c r="F136" s="2">
        <f t="shared" si="86"/>
        <v>1465.7717934820896</v>
      </c>
      <c r="G136" s="2">
        <f t="shared" si="87"/>
        <v>1500</v>
      </c>
      <c r="H136" s="2">
        <f t="shared" si="88"/>
        <v>1500</v>
      </c>
      <c r="I136" s="2">
        <f t="shared" si="89"/>
        <v>1500</v>
      </c>
      <c r="J136" s="2">
        <f t="shared" si="90"/>
        <v>1500</v>
      </c>
      <c r="K136" s="2">
        <f t="shared" si="91"/>
        <v>1500</v>
      </c>
      <c r="L136" s="3">
        <v>0</v>
      </c>
      <c r="M136" s="4">
        <v>2</v>
      </c>
      <c r="N136" s="4">
        <v>1</v>
      </c>
      <c r="V136">
        <f t="shared" si="71"/>
        <v>3</v>
      </c>
      <c r="W136" s="7">
        <f t="shared" si="72"/>
        <v>0.64356165836407486</v>
      </c>
      <c r="X136" s="7">
        <f t="shared" si="73"/>
        <v>0.55020881192348303</v>
      </c>
      <c r="Y136" s="7">
        <f t="shared" si="74"/>
        <v>0.61371168558176437</v>
      </c>
      <c r="Z136" s="7">
        <f t="shared" si="75"/>
        <v>0</v>
      </c>
      <c r="AA136" s="7">
        <f t="shared" si="76"/>
        <v>0</v>
      </c>
      <c r="AB136" s="7">
        <f t="shared" si="77"/>
        <v>0</v>
      </c>
      <c r="AC136" s="7">
        <f t="shared" si="78"/>
        <v>0</v>
      </c>
      <c r="AD136" s="7">
        <f t="shared" si="79"/>
        <v>0</v>
      </c>
      <c r="AE136" s="7">
        <f t="shared" si="80"/>
        <v>0</v>
      </c>
      <c r="AF136" s="7">
        <f t="shared" si="81"/>
        <v>0</v>
      </c>
      <c r="AG136" s="7">
        <f>SUM($W136:AF136)</f>
        <v>1.8074821558693224</v>
      </c>
      <c r="AH136" s="7">
        <f t="shared" si="62"/>
        <v>-0.35605422508558537</v>
      </c>
      <c r="AI136" s="7">
        <f t="shared" si="63"/>
        <v>0.36226044603714352</v>
      </c>
      <c r="AJ136" s="7">
        <f t="shared" si="64"/>
        <v>-6.2062209515580946E-3</v>
      </c>
      <c r="AK136" s="7">
        <f t="shared" si="65"/>
        <v>0</v>
      </c>
      <c r="AL136" s="7">
        <f t="shared" si="66"/>
        <v>0</v>
      </c>
      <c r="AM136" s="7">
        <f t="shared" si="67"/>
        <v>0</v>
      </c>
      <c r="AN136" s="7">
        <f t="shared" si="68"/>
        <v>0</v>
      </c>
      <c r="AO136" s="7">
        <f t="shared" si="69"/>
        <v>0</v>
      </c>
      <c r="AP136" s="7">
        <f t="shared" si="70"/>
        <v>0</v>
      </c>
      <c r="AQ136" s="7">
        <f t="shared" si="70"/>
        <v>0</v>
      </c>
      <c r="AR136" s="1" t="s">
        <v>7</v>
      </c>
    </row>
    <row r="137" spans="1:44" x14ac:dyDescent="0.35">
      <c r="A137" s="2">
        <v>135</v>
      </c>
      <c r="B137" s="2">
        <f t="shared" si="82"/>
        <v>1591.2485638861153</v>
      </c>
      <c r="C137" s="2">
        <f t="shared" si="83"/>
        <v>1546.5989737683101</v>
      </c>
      <c r="D137" s="2">
        <f t="shared" si="84"/>
        <v>1580.2225297939372</v>
      </c>
      <c r="E137" s="2">
        <f t="shared" si="85"/>
        <v>1316.1581390695471</v>
      </c>
      <c r="F137" s="2">
        <f t="shared" si="86"/>
        <v>1465.7717934820896</v>
      </c>
      <c r="G137" s="2">
        <f t="shared" si="87"/>
        <v>1500</v>
      </c>
      <c r="H137" s="2">
        <f t="shared" si="88"/>
        <v>1500</v>
      </c>
      <c r="I137" s="2">
        <f t="shared" si="89"/>
        <v>1500</v>
      </c>
      <c r="J137" s="2">
        <f t="shared" si="90"/>
        <v>1500</v>
      </c>
      <c r="K137" s="2">
        <f t="shared" si="91"/>
        <v>1500</v>
      </c>
      <c r="L137" s="3">
        <v>1</v>
      </c>
      <c r="P137" s="4">
        <v>0</v>
      </c>
      <c r="V137">
        <f t="shared" si="71"/>
        <v>1</v>
      </c>
      <c r="W137" s="7">
        <f t="shared" si="72"/>
        <v>0.62837899708263301</v>
      </c>
      <c r="X137" s="7">
        <f t="shared" si="73"/>
        <v>0</v>
      </c>
      <c r="Y137" s="7">
        <f t="shared" si="74"/>
        <v>0</v>
      </c>
      <c r="Z137" s="7">
        <f t="shared" si="75"/>
        <v>0</v>
      </c>
      <c r="AA137" s="7">
        <f t="shared" si="76"/>
        <v>0.45090039456748154</v>
      </c>
      <c r="AB137" s="7">
        <f t="shared" si="77"/>
        <v>0</v>
      </c>
      <c r="AC137" s="7">
        <f t="shared" si="78"/>
        <v>0</v>
      </c>
      <c r="AD137" s="7">
        <f t="shared" si="79"/>
        <v>0</v>
      </c>
      <c r="AE137" s="7">
        <f t="shared" si="80"/>
        <v>0</v>
      </c>
      <c r="AF137" s="7">
        <f t="shared" si="81"/>
        <v>0</v>
      </c>
      <c r="AG137" s="7">
        <f>SUM($W137:AF137)</f>
        <v>1.0792793916501147</v>
      </c>
      <c r="AH137" s="7">
        <f t="shared" si="62"/>
        <v>0.41777912008316787</v>
      </c>
      <c r="AI137" s="7">
        <f t="shared" si="63"/>
        <v>0</v>
      </c>
      <c r="AJ137" s="7">
        <f t="shared" si="64"/>
        <v>0</v>
      </c>
      <c r="AK137" s="7">
        <f t="shared" si="65"/>
        <v>0</v>
      </c>
      <c r="AL137" s="7">
        <f t="shared" si="66"/>
        <v>-0.41777912008316781</v>
      </c>
      <c r="AM137" s="7">
        <f t="shared" si="67"/>
        <v>0</v>
      </c>
      <c r="AN137" s="7">
        <f t="shared" si="68"/>
        <v>0</v>
      </c>
      <c r="AO137" s="7">
        <f t="shared" si="69"/>
        <v>0</v>
      </c>
      <c r="AP137" s="7">
        <f t="shared" si="70"/>
        <v>0</v>
      </c>
      <c r="AQ137" s="7">
        <f t="shared" si="70"/>
        <v>0</v>
      </c>
      <c r="AR137" s="1" t="s">
        <v>7</v>
      </c>
    </row>
    <row r="138" spans="1:44" x14ac:dyDescent="0.35">
      <c r="A138" s="2">
        <v>136</v>
      </c>
      <c r="B138" s="2">
        <f t="shared" si="82"/>
        <v>1597.933029807446</v>
      </c>
      <c r="C138" s="2">
        <f t="shared" si="83"/>
        <v>1546.5989737683101</v>
      </c>
      <c r="D138" s="2">
        <f t="shared" si="84"/>
        <v>1580.2225297939372</v>
      </c>
      <c r="E138" s="2">
        <f t="shared" si="85"/>
        <v>1316.1581390695471</v>
      </c>
      <c r="F138" s="2">
        <f t="shared" si="86"/>
        <v>1459.0873275607589</v>
      </c>
      <c r="G138" s="2">
        <f t="shared" si="87"/>
        <v>1500</v>
      </c>
      <c r="H138" s="2">
        <f t="shared" si="88"/>
        <v>1500</v>
      </c>
      <c r="I138" s="2">
        <f t="shared" si="89"/>
        <v>1500</v>
      </c>
      <c r="J138" s="2">
        <f t="shared" si="90"/>
        <v>1500</v>
      </c>
      <c r="K138" s="2">
        <f t="shared" si="91"/>
        <v>1500</v>
      </c>
      <c r="L138" s="3">
        <v>0</v>
      </c>
      <c r="N138" s="4">
        <v>1</v>
      </c>
      <c r="V138">
        <f t="shared" si="71"/>
        <v>1</v>
      </c>
      <c r="W138" s="7">
        <f t="shared" si="72"/>
        <v>0.63731927303611358</v>
      </c>
      <c r="X138" s="7">
        <f t="shared" si="73"/>
        <v>0</v>
      </c>
      <c r="Y138" s="7">
        <f t="shared" si="74"/>
        <v>0.61344062567414603</v>
      </c>
      <c r="Z138" s="7">
        <f t="shared" si="75"/>
        <v>0</v>
      </c>
      <c r="AA138" s="7">
        <f t="shared" si="76"/>
        <v>0</v>
      </c>
      <c r="AB138" s="7">
        <f t="shared" si="77"/>
        <v>0</v>
      </c>
      <c r="AC138" s="7">
        <f t="shared" si="78"/>
        <v>0</v>
      </c>
      <c r="AD138" s="7">
        <f t="shared" si="79"/>
        <v>0</v>
      </c>
      <c r="AE138" s="7">
        <f t="shared" si="80"/>
        <v>0</v>
      </c>
      <c r="AF138" s="7">
        <f t="shared" si="81"/>
        <v>0</v>
      </c>
      <c r="AG138" s="7">
        <f>SUM($W138:AF138)</f>
        <v>1.2507598987102595</v>
      </c>
      <c r="AH138" s="7">
        <f t="shared" si="62"/>
        <v>-0.50954565595946533</v>
      </c>
      <c r="AI138" s="7">
        <f t="shared" si="63"/>
        <v>0</v>
      </c>
      <c r="AJ138" s="7">
        <f t="shared" si="64"/>
        <v>0.50954565595946522</v>
      </c>
      <c r="AK138" s="7">
        <f t="shared" si="65"/>
        <v>0</v>
      </c>
      <c r="AL138" s="7">
        <f t="shared" si="66"/>
        <v>0</v>
      </c>
      <c r="AM138" s="7">
        <f t="shared" si="67"/>
        <v>0</v>
      </c>
      <c r="AN138" s="7">
        <f t="shared" si="68"/>
        <v>0</v>
      </c>
      <c r="AO138" s="7">
        <f t="shared" si="69"/>
        <v>0</v>
      </c>
      <c r="AP138" s="7">
        <f t="shared" si="70"/>
        <v>0</v>
      </c>
      <c r="AQ138" s="7">
        <f t="shared" si="70"/>
        <v>0</v>
      </c>
      <c r="AR138" s="1" t="s">
        <v>7</v>
      </c>
    </row>
    <row r="139" spans="1:44" x14ac:dyDescent="0.35">
      <c r="A139" s="2">
        <v>137</v>
      </c>
      <c r="B139" s="2">
        <f t="shared" si="82"/>
        <v>1589.7802993120945</v>
      </c>
      <c r="C139" s="2">
        <f t="shared" si="83"/>
        <v>1546.5989737683101</v>
      </c>
      <c r="D139" s="2">
        <f t="shared" si="84"/>
        <v>1588.3752602892887</v>
      </c>
      <c r="E139" s="2">
        <f t="shared" si="85"/>
        <v>1316.1581390695471</v>
      </c>
      <c r="F139" s="2">
        <f t="shared" si="86"/>
        <v>1459.0873275607589</v>
      </c>
      <c r="G139" s="2">
        <f t="shared" si="87"/>
        <v>1500</v>
      </c>
      <c r="H139" s="2">
        <f t="shared" si="88"/>
        <v>1500</v>
      </c>
      <c r="I139" s="2">
        <f t="shared" si="89"/>
        <v>1500</v>
      </c>
      <c r="J139" s="2">
        <f t="shared" si="90"/>
        <v>1500</v>
      </c>
      <c r="K139" s="2">
        <f t="shared" si="91"/>
        <v>1500</v>
      </c>
      <c r="L139" s="3">
        <v>1</v>
      </c>
      <c r="P139" s="4">
        <v>0</v>
      </c>
      <c r="V139">
        <f t="shared" si="71"/>
        <v>1</v>
      </c>
      <c r="W139" s="7">
        <f t="shared" si="72"/>
        <v>0.62640316136025309</v>
      </c>
      <c r="X139" s="7">
        <f t="shared" si="73"/>
        <v>0</v>
      </c>
      <c r="Y139" s="7">
        <f t="shared" si="74"/>
        <v>0</v>
      </c>
      <c r="Z139" s="7">
        <f t="shared" si="75"/>
        <v>0</v>
      </c>
      <c r="AA139" s="7">
        <f t="shared" si="76"/>
        <v>0.44139257480146765</v>
      </c>
      <c r="AB139" s="7">
        <f t="shared" si="77"/>
        <v>0</v>
      </c>
      <c r="AC139" s="7">
        <f t="shared" si="78"/>
        <v>0</v>
      </c>
      <c r="AD139" s="7">
        <f t="shared" si="79"/>
        <v>0</v>
      </c>
      <c r="AE139" s="7">
        <f t="shared" si="80"/>
        <v>0</v>
      </c>
      <c r="AF139" s="7">
        <f t="shared" si="81"/>
        <v>0</v>
      </c>
      <c r="AG139" s="7">
        <f>SUM($W139:AF139)</f>
        <v>1.0677957361617207</v>
      </c>
      <c r="AH139" s="7">
        <f t="shared" si="62"/>
        <v>0.41336798776523442</v>
      </c>
      <c r="AI139" s="7">
        <f t="shared" si="63"/>
        <v>0</v>
      </c>
      <c r="AJ139" s="7">
        <f t="shared" si="64"/>
        <v>0</v>
      </c>
      <c r="AK139" s="7">
        <f t="shared" si="65"/>
        <v>0</v>
      </c>
      <c r="AL139" s="7">
        <f t="shared" si="66"/>
        <v>-0.41336798776523442</v>
      </c>
      <c r="AM139" s="7">
        <f t="shared" si="67"/>
        <v>0</v>
      </c>
      <c r="AN139" s="7">
        <f t="shared" si="68"/>
        <v>0</v>
      </c>
      <c r="AO139" s="7">
        <f t="shared" si="69"/>
        <v>0</v>
      </c>
      <c r="AP139" s="7">
        <f t="shared" si="70"/>
        <v>0</v>
      </c>
      <c r="AQ139" s="7">
        <f t="shared" si="70"/>
        <v>0</v>
      </c>
      <c r="AR139" s="1" t="s">
        <v>7</v>
      </c>
    </row>
    <row r="140" spans="1:44" x14ac:dyDescent="0.35">
      <c r="A140" s="2">
        <v>138</v>
      </c>
      <c r="B140" s="2">
        <f t="shared" si="82"/>
        <v>1596.3941871163383</v>
      </c>
      <c r="C140" s="2">
        <f t="shared" si="83"/>
        <v>1546.5989737683101</v>
      </c>
      <c r="D140" s="2">
        <f t="shared" si="84"/>
        <v>1588.3752602892887</v>
      </c>
      <c r="E140" s="2">
        <f t="shared" si="85"/>
        <v>1316.1581390695471</v>
      </c>
      <c r="F140" s="2">
        <f t="shared" si="86"/>
        <v>1452.4734397565151</v>
      </c>
      <c r="G140" s="2">
        <f t="shared" si="87"/>
        <v>1500</v>
      </c>
      <c r="H140" s="2">
        <f t="shared" si="88"/>
        <v>1500</v>
      </c>
      <c r="I140" s="2">
        <f t="shared" si="89"/>
        <v>1500</v>
      </c>
      <c r="J140" s="2">
        <f t="shared" si="90"/>
        <v>1500</v>
      </c>
      <c r="K140" s="2">
        <f t="shared" si="91"/>
        <v>1500</v>
      </c>
      <c r="L140" s="3">
        <v>1</v>
      </c>
      <c r="M140" s="4">
        <v>3</v>
      </c>
      <c r="N140" s="4">
        <v>2</v>
      </c>
      <c r="O140" s="4">
        <v>0</v>
      </c>
      <c r="V140">
        <f t="shared" si="71"/>
        <v>6</v>
      </c>
      <c r="W140" s="7">
        <f t="shared" si="72"/>
        <v>0.63526925721248795</v>
      </c>
      <c r="X140" s="7">
        <f t="shared" si="73"/>
        <v>0.56666206722725398</v>
      </c>
      <c r="Y140" s="7">
        <f t="shared" si="74"/>
        <v>0.62450844991846555</v>
      </c>
      <c r="Z140" s="7">
        <f t="shared" si="75"/>
        <v>0.2576385115884563</v>
      </c>
      <c r="AA140" s="7">
        <f t="shared" si="76"/>
        <v>0</v>
      </c>
      <c r="AB140" s="7">
        <f t="shared" si="77"/>
        <v>0</v>
      </c>
      <c r="AC140" s="7">
        <f t="shared" si="78"/>
        <v>0</v>
      </c>
      <c r="AD140" s="7">
        <f t="shared" si="79"/>
        <v>0</v>
      </c>
      <c r="AE140" s="7">
        <f t="shared" si="80"/>
        <v>0</v>
      </c>
      <c r="AF140" s="7">
        <f t="shared" si="81"/>
        <v>0</v>
      </c>
      <c r="AG140" s="7">
        <f>SUM($W140:AF140)</f>
        <v>2.0840782859466636</v>
      </c>
      <c r="AH140" s="7">
        <f t="shared" si="62"/>
        <v>-0.13815358000843639</v>
      </c>
      <c r="AI140" s="7">
        <f t="shared" si="63"/>
        <v>0.22809943318906772</v>
      </c>
      <c r="AJ140" s="7">
        <f t="shared" si="64"/>
        <v>3.3676427865988401E-2</v>
      </c>
      <c r="AK140" s="7">
        <f t="shared" si="65"/>
        <v>-0.12362228104661989</v>
      </c>
      <c r="AL140" s="7">
        <f t="shared" si="66"/>
        <v>0</v>
      </c>
      <c r="AM140" s="7">
        <f t="shared" si="67"/>
        <v>0</v>
      </c>
      <c r="AN140" s="7">
        <f t="shared" si="68"/>
        <v>0</v>
      </c>
      <c r="AO140" s="7">
        <f t="shared" si="69"/>
        <v>0</v>
      </c>
      <c r="AP140" s="7">
        <f t="shared" si="70"/>
        <v>0</v>
      </c>
      <c r="AQ140" s="7">
        <f t="shared" si="70"/>
        <v>0</v>
      </c>
      <c r="AR140" s="1" t="s">
        <v>7</v>
      </c>
    </row>
    <row r="141" spans="1:44" x14ac:dyDescent="0.35">
      <c r="A141" s="2">
        <v>139</v>
      </c>
      <c r="B141" s="2">
        <f t="shared" si="82"/>
        <v>1589.7628152759335</v>
      </c>
      <c r="C141" s="2">
        <f t="shared" si="83"/>
        <v>1557.5477465613853</v>
      </c>
      <c r="D141" s="2">
        <f t="shared" si="84"/>
        <v>1589.9917288268562</v>
      </c>
      <c r="E141" s="2">
        <f t="shared" si="85"/>
        <v>1310.2242695793093</v>
      </c>
      <c r="F141" s="2">
        <f t="shared" si="86"/>
        <v>1452.4734397565151</v>
      </c>
      <c r="G141" s="2">
        <f t="shared" si="87"/>
        <v>1500</v>
      </c>
      <c r="H141" s="2">
        <f t="shared" si="88"/>
        <v>1500</v>
      </c>
      <c r="I141" s="2">
        <f t="shared" si="89"/>
        <v>1500</v>
      </c>
      <c r="J141" s="2">
        <f t="shared" si="90"/>
        <v>1500</v>
      </c>
      <c r="K141" s="2">
        <f t="shared" si="91"/>
        <v>1500</v>
      </c>
      <c r="L141" s="3">
        <v>1</v>
      </c>
      <c r="P141" s="4">
        <v>0</v>
      </c>
      <c r="V141">
        <f t="shared" si="71"/>
        <v>1</v>
      </c>
      <c r="W141" s="7">
        <f t="shared" si="72"/>
        <v>0.62637960761076794</v>
      </c>
      <c r="X141" s="7">
        <f t="shared" si="73"/>
        <v>0</v>
      </c>
      <c r="Y141" s="7">
        <f t="shared" si="74"/>
        <v>0</v>
      </c>
      <c r="Z141" s="7">
        <f t="shared" si="75"/>
        <v>0</v>
      </c>
      <c r="AA141" s="7">
        <f t="shared" si="76"/>
        <v>0.43202722654536108</v>
      </c>
      <c r="AB141" s="7">
        <f t="shared" si="77"/>
        <v>0</v>
      </c>
      <c r="AC141" s="7">
        <f t="shared" si="78"/>
        <v>0</v>
      </c>
      <c r="AD141" s="7">
        <f t="shared" si="79"/>
        <v>0</v>
      </c>
      <c r="AE141" s="7">
        <f t="shared" si="80"/>
        <v>0</v>
      </c>
      <c r="AF141" s="7">
        <f t="shared" si="81"/>
        <v>0</v>
      </c>
      <c r="AG141" s="7">
        <f>SUM($W141:AF141)</f>
        <v>1.058406834156129</v>
      </c>
      <c r="AH141" s="7">
        <f t="shared" si="62"/>
        <v>0.40818635387007651</v>
      </c>
      <c r="AI141" s="7">
        <f t="shared" si="63"/>
        <v>0</v>
      </c>
      <c r="AJ141" s="7">
        <f t="shared" si="64"/>
        <v>0</v>
      </c>
      <c r="AK141" s="7">
        <f t="shared" si="65"/>
        <v>0</v>
      </c>
      <c r="AL141" s="7">
        <f t="shared" si="66"/>
        <v>-0.40818635387007651</v>
      </c>
      <c r="AM141" s="7">
        <f t="shared" si="67"/>
        <v>0</v>
      </c>
      <c r="AN141" s="7">
        <f t="shared" si="68"/>
        <v>0</v>
      </c>
      <c r="AO141" s="7">
        <f t="shared" si="69"/>
        <v>0</v>
      </c>
      <c r="AP141" s="7">
        <f t="shared" si="70"/>
        <v>0</v>
      </c>
      <c r="AQ141" s="7">
        <f t="shared" si="70"/>
        <v>0</v>
      </c>
      <c r="AR141" s="1" t="s">
        <v>7</v>
      </c>
    </row>
    <row r="142" spans="1:44" x14ac:dyDescent="0.35">
      <c r="A142" s="2">
        <v>140</v>
      </c>
      <c r="B142" s="2">
        <f t="shared" si="82"/>
        <v>1596.2937969378547</v>
      </c>
      <c r="C142" s="2">
        <f t="shared" si="83"/>
        <v>1557.5477465613853</v>
      </c>
      <c r="D142" s="2">
        <f t="shared" si="84"/>
        <v>1589.9917288268562</v>
      </c>
      <c r="E142" s="2">
        <f t="shared" si="85"/>
        <v>1310.2242695793093</v>
      </c>
      <c r="F142" s="2">
        <f t="shared" si="86"/>
        <v>1445.9424580945938</v>
      </c>
      <c r="G142" s="2">
        <f t="shared" si="87"/>
        <v>1500</v>
      </c>
      <c r="H142" s="2">
        <f t="shared" si="88"/>
        <v>1500</v>
      </c>
      <c r="I142" s="2">
        <f t="shared" si="89"/>
        <v>1500</v>
      </c>
      <c r="J142" s="2">
        <f t="shared" si="90"/>
        <v>1500</v>
      </c>
      <c r="K142" s="2">
        <f t="shared" si="91"/>
        <v>1500</v>
      </c>
      <c r="L142" s="3">
        <v>0</v>
      </c>
      <c r="N142" s="4">
        <v>1</v>
      </c>
      <c r="V142">
        <f t="shared" si="71"/>
        <v>1</v>
      </c>
      <c r="W142" s="7">
        <f t="shared" si="72"/>
        <v>0.63513534780998915</v>
      </c>
      <c r="X142" s="7">
        <f t="shared" si="73"/>
        <v>0</v>
      </c>
      <c r="Y142" s="7">
        <f t="shared" si="74"/>
        <v>0.62668794273490491</v>
      </c>
      <c r="Z142" s="7">
        <f t="shared" si="75"/>
        <v>0</v>
      </c>
      <c r="AA142" s="7">
        <f t="shared" si="76"/>
        <v>0</v>
      </c>
      <c r="AB142" s="7">
        <f t="shared" si="77"/>
        <v>0</v>
      </c>
      <c r="AC142" s="7">
        <f t="shared" si="78"/>
        <v>0</v>
      </c>
      <c r="AD142" s="7">
        <f t="shared" si="79"/>
        <v>0</v>
      </c>
      <c r="AE142" s="7">
        <f t="shared" si="80"/>
        <v>0</v>
      </c>
      <c r="AF142" s="7">
        <f t="shared" si="81"/>
        <v>0</v>
      </c>
      <c r="AG142" s="7">
        <f>SUM($W142:AF142)</f>
        <v>1.2618232905448941</v>
      </c>
      <c r="AH142" s="7">
        <f t="shared" si="62"/>
        <v>-0.50334730113890847</v>
      </c>
      <c r="AI142" s="7">
        <f t="shared" si="63"/>
        <v>0</v>
      </c>
      <c r="AJ142" s="7">
        <f t="shared" si="64"/>
        <v>0.50334730113890847</v>
      </c>
      <c r="AK142" s="7">
        <f t="shared" si="65"/>
        <v>0</v>
      </c>
      <c r="AL142" s="7">
        <f t="shared" si="66"/>
        <v>0</v>
      </c>
      <c r="AM142" s="7">
        <f t="shared" si="67"/>
        <v>0</v>
      </c>
      <c r="AN142" s="7">
        <f t="shared" si="68"/>
        <v>0</v>
      </c>
      <c r="AO142" s="7">
        <f t="shared" si="69"/>
        <v>0</v>
      </c>
      <c r="AP142" s="7">
        <f t="shared" si="70"/>
        <v>0</v>
      </c>
      <c r="AQ142" s="7">
        <f t="shared" si="70"/>
        <v>0</v>
      </c>
      <c r="AR142" s="1" t="s">
        <v>7</v>
      </c>
    </row>
    <row r="143" spans="1:44" x14ac:dyDescent="0.35">
      <c r="A143" s="2">
        <v>141</v>
      </c>
      <c r="B143" s="2">
        <f t="shared" si="82"/>
        <v>1588.2402401196323</v>
      </c>
      <c r="C143" s="2">
        <f t="shared" si="83"/>
        <v>1557.5477465613853</v>
      </c>
      <c r="D143" s="2">
        <f t="shared" si="84"/>
        <v>1598.0452856450786</v>
      </c>
      <c r="E143" s="2">
        <f t="shared" si="85"/>
        <v>1310.2242695793093</v>
      </c>
      <c r="F143" s="2">
        <f t="shared" si="86"/>
        <v>1445.9424580945938</v>
      </c>
      <c r="G143" s="2">
        <f t="shared" si="87"/>
        <v>1500</v>
      </c>
      <c r="H143" s="2">
        <f t="shared" si="88"/>
        <v>1500</v>
      </c>
      <c r="I143" s="2">
        <f t="shared" si="89"/>
        <v>1500</v>
      </c>
      <c r="J143" s="2">
        <f t="shared" si="90"/>
        <v>1500</v>
      </c>
      <c r="K143" s="2">
        <f t="shared" si="91"/>
        <v>1500</v>
      </c>
      <c r="L143" s="3">
        <v>1</v>
      </c>
      <c r="P143" s="4">
        <v>0</v>
      </c>
      <c r="V143">
        <f t="shared" si="71"/>
        <v>1</v>
      </c>
      <c r="W143" s="7">
        <f t="shared" si="72"/>
        <v>0.62432617167198767</v>
      </c>
      <c r="X143" s="7">
        <f t="shared" si="73"/>
        <v>0</v>
      </c>
      <c r="Y143" s="7">
        <f t="shared" si="74"/>
        <v>0</v>
      </c>
      <c r="Z143" s="7">
        <f t="shared" si="75"/>
        <v>0</v>
      </c>
      <c r="AA143" s="7">
        <f t="shared" si="76"/>
        <v>0.42282668541039797</v>
      </c>
      <c r="AB143" s="7">
        <f t="shared" si="77"/>
        <v>0</v>
      </c>
      <c r="AC143" s="7">
        <f t="shared" si="78"/>
        <v>0</v>
      </c>
      <c r="AD143" s="7">
        <f t="shared" si="79"/>
        <v>0</v>
      </c>
      <c r="AE143" s="7">
        <f t="shared" si="80"/>
        <v>0</v>
      </c>
      <c r="AF143" s="7">
        <f t="shared" si="81"/>
        <v>0</v>
      </c>
      <c r="AG143" s="7">
        <f>SUM($W143:AF143)</f>
        <v>1.0471528570823856</v>
      </c>
      <c r="AH143" s="7">
        <f t="shared" si="62"/>
        <v>0.40378697584657564</v>
      </c>
      <c r="AI143" s="7">
        <f t="shared" si="63"/>
        <v>0</v>
      </c>
      <c r="AJ143" s="7">
        <f t="shared" si="64"/>
        <v>0</v>
      </c>
      <c r="AK143" s="7">
        <f t="shared" si="65"/>
        <v>0</v>
      </c>
      <c r="AL143" s="7">
        <f t="shared" si="66"/>
        <v>-0.40378697584657569</v>
      </c>
      <c r="AM143" s="7">
        <f t="shared" si="67"/>
        <v>0</v>
      </c>
      <c r="AN143" s="7">
        <f t="shared" si="68"/>
        <v>0</v>
      </c>
      <c r="AO143" s="7">
        <f t="shared" si="69"/>
        <v>0</v>
      </c>
      <c r="AP143" s="7">
        <f t="shared" si="70"/>
        <v>0</v>
      </c>
      <c r="AQ143" s="7">
        <f t="shared" si="70"/>
        <v>0</v>
      </c>
      <c r="AR143" s="1" t="s">
        <v>7</v>
      </c>
    </row>
    <row r="144" spans="1:44" x14ac:dyDescent="0.35">
      <c r="A144" s="2">
        <v>142</v>
      </c>
      <c r="B144" s="2">
        <f t="shared" si="82"/>
        <v>1594.7008317331774</v>
      </c>
      <c r="C144" s="2">
        <f t="shared" si="83"/>
        <v>1557.5477465613853</v>
      </c>
      <c r="D144" s="2">
        <f t="shared" si="84"/>
        <v>1598.0452856450786</v>
      </c>
      <c r="E144" s="2">
        <f t="shared" si="85"/>
        <v>1310.2242695793093</v>
      </c>
      <c r="F144" s="2">
        <f t="shared" si="86"/>
        <v>1439.4818664810487</v>
      </c>
      <c r="G144" s="2">
        <f t="shared" si="87"/>
        <v>1500</v>
      </c>
      <c r="H144" s="2">
        <f t="shared" si="88"/>
        <v>1500</v>
      </c>
      <c r="I144" s="2">
        <f t="shared" si="89"/>
        <v>1500</v>
      </c>
      <c r="J144" s="2">
        <f t="shared" si="90"/>
        <v>1500</v>
      </c>
      <c r="K144" s="2">
        <f t="shared" si="91"/>
        <v>1500</v>
      </c>
      <c r="L144" s="3">
        <v>2</v>
      </c>
      <c r="M144" s="4">
        <v>1</v>
      </c>
      <c r="N144" s="4">
        <v>3</v>
      </c>
      <c r="O144" s="4">
        <v>0</v>
      </c>
      <c r="V144">
        <f t="shared" si="71"/>
        <v>6</v>
      </c>
      <c r="W144" s="7">
        <f t="shared" si="72"/>
        <v>0.63300772070993083</v>
      </c>
      <c r="X144" s="7">
        <f t="shared" si="73"/>
        <v>0.58206871006314209</v>
      </c>
      <c r="Y144" s="7">
        <f t="shared" si="74"/>
        <v>0.63746862385605729</v>
      </c>
      <c r="Z144" s="7">
        <f t="shared" si="75"/>
        <v>0.25115966834174064</v>
      </c>
      <c r="AA144" s="7">
        <f t="shared" si="76"/>
        <v>0</v>
      </c>
      <c r="AB144" s="7">
        <f t="shared" si="77"/>
        <v>0</v>
      </c>
      <c r="AC144" s="7">
        <f t="shared" si="78"/>
        <v>0</v>
      </c>
      <c r="AD144" s="7">
        <f t="shared" si="79"/>
        <v>0</v>
      </c>
      <c r="AE144" s="7">
        <f t="shared" si="80"/>
        <v>0</v>
      </c>
      <c r="AF144" s="7">
        <f t="shared" si="81"/>
        <v>0</v>
      </c>
      <c r="AG144" s="7">
        <f>SUM($W144:AF144)</f>
        <v>2.1037047229708707</v>
      </c>
      <c r="AH144" s="7">
        <f t="shared" si="62"/>
        <v>3.2431921743596714E-2</v>
      </c>
      <c r="AI144" s="7">
        <f t="shared" si="63"/>
        <v>-0.11002079032641335</v>
      </c>
      <c r="AJ144" s="7">
        <f t="shared" si="64"/>
        <v>0.19697808970271341</v>
      </c>
      <c r="AK144" s="7">
        <f t="shared" si="65"/>
        <v>-0.11938922111989685</v>
      </c>
      <c r="AL144" s="7">
        <f t="shared" si="66"/>
        <v>0</v>
      </c>
      <c r="AM144" s="7">
        <f t="shared" si="67"/>
        <v>0</v>
      </c>
      <c r="AN144" s="7">
        <f t="shared" si="68"/>
        <v>0</v>
      </c>
      <c r="AO144" s="7">
        <f t="shared" si="69"/>
        <v>0</v>
      </c>
      <c r="AP144" s="7">
        <f t="shared" si="70"/>
        <v>0</v>
      </c>
      <c r="AQ144" s="7">
        <f t="shared" si="70"/>
        <v>0</v>
      </c>
      <c r="AR144" s="1" t="s">
        <v>7</v>
      </c>
    </row>
    <row r="145" spans="1:44" x14ac:dyDescent="0.35">
      <c r="A145" s="2">
        <v>143</v>
      </c>
      <c r="B145" s="2">
        <f t="shared" si="82"/>
        <v>1596.2575639768702</v>
      </c>
      <c r="C145" s="2">
        <f t="shared" si="83"/>
        <v>1552.2667486257176</v>
      </c>
      <c r="D145" s="2">
        <f t="shared" si="84"/>
        <v>1607.5002339508089</v>
      </c>
      <c r="E145" s="2">
        <f t="shared" si="85"/>
        <v>1304.4935869655542</v>
      </c>
      <c r="F145" s="2">
        <f t="shared" si="86"/>
        <v>1439.4818664810487</v>
      </c>
      <c r="G145" s="2">
        <f t="shared" si="87"/>
        <v>1500</v>
      </c>
      <c r="H145" s="2">
        <f t="shared" si="88"/>
        <v>1500</v>
      </c>
      <c r="I145" s="2">
        <f t="shared" si="89"/>
        <v>1500</v>
      </c>
      <c r="J145" s="2">
        <f t="shared" si="90"/>
        <v>1500</v>
      </c>
      <c r="K145" s="2">
        <f t="shared" si="91"/>
        <v>1500</v>
      </c>
      <c r="L145" s="3">
        <v>2</v>
      </c>
      <c r="M145" s="4">
        <v>3</v>
      </c>
      <c r="N145" s="4">
        <v>0</v>
      </c>
      <c r="O145" s="4">
        <v>1</v>
      </c>
      <c r="V145">
        <f t="shared" si="71"/>
        <v>6</v>
      </c>
      <c r="W145" s="7">
        <f t="shared" si="72"/>
        <v>0.63508701190679695</v>
      </c>
      <c r="X145" s="7">
        <f t="shared" si="73"/>
        <v>0.57465557054404326</v>
      </c>
      <c r="Y145" s="7">
        <f t="shared" si="74"/>
        <v>0.6499503765464284</v>
      </c>
      <c r="Z145" s="7">
        <f t="shared" si="75"/>
        <v>0.245006318451371</v>
      </c>
      <c r="AA145" s="7">
        <f t="shared" si="76"/>
        <v>0</v>
      </c>
      <c r="AB145" s="7">
        <f t="shared" si="77"/>
        <v>0</v>
      </c>
      <c r="AC145" s="7">
        <f t="shared" si="78"/>
        <v>0</v>
      </c>
      <c r="AD145" s="7">
        <f t="shared" si="79"/>
        <v>0</v>
      </c>
      <c r="AE145" s="7">
        <f t="shared" si="80"/>
        <v>0</v>
      </c>
      <c r="AF145" s="7">
        <f t="shared" si="81"/>
        <v>0</v>
      </c>
      <c r="AG145" s="7">
        <f>SUM($W145:AF145)</f>
        <v>2.1046992774486397</v>
      </c>
      <c r="AH145" s="7">
        <f t="shared" si="62"/>
        <v>3.1586181751344533E-2</v>
      </c>
      <c r="AI145" s="7">
        <f t="shared" si="63"/>
        <v>0.22696547354705576</v>
      </c>
      <c r="AJ145" s="7">
        <f t="shared" si="64"/>
        <v>-0.30880914129181997</v>
      </c>
      <c r="AK145" s="7">
        <f t="shared" si="65"/>
        <v>5.0257485993419712E-2</v>
      </c>
      <c r="AL145" s="7">
        <f t="shared" si="66"/>
        <v>0</v>
      </c>
      <c r="AM145" s="7">
        <f t="shared" si="67"/>
        <v>0</v>
      </c>
      <c r="AN145" s="7">
        <f t="shared" si="68"/>
        <v>0</v>
      </c>
      <c r="AO145" s="7">
        <f t="shared" si="69"/>
        <v>0</v>
      </c>
      <c r="AP145" s="7">
        <f t="shared" si="70"/>
        <v>0</v>
      </c>
      <c r="AQ145" s="7">
        <f t="shared" si="70"/>
        <v>0</v>
      </c>
      <c r="AR145" s="1" t="s">
        <v>7</v>
      </c>
    </row>
    <row r="146" spans="1:44" x14ac:dyDescent="0.35">
      <c r="A146" s="2">
        <v>144</v>
      </c>
      <c r="B146" s="2">
        <f t="shared" si="82"/>
        <v>1597.7737007009348</v>
      </c>
      <c r="C146" s="2">
        <f t="shared" si="83"/>
        <v>1563.1610913559762</v>
      </c>
      <c r="D146" s="2">
        <f t="shared" si="84"/>
        <v>1592.6773951688015</v>
      </c>
      <c r="E146" s="2">
        <f t="shared" si="85"/>
        <v>1306.9059462932382</v>
      </c>
      <c r="F146" s="2">
        <f t="shared" si="86"/>
        <v>1439.4818664810487</v>
      </c>
      <c r="G146" s="2">
        <f t="shared" si="87"/>
        <v>1500</v>
      </c>
      <c r="H146" s="2">
        <f t="shared" si="88"/>
        <v>1500</v>
      </c>
      <c r="I146" s="2">
        <f t="shared" si="89"/>
        <v>1500</v>
      </c>
      <c r="J146" s="2">
        <f t="shared" si="90"/>
        <v>1500</v>
      </c>
      <c r="K146" s="2">
        <f t="shared" si="91"/>
        <v>1500</v>
      </c>
      <c r="L146" s="3">
        <v>1</v>
      </c>
      <c r="P146" s="4">
        <v>0</v>
      </c>
      <c r="V146">
        <f t="shared" si="71"/>
        <v>1</v>
      </c>
      <c r="W146" s="7">
        <f t="shared" si="72"/>
        <v>0.6371072480623633</v>
      </c>
      <c r="X146" s="7">
        <f t="shared" si="73"/>
        <v>0</v>
      </c>
      <c r="Y146" s="7">
        <f t="shared" si="74"/>
        <v>0</v>
      </c>
      <c r="Z146" s="7">
        <f t="shared" si="75"/>
        <v>0</v>
      </c>
      <c r="AA146" s="7">
        <f t="shared" si="76"/>
        <v>0.41377765533032346</v>
      </c>
      <c r="AB146" s="7">
        <f t="shared" si="77"/>
        <v>0</v>
      </c>
      <c r="AC146" s="7">
        <f t="shared" si="78"/>
        <v>0</v>
      </c>
      <c r="AD146" s="7">
        <f t="shared" si="79"/>
        <v>0</v>
      </c>
      <c r="AE146" s="7">
        <f t="shared" si="80"/>
        <v>0</v>
      </c>
      <c r="AF146" s="7">
        <f t="shared" si="81"/>
        <v>0</v>
      </c>
      <c r="AG146" s="7">
        <f>SUM($W146:AF146)</f>
        <v>1.0508849033926868</v>
      </c>
      <c r="AH146" s="7">
        <f t="shared" si="62"/>
        <v>0.39374212532169772</v>
      </c>
      <c r="AI146" s="7">
        <f t="shared" si="63"/>
        <v>0</v>
      </c>
      <c r="AJ146" s="7">
        <f t="shared" si="64"/>
        <v>0</v>
      </c>
      <c r="AK146" s="7">
        <f t="shared" si="65"/>
        <v>0</v>
      </c>
      <c r="AL146" s="7">
        <f t="shared" si="66"/>
        <v>-0.39374212532169767</v>
      </c>
      <c r="AM146" s="7">
        <f t="shared" si="67"/>
        <v>0</v>
      </c>
      <c r="AN146" s="7">
        <f t="shared" si="68"/>
        <v>0</v>
      </c>
      <c r="AO146" s="7">
        <f t="shared" si="69"/>
        <v>0</v>
      </c>
      <c r="AP146" s="7">
        <f t="shared" si="70"/>
        <v>0</v>
      </c>
      <c r="AQ146" s="7">
        <f t="shared" si="70"/>
        <v>0</v>
      </c>
      <c r="AR146" s="1" t="s">
        <v>7</v>
      </c>
    </row>
    <row r="147" spans="1:44" x14ac:dyDescent="0.35">
      <c r="A147" s="2">
        <v>145</v>
      </c>
      <c r="B147" s="2">
        <f t="shared" si="82"/>
        <v>1604.0735747060819</v>
      </c>
      <c r="C147" s="2">
        <f t="shared" si="83"/>
        <v>1563.1610913559762</v>
      </c>
      <c r="D147" s="2">
        <f t="shared" si="84"/>
        <v>1592.6773951688015</v>
      </c>
      <c r="E147" s="2">
        <f t="shared" si="85"/>
        <v>1306.9059462932382</v>
      </c>
      <c r="F147" s="2">
        <f t="shared" si="86"/>
        <v>1433.1819924759016</v>
      </c>
      <c r="G147" s="2">
        <f t="shared" si="87"/>
        <v>1500</v>
      </c>
      <c r="H147" s="2">
        <f t="shared" si="88"/>
        <v>1500</v>
      </c>
      <c r="I147" s="2">
        <f t="shared" si="89"/>
        <v>1500</v>
      </c>
      <c r="J147" s="2">
        <f t="shared" si="90"/>
        <v>1500</v>
      </c>
      <c r="K147" s="2">
        <f t="shared" si="91"/>
        <v>1500</v>
      </c>
      <c r="L147" s="3">
        <v>1</v>
      </c>
      <c r="M147" s="4">
        <v>2</v>
      </c>
      <c r="O147" s="4">
        <v>0</v>
      </c>
      <c r="V147">
        <f t="shared" si="71"/>
        <v>3</v>
      </c>
      <c r="W147" s="7">
        <f t="shared" si="72"/>
        <v>0.64544937892304877</v>
      </c>
      <c r="X147" s="7">
        <f t="shared" si="73"/>
        <v>0.5899078550355169</v>
      </c>
      <c r="Y147" s="7">
        <f t="shared" si="74"/>
        <v>0</v>
      </c>
      <c r="Z147" s="7">
        <f t="shared" si="75"/>
        <v>0.24758413414295755</v>
      </c>
      <c r="AA147" s="7">
        <f t="shared" si="76"/>
        <v>0</v>
      </c>
      <c r="AB147" s="7">
        <f t="shared" si="77"/>
        <v>0</v>
      </c>
      <c r="AC147" s="7">
        <f t="shared" si="78"/>
        <v>0</v>
      </c>
      <c r="AD147" s="7">
        <f t="shared" si="79"/>
        <v>0</v>
      </c>
      <c r="AE147" s="7">
        <f t="shared" si="80"/>
        <v>0</v>
      </c>
      <c r="AF147" s="7">
        <f t="shared" si="81"/>
        <v>0</v>
      </c>
      <c r="AG147" s="7">
        <f>SUM($W147:AF147)</f>
        <v>1.4829413681015233</v>
      </c>
      <c r="AH147" s="7">
        <f t="shared" si="62"/>
        <v>-0.10191609244090322</v>
      </c>
      <c r="AI147" s="7">
        <f t="shared" si="63"/>
        <v>0.26887086183945152</v>
      </c>
      <c r="AJ147" s="7">
        <f t="shared" si="64"/>
        <v>0</v>
      </c>
      <c r="AK147" s="7">
        <f t="shared" si="65"/>
        <v>-0.16695476939854828</v>
      </c>
      <c r="AL147" s="7">
        <f t="shared" si="66"/>
        <v>0</v>
      </c>
      <c r="AM147" s="7">
        <f t="shared" si="67"/>
        <v>0</v>
      </c>
      <c r="AN147" s="7">
        <f t="shared" si="68"/>
        <v>0</v>
      </c>
      <c r="AO147" s="7">
        <f t="shared" si="69"/>
        <v>0</v>
      </c>
      <c r="AP147" s="7">
        <f t="shared" si="70"/>
        <v>0</v>
      </c>
      <c r="AQ147" s="7">
        <f t="shared" si="70"/>
        <v>0</v>
      </c>
      <c r="AR147" s="1" t="s">
        <v>7</v>
      </c>
    </row>
    <row r="148" spans="1:44" x14ac:dyDescent="0.35">
      <c r="A148" s="2">
        <v>146</v>
      </c>
      <c r="B148" s="2">
        <f t="shared" si="82"/>
        <v>1600.812259747973</v>
      </c>
      <c r="C148" s="2">
        <f t="shared" si="83"/>
        <v>1571.7649589348387</v>
      </c>
      <c r="D148" s="2">
        <f t="shared" si="84"/>
        <v>1592.6773951688015</v>
      </c>
      <c r="E148" s="2">
        <f t="shared" si="85"/>
        <v>1301.5633936724846</v>
      </c>
      <c r="F148" s="2">
        <f t="shared" si="86"/>
        <v>1433.1819924759016</v>
      </c>
      <c r="G148" s="2">
        <f t="shared" si="87"/>
        <v>1500</v>
      </c>
      <c r="H148" s="2">
        <f t="shared" si="88"/>
        <v>1500</v>
      </c>
      <c r="I148" s="2">
        <f t="shared" si="89"/>
        <v>1500</v>
      </c>
      <c r="J148" s="2">
        <f t="shared" si="90"/>
        <v>1500</v>
      </c>
      <c r="K148" s="2">
        <f t="shared" si="91"/>
        <v>1500</v>
      </c>
      <c r="L148" s="3">
        <v>2</v>
      </c>
      <c r="M148" s="4">
        <v>0</v>
      </c>
      <c r="N148" s="4">
        <v>1</v>
      </c>
      <c r="V148">
        <f t="shared" si="71"/>
        <v>3</v>
      </c>
      <c r="W148" s="7">
        <f t="shared" si="72"/>
        <v>0.64114149889571004</v>
      </c>
      <c r="X148" s="7">
        <f t="shared" si="73"/>
        <v>0.6018339174684062</v>
      </c>
      <c r="Y148" s="7">
        <f t="shared" si="74"/>
        <v>0.63029765599610188</v>
      </c>
      <c r="Z148" s="7">
        <f t="shared" si="75"/>
        <v>0</v>
      </c>
      <c r="AA148" s="7">
        <f t="shared" si="76"/>
        <v>0</v>
      </c>
      <c r="AB148" s="7">
        <f t="shared" si="77"/>
        <v>0</v>
      </c>
      <c r="AC148" s="7">
        <f t="shared" si="78"/>
        <v>0</v>
      </c>
      <c r="AD148" s="7">
        <f t="shared" si="79"/>
        <v>0</v>
      </c>
      <c r="AE148" s="7">
        <f t="shared" si="80"/>
        <v>0</v>
      </c>
      <c r="AF148" s="7">
        <f t="shared" si="81"/>
        <v>0</v>
      </c>
      <c r="AG148" s="7">
        <f>SUM($W148:AF148)</f>
        <v>1.873273072360218</v>
      </c>
      <c r="AH148" s="7">
        <f t="shared" si="62"/>
        <v>0.32440930528373274</v>
      </c>
      <c r="AI148" s="7">
        <f t="shared" si="63"/>
        <v>-0.32127399168244569</v>
      </c>
      <c r="AJ148" s="7">
        <f t="shared" si="64"/>
        <v>-3.1353136012871041E-3</v>
      </c>
      <c r="AK148" s="7">
        <f t="shared" si="65"/>
        <v>0</v>
      </c>
      <c r="AL148" s="7">
        <f t="shared" si="66"/>
        <v>0</v>
      </c>
      <c r="AM148" s="7">
        <f t="shared" si="67"/>
        <v>0</v>
      </c>
      <c r="AN148" s="7">
        <f t="shared" si="68"/>
        <v>0</v>
      </c>
      <c r="AO148" s="7">
        <f t="shared" si="69"/>
        <v>0</v>
      </c>
      <c r="AP148" s="7">
        <f t="shared" si="70"/>
        <v>0</v>
      </c>
      <c r="AQ148" s="7">
        <f t="shared" si="70"/>
        <v>0</v>
      </c>
      <c r="AR148" s="1" t="s">
        <v>7</v>
      </c>
    </row>
    <row r="149" spans="1:44" x14ac:dyDescent="0.35">
      <c r="A149" s="2">
        <v>147</v>
      </c>
      <c r="B149" s="2">
        <f t="shared" si="82"/>
        <v>1611.1933575170524</v>
      </c>
      <c r="C149" s="2">
        <f t="shared" si="83"/>
        <v>1561.4841912010004</v>
      </c>
      <c r="D149" s="2">
        <f t="shared" si="84"/>
        <v>1592.5770651335604</v>
      </c>
      <c r="E149" s="2">
        <f t="shared" si="85"/>
        <v>1301.5633936724846</v>
      </c>
      <c r="F149" s="2">
        <f t="shared" si="86"/>
        <v>1433.1819924759016</v>
      </c>
      <c r="G149" s="2">
        <f t="shared" si="87"/>
        <v>1500</v>
      </c>
      <c r="H149" s="2">
        <f t="shared" si="88"/>
        <v>1500</v>
      </c>
      <c r="I149" s="2">
        <f t="shared" si="89"/>
        <v>1500</v>
      </c>
      <c r="J149" s="2">
        <f t="shared" si="90"/>
        <v>1500</v>
      </c>
      <c r="K149" s="2">
        <f t="shared" si="91"/>
        <v>1500</v>
      </c>
      <c r="L149" s="3">
        <v>0</v>
      </c>
      <c r="P149" s="4">
        <v>1</v>
      </c>
      <c r="V149">
        <f t="shared" si="71"/>
        <v>1</v>
      </c>
      <c r="W149" s="7">
        <f t="shared" si="72"/>
        <v>0.65477163912507352</v>
      </c>
      <c r="X149" s="7">
        <f t="shared" si="73"/>
        <v>0</v>
      </c>
      <c r="Y149" s="7">
        <f t="shared" si="74"/>
        <v>0</v>
      </c>
      <c r="Z149" s="7">
        <f t="shared" si="75"/>
        <v>0</v>
      </c>
      <c r="AA149" s="7">
        <f t="shared" si="76"/>
        <v>0.40500939041307293</v>
      </c>
      <c r="AB149" s="7">
        <f t="shared" si="77"/>
        <v>0</v>
      </c>
      <c r="AC149" s="7">
        <f t="shared" si="78"/>
        <v>0</v>
      </c>
      <c r="AD149" s="7">
        <f t="shared" si="79"/>
        <v>0</v>
      </c>
      <c r="AE149" s="7">
        <f t="shared" si="80"/>
        <v>0</v>
      </c>
      <c r="AF149" s="7">
        <f t="shared" si="81"/>
        <v>0</v>
      </c>
      <c r="AG149" s="7">
        <f>SUM($W149:AF149)</f>
        <v>1.0597810295381465</v>
      </c>
      <c r="AH149" s="7">
        <f t="shared" si="62"/>
        <v>-0.61783672369604847</v>
      </c>
      <c r="AI149" s="7">
        <f t="shared" si="63"/>
        <v>0</v>
      </c>
      <c r="AJ149" s="7">
        <f t="shared" si="64"/>
        <v>0</v>
      </c>
      <c r="AK149" s="7">
        <f t="shared" si="65"/>
        <v>0</v>
      </c>
      <c r="AL149" s="7">
        <f t="shared" si="66"/>
        <v>0.61783672369604847</v>
      </c>
      <c r="AM149" s="7">
        <f t="shared" si="67"/>
        <v>0</v>
      </c>
      <c r="AN149" s="7">
        <f t="shared" si="68"/>
        <v>0</v>
      </c>
      <c r="AO149" s="7">
        <f t="shared" si="69"/>
        <v>0</v>
      </c>
      <c r="AP149" s="7">
        <f t="shared" si="70"/>
        <v>0</v>
      </c>
      <c r="AQ149" s="7">
        <f t="shared" si="70"/>
        <v>0</v>
      </c>
      <c r="AR149" s="1" t="s">
        <v>7</v>
      </c>
    </row>
    <row r="150" spans="1:44" x14ac:dyDescent="0.35">
      <c r="A150" s="2">
        <v>148</v>
      </c>
      <c r="B150" s="2">
        <f t="shared" si="82"/>
        <v>1601.3079699379157</v>
      </c>
      <c r="C150" s="2">
        <f t="shared" si="83"/>
        <v>1561.4841912010004</v>
      </c>
      <c r="D150" s="2">
        <f t="shared" si="84"/>
        <v>1592.5770651335604</v>
      </c>
      <c r="E150" s="2">
        <f t="shared" si="85"/>
        <v>1301.5633936724846</v>
      </c>
      <c r="F150" s="2">
        <f t="shared" si="86"/>
        <v>1443.0673800550383</v>
      </c>
      <c r="G150" s="2">
        <f t="shared" si="87"/>
        <v>1500</v>
      </c>
      <c r="H150" s="2">
        <f t="shared" si="88"/>
        <v>1500</v>
      </c>
      <c r="I150" s="2">
        <f t="shared" si="89"/>
        <v>1500</v>
      </c>
      <c r="J150" s="2">
        <f t="shared" si="90"/>
        <v>1500</v>
      </c>
      <c r="K150" s="2">
        <f t="shared" si="91"/>
        <v>1500</v>
      </c>
      <c r="L150" s="3">
        <v>1</v>
      </c>
      <c r="N150" s="4">
        <v>0</v>
      </c>
      <c r="V150">
        <f t="shared" si="71"/>
        <v>1</v>
      </c>
      <c r="W150" s="7">
        <f t="shared" si="72"/>
        <v>0.64179777334812882</v>
      </c>
      <c r="X150" s="7">
        <f t="shared" si="73"/>
        <v>0</v>
      </c>
      <c r="Y150" s="7">
        <f t="shared" si="74"/>
        <v>0.63016306462127281</v>
      </c>
      <c r="Z150" s="7">
        <f t="shared" si="75"/>
        <v>0</v>
      </c>
      <c r="AA150" s="7">
        <f t="shared" si="76"/>
        <v>0</v>
      </c>
      <c r="AB150" s="7">
        <f t="shared" si="77"/>
        <v>0</v>
      </c>
      <c r="AC150" s="7">
        <f t="shared" si="78"/>
        <v>0</v>
      </c>
      <c r="AD150" s="7">
        <f t="shared" si="79"/>
        <v>0</v>
      </c>
      <c r="AE150" s="7">
        <f t="shared" si="80"/>
        <v>0</v>
      </c>
      <c r="AF150" s="7">
        <f t="shared" si="81"/>
        <v>0</v>
      </c>
      <c r="AG150" s="7">
        <f>SUM($W150:AF150)</f>
        <v>1.2719608379694016</v>
      </c>
      <c r="AH150" s="7">
        <f t="shared" si="62"/>
        <v>0.49542646739602847</v>
      </c>
      <c r="AI150" s="7">
        <f t="shared" si="63"/>
        <v>0</v>
      </c>
      <c r="AJ150" s="7">
        <f t="shared" si="64"/>
        <v>-0.49542646739602847</v>
      </c>
      <c r="AK150" s="7">
        <f t="shared" si="65"/>
        <v>0</v>
      </c>
      <c r="AL150" s="7">
        <f t="shared" si="66"/>
        <v>0</v>
      </c>
      <c r="AM150" s="7">
        <f t="shared" si="67"/>
        <v>0</v>
      </c>
      <c r="AN150" s="7">
        <f t="shared" si="68"/>
        <v>0</v>
      </c>
      <c r="AO150" s="7">
        <f t="shared" si="69"/>
        <v>0</v>
      </c>
      <c r="AP150" s="7">
        <f t="shared" si="70"/>
        <v>0</v>
      </c>
      <c r="AQ150" s="7">
        <f t="shared" si="70"/>
        <v>0</v>
      </c>
      <c r="AR150" s="1" t="s">
        <v>7</v>
      </c>
    </row>
    <row r="151" spans="1:44" x14ac:dyDescent="0.35">
      <c r="A151" s="2">
        <v>149</v>
      </c>
      <c r="B151" s="2">
        <f t="shared" si="82"/>
        <v>1609.2347934162522</v>
      </c>
      <c r="C151" s="2">
        <f t="shared" si="83"/>
        <v>1561.4841912010004</v>
      </c>
      <c r="D151" s="2">
        <f t="shared" si="84"/>
        <v>1584.6502416552239</v>
      </c>
      <c r="E151" s="2">
        <f t="shared" si="85"/>
        <v>1301.5633936724846</v>
      </c>
      <c r="F151" s="2">
        <f t="shared" si="86"/>
        <v>1443.0673800550383</v>
      </c>
      <c r="G151" s="2">
        <f t="shared" si="87"/>
        <v>1500</v>
      </c>
      <c r="H151" s="2">
        <f t="shared" si="88"/>
        <v>1500</v>
      </c>
      <c r="I151" s="2">
        <f t="shared" si="89"/>
        <v>1500</v>
      </c>
      <c r="J151" s="2">
        <f t="shared" si="90"/>
        <v>1500</v>
      </c>
      <c r="K151" s="2">
        <f t="shared" si="91"/>
        <v>1500</v>
      </c>
      <c r="L151" s="3">
        <v>0</v>
      </c>
      <c r="M151" s="4">
        <v>2</v>
      </c>
      <c r="N151" s="4">
        <v>3</v>
      </c>
      <c r="O151" s="4">
        <v>1</v>
      </c>
      <c r="V151">
        <f t="shared" si="71"/>
        <v>6</v>
      </c>
      <c r="W151" s="7">
        <f t="shared" si="72"/>
        <v>0.65221868099236224</v>
      </c>
      <c r="X151" s="7">
        <f t="shared" si="73"/>
        <v>0.5875706208128304</v>
      </c>
      <c r="Y151" s="7">
        <f t="shared" si="74"/>
        <v>0.61946686611364676</v>
      </c>
      <c r="Z151" s="7">
        <f t="shared" si="75"/>
        <v>0.24189962522872727</v>
      </c>
      <c r="AA151" s="7">
        <f t="shared" si="76"/>
        <v>0</v>
      </c>
      <c r="AB151" s="7">
        <f t="shared" si="77"/>
        <v>0</v>
      </c>
      <c r="AC151" s="7">
        <f t="shared" si="78"/>
        <v>0</v>
      </c>
      <c r="AD151" s="7">
        <f t="shared" si="79"/>
        <v>0</v>
      </c>
      <c r="AE151" s="7">
        <f t="shared" si="80"/>
        <v>0</v>
      </c>
      <c r="AF151" s="7">
        <f t="shared" si="81"/>
        <v>0</v>
      </c>
      <c r="AG151" s="7">
        <f>SUM($W151:AF151)</f>
        <v>2.1011557931475666</v>
      </c>
      <c r="AH151" s="7">
        <f t="shared" si="62"/>
        <v>-0.31040948182872613</v>
      </c>
      <c r="AI151" s="7">
        <f t="shared" si="63"/>
        <v>5.3691708124457338E-2</v>
      </c>
      <c r="AJ151" s="7">
        <f t="shared" si="64"/>
        <v>0.20517804146941671</v>
      </c>
      <c r="AK151" s="7">
        <f t="shared" si="65"/>
        <v>5.1539732234852073E-2</v>
      </c>
      <c r="AL151" s="7">
        <f t="shared" si="66"/>
        <v>0</v>
      </c>
      <c r="AM151" s="7">
        <f t="shared" si="67"/>
        <v>0</v>
      </c>
      <c r="AN151" s="7">
        <f t="shared" si="68"/>
        <v>0</v>
      </c>
      <c r="AO151" s="7">
        <f t="shared" si="69"/>
        <v>0</v>
      </c>
      <c r="AP151" s="7">
        <f t="shared" si="70"/>
        <v>0</v>
      </c>
      <c r="AQ151" s="7">
        <f t="shared" si="70"/>
        <v>0</v>
      </c>
      <c r="AR151" s="1" t="s">
        <v>7</v>
      </c>
    </row>
    <row r="152" spans="1:44" x14ac:dyDescent="0.35">
      <c r="A152" s="2">
        <v>150</v>
      </c>
      <c r="B152" s="2">
        <f t="shared" si="82"/>
        <v>1594.3351382884732</v>
      </c>
      <c r="C152" s="2">
        <f t="shared" si="83"/>
        <v>1564.0613931909743</v>
      </c>
      <c r="D152" s="2">
        <f t="shared" si="84"/>
        <v>1594.498787645756</v>
      </c>
      <c r="E152" s="2">
        <f t="shared" si="85"/>
        <v>1304.0373008197575</v>
      </c>
      <c r="F152" s="2">
        <f t="shared" si="86"/>
        <v>1443.0673800550383</v>
      </c>
      <c r="G152" s="2">
        <f t="shared" si="87"/>
        <v>1500</v>
      </c>
      <c r="H152" s="2">
        <f t="shared" si="88"/>
        <v>1500</v>
      </c>
      <c r="I152" s="2">
        <f t="shared" si="89"/>
        <v>1500</v>
      </c>
      <c r="J152" s="2">
        <f t="shared" si="90"/>
        <v>1500</v>
      </c>
      <c r="K152" s="2">
        <f t="shared" si="91"/>
        <v>1500</v>
      </c>
      <c r="L152" s="3">
        <v>1</v>
      </c>
      <c r="M152" s="4">
        <v>0</v>
      </c>
      <c r="N152" s="4">
        <v>3</v>
      </c>
      <c r="O152" s="4">
        <v>2</v>
      </c>
      <c r="V152">
        <f t="shared" si="71"/>
        <v>6</v>
      </c>
      <c r="W152" s="7">
        <f t="shared" si="72"/>
        <v>0.6325185502033881</v>
      </c>
      <c r="X152" s="7">
        <f t="shared" si="73"/>
        <v>0.59116101403584265</v>
      </c>
      <c r="Y152" s="7">
        <f t="shared" si="74"/>
        <v>0.63273748986580625</v>
      </c>
      <c r="Z152" s="7">
        <f t="shared" si="75"/>
        <v>0.24452078120150797</v>
      </c>
      <c r="AA152" s="7">
        <f t="shared" si="76"/>
        <v>0</v>
      </c>
      <c r="AB152" s="7">
        <f t="shared" si="77"/>
        <v>0</v>
      </c>
      <c r="AC152" s="7">
        <f t="shared" si="78"/>
        <v>0</v>
      </c>
      <c r="AD152" s="7">
        <f t="shared" si="79"/>
        <v>0</v>
      </c>
      <c r="AE152" s="7">
        <f t="shared" si="80"/>
        <v>0</v>
      </c>
      <c r="AF152" s="7">
        <f t="shared" si="81"/>
        <v>0</v>
      </c>
      <c r="AG152" s="7">
        <f>SUM($W152:AF152)</f>
        <v>2.1009378353065449</v>
      </c>
      <c r="AH152" s="7">
        <f t="shared" si="62"/>
        <v>-0.13439819092875013</v>
      </c>
      <c r="AI152" s="7">
        <f t="shared" si="63"/>
        <v>-0.28137958396545665</v>
      </c>
      <c r="AJ152" s="7">
        <f t="shared" si="64"/>
        <v>0.19883093196163776</v>
      </c>
      <c r="AK152" s="7">
        <f t="shared" si="65"/>
        <v>0.21694684293256888</v>
      </c>
      <c r="AL152" s="7">
        <f t="shared" si="66"/>
        <v>0</v>
      </c>
      <c r="AM152" s="7">
        <f t="shared" si="67"/>
        <v>0</v>
      </c>
      <c r="AN152" s="7">
        <f t="shared" si="68"/>
        <v>0</v>
      </c>
      <c r="AO152" s="7">
        <f t="shared" si="69"/>
        <v>0</v>
      </c>
      <c r="AP152" s="7">
        <f t="shared" si="70"/>
        <v>0</v>
      </c>
      <c r="AQ152" s="7">
        <f t="shared" si="70"/>
        <v>0</v>
      </c>
      <c r="AR152" s="1" t="s">
        <v>7</v>
      </c>
    </row>
    <row r="153" spans="1:44" x14ac:dyDescent="0.35">
      <c r="A153" s="2">
        <v>151</v>
      </c>
      <c r="B153" s="2">
        <f t="shared" si="82"/>
        <v>1587.8840251238933</v>
      </c>
      <c r="C153" s="2">
        <f t="shared" si="83"/>
        <v>1550.5551731606324</v>
      </c>
      <c r="D153" s="2">
        <f t="shared" si="84"/>
        <v>1604.0426723799146</v>
      </c>
      <c r="E153" s="2">
        <f t="shared" si="85"/>
        <v>1314.4507492805208</v>
      </c>
      <c r="F153" s="2">
        <f t="shared" si="86"/>
        <v>1443.0673800550383</v>
      </c>
      <c r="G153" s="2">
        <f t="shared" si="87"/>
        <v>1500</v>
      </c>
      <c r="H153" s="2">
        <f t="shared" si="88"/>
        <v>1500</v>
      </c>
      <c r="I153" s="2">
        <f t="shared" si="89"/>
        <v>1500</v>
      </c>
      <c r="J153" s="2">
        <f t="shared" si="90"/>
        <v>1500</v>
      </c>
      <c r="K153" s="2">
        <f t="shared" si="91"/>
        <v>1500</v>
      </c>
      <c r="L153" s="3">
        <v>1</v>
      </c>
      <c r="P153" s="4">
        <v>0</v>
      </c>
      <c r="V153">
        <f t="shared" si="71"/>
        <v>1</v>
      </c>
      <c r="W153" s="7">
        <f t="shared" si="72"/>
        <v>0.62384510977883534</v>
      </c>
      <c r="X153" s="7">
        <f t="shared" si="73"/>
        <v>0</v>
      </c>
      <c r="Y153" s="7">
        <f t="shared" si="74"/>
        <v>0</v>
      </c>
      <c r="Z153" s="7">
        <f t="shared" si="75"/>
        <v>0</v>
      </c>
      <c r="AA153" s="7">
        <f t="shared" si="76"/>
        <v>0.418792928502081</v>
      </c>
      <c r="AB153" s="7">
        <f t="shared" si="77"/>
        <v>0</v>
      </c>
      <c r="AC153" s="7">
        <f t="shared" si="78"/>
        <v>0</v>
      </c>
      <c r="AD153" s="7">
        <f t="shared" si="79"/>
        <v>0</v>
      </c>
      <c r="AE153" s="7">
        <f t="shared" si="80"/>
        <v>0</v>
      </c>
      <c r="AF153" s="7">
        <f t="shared" si="81"/>
        <v>0</v>
      </c>
      <c r="AG153" s="7">
        <f>SUM($W153:AF153)</f>
        <v>1.0426380382809164</v>
      </c>
      <c r="AH153" s="7">
        <f t="shared" si="62"/>
        <v>0.40166665048263495</v>
      </c>
      <c r="AI153" s="7">
        <f t="shared" si="63"/>
        <v>0</v>
      </c>
      <c r="AJ153" s="7">
        <f t="shared" si="64"/>
        <v>0</v>
      </c>
      <c r="AK153" s="7">
        <f t="shared" si="65"/>
        <v>0</v>
      </c>
      <c r="AL153" s="7">
        <f t="shared" si="66"/>
        <v>-0.40166665048263495</v>
      </c>
      <c r="AM153" s="7">
        <f t="shared" si="67"/>
        <v>0</v>
      </c>
      <c r="AN153" s="7">
        <f t="shared" si="68"/>
        <v>0</v>
      </c>
      <c r="AO153" s="7">
        <f t="shared" si="69"/>
        <v>0</v>
      </c>
      <c r="AP153" s="7">
        <f t="shared" si="70"/>
        <v>0</v>
      </c>
      <c r="AQ153" s="7">
        <f t="shared" si="70"/>
        <v>0</v>
      </c>
      <c r="AR153" s="1" t="s">
        <v>7</v>
      </c>
    </row>
    <row r="154" spans="1:44" x14ac:dyDescent="0.35">
      <c r="A154" s="2">
        <v>152</v>
      </c>
      <c r="B154" s="2">
        <f t="shared" si="82"/>
        <v>1594.3106915316155</v>
      </c>
      <c r="C154" s="2">
        <f t="shared" si="83"/>
        <v>1550.5551731606324</v>
      </c>
      <c r="D154" s="2">
        <f t="shared" si="84"/>
        <v>1604.0426723799146</v>
      </c>
      <c r="E154" s="2">
        <f t="shared" si="85"/>
        <v>1314.4507492805208</v>
      </c>
      <c r="F154" s="2">
        <f t="shared" si="86"/>
        <v>1436.640713647316</v>
      </c>
      <c r="G154" s="2">
        <f t="shared" si="87"/>
        <v>1500</v>
      </c>
      <c r="H154" s="2">
        <f t="shared" si="88"/>
        <v>1500</v>
      </c>
      <c r="I154" s="2">
        <f t="shared" si="89"/>
        <v>1500</v>
      </c>
      <c r="J154" s="2">
        <f t="shared" si="90"/>
        <v>1500</v>
      </c>
      <c r="K154" s="2">
        <f t="shared" si="91"/>
        <v>1500</v>
      </c>
      <c r="L154" s="3">
        <v>2</v>
      </c>
      <c r="M154" s="4">
        <v>1</v>
      </c>
      <c r="N154" s="4">
        <v>0</v>
      </c>
      <c r="V154">
        <f t="shared" si="71"/>
        <v>3</v>
      </c>
      <c r="W154" s="7">
        <f t="shared" si="72"/>
        <v>0.63248583920972479</v>
      </c>
      <c r="X154" s="7">
        <f t="shared" si="73"/>
        <v>0.57224557539445231</v>
      </c>
      <c r="Y154" s="7">
        <f t="shared" si="74"/>
        <v>0.64540866916295969</v>
      </c>
      <c r="Z154" s="7">
        <f t="shared" si="75"/>
        <v>0</v>
      </c>
      <c r="AA154" s="7">
        <f t="shared" si="76"/>
        <v>0</v>
      </c>
      <c r="AB154" s="7">
        <f t="shared" si="77"/>
        <v>0</v>
      </c>
      <c r="AC154" s="7">
        <f t="shared" si="78"/>
        <v>0</v>
      </c>
      <c r="AD154" s="7">
        <f t="shared" si="79"/>
        <v>0</v>
      </c>
      <c r="AE154" s="7">
        <f t="shared" si="80"/>
        <v>0</v>
      </c>
      <c r="AF154" s="7">
        <f t="shared" si="81"/>
        <v>0</v>
      </c>
      <c r="AG154" s="7">
        <f>SUM($W154:AF154)</f>
        <v>1.8501400837671367</v>
      </c>
      <c r="AH154" s="7">
        <f t="shared" si="62"/>
        <v>0.32480831509693164</v>
      </c>
      <c r="AI154" s="7">
        <f t="shared" si="63"/>
        <v>2.4034821066476975E-2</v>
      </c>
      <c r="AJ154" s="7">
        <f t="shared" si="64"/>
        <v>-0.34884313616340873</v>
      </c>
      <c r="AK154" s="7">
        <f t="shared" si="65"/>
        <v>0</v>
      </c>
      <c r="AL154" s="7">
        <f t="shared" si="66"/>
        <v>0</v>
      </c>
      <c r="AM154" s="7">
        <f t="shared" si="67"/>
        <v>0</v>
      </c>
      <c r="AN154" s="7">
        <f t="shared" si="68"/>
        <v>0</v>
      </c>
      <c r="AO154" s="7">
        <f t="shared" si="69"/>
        <v>0</v>
      </c>
      <c r="AP154" s="7">
        <f t="shared" si="70"/>
        <v>0</v>
      </c>
      <c r="AQ154" s="7">
        <f t="shared" si="70"/>
        <v>0</v>
      </c>
      <c r="AR154" s="1" t="s">
        <v>7</v>
      </c>
    </row>
    <row r="155" spans="1:44" x14ac:dyDescent="0.35">
      <c r="A155" s="2">
        <v>153</v>
      </c>
      <c r="B155" s="2">
        <f t="shared" si="82"/>
        <v>1604.7045576147173</v>
      </c>
      <c r="C155" s="2">
        <f t="shared" si="83"/>
        <v>1551.3242874347598</v>
      </c>
      <c r="D155" s="2">
        <f t="shared" si="84"/>
        <v>1592.8796920226855</v>
      </c>
      <c r="E155" s="2">
        <f t="shared" si="85"/>
        <v>1314.4507492805208</v>
      </c>
      <c r="F155" s="2">
        <f t="shared" si="86"/>
        <v>1436.640713647316</v>
      </c>
      <c r="G155" s="2">
        <f t="shared" si="87"/>
        <v>1500</v>
      </c>
      <c r="H155" s="2">
        <f t="shared" si="88"/>
        <v>1500</v>
      </c>
      <c r="I155" s="2">
        <f t="shared" si="89"/>
        <v>1500</v>
      </c>
      <c r="J155" s="2">
        <f t="shared" si="90"/>
        <v>1500</v>
      </c>
      <c r="K155" s="2">
        <f t="shared" si="91"/>
        <v>1500</v>
      </c>
      <c r="L155" s="3">
        <v>2</v>
      </c>
      <c r="M155" s="4">
        <v>1</v>
      </c>
      <c r="N155" s="4">
        <v>0</v>
      </c>
      <c r="V155">
        <f t="shared" si="71"/>
        <v>3</v>
      </c>
      <c r="W155" s="7">
        <f t="shared" si="72"/>
        <v>0.64628015479322121</v>
      </c>
      <c r="X155" s="7">
        <f t="shared" si="73"/>
        <v>0.57332896315055926</v>
      </c>
      <c r="Y155" s="7">
        <f t="shared" si="74"/>
        <v>0.63056897285539704</v>
      </c>
      <c r="Z155" s="7">
        <f t="shared" si="75"/>
        <v>0</v>
      </c>
      <c r="AA155" s="7">
        <f t="shared" si="76"/>
        <v>0</v>
      </c>
      <c r="AB155" s="7">
        <f t="shared" si="77"/>
        <v>0</v>
      </c>
      <c r="AC155" s="7">
        <f t="shared" si="78"/>
        <v>0</v>
      </c>
      <c r="AD155" s="7">
        <f t="shared" si="79"/>
        <v>0</v>
      </c>
      <c r="AE155" s="7">
        <f t="shared" si="80"/>
        <v>0</v>
      </c>
      <c r="AF155" s="7">
        <f t="shared" si="81"/>
        <v>0</v>
      </c>
      <c r="AG155" s="7">
        <f>SUM($W155:AF155)</f>
        <v>1.8501780907991776</v>
      </c>
      <c r="AH155" s="7">
        <f t="shared" si="62"/>
        <v>0.31735966859597664</v>
      </c>
      <c r="AI155" s="7">
        <f t="shared" si="63"/>
        <v>2.3455616154814618E-2</v>
      </c>
      <c r="AJ155" s="7">
        <f t="shared" si="64"/>
        <v>-0.34081528475079126</v>
      </c>
      <c r="AK155" s="7">
        <f t="shared" si="65"/>
        <v>0</v>
      </c>
      <c r="AL155" s="7">
        <f t="shared" si="66"/>
        <v>0</v>
      </c>
      <c r="AM155" s="7">
        <f t="shared" si="67"/>
        <v>0</v>
      </c>
      <c r="AN155" s="7">
        <f t="shared" si="68"/>
        <v>0</v>
      </c>
      <c r="AO155" s="7">
        <f t="shared" si="69"/>
        <v>0</v>
      </c>
      <c r="AP155" s="7">
        <f t="shared" si="70"/>
        <v>0</v>
      </c>
      <c r="AQ155" s="7">
        <f t="shared" si="70"/>
        <v>0</v>
      </c>
      <c r="AR155" s="1" t="s">
        <v>7</v>
      </c>
    </row>
    <row r="156" spans="1:44" x14ac:dyDescent="0.35">
      <c r="A156" s="2">
        <v>154</v>
      </c>
      <c r="B156" s="2">
        <f t="shared" si="82"/>
        <v>1614.8600670097885</v>
      </c>
      <c r="C156" s="2">
        <f t="shared" si="83"/>
        <v>1552.0748671517138</v>
      </c>
      <c r="D156" s="2">
        <f t="shared" si="84"/>
        <v>1581.9736029106602</v>
      </c>
      <c r="E156" s="2">
        <f t="shared" si="85"/>
        <v>1314.4507492805208</v>
      </c>
      <c r="F156" s="2">
        <f t="shared" si="86"/>
        <v>1436.640713647316</v>
      </c>
      <c r="G156" s="2">
        <f t="shared" si="87"/>
        <v>1500</v>
      </c>
      <c r="H156" s="2">
        <f t="shared" si="88"/>
        <v>1500</v>
      </c>
      <c r="I156" s="2">
        <f t="shared" si="89"/>
        <v>1500</v>
      </c>
      <c r="J156" s="2">
        <f t="shared" si="90"/>
        <v>1500</v>
      </c>
      <c r="K156" s="2">
        <f t="shared" si="91"/>
        <v>1500</v>
      </c>
      <c r="L156" s="3">
        <v>1</v>
      </c>
      <c r="M156" s="4">
        <v>0</v>
      </c>
      <c r="V156">
        <f t="shared" si="71"/>
        <v>1</v>
      </c>
      <c r="W156" s="7">
        <f t="shared" si="72"/>
        <v>0.65952713721385781</v>
      </c>
      <c r="X156" s="7">
        <f t="shared" si="73"/>
        <v>0.57438556487442427</v>
      </c>
      <c r="Y156" s="7">
        <f t="shared" si="74"/>
        <v>0</v>
      </c>
      <c r="Z156" s="7">
        <f t="shared" si="75"/>
        <v>0</v>
      </c>
      <c r="AA156" s="7">
        <f t="shared" si="76"/>
        <v>0</v>
      </c>
      <c r="AB156" s="7">
        <f t="shared" si="77"/>
        <v>0</v>
      </c>
      <c r="AC156" s="7">
        <f t="shared" si="78"/>
        <v>0</v>
      </c>
      <c r="AD156" s="7">
        <f t="shared" si="79"/>
        <v>0</v>
      </c>
      <c r="AE156" s="7">
        <f t="shared" si="80"/>
        <v>0</v>
      </c>
      <c r="AF156" s="7">
        <f t="shared" si="81"/>
        <v>0</v>
      </c>
      <c r="AG156" s="7">
        <f>SUM($W156:AF156)</f>
        <v>1.2339127020882821</v>
      </c>
      <c r="AH156" s="7">
        <f t="shared" si="62"/>
        <v>0.46549935331918568</v>
      </c>
      <c r="AI156" s="7">
        <f t="shared" si="63"/>
        <v>-0.46549935331918563</v>
      </c>
      <c r="AJ156" s="7">
        <f t="shared" si="64"/>
        <v>0</v>
      </c>
      <c r="AK156" s="7">
        <f t="shared" si="65"/>
        <v>0</v>
      </c>
      <c r="AL156" s="7">
        <f t="shared" si="66"/>
        <v>0</v>
      </c>
      <c r="AM156" s="7">
        <f t="shared" si="67"/>
        <v>0</v>
      </c>
      <c r="AN156" s="7">
        <f t="shared" si="68"/>
        <v>0</v>
      </c>
      <c r="AO156" s="7">
        <f t="shared" si="69"/>
        <v>0</v>
      </c>
      <c r="AP156" s="7">
        <f t="shared" si="70"/>
        <v>0</v>
      </c>
      <c r="AQ156" s="7">
        <f t="shared" si="70"/>
        <v>0</v>
      </c>
      <c r="AR156" s="1" t="s">
        <v>7</v>
      </c>
    </row>
    <row r="157" spans="1:44" x14ac:dyDescent="0.35">
      <c r="A157" s="2">
        <v>155</v>
      </c>
      <c r="B157" s="2">
        <f t="shared" si="82"/>
        <v>1622.3080566628955</v>
      </c>
      <c r="C157" s="2">
        <f t="shared" si="83"/>
        <v>1544.6268774986067</v>
      </c>
      <c r="D157" s="2">
        <f t="shared" si="84"/>
        <v>1581.9736029106602</v>
      </c>
      <c r="E157" s="2">
        <f t="shared" si="85"/>
        <v>1314.4507492805208</v>
      </c>
      <c r="F157" s="2">
        <f t="shared" si="86"/>
        <v>1436.640713647316</v>
      </c>
      <c r="G157" s="2">
        <f t="shared" si="87"/>
        <v>1500</v>
      </c>
      <c r="H157" s="2">
        <f t="shared" si="88"/>
        <v>1500</v>
      </c>
      <c r="I157" s="2">
        <f t="shared" si="89"/>
        <v>1500</v>
      </c>
      <c r="J157" s="2">
        <f t="shared" si="90"/>
        <v>1500</v>
      </c>
      <c r="K157" s="2">
        <f t="shared" si="91"/>
        <v>1500</v>
      </c>
      <c r="L157" s="3">
        <v>0</v>
      </c>
      <c r="P157" s="4">
        <v>1</v>
      </c>
      <c r="V157">
        <f t="shared" si="71"/>
        <v>1</v>
      </c>
      <c r="W157" s="7">
        <f t="shared" si="72"/>
        <v>0.66908770286344921</v>
      </c>
      <c r="X157" s="7">
        <f t="shared" si="73"/>
        <v>0</v>
      </c>
      <c r="Y157" s="7">
        <f t="shared" si="74"/>
        <v>0</v>
      </c>
      <c r="Z157" s="7">
        <f t="shared" si="75"/>
        <v>0</v>
      </c>
      <c r="AA157" s="7">
        <f t="shared" si="76"/>
        <v>0.40981617016843547</v>
      </c>
      <c r="AB157" s="7">
        <f t="shared" si="77"/>
        <v>0</v>
      </c>
      <c r="AC157" s="7">
        <f t="shared" si="78"/>
        <v>0</v>
      </c>
      <c r="AD157" s="7">
        <f t="shared" si="79"/>
        <v>0</v>
      </c>
      <c r="AE157" s="7">
        <f t="shared" si="80"/>
        <v>0</v>
      </c>
      <c r="AF157" s="7">
        <f t="shared" si="81"/>
        <v>0</v>
      </c>
      <c r="AG157" s="7">
        <f>SUM($W157:AF157)</f>
        <v>1.0789038730318847</v>
      </c>
      <c r="AH157" s="7">
        <f t="shared" si="62"/>
        <v>-0.62015506625554184</v>
      </c>
      <c r="AI157" s="7">
        <f t="shared" si="63"/>
        <v>0</v>
      </c>
      <c r="AJ157" s="7">
        <f t="shared" si="64"/>
        <v>0</v>
      </c>
      <c r="AK157" s="7">
        <f t="shared" si="65"/>
        <v>0</v>
      </c>
      <c r="AL157" s="7">
        <f t="shared" si="66"/>
        <v>0.62015506625554195</v>
      </c>
      <c r="AM157" s="7">
        <f t="shared" si="67"/>
        <v>0</v>
      </c>
      <c r="AN157" s="7">
        <f t="shared" si="68"/>
        <v>0</v>
      </c>
      <c r="AO157" s="7">
        <f t="shared" si="69"/>
        <v>0</v>
      </c>
      <c r="AP157" s="7">
        <f t="shared" si="70"/>
        <v>0</v>
      </c>
      <c r="AQ157" s="7">
        <f t="shared" si="70"/>
        <v>0</v>
      </c>
      <c r="AR157" s="1" t="s">
        <v>7</v>
      </c>
    </row>
    <row r="158" spans="1:44" x14ac:dyDescent="0.35">
      <c r="A158" s="2">
        <v>156</v>
      </c>
      <c r="B158" s="2">
        <f t="shared" si="82"/>
        <v>1612.385575602807</v>
      </c>
      <c r="C158" s="2">
        <f t="shared" si="83"/>
        <v>1544.6268774986067</v>
      </c>
      <c r="D158" s="2">
        <f t="shared" si="84"/>
        <v>1581.9736029106602</v>
      </c>
      <c r="E158" s="2">
        <f t="shared" si="85"/>
        <v>1314.4507492805208</v>
      </c>
      <c r="F158" s="2">
        <f t="shared" si="86"/>
        <v>1446.5631947074048</v>
      </c>
      <c r="G158" s="2">
        <f t="shared" si="87"/>
        <v>1500</v>
      </c>
      <c r="H158" s="2">
        <f t="shared" si="88"/>
        <v>1500</v>
      </c>
      <c r="I158" s="2">
        <f t="shared" si="89"/>
        <v>1500</v>
      </c>
      <c r="J158" s="2">
        <f t="shared" si="90"/>
        <v>1500</v>
      </c>
      <c r="K158" s="2">
        <f t="shared" si="91"/>
        <v>1500</v>
      </c>
      <c r="L158" s="3">
        <v>0</v>
      </c>
      <c r="M158" s="4">
        <v>1</v>
      </c>
      <c r="O158" s="4">
        <v>2</v>
      </c>
      <c r="V158">
        <f t="shared" si="71"/>
        <v>3</v>
      </c>
      <c r="W158" s="7">
        <f t="shared" si="72"/>
        <v>0.65632132961382872</v>
      </c>
      <c r="X158" s="7">
        <f t="shared" si="73"/>
        <v>0.5638723590551854</v>
      </c>
      <c r="Y158" s="7">
        <f t="shared" si="74"/>
        <v>0</v>
      </c>
      <c r="Z158" s="7">
        <f t="shared" si="75"/>
        <v>0.25576318107033058</v>
      </c>
      <c r="AA158" s="7">
        <f t="shared" si="76"/>
        <v>0</v>
      </c>
      <c r="AB158" s="7">
        <f t="shared" si="77"/>
        <v>0</v>
      </c>
      <c r="AC158" s="7">
        <f t="shared" si="78"/>
        <v>0</v>
      </c>
      <c r="AD158" s="7">
        <f t="shared" si="79"/>
        <v>0</v>
      </c>
      <c r="AE158" s="7">
        <f t="shared" si="80"/>
        <v>0</v>
      </c>
      <c r="AF158" s="7">
        <f t="shared" si="81"/>
        <v>0</v>
      </c>
      <c r="AG158" s="7">
        <f>SUM($W158:AF158)</f>
        <v>1.4759568697393446</v>
      </c>
      <c r="AH158" s="7">
        <f t="shared" si="62"/>
        <v>-0.44467514130662616</v>
      </c>
      <c r="AI158" s="7">
        <f t="shared" si="63"/>
        <v>-4.8705173763941012E-2</v>
      </c>
      <c r="AJ158" s="7">
        <f t="shared" si="64"/>
        <v>0</v>
      </c>
      <c r="AK158" s="7">
        <f t="shared" si="65"/>
        <v>0.49338031507056707</v>
      </c>
      <c r="AL158" s="7">
        <f t="shared" si="66"/>
        <v>0</v>
      </c>
      <c r="AM158" s="7">
        <f t="shared" si="67"/>
        <v>0</v>
      </c>
      <c r="AN158" s="7">
        <f t="shared" si="68"/>
        <v>0</v>
      </c>
      <c r="AO158" s="7">
        <f t="shared" si="69"/>
        <v>0</v>
      </c>
      <c r="AP158" s="7">
        <f t="shared" si="70"/>
        <v>0</v>
      </c>
      <c r="AQ158" s="7">
        <f t="shared" si="70"/>
        <v>0</v>
      </c>
      <c r="AR158" s="1" t="s">
        <v>7</v>
      </c>
    </row>
    <row r="159" spans="1:44" x14ac:dyDescent="0.35">
      <c r="A159" s="2">
        <v>157</v>
      </c>
      <c r="B159" s="2">
        <f t="shared" si="82"/>
        <v>1598.155971080995</v>
      </c>
      <c r="C159" s="2">
        <f t="shared" si="83"/>
        <v>1543.0683119381606</v>
      </c>
      <c r="D159" s="2">
        <f t="shared" si="84"/>
        <v>1581.9736029106602</v>
      </c>
      <c r="E159" s="2">
        <f t="shared" si="85"/>
        <v>1330.2389193627789</v>
      </c>
      <c r="F159" s="2">
        <f t="shared" si="86"/>
        <v>1446.5631947074048</v>
      </c>
      <c r="G159" s="2">
        <f t="shared" si="87"/>
        <v>1500</v>
      </c>
      <c r="H159" s="2">
        <f t="shared" si="88"/>
        <v>1500</v>
      </c>
      <c r="I159" s="2">
        <f t="shared" si="89"/>
        <v>1500</v>
      </c>
      <c r="J159" s="2">
        <f t="shared" si="90"/>
        <v>1500</v>
      </c>
      <c r="K159" s="2">
        <f t="shared" si="91"/>
        <v>1500</v>
      </c>
      <c r="L159" s="3">
        <v>1</v>
      </c>
      <c r="P159" s="4">
        <v>0</v>
      </c>
      <c r="V159">
        <f t="shared" si="71"/>
        <v>1</v>
      </c>
      <c r="W159" s="7">
        <f t="shared" si="72"/>
        <v>0.63761585935689968</v>
      </c>
      <c r="X159" s="7">
        <f t="shared" si="73"/>
        <v>0</v>
      </c>
      <c r="Y159" s="7">
        <f t="shared" si="74"/>
        <v>0</v>
      </c>
      <c r="Z159" s="7">
        <f t="shared" si="75"/>
        <v>0</v>
      </c>
      <c r="AA159" s="7">
        <f t="shared" si="76"/>
        <v>0.42369895555209131</v>
      </c>
      <c r="AB159" s="7">
        <f t="shared" si="77"/>
        <v>0</v>
      </c>
      <c r="AC159" s="7">
        <f t="shared" si="78"/>
        <v>0</v>
      </c>
      <c r="AD159" s="7">
        <f t="shared" si="79"/>
        <v>0</v>
      </c>
      <c r="AE159" s="7">
        <f t="shared" si="80"/>
        <v>0</v>
      </c>
      <c r="AF159" s="7">
        <f t="shared" si="81"/>
        <v>0</v>
      </c>
      <c r="AG159" s="7">
        <f>SUM($W159:AF159)</f>
        <v>1.061314814908991</v>
      </c>
      <c r="AH159" s="7">
        <f t="shared" si="62"/>
        <v>0.39922080574030616</v>
      </c>
      <c r="AI159" s="7">
        <f t="shared" si="63"/>
        <v>0</v>
      </c>
      <c r="AJ159" s="7">
        <f t="shared" si="64"/>
        <v>0</v>
      </c>
      <c r="AK159" s="7">
        <f t="shared" si="65"/>
        <v>0</v>
      </c>
      <c r="AL159" s="7">
        <f t="shared" si="66"/>
        <v>-0.39922080574030616</v>
      </c>
      <c r="AM159" s="7">
        <f t="shared" si="67"/>
        <v>0</v>
      </c>
      <c r="AN159" s="7">
        <f t="shared" si="68"/>
        <v>0</v>
      </c>
      <c r="AO159" s="7">
        <f t="shared" si="69"/>
        <v>0</v>
      </c>
      <c r="AP159" s="7">
        <f t="shared" si="70"/>
        <v>0</v>
      </c>
      <c r="AQ159" s="7">
        <f t="shared" si="70"/>
        <v>0</v>
      </c>
      <c r="AR159" s="1" t="s">
        <v>7</v>
      </c>
    </row>
    <row r="160" spans="1:44" x14ac:dyDescent="0.35">
      <c r="A160" s="2">
        <v>158</v>
      </c>
      <c r="B160" s="2">
        <f t="shared" si="82"/>
        <v>1604.54350397284</v>
      </c>
      <c r="C160" s="2">
        <f t="shared" si="83"/>
        <v>1543.0683119381606</v>
      </c>
      <c r="D160" s="2">
        <f t="shared" si="84"/>
        <v>1581.9736029106602</v>
      </c>
      <c r="E160" s="2">
        <f t="shared" si="85"/>
        <v>1330.2389193627789</v>
      </c>
      <c r="F160" s="2">
        <f t="shared" si="86"/>
        <v>1440.17566181556</v>
      </c>
      <c r="G160" s="2">
        <f t="shared" si="87"/>
        <v>1500</v>
      </c>
      <c r="H160" s="2">
        <f t="shared" si="88"/>
        <v>1500</v>
      </c>
      <c r="I160" s="2">
        <f t="shared" si="89"/>
        <v>1500</v>
      </c>
      <c r="J160" s="2">
        <f t="shared" si="90"/>
        <v>1500</v>
      </c>
      <c r="K160" s="2">
        <f t="shared" si="91"/>
        <v>1500</v>
      </c>
      <c r="L160" s="3">
        <v>1</v>
      </c>
      <c r="P160" s="4">
        <v>0</v>
      </c>
      <c r="V160">
        <f t="shared" si="71"/>
        <v>1</v>
      </c>
      <c r="W160" s="7">
        <f t="shared" si="72"/>
        <v>0.64606818920329789</v>
      </c>
      <c r="X160" s="7">
        <f t="shared" si="73"/>
        <v>0</v>
      </c>
      <c r="Y160" s="7">
        <f t="shared" si="74"/>
        <v>0</v>
      </c>
      <c r="Z160" s="7">
        <f t="shared" si="75"/>
        <v>0</v>
      </c>
      <c r="AA160" s="7">
        <f t="shared" si="76"/>
        <v>0.41474674837118308</v>
      </c>
      <c r="AB160" s="7">
        <f t="shared" si="77"/>
        <v>0</v>
      </c>
      <c r="AC160" s="7">
        <f t="shared" si="78"/>
        <v>0</v>
      </c>
      <c r="AD160" s="7">
        <f t="shared" si="79"/>
        <v>0</v>
      </c>
      <c r="AE160" s="7">
        <f t="shared" si="80"/>
        <v>0</v>
      </c>
      <c r="AF160" s="7">
        <f t="shared" si="81"/>
        <v>0</v>
      </c>
      <c r="AG160" s="7">
        <f>SUM($W160:AF160)</f>
        <v>1.0608149375744809</v>
      </c>
      <c r="AH160" s="7">
        <f t="shared" si="62"/>
        <v>0.3909699361129737</v>
      </c>
      <c r="AI160" s="7">
        <f t="shared" si="63"/>
        <v>0</v>
      </c>
      <c r="AJ160" s="7">
        <f t="shared" si="64"/>
        <v>0</v>
      </c>
      <c r="AK160" s="7">
        <f t="shared" si="65"/>
        <v>0</v>
      </c>
      <c r="AL160" s="7">
        <f t="shared" si="66"/>
        <v>-0.39096993611297381</v>
      </c>
      <c r="AM160" s="7">
        <f t="shared" si="67"/>
        <v>0</v>
      </c>
      <c r="AN160" s="7">
        <f t="shared" si="68"/>
        <v>0</v>
      </c>
      <c r="AO160" s="7">
        <f t="shared" si="69"/>
        <v>0</v>
      </c>
      <c r="AP160" s="7">
        <f t="shared" si="70"/>
        <v>0</v>
      </c>
      <c r="AQ160" s="7">
        <f t="shared" si="70"/>
        <v>0</v>
      </c>
      <c r="AR160" s="1" t="s">
        <v>7</v>
      </c>
    </row>
    <row r="161" spans="1:44" x14ac:dyDescent="0.35">
      <c r="A161" s="2">
        <v>159</v>
      </c>
      <c r="B161" s="2">
        <f t="shared" si="82"/>
        <v>1610.7990229506474</v>
      </c>
      <c r="C161" s="2">
        <f t="shared" si="83"/>
        <v>1543.0683119381606</v>
      </c>
      <c r="D161" s="2">
        <f t="shared" si="84"/>
        <v>1581.9736029106602</v>
      </c>
      <c r="E161" s="2">
        <f t="shared" si="85"/>
        <v>1330.2389193627789</v>
      </c>
      <c r="F161" s="2">
        <f t="shared" si="86"/>
        <v>1433.9201428377526</v>
      </c>
      <c r="G161" s="2">
        <f t="shared" si="87"/>
        <v>1500</v>
      </c>
      <c r="H161" s="2">
        <f t="shared" si="88"/>
        <v>1500</v>
      </c>
      <c r="I161" s="2">
        <f t="shared" si="89"/>
        <v>1500</v>
      </c>
      <c r="J161" s="2">
        <f t="shared" si="90"/>
        <v>1500</v>
      </c>
      <c r="K161" s="2">
        <f t="shared" si="91"/>
        <v>1500</v>
      </c>
      <c r="L161" s="3">
        <v>1</v>
      </c>
      <c r="P161" s="4">
        <v>0</v>
      </c>
      <c r="V161">
        <f t="shared" si="71"/>
        <v>1</v>
      </c>
      <c r="W161" s="7">
        <f t="shared" si="72"/>
        <v>0.65425834145683137</v>
      </c>
      <c r="X161" s="7">
        <f t="shared" si="73"/>
        <v>0</v>
      </c>
      <c r="Y161" s="7">
        <f t="shared" si="74"/>
        <v>0</v>
      </c>
      <c r="Z161" s="7">
        <f t="shared" si="75"/>
        <v>0</v>
      </c>
      <c r="AA161" s="7">
        <f t="shared" si="76"/>
        <v>0.40603374522931118</v>
      </c>
      <c r="AB161" s="7">
        <f t="shared" si="77"/>
        <v>0</v>
      </c>
      <c r="AC161" s="7">
        <f t="shared" si="78"/>
        <v>0</v>
      </c>
      <c r="AD161" s="7">
        <f t="shared" si="79"/>
        <v>0</v>
      </c>
      <c r="AE161" s="7">
        <f t="shared" si="80"/>
        <v>0</v>
      </c>
      <c r="AF161" s="7">
        <f t="shared" si="81"/>
        <v>0</v>
      </c>
      <c r="AG161" s="7">
        <f>SUM($W161:AF161)</f>
        <v>1.0602920866861425</v>
      </c>
      <c r="AH161" s="7">
        <f t="shared" si="62"/>
        <v>0.3829451811701593</v>
      </c>
      <c r="AI161" s="7">
        <f t="shared" si="63"/>
        <v>0</v>
      </c>
      <c r="AJ161" s="7">
        <f t="shared" si="64"/>
        <v>0</v>
      </c>
      <c r="AK161" s="7">
        <f t="shared" si="65"/>
        <v>0</v>
      </c>
      <c r="AL161" s="7">
        <f t="shared" si="66"/>
        <v>-0.38294518117015941</v>
      </c>
      <c r="AM161" s="7">
        <f t="shared" si="67"/>
        <v>0</v>
      </c>
      <c r="AN161" s="7">
        <f t="shared" si="68"/>
        <v>0</v>
      </c>
      <c r="AO161" s="7">
        <f t="shared" si="69"/>
        <v>0</v>
      </c>
      <c r="AP161" s="7">
        <f t="shared" si="70"/>
        <v>0</v>
      </c>
      <c r="AQ161" s="7">
        <f t="shared" si="70"/>
        <v>0</v>
      </c>
      <c r="AR161" s="1" t="s">
        <v>7</v>
      </c>
    </row>
    <row r="162" spans="1:44" x14ac:dyDescent="0.35">
      <c r="A162" s="2">
        <v>160</v>
      </c>
      <c r="B162" s="2">
        <f t="shared" si="82"/>
        <v>1616.92614584937</v>
      </c>
      <c r="C162" s="2">
        <f t="shared" si="83"/>
        <v>1543.0683119381606</v>
      </c>
      <c r="D162" s="2">
        <f t="shared" si="84"/>
        <v>1581.9736029106602</v>
      </c>
      <c r="E162" s="2">
        <f t="shared" si="85"/>
        <v>1330.2389193627789</v>
      </c>
      <c r="F162" s="2">
        <f t="shared" si="86"/>
        <v>1427.79301993903</v>
      </c>
      <c r="G162" s="2">
        <f t="shared" si="87"/>
        <v>1500</v>
      </c>
      <c r="H162" s="2">
        <f t="shared" si="88"/>
        <v>1500</v>
      </c>
      <c r="I162" s="2">
        <f t="shared" si="89"/>
        <v>1500</v>
      </c>
      <c r="J162" s="2">
        <f t="shared" si="90"/>
        <v>1500</v>
      </c>
      <c r="K162" s="2">
        <f t="shared" si="91"/>
        <v>1500</v>
      </c>
      <c r="L162" s="3">
        <v>0</v>
      </c>
      <c r="P162" s="4">
        <v>1</v>
      </c>
      <c r="V162">
        <f t="shared" si="71"/>
        <v>1</v>
      </c>
      <c r="W162" s="7">
        <f t="shared" si="72"/>
        <v>0.6621927032218714</v>
      </c>
      <c r="X162" s="7">
        <f t="shared" si="73"/>
        <v>0</v>
      </c>
      <c r="Y162" s="7">
        <f t="shared" si="74"/>
        <v>0</v>
      </c>
      <c r="Z162" s="7">
        <f t="shared" si="75"/>
        <v>0</v>
      </c>
      <c r="AA162" s="7">
        <f t="shared" si="76"/>
        <v>0.39755650788672536</v>
      </c>
      <c r="AB162" s="7">
        <f t="shared" si="77"/>
        <v>0</v>
      </c>
      <c r="AC162" s="7">
        <f t="shared" si="78"/>
        <v>0</v>
      </c>
      <c r="AD162" s="7">
        <f t="shared" si="79"/>
        <v>0</v>
      </c>
      <c r="AE162" s="7">
        <f t="shared" si="80"/>
        <v>0</v>
      </c>
      <c r="AF162" s="7">
        <f t="shared" si="81"/>
        <v>0</v>
      </c>
      <c r="AG162" s="7">
        <f>SUM($W162:AF162)</f>
        <v>1.0597492111085969</v>
      </c>
      <c r="AH162" s="7">
        <f t="shared" si="62"/>
        <v>-0.62485793457600769</v>
      </c>
      <c r="AI162" s="7">
        <f t="shared" si="63"/>
        <v>0</v>
      </c>
      <c r="AJ162" s="7">
        <f t="shared" si="64"/>
        <v>0</v>
      </c>
      <c r="AK162" s="7">
        <f t="shared" si="65"/>
        <v>0</v>
      </c>
      <c r="AL162" s="7">
        <f t="shared" si="66"/>
        <v>0.6248579345760078</v>
      </c>
      <c r="AM162" s="7">
        <f t="shared" si="67"/>
        <v>0</v>
      </c>
      <c r="AN162" s="7">
        <f t="shared" si="68"/>
        <v>0</v>
      </c>
      <c r="AO162" s="7">
        <f t="shared" si="69"/>
        <v>0</v>
      </c>
      <c r="AP162" s="7">
        <f t="shared" si="70"/>
        <v>0</v>
      </c>
      <c r="AQ162" s="7">
        <f t="shared" si="70"/>
        <v>0</v>
      </c>
      <c r="AR162" s="1" t="s">
        <v>7</v>
      </c>
    </row>
    <row r="163" spans="1:44" x14ac:dyDescent="0.35">
      <c r="A163" s="2">
        <v>161</v>
      </c>
      <c r="B163" s="2">
        <f t="shared" si="82"/>
        <v>1606.9284188961537</v>
      </c>
      <c r="C163" s="2">
        <f t="shared" si="83"/>
        <v>1543.0683119381606</v>
      </c>
      <c r="D163" s="2">
        <f t="shared" si="84"/>
        <v>1581.9736029106602</v>
      </c>
      <c r="E163" s="2">
        <f t="shared" si="85"/>
        <v>1330.2389193627789</v>
      </c>
      <c r="F163" s="2">
        <f t="shared" si="86"/>
        <v>1437.7907468922463</v>
      </c>
      <c r="G163" s="2">
        <f t="shared" si="87"/>
        <v>1500</v>
      </c>
      <c r="H163" s="2">
        <f t="shared" si="88"/>
        <v>1500</v>
      </c>
      <c r="I163" s="2">
        <f t="shared" si="89"/>
        <v>1500</v>
      </c>
      <c r="J163" s="2">
        <f t="shared" si="90"/>
        <v>1500</v>
      </c>
      <c r="K163" s="2">
        <f t="shared" si="91"/>
        <v>1500</v>
      </c>
      <c r="L163" s="3">
        <v>0</v>
      </c>
      <c r="N163" s="4">
        <v>1</v>
      </c>
      <c r="V163">
        <f t="shared" si="71"/>
        <v>1</v>
      </c>
      <c r="W163" s="7">
        <f t="shared" si="72"/>
        <v>0.64920111211353604</v>
      </c>
      <c r="X163" s="7">
        <f t="shared" si="73"/>
        <v>0</v>
      </c>
      <c r="Y163" s="7">
        <f t="shared" si="74"/>
        <v>0.61582815505883348</v>
      </c>
      <c r="Z163" s="7">
        <f t="shared" si="75"/>
        <v>0</v>
      </c>
      <c r="AA163" s="7">
        <f t="shared" si="76"/>
        <v>0</v>
      </c>
      <c r="AB163" s="7">
        <f t="shared" si="77"/>
        <v>0</v>
      </c>
      <c r="AC163" s="7">
        <f t="shared" si="78"/>
        <v>0</v>
      </c>
      <c r="AD163" s="7">
        <f t="shared" si="79"/>
        <v>0</v>
      </c>
      <c r="AE163" s="7">
        <f t="shared" si="80"/>
        <v>0</v>
      </c>
      <c r="AF163" s="7">
        <f t="shared" si="81"/>
        <v>0</v>
      </c>
      <c r="AG163" s="7">
        <f>SUM($W163:AF163)</f>
        <v>1.2650292671723695</v>
      </c>
      <c r="AH163" s="7">
        <f t="shared" si="62"/>
        <v>-0.5131905869376836</v>
      </c>
      <c r="AI163" s="7">
        <f t="shared" si="63"/>
        <v>0</v>
      </c>
      <c r="AJ163" s="7">
        <f t="shared" si="64"/>
        <v>0.5131905869376836</v>
      </c>
      <c r="AK163" s="7">
        <f t="shared" si="65"/>
        <v>0</v>
      </c>
      <c r="AL163" s="7">
        <f t="shared" si="66"/>
        <v>0</v>
      </c>
      <c r="AM163" s="7">
        <f t="shared" si="67"/>
        <v>0</v>
      </c>
      <c r="AN163" s="7">
        <f t="shared" si="68"/>
        <v>0</v>
      </c>
      <c r="AO163" s="7">
        <f t="shared" si="69"/>
        <v>0</v>
      </c>
      <c r="AP163" s="7">
        <f t="shared" si="70"/>
        <v>0</v>
      </c>
      <c r="AQ163" s="7">
        <f t="shared" si="70"/>
        <v>0</v>
      </c>
      <c r="AR163" s="1" t="s">
        <v>7</v>
      </c>
    </row>
    <row r="164" spans="1:44" x14ac:dyDescent="0.35">
      <c r="A164" s="2">
        <v>162</v>
      </c>
      <c r="B164" s="2">
        <f t="shared" si="82"/>
        <v>1598.7173695051508</v>
      </c>
      <c r="C164" s="2">
        <f t="shared" si="83"/>
        <v>1543.0683119381606</v>
      </c>
      <c r="D164" s="2">
        <f t="shared" si="84"/>
        <v>1590.1846523016632</v>
      </c>
      <c r="E164" s="2">
        <f t="shared" si="85"/>
        <v>1330.2389193627789</v>
      </c>
      <c r="F164" s="2">
        <f t="shared" si="86"/>
        <v>1437.7907468922463</v>
      </c>
      <c r="G164" s="2">
        <f t="shared" si="87"/>
        <v>1500</v>
      </c>
      <c r="H164" s="2">
        <f t="shared" si="88"/>
        <v>1500</v>
      </c>
      <c r="I164" s="2">
        <f t="shared" si="89"/>
        <v>1500</v>
      </c>
      <c r="J164" s="2">
        <f t="shared" si="90"/>
        <v>1500</v>
      </c>
      <c r="K164" s="2">
        <f t="shared" si="91"/>
        <v>1500</v>
      </c>
      <c r="L164" s="3">
        <v>1</v>
      </c>
      <c r="P164" s="4">
        <v>0</v>
      </c>
      <c r="V164">
        <f t="shared" si="71"/>
        <v>1</v>
      </c>
      <c r="W164" s="7">
        <f t="shared" si="72"/>
        <v>0.63836224229323879</v>
      </c>
      <c r="X164" s="7">
        <f t="shared" si="73"/>
        <v>0</v>
      </c>
      <c r="Y164" s="7">
        <f t="shared" si="74"/>
        <v>0</v>
      </c>
      <c r="Z164" s="7">
        <f t="shared" si="75"/>
        <v>0</v>
      </c>
      <c r="AA164" s="7">
        <f t="shared" si="76"/>
        <v>0.41141830943829077</v>
      </c>
      <c r="AB164" s="7">
        <f t="shared" si="77"/>
        <v>0</v>
      </c>
      <c r="AC164" s="7">
        <f t="shared" si="78"/>
        <v>0</v>
      </c>
      <c r="AD164" s="7">
        <f t="shared" si="79"/>
        <v>0</v>
      </c>
      <c r="AE164" s="7">
        <f t="shared" si="80"/>
        <v>0</v>
      </c>
      <c r="AF164" s="7">
        <f t="shared" si="81"/>
        <v>0</v>
      </c>
      <c r="AG164" s="7">
        <f>SUM($W164:AF164)</f>
        <v>1.0497805517315295</v>
      </c>
      <c r="AH164" s="7">
        <f t="shared" si="62"/>
        <v>0.39190886967727578</v>
      </c>
      <c r="AI164" s="7">
        <f t="shared" si="63"/>
        <v>0</v>
      </c>
      <c r="AJ164" s="7">
        <f t="shared" si="64"/>
        <v>0</v>
      </c>
      <c r="AK164" s="7">
        <f t="shared" si="65"/>
        <v>0</v>
      </c>
      <c r="AL164" s="7">
        <f t="shared" si="66"/>
        <v>-0.3919088696772759</v>
      </c>
      <c r="AM164" s="7">
        <f t="shared" si="67"/>
        <v>0</v>
      </c>
      <c r="AN164" s="7">
        <f t="shared" si="68"/>
        <v>0</v>
      </c>
      <c r="AO164" s="7">
        <f t="shared" si="69"/>
        <v>0</v>
      </c>
      <c r="AP164" s="7">
        <f t="shared" si="70"/>
        <v>0</v>
      </c>
      <c r="AQ164" s="7">
        <f t="shared" si="70"/>
        <v>0</v>
      </c>
      <c r="AR164" s="1" t="s">
        <v>7</v>
      </c>
    </row>
    <row r="165" spans="1:44" x14ac:dyDescent="0.35">
      <c r="A165" s="2">
        <v>163</v>
      </c>
      <c r="B165" s="2">
        <f t="shared" si="82"/>
        <v>1604.9879114199873</v>
      </c>
      <c r="C165" s="2">
        <f t="shared" si="83"/>
        <v>1543.0683119381606</v>
      </c>
      <c r="D165" s="2">
        <f t="shared" si="84"/>
        <v>1590.1846523016632</v>
      </c>
      <c r="E165" s="2">
        <f t="shared" si="85"/>
        <v>1330.2389193627789</v>
      </c>
      <c r="F165" s="2">
        <f t="shared" si="86"/>
        <v>1431.5202049774098</v>
      </c>
      <c r="G165" s="2">
        <f t="shared" si="87"/>
        <v>1500</v>
      </c>
      <c r="H165" s="2">
        <f t="shared" si="88"/>
        <v>1500</v>
      </c>
      <c r="I165" s="2">
        <f t="shared" si="89"/>
        <v>1500</v>
      </c>
      <c r="J165" s="2">
        <f t="shared" si="90"/>
        <v>1500</v>
      </c>
      <c r="K165" s="2">
        <f t="shared" si="91"/>
        <v>1500</v>
      </c>
      <c r="L165" s="3">
        <v>0</v>
      </c>
      <c r="N165" s="4">
        <v>1</v>
      </c>
      <c r="V165">
        <f t="shared" si="71"/>
        <v>1</v>
      </c>
      <c r="W165" s="7">
        <f t="shared" si="72"/>
        <v>0.64665294224625869</v>
      </c>
      <c r="X165" s="7">
        <f t="shared" si="73"/>
        <v>0</v>
      </c>
      <c r="Y165" s="7">
        <f t="shared" si="74"/>
        <v>0.62694772110404307</v>
      </c>
      <c r="Z165" s="7">
        <f t="shared" si="75"/>
        <v>0</v>
      </c>
      <c r="AA165" s="7">
        <f t="shared" si="76"/>
        <v>0</v>
      </c>
      <c r="AB165" s="7">
        <f t="shared" si="77"/>
        <v>0</v>
      </c>
      <c r="AC165" s="7">
        <f t="shared" si="78"/>
        <v>0</v>
      </c>
      <c r="AD165" s="7">
        <f t="shared" si="79"/>
        <v>0</v>
      </c>
      <c r="AE165" s="7">
        <f t="shared" si="80"/>
        <v>0</v>
      </c>
      <c r="AF165" s="7">
        <f t="shared" si="81"/>
        <v>0</v>
      </c>
      <c r="AG165" s="7">
        <f>SUM($W165:AF165)</f>
        <v>1.2736006633503019</v>
      </c>
      <c r="AH165" s="7">
        <f t="shared" si="62"/>
        <v>-0.50773602814024121</v>
      </c>
      <c r="AI165" s="7">
        <f t="shared" si="63"/>
        <v>0</v>
      </c>
      <c r="AJ165" s="7">
        <f t="shared" si="64"/>
        <v>0.50773602814024121</v>
      </c>
      <c r="AK165" s="7">
        <f t="shared" si="65"/>
        <v>0</v>
      </c>
      <c r="AL165" s="7">
        <f t="shared" si="66"/>
        <v>0</v>
      </c>
      <c r="AM165" s="7">
        <f t="shared" si="67"/>
        <v>0</v>
      </c>
      <c r="AN165" s="7">
        <f t="shared" si="68"/>
        <v>0</v>
      </c>
      <c r="AO165" s="7">
        <f t="shared" si="69"/>
        <v>0</v>
      </c>
      <c r="AP165" s="7">
        <f t="shared" si="70"/>
        <v>0</v>
      </c>
      <c r="AQ165" s="7">
        <f t="shared" si="70"/>
        <v>0</v>
      </c>
      <c r="AR165" s="1" t="s">
        <v>7</v>
      </c>
    </row>
    <row r="166" spans="1:44" x14ac:dyDescent="0.35">
      <c r="A166" s="2">
        <v>164</v>
      </c>
      <c r="B166" s="2">
        <f t="shared" si="82"/>
        <v>1596.8641349697434</v>
      </c>
      <c r="C166" s="2">
        <f t="shared" si="83"/>
        <v>1543.0683119381606</v>
      </c>
      <c r="D166" s="2">
        <f t="shared" si="84"/>
        <v>1598.3084287519071</v>
      </c>
      <c r="E166" s="2">
        <f t="shared" si="85"/>
        <v>1330.2389193627789</v>
      </c>
      <c r="F166" s="2">
        <f t="shared" si="86"/>
        <v>1431.5202049774098</v>
      </c>
      <c r="G166" s="2">
        <f t="shared" si="87"/>
        <v>1500</v>
      </c>
      <c r="H166" s="2">
        <f t="shared" si="88"/>
        <v>1500</v>
      </c>
      <c r="I166" s="2">
        <f t="shared" si="89"/>
        <v>1500</v>
      </c>
      <c r="J166" s="2">
        <f t="shared" si="90"/>
        <v>1500</v>
      </c>
      <c r="K166" s="2">
        <f t="shared" si="91"/>
        <v>1500</v>
      </c>
      <c r="L166" s="3">
        <v>1</v>
      </c>
      <c r="N166" s="4">
        <v>0</v>
      </c>
      <c r="V166">
        <f t="shared" si="71"/>
        <v>1</v>
      </c>
      <c r="W166" s="7">
        <f t="shared" si="72"/>
        <v>0.6358958370534199</v>
      </c>
      <c r="X166" s="7">
        <f t="shared" si="73"/>
        <v>0</v>
      </c>
      <c r="Y166" s="7">
        <f t="shared" si="74"/>
        <v>0.63781861866270551</v>
      </c>
      <c r="Z166" s="7">
        <f t="shared" si="75"/>
        <v>0</v>
      </c>
      <c r="AA166" s="7">
        <f t="shared" si="76"/>
        <v>0</v>
      </c>
      <c r="AB166" s="7">
        <f t="shared" si="77"/>
        <v>0</v>
      </c>
      <c r="AC166" s="7">
        <f t="shared" si="78"/>
        <v>0</v>
      </c>
      <c r="AD166" s="7">
        <f t="shared" si="79"/>
        <v>0</v>
      </c>
      <c r="AE166" s="7">
        <f t="shared" si="80"/>
        <v>0</v>
      </c>
      <c r="AF166" s="7">
        <f t="shared" si="81"/>
        <v>0</v>
      </c>
      <c r="AG166" s="7">
        <f>SUM($W166:AF166)</f>
        <v>1.2737144557161253</v>
      </c>
      <c r="AH166" s="7">
        <f t="shared" si="62"/>
        <v>0.50075479303883874</v>
      </c>
      <c r="AI166" s="7">
        <f t="shared" si="63"/>
        <v>0</v>
      </c>
      <c r="AJ166" s="7">
        <f t="shared" si="64"/>
        <v>-0.50075479303883874</v>
      </c>
      <c r="AK166" s="7">
        <f t="shared" si="65"/>
        <v>0</v>
      </c>
      <c r="AL166" s="7">
        <f t="shared" si="66"/>
        <v>0</v>
      </c>
      <c r="AM166" s="7">
        <f t="shared" si="67"/>
        <v>0</v>
      </c>
      <c r="AN166" s="7">
        <f t="shared" si="68"/>
        <v>0</v>
      </c>
      <c r="AO166" s="7">
        <f t="shared" si="69"/>
        <v>0</v>
      </c>
      <c r="AP166" s="7">
        <f t="shared" si="70"/>
        <v>0</v>
      </c>
      <c r="AQ166" s="7">
        <f t="shared" si="70"/>
        <v>0</v>
      </c>
      <c r="AR166" s="1" t="s">
        <v>7</v>
      </c>
    </row>
    <row r="167" spans="1:44" x14ac:dyDescent="0.35">
      <c r="A167" s="2">
        <v>165</v>
      </c>
      <c r="B167" s="2">
        <f t="shared" si="82"/>
        <v>1604.8762116583648</v>
      </c>
      <c r="C167" s="2">
        <f t="shared" si="83"/>
        <v>1543.0683119381606</v>
      </c>
      <c r="D167" s="2">
        <f t="shared" si="84"/>
        <v>1590.2963520632857</v>
      </c>
      <c r="E167" s="2">
        <f t="shared" si="85"/>
        <v>1330.2389193627789</v>
      </c>
      <c r="F167" s="2">
        <f t="shared" si="86"/>
        <v>1431.5202049774098</v>
      </c>
      <c r="G167" s="2">
        <f t="shared" si="87"/>
        <v>1500</v>
      </c>
      <c r="H167" s="2">
        <f t="shared" si="88"/>
        <v>1500</v>
      </c>
      <c r="I167" s="2">
        <f t="shared" si="89"/>
        <v>1500</v>
      </c>
      <c r="J167" s="2">
        <f t="shared" si="90"/>
        <v>1500</v>
      </c>
      <c r="K167" s="2">
        <f t="shared" si="91"/>
        <v>1500</v>
      </c>
      <c r="L167" s="3">
        <v>0</v>
      </c>
      <c r="P167" s="4">
        <v>1</v>
      </c>
      <c r="V167">
        <f t="shared" si="71"/>
        <v>1</v>
      </c>
      <c r="W167" s="7">
        <f t="shared" si="72"/>
        <v>0.64650600847662631</v>
      </c>
      <c r="X167" s="7">
        <f t="shared" si="73"/>
        <v>0</v>
      </c>
      <c r="Y167" s="7">
        <f t="shared" si="74"/>
        <v>0</v>
      </c>
      <c r="Z167" s="7">
        <f t="shared" si="75"/>
        <v>0</v>
      </c>
      <c r="AA167" s="7">
        <f t="shared" si="76"/>
        <v>0.40270631253373151</v>
      </c>
      <c r="AB167" s="7">
        <f t="shared" si="77"/>
        <v>0</v>
      </c>
      <c r="AC167" s="7">
        <f t="shared" si="78"/>
        <v>0</v>
      </c>
      <c r="AD167" s="7">
        <f t="shared" si="79"/>
        <v>0</v>
      </c>
      <c r="AE167" s="7">
        <f t="shared" si="80"/>
        <v>0</v>
      </c>
      <c r="AF167" s="7">
        <f t="shared" si="81"/>
        <v>0</v>
      </c>
      <c r="AG167" s="7">
        <f>SUM($W167:AF167)</f>
        <v>1.0492123210103579</v>
      </c>
      <c r="AH167" s="7">
        <f t="shared" si="62"/>
        <v>-0.61618224979865055</v>
      </c>
      <c r="AI167" s="7">
        <f t="shared" si="63"/>
        <v>0</v>
      </c>
      <c r="AJ167" s="7">
        <f t="shared" si="64"/>
        <v>0</v>
      </c>
      <c r="AK167" s="7">
        <f t="shared" si="65"/>
        <v>0</v>
      </c>
      <c r="AL167" s="7">
        <f t="shared" si="66"/>
        <v>0.61618224979865066</v>
      </c>
      <c r="AM167" s="7">
        <f t="shared" si="67"/>
        <v>0</v>
      </c>
      <c r="AN167" s="7">
        <f t="shared" si="68"/>
        <v>0</v>
      </c>
      <c r="AO167" s="7">
        <f t="shared" si="69"/>
        <v>0</v>
      </c>
      <c r="AP167" s="7">
        <f t="shared" si="70"/>
        <v>0</v>
      </c>
      <c r="AQ167" s="7">
        <f t="shared" si="70"/>
        <v>0</v>
      </c>
      <c r="AR167" s="1" t="s">
        <v>7</v>
      </c>
    </row>
    <row r="168" spans="1:44" x14ac:dyDescent="0.35">
      <c r="A168" s="2">
        <v>166</v>
      </c>
      <c r="B168" s="2">
        <f t="shared" si="82"/>
        <v>1595.0172956615863</v>
      </c>
      <c r="C168" s="2">
        <f t="shared" si="83"/>
        <v>1543.0683119381606</v>
      </c>
      <c r="D168" s="2">
        <f t="shared" si="84"/>
        <v>1590.2963520632857</v>
      </c>
      <c r="E168" s="2">
        <f t="shared" si="85"/>
        <v>1330.2389193627789</v>
      </c>
      <c r="F168" s="2">
        <f t="shared" si="86"/>
        <v>1441.3791209741883</v>
      </c>
      <c r="G168" s="2">
        <f t="shared" si="87"/>
        <v>1500</v>
      </c>
      <c r="H168" s="2">
        <f t="shared" si="88"/>
        <v>1500</v>
      </c>
      <c r="I168" s="2">
        <f t="shared" si="89"/>
        <v>1500</v>
      </c>
      <c r="J168" s="2">
        <f t="shared" si="90"/>
        <v>1500</v>
      </c>
      <c r="K168" s="2">
        <f t="shared" si="91"/>
        <v>1500</v>
      </c>
      <c r="L168" s="3">
        <v>1</v>
      </c>
      <c r="N168" s="4">
        <v>0</v>
      </c>
      <c r="V168">
        <f t="shared" si="71"/>
        <v>1</v>
      </c>
      <c r="W168" s="7">
        <f t="shared" si="72"/>
        <v>0.63343081825883718</v>
      </c>
      <c r="X168" s="7">
        <f t="shared" si="73"/>
        <v>0</v>
      </c>
      <c r="Y168" s="7">
        <f t="shared" si="74"/>
        <v>0.62709809536485739</v>
      </c>
      <c r="Z168" s="7">
        <f t="shared" si="75"/>
        <v>0</v>
      </c>
      <c r="AA168" s="7">
        <f t="shared" si="76"/>
        <v>0</v>
      </c>
      <c r="AB168" s="7">
        <f t="shared" si="77"/>
        <v>0</v>
      </c>
      <c r="AC168" s="7">
        <f t="shared" si="78"/>
        <v>0</v>
      </c>
      <c r="AD168" s="7">
        <f t="shared" si="79"/>
        <v>0</v>
      </c>
      <c r="AE168" s="7">
        <f t="shared" si="80"/>
        <v>0</v>
      </c>
      <c r="AF168" s="7">
        <f t="shared" si="81"/>
        <v>0</v>
      </c>
      <c r="AG168" s="7">
        <f>SUM($W168:AF168)</f>
        <v>1.2605289136236946</v>
      </c>
      <c r="AH168" s="7">
        <f t="shared" si="62"/>
        <v>0.49748806916464339</v>
      </c>
      <c r="AI168" s="7">
        <f t="shared" si="63"/>
        <v>0</v>
      </c>
      <c r="AJ168" s="7">
        <f t="shared" si="64"/>
        <v>-0.49748806916464339</v>
      </c>
      <c r="AK168" s="7">
        <f t="shared" si="65"/>
        <v>0</v>
      </c>
      <c r="AL168" s="7">
        <f t="shared" si="66"/>
        <v>0</v>
      </c>
      <c r="AM168" s="7">
        <f t="shared" si="67"/>
        <v>0</v>
      </c>
      <c r="AN168" s="7">
        <f t="shared" si="68"/>
        <v>0</v>
      </c>
      <c r="AO168" s="7">
        <f t="shared" si="69"/>
        <v>0</v>
      </c>
      <c r="AP168" s="7">
        <f t="shared" si="70"/>
        <v>0</v>
      </c>
      <c r="AQ168" s="7">
        <f t="shared" si="70"/>
        <v>0</v>
      </c>
      <c r="AR168" s="1" t="s">
        <v>7</v>
      </c>
    </row>
    <row r="169" spans="1:44" x14ac:dyDescent="0.35">
      <c r="A169" s="2">
        <v>167</v>
      </c>
      <c r="B169" s="2">
        <f t="shared" si="82"/>
        <v>1602.9771047682207</v>
      </c>
      <c r="C169" s="2">
        <f t="shared" si="83"/>
        <v>1543.0683119381606</v>
      </c>
      <c r="D169" s="2">
        <f t="shared" si="84"/>
        <v>1582.3365429566513</v>
      </c>
      <c r="E169" s="2">
        <f t="shared" si="85"/>
        <v>1330.2389193627789</v>
      </c>
      <c r="F169" s="2">
        <f t="shared" si="86"/>
        <v>1441.3791209741883</v>
      </c>
      <c r="G169" s="2">
        <f t="shared" si="87"/>
        <v>1500</v>
      </c>
      <c r="H169" s="2">
        <f t="shared" si="88"/>
        <v>1500</v>
      </c>
      <c r="I169" s="2">
        <f t="shared" si="89"/>
        <v>1500</v>
      </c>
      <c r="J169" s="2">
        <f t="shared" si="90"/>
        <v>1500</v>
      </c>
      <c r="K169" s="2">
        <f t="shared" si="91"/>
        <v>1500</v>
      </c>
      <c r="L169" s="3">
        <v>1</v>
      </c>
      <c r="P169" s="4">
        <v>0</v>
      </c>
      <c r="V169">
        <f t="shared" si="71"/>
        <v>1</v>
      </c>
      <c r="W169" s="7">
        <f t="shared" si="72"/>
        <v>0.64400363855927512</v>
      </c>
      <c r="X169" s="7">
        <f t="shared" si="73"/>
        <v>0</v>
      </c>
      <c r="Y169" s="7">
        <f t="shared" si="74"/>
        <v>0</v>
      </c>
      <c r="Z169" s="7">
        <f t="shared" si="75"/>
        <v>0</v>
      </c>
      <c r="AA169" s="7">
        <f t="shared" si="76"/>
        <v>0.4164293012178652</v>
      </c>
      <c r="AB169" s="7">
        <f t="shared" si="77"/>
        <v>0</v>
      </c>
      <c r="AC169" s="7">
        <f t="shared" si="78"/>
        <v>0</v>
      </c>
      <c r="AD169" s="7">
        <f t="shared" si="79"/>
        <v>0</v>
      </c>
      <c r="AE169" s="7">
        <f t="shared" si="80"/>
        <v>0</v>
      </c>
      <c r="AF169" s="7">
        <f t="shared" si="81"/>
        <v>0</v>
      </c>
      <c r="AG169" s="7">
        <f>SUM($W169:AF169)</f>
        <v>1.0604329397771404</v>
      </c>
      <c r="AH169" s="7">
        <f t="shared" si="62"/>
        <v>0.392697440448598</v>
      </c>
      <c r="AI169" s="7">
        <f t="shared" si="63"/>
        <v>0</v>
      </c>
      <c r="AJ169" s="7">
        <f t="shared" si="64"/>
        <v>0</v>
      </c>
      <c r="AK169" s="7">
        <f t="shared" si="65"/>
        <v>0</v>
      </c>
      <c r="AL169" s="7">
        <f t="shared" si="66"/>
        <v>-0.39269744044859789</v>
      </c>
      <c r="AM169" s="7">
        <f t="shared" si="67"/>
        <v>0</v>
      </c>
      <c r="AN169" s="7">
        <f t="shared" si="68"/>
        <v>0</v>
      </c>
      <c r="AO169" s="7">
        <f t="shared" si="69"/>
        <v>0</v>
      </c>
      <c r="AP169" s="7">
        <f t="shared" si="70"/>
        <v>0</v>
      </c>
      <c r="AQ169" s="7">
        <f t="shared" si="70"/>
        <v>0</v>
      </c>
      <c r="AR169" s="1" t="s">
        <v>7</v>
      </c>
    </row>
    <row r="170" spans="1:44" x14ac:dyDescent="0.35">
      <c r="A170" s="2">
        <v>168</v>
      </c>
      <c r="B170" s="2">
        <f t="shared" si="82"/>
        <v>1609.2602638153983</v>
      </c>
      <c r="C170" s="2">
        <f t="shared" si="83"/>
        <v>1543.0683119381606</v>
      </c>
      <c r="D170" s="2">
        <f t="shared" si="84"/>
        <v>1582.3365429566513</v>
      </c>
      <c r="E170" s="2">
        <f t="shared" si="85"/>
        <v>1330.2389193627789</v>
      </c>
      <c r="F170" s="2">
        <f t="shared" si="86"/>
        <v>1435.0959619270106</v>
      </c>
      <c r="G170" s="2">
        <f t="shared" si="87"/>
        <v>1500</v>
      </c>
      <c r="H170" s="2">
        <f t="shared" si="88"/>
        <v>1500</v>
      </c>
      <c r="I170" s="2">
        <f t="shared" si="89"/>
        <v>1500</v>
      </c>
      <c r="J170" s="2">
        <f t="shared" si="90"/>
        <v>1500</v>
      </c>
      <c r="K170" s="2">
        <f t="shared" si="91"/>
        <v>1500</v>
      </c>
      <c r="L170" s="3">
        <v>0.5</v>
      </c>
      <c r="P170" s="4">
        <v>0.5</v>
      </c>
      <c r="V170">
        <f t="shared" si="71"/>
        <v>1</v>
      </c>
      <c r="W170" s="7">
        <f t="shared" si="72"/>
        <v>0.65225193785211177</v>
      </c>
      <c r="X170" s="7">
        <f t="shared" si="73"/>
        <v>0</v>
      </c>
      <c r="Y170" s="7">
        <f t="shared" si="74"/>
        <v>0</v>
      </c>
      <c r="Z170" s="7">
        <f t="shared" si="75"/>
        <v>0</v>
      </c>
      <c r="AA170" s="7">
        <f t="shared" si="76"/>
        <v>0.40766715350663224</v>
      </c>
      <c r="AB170" s="7">
        <f t="shared" si="77"/>
        <v>0</v>
      </c>
      <c r="AC170" s="7">
        <f t="shared" si="78"/>
        <v>0</v>
      </c>
      <c r="AD170" s="7">
        <f t="shared" si="79"/>
        <v>0</v>
      </c>
      <c r="AE170" s="7">
        <f t="shared" si="80"/>
        <v>0</v>
      </c>
      <c r="AF170" s="7">
        <f t="shared" si="81"/>
        <v>0</v>
      </c>
      <c r="AG170" s="7">
        <f>SUM($W170:AF170)</f>
        <v>1.059919091358744</v>
      </c>
      <c r="AH170" s="7">
        <f t="shared" si="62"/>
        <v>-0.11537898804706814</v>
      </c>
      <c r="AI170" s="7">
        <f t="shared" si="63"/>
        <v>0</v>
      </c>
      <c r="AJ170" s="7">
        <f t="shared" si="64"/>
        <v>0</v>
      </c>
      <c r="AK170" s="7">
        <f t="shared" si="65"/>
        <v>0</v>
      </c>
      <c r="AL170" s="7">
        <f t="shared" si="66"/>
        <v>0.11537898804706803</v>
      </c>
      <c r="AM170" s="7">
        <f t="shared" si="67"/>
        <v>0</v>
      </c>
      <c r="AN170" s="7">
        <f t="shared" si="68"/>
        <v>0</v>
      </c>
      <c r="AO170" s="7">
        <f t="shared" si="69"/>
        <v>0</v>
      </c>
      <c r="AP170" s="7">
        <f t="shared" si="70"/>
        <v>0</v>
      </c>
      <c r="AQ170" s="7">
        <f t="shared" si="70"/>
        <v>0</v>
      </c>
      <c r="AR170" s="1" t="s">
        <v>7</v>
      </c>
    </row>
    <row r="171" spans="1:44" x14ac:dyDescent="0.35">
      <c r="A171" s="2">
        <v>169</v>
      </c>
      <c r="B171" s="2">
        <f t="shared" si="82"/>
        <v>1608.3372319110217</v>
      </c>
      <c r="C171" s="2">
        <f t="shared" si="83"/>
        <v>1543.0683119381606</v>
      </c>
      <c r="D171" s="2">
        <f t="shared" si="84"/>
        <v>1582.3365429566513</v>
      </c>
      <c r="E171" s="2">
        <f t="shared" si="85"/>
        <v>1330.2389193627789</v>
      </c>
      <c r="F171" s="2">
        <f t="shared" si="86"/>
        <v>1436.0189938313872</v>
      </c>
      <c r="G171" s="2">
        <f t="shared" si="87"/>
        <v>1500</v>
      </c>
      <c r="H171" s="2">
        <f t="shared" si="88"/>
        <v>1500</v>
      </c>
      <c r="I171" s="2">
        <f t="shared" si="89"/>
        <v>1500</v>
      </c>
      <c r="J171" s="2">
        <f t="shared" si="90"/>
        <v>1500</v>
      </c>
      <c r="K171" s="2">
        <f t="shared" si="91"/>
        <v>1500</v>
      </c>
      <c r="L171" s="3">
        <v>1</v>
      </c>
      <c r="P171" s="4">
        <v>0</v>
      </c>
      <c r="V171">
        <f t="shared" si="71"/>
        <v>1</v>
      </c>
      <c r="W171" s="7">
        <f t="shared" si="72"/>
        <v>0.65104578330164986</v>
      </c>
      <c r="X171" s="7">
        <f t="shared" si="73"/>
        <v>0</v>
      </c>
      <c r="Y171" s="7">
        <f t="shared" si="74"/>
        <v>0</v>
      </c>
      <c r="Z171" s="7">
        <f t="shared" si="75"/>
        <v>0</v>
      </c>
      <c r="AA171" s="7">
        <f t="shared" si="76"/>
        <v>0.40895083134184607</v>
      </c>
      <c r="AB171" s="7">
        <f t="shared" si="77"/>
        <v>0</v>
      </c>
      <c r="AC171" s="7">
        <f t="shared" si="78"/>
        <v>0</v>
      </c>
      <c r="AD171" s="7">
        <f t="shared" si="79"/>
        <v>0</v>
      </c>
      <c r="AE171" s="7">
        <f t="shared" si="80"/>
        <v>0</v>
      </c>
      <c r="AF171" s="7">
        <f t="shared" si="81"/>
        <v>0</v>
      </c>
      <c r="AG171" s="7">
        <f>SUM($W171:AF171)</f>
        <v>1.059996614643496</v>
      </c>
      <c r="AH171" s="7">
        <f t="shared" si="62"/>
        <v>0.38580390323169744</v>
      </c>
      <c r="AI171" s="7">
        <f t="shared" si="63"/>
        <v>0</v>
      </c>
      <c r="AJ171" s="7">
        <f t="shared" si="64"/>
        <v>0</v>
      </c>
      <c r="AK171" s="7">
        <f t="shared" si="65"/>
        <v>0</v>
      </c>
      <c r="AL171" s="7">
        <f t="shared" si="66"/>
        <v>-0.38580390323169728</v>
      </c>
      <c r="AM171" s="7">
        <f t="shared" si="67"/>
        <v>0</v>
      </c>
      <c r="AN171" s="7">
        <f t="shared" si="68"/>
        <v>0</v>
      </c>
      <c r="AO171" s="7">
        <f t="shared" si="69"/>
        <v>0</v>
      </c>
      <c r="AP171" s="7">
        <f t="shared" si="70"/>
        <v>0</v>
      </c>
      <c r="AQ171" s="7">
        <f t="shared" si="70"/>
        <v>0</v>
      </c>
      <c r="AR171" s="1" t="s">
        <v>7</v>
      </c>
    </row>
    <row r="172" spans="1:44" x14ac:dyDescent="0.35">
      <c r="A172" s="2">
        <v>170</v>
      </c>
      <c r="B172" s="2">
        <f t="shared" si="82"/>
        <v>1614.510094362729</v>
      </c>
      <c r="C172" s="2">
        <f t="shared" si="83"/>
        <v>1543.0683119381606</v>
      </c>
      <c r="D172" s="2">
        <f t="shared" si="84"/>
        <v>1582.3365429566513</v>
      </c>
      <c r="E172" s="2">
        <f t="shared" si="85"/>
        <v>1330.2389193627789</v>
      </c>
      <c r="F172" s="2">
        <f t="shared" si="86"/>
        <v>1429.8461313796799</v>
      </c>
      <c r="G172" s="2">
        <f t="shared" si="87"/>
        <v>1500</v>
      </c>
      <c r="H172" s="2">
        <f t="shared" si="88"/>
        <v>1500</v>
      </c>
      <c r="I172" s="2">
        <f t="shared" si="89"/>
        <v>1500</v>
      </c>
      <c r="J172" s="2">
        <f t="shared" si="90"/>
        <v>1500</v>
      </c>
      <c r="K172" s="2">
        <f t="shared" si="91"/>
        <v>1500</v>
      </c>
      <c r="L172" s="3">
        <v>1</v>
      </c>
      <c r="N172" s="4">
        <v>0</v>
      </c>
      <c r="V172">
        <f t="shared" si="71"/>
        <v>1</v>
      </c>
      <c r="W172" s="7">
        <f t="shared" si="72"/>
        <v>0.65907461029050129</v>
      </c>
      <c r="X172" s="7">
        <f t="shared" si="73"/>
        <v>0</v>
      </c>
      <c r="Y172" s="7">
        <f t="shared" si="74"/>
        <v>0.61632231827992012</v>
      </c>
      <c r="Z172" s="7">
        <f t="shared" si="75"/>
        <v>0</v>
      </c>
      <c r="AA172" s="7">
        <f t="shared" si="76"/>
        <v>0</v>
      </c>
      <c r="AB172" s="7">
        <f t="shared" si="77"/>
        <v>0</v>
      </c>
      <c r="AC172" s="7">
        <f t="shared" si="78"/>
        <v>0</v>
      </c>
      <c r="AD172" s="7">
        <f t="shared" si="79"/>
        <v>0</v>
      </c>
      <c r="AE172" s="7">
        <f t="shared" si="80"/>
        <v>0</v>
      </c>
      <c r="AF172" s="7">
        <f t="shared" si="81"/>
        <v>0</v>
      </c>
      <c r="AG172" s="7">
        <f>SUM($W172:AF172)</f>
        <v>1.2753969285704214</v>
      </c>
      <c r="AH172" s="7">
        <f t="shared" si="62"/>
        <v>0.48323961307539698</v>
      </c>
      <c r="AI172" s="7">
        <f t="shared" si="63"/>
        <v>0</v>
      </c>
      <c r="AJ172" s="7">
        <f t="shared" si="64"/>
        <v>-0.48323961307539692</v>
      </c>
      <c r="AK172" s="7">
        <f t="shared" si="65"/>
        <v>0</v>
      </c>
      <c r="AL172" s="7">
        <f t="shared" si="66"/>
        <v>0</v>
      </c>
      <c r="AM172" s="7">
        <f t="shared" si="67"/>
        <v>0</v>
      </c>
      <c r="AN172" s="7">
        <f t="shared" si="68"/>
        <v>0</v>
      </c>
      <c r="AO172" s="7">
        <f t="shared" si="69"/>
        <v>0</v>
      </c>
      <c r="AP172" s="7">
        <f t="shared" si="70"/>
        <v>0</v>
      </c>
      <c r="AQ172" s="7">
        <f t="shared" si="70"/>
        <v>0</v>
      </c>
      <c r="AR172" s="1" t="s">
        <v>7</v>
      </c>
    </row>
    <row r="173" spans="1:44" x14ac:dyDescent="0.35">
      <c r="A173" s="2">
        <v>171</v>
      </c>
      <c r="B173" s="2">
        <f t="shared" si="82"/>
        <v>1622.2419281719353</v>
      </c>
      <c r="C173" s="2">
        <f t="shared" si="83"/>
        <v>1543.0683119381606</v>
      </c>
      <c r="D173" s="2">
        <f t="shared" si="84"/>
        <v>1574.604709147445</v>
      </c>
      <c r="E173" s="2">
        <f t="shared" si="85"/>
        <v>1330.2389193627789</v>
      </c>
      <c r="F173" s="2">
        <f t="shared" si="86"/>
        <v>1429.8461313796799</v>
      </c>
      <c r="G173" s="2">
        <f t="shared" si="87"/>
        <v>1500</v>
      </c>
      <c r="H173" s="2">
        <f t="shared" si="88"/>
        <v>1500</v>
      </c>
      <c r="I173" s="2">
        <f t="shared" si="89"/>
        <v>1500</v>
      </c>
      <c r="J173" s="2">
        <f t="shared" si="90"/>
        <v>1500</v>
      </c>
      <c r="K173" s="2">
        <f t="shared" si="91"/>
        <v>1500</v>
      </c>
      <c r="L173" s="3">
        <v>0</v>
      </c>
      <c r="N173" s="4">
        <v>1</v>
      </c>
      <c r="V173">
        <f t="shared" si="71"/>
        <v>1</v>
      </c>
      <c r="W173" s="7">
        <f t="shared" si="72"/>
        <v>0.66900341438510758</v>
      </c>
      <c r="X173" s="7">
        <f t="shared" si="73"/>
        <v>0</v>
      </c>
      <c r="Y173" s="7">
        <f t="shared" si="74"/>
        <v>0.60574452965115433</v>
      </c>
      <c r="Z173" s="7">
        <f t="shared" si="75"/>
        <v>0</v>
      </c>
      <c r="AA173" s="7">
        <f t="shared" si="76"/>
        <v>0</v>
      </c>
      <c r="AB173" s="7">
        <f t="shared" si="77"/>
        <v>0</v>
      </c>
      <c r="AC173" s="7">
        <f t="shared" si="78"/>
        <v>0</v>
      </c>
      <c r="AD173" s="7">
        <f t="shared" si="79"/>
        <v>0</v>
      </c>
      <c r="AE173" s="7">
        <f t="shared" si="80"/>
        <v>0</v>
      </c>
      <c r="AF173" s="7">
        <f t="shared" si="81"/>
        <v>0</v>
      </c>
      <c r="AG173" s="7">
        <f>SUM($W173:AF173)</f>
        <v>1.2747479440362619</v>
      </c>
      <c r="AH173" s="7">
        <f t="shared" si="62"/>
        <v>-0.52481231094739222</v>
      </c>
      <c r="AI173" s="7">
        <f t="shared" si="63"/>
        <v>0</v>
      </c>
      <c r="AJ173" s="7">
        <f t="shared" si="64"/>
        <v>0.52481231094739211</v>
      </c>
      <c r="AK173" s="7">
        <f t="shared" si="65"/>
        <v>0</v>
      </c>
      <c r="AL173" s="7">
        <f t="shared" si="66"/>
        <v>0</v>
      </c>
      <c r="AM173" s="7">
        <f t="shared" si="67"/>
        <v>0</v>
      </c>
      <c r="AN173" s="7">
        <f t="shared" si="68"/>
        <v>0</v>
      </c>
      <c r="AO173" s="7">
        <f t="shared" si="69"/>
        <v>0</v>
      </c>
      <c r="AP173" s="7">
        <f t="shared" si="70"/>
        <v>0</v>
      </c>
      <c r="AQ173" s="7">
        <f t="shared" si="70"/>
        <v>0</v>
      </c>
      <c r="AR173" s="1" t="s">
        <v>7</v>
      </c>
    </row>
    <row r="174" spans="1:44" x14ac:dyDescent="0.35">
      <c r="A174" s="2">
        <v>172</v>
      </c>
      <c r="B174" s="2">
        <f t="shared" si="82"/>
        <v>1613.844931196777</v>
      </c>
      <c r="C174" s="2">
        <f t="shared" si="83"/>
        <v>1543.0683119381606</v>
      </c>
      <c r="D174" s="2">
        <f t="shared" si="84"/>
        <v>1583.0017061226033</v>
      </c>
      <c r="E174" s="2">
        <f t="shared" si="85"/>
        <v>1330.2389193627789</v>
      </c>
      <c r="F174" s="2">
        <f t="shared" si="86"/>
        <v>1429.8461313796799</v>
      </c>
      <c r="G174" s="2">
        <f t="shared" si="87"/>
        <v>1500</v>
      </c>
      <c r="H174" s="2">
        <f t="shared" si="88"/>
        <v>1500</v>
      </c>
      <c r="I174" s="2">
        <f t="shared" si="89"/>
        <v>1500</v>
      </c>
      <c r="J174" s="2">
        <f t="shared" si="90"/>
        <v>1500</v>
      </c>
      <c r="K174" s="2">
        <f t="shared" si="91"/>
        <v>1500</v>
      </c>
      <c r="L174" s="3">
        <v>2</v>
      </c>
      <c r="N174" s="4">
        <v>3</v>
      </c>
      <c r="O174" s="4">
        <v>1</v>
      </c>
      <c r="V174">
        <f t="shared" si="71"/>
        <v>6</v>
      </c>
      <c r="W174" s="7">
        <f t="shared" si="72"/>
        <v>0.65821373172971409</v>
      </c>
      <c r="X174" s="7">
        <f t="shared" si="73"/>
        <v>0</v>
      </c>
      <c r="Y174" s="7">
        <f t="shared" si="74"/>
        <v>0.61722735124958084</v>
      </c>
      <c r="Z174" s="7">
        <f t="shared" si="75"/>
        <v>0.2734430821597354</v>
      </c>
      <c r="AA174" s="7">
        <f t="shared" si="76"/>
        <v>0</v>
      </c>
      <c r="AB174" s="7">
        <f t="shared" si="77"/>
        <v>0</v>
      </c>
      <c r="AC174" s="7">
        <f t="shared" si="78"/>
        <v>0</v>
      </c>
      <c r="AD174" s="7">
        <f t="shared" si="79"/>
        <v>0</v>
      </c>
      <c r="AE174" s="7">
        <f t="shared" si="80"/>
        <v>0</v>
      </c>
      <c r="AF174" s="7">
        <f t="shared" si="81"/>
        <v>0</v>
      </c>
      <c r="AG174" s="7">
        <f>SUM($W174:AF174)</f>
        <v>1.5488841651390302</v>
      </c>
      <c r="AH174" s="7">
        <f t="shared" si="62"/>
        <v>-9.1626613023037262E-2</v>
      </c>
      <c r="AI174" s="7">
        <f t="shared" si="63"/>
        <v>0</v>
      </c>
      <c r="AJ174" s="7">
        <f t="shared" si="64"/>
        <v>0.10150192949117176</v>
      </c>
      <c r="AK174" s="7">
        <f t="shared" si="65"/>
        <v>-9.8753164681346095E-3</v>
      </c>
      <c r="AL174" s="7">
        <f t="shared" si="66"/>
        <v>0</v>
      </c>
      <c r="AM174" s="7">
        <f t="shared" si="67"/>
        <v>0</v>
      </c>
      <c r="AN174" s="7">
        <f t="shared" si="68"/>
        <v>0</v>
      </c>
      <c r="AO174" s="7">
        <f t="shared" si="69"/>
        <v>0</v>
      </c>
      <c r="AP174" s="7">
        <f t="shared" si="70"/>
        <v>0</v>
      </c>
      <c r="AQ174" s="7">
        <f t="shared" si="70"/>
        <v>0</v>
      </c>
      <c r="AR174" s="1" t="s">
        <v>7</v>
      </c>
    </row>
    <row r="175" spans="1:44" x14ac:dyDescent="0.35">
      <c r="A175" s="2">
        <v>173</v>
      </c>
      <c r="B175" s="2">
        <f t="shared" si="82"/>
        <v>1609.4468537716712</v>
      </c>
      <c r="C175" s="2">
        <f t="shared" si="83"/>
        <v>1543.0683119381606</v>
      </c>
      <c r="D175" s="2">
        <f t="shared" si="84"/>
        <v>1587.8737987381796</v>
      </c>
      <c r="E175" s="2">
        <f t="shared" si="85"/>
        <v>1329.7649041723084</v>
      </c>
      <c r="F175" s="2">
        <f t="shared" si="86"/>
        <v>1429.8461313796799</v>
      </c>
      <c r="G175" s="2">
        <f t="shared" si="87"/>
        <v>1500</v>
      </c>
      <c r="H175" s="2">
        <f t="shared" si="88"/>
        <v>1500</v>
      </c>
      <c r="I175" s="2">
        <f t="shared" si="89"/>
        <v>1500</v>
      </c>
      <c r="J175" s="2">
        <f t="shared" si="90"/>
        <v>1500</v>
      </c>
      <c r="K175" s="2">
        <f t="shared" si="91"/>
        <v>1500</v>
      </c>
      <c r="L175" s="3">
        <v>1</v>
      </c>
      <c r="N175" s="4">
        <v>0</v>
      </c>
      <c r="V175">
        <f t="shared" si="71"/>
        <v>1</v>
      </c>
      <c r="W175" s="7">
        <f t="shared" si="72"/>
        <v>0.65249552423096269</v>
      </c>
      <c r="X175" s="7">
        <f t="shared" si="73"/>
        <v>0</v>
      </c>
      <c r="Y175" s="7">
        <f t="shared" si="74"/>
        <v>0.62383129561762141</v>
      </c>
      <c r="Z175" s="7">
        <f t="shared" si="75"/>
        <v>0</v>
      </c>
      <c r="AA175" s="7">
        <f t="shared" si="76"/>
        <v>0</v>
      </c>
      <c r="AB175" s="7">
        <f t="shared" si="77"/>
        <v>0</v>
      </c>
      <c r="AC175" s="7">
        <f t="shared" si="78"/>
        <v>0</v>
      </c>
      <c r="AD175" s="7">
        <f t="shared" si="79"/>
        <v>0</v>
      </c>
      <c r="AE175" s="7">
        <f t="shared" si="80"/>
        <v>0</v>
      </c>
      <c r="AF175" s="7">
        <f t="shared" si="81"/>
        <v>0</v>
      </c>
      <c r="AG175" s="7">
        <f>SUM($W175:AF175)</f>
        <v>1.2763268198485842</v>
      </c>
      <c r="AH175" s="7">
        <f t="shared" si="62"/>
        <v>0.48877081161048475</v>
      </c>
      <c r="AI175" s="7">
        <f t="shared" si="63"/>
        <v>0</v>
      </c>
      <c r="AJ175" s="7">
        <f t="shared" si="64"/>
        <v>-0.48877081161048469</v>
      </c>
      <c r="AK175" s="7">
        <f t="shared" si="65"/>
        <v>0</v>
      </c>
      <c r="AL175" s="7">
        <f t="shared" si="66"/>
        <v>0</v>
      </c>
      <c r="AM175" s="7">
        <f t="shared" si="67"/>
        <v>0</v>
      </c>
      <c r="AN175" s="7">
        <f t="shared" si="68"/>
        <v>0</v>
      </c>
      <c r="AO175" s="7">
        <f t="shared" si="69"/>
        <v>0</v>
      </c>
      <c r="AP175" s="7">
        <f t="shared" si="70"/>
        <v>0</v>
      </c>
      <c r="AQ175" s="7">
        <f t="shared" si="70"/>
        <v>0</v>
      </c>
      <c r="AR175" s="1" t="s">
        <v>7</v>
      </c>
    </row>
    <row r="176" spans="1:44" x14ac:dyDescent="0.35">
      <c r="A176" s="2">
        <v>174</v>
      </c>
      <c r="B176" s="2">
        <f t="shared" si="82"/>
        <v>1617.2671867574388</v>
      </c>
      <c r="C176" s="2">
        <f t="shared" si="83"/>
        <v>1543.0683119381606</v>
      </c>
      <c r="D176" s="2">
        <f t="shared" si="84"/>
        <v>1580.053465752412</v>
      </c>
      <c r="E176" s="2">
        <f t="shared" si="85"/>
        <v>1329.7649041723084</v>
      </c>
      <c r="F176" s="2">
        <f t="shared" si="86"/>
        <v>1429.8461313796799</v>
      </c>
      <c r="G176" s="2">
        <f t="shared" si="87"/>
        <v>1500</v>
      </c>
      <c r="H176" s="2">
        <f t="shared" si="88"/>
        <v>1500</v>
      </c>
      <c r="I176" s="2">
        <f t="shared" si="89"/>
        <v>1500</v>
      </c>
      <c r="J176" s="2">
        <f t="shared" si="90"/>
        <v>1500</v>
      </c>
      <c r="K176" s="2">
        <f t="shared" si="91"/>
        <v>1500</v>
      </c>
      <c r="L176" s="3">
        <v>0</v>
      </c>
      <c r="N176" s="4">
        <v>1</v>
      </c>
      <c r="V176">
        <f t="shared" si="71"/>
        <v>1</v>
      </c>
      <c r="W176" s="7">
        <f t="shared" si="72"/>
        <v>0.66263171602632598</v>
      </c>
      <c r="X176" s="7">
        <f t="shared" si="73"/>
        <v>0</v>
      </c>
      <c r="Y176" s="7">
        <f t="shared" si="74"/>
        <v>0.6132098215296462</v>
      </c>
      <c r="Z176" s="7">
        <f t="shared" si="75"/>
        <v>0</v>
      </c>
      <c r="AA176" s="7">
        <f t="shared" si="76"/>
        <v>0</v>
      </c>
      <c r="AB176" s="7">
        <f t="shared" si="77"/>
        <v>0</v>
      </c>
      <c r="AC176" s="7">
        <f t="shared" si="78"/>
        <v>0</v>
      </c>
      <c r="AD176" s="7">
        <f t="shared" si="79"/>
        <v>0</v>
      </c>
      <c r="AE176" s="7">
        <f t="shared" si="80"/>
        <v>0</v>
      </c>
      <c r="AF176" s="7">
        <f t="shared" si="81"/>
        <v>0</v>
      </c>
      <c r="AG176" s="7">
        <f>SUM($W176:AF176)</f>
        <v>1.2758415375559722</v>
      </c>
      <c r="AH176" s="7">
        <f t="shared" si="62"/>
        <v>-0.51936835141429605</v>
      </c>
      <c r="AI176" s="7">
        <f t="shared" si="63"/>
        <v>0</v>
      </c>
      <c r="AJ176" s="7">
        <f t="shared" si="64"/>
        <v>0.51936835141429605</v>
      </c>
      <c r="AK176" s="7">
        <f t="shared" si="65"/>
        <v>0</v>
      </c>
      <c r="AL176" s="7">
        <f t="shared" si="66"/>
        <v>0</v>
      </c>
      <c r="AM176" s="7">
        <f t="shared" si="67"/>
        <v>0</v>
      </c>
      <c r="AN176" s="7">
        <f t="shared" si="68"/>
        <v>0</v>
      </c>
      <c r="AO176" s="7">
        <f t="shared" si="69"/>
        <v>0</v>
      </c>
      <c r="AP176" s="7">
        <f t="shared" si="70"/>
        <v>0</v>
      </c>
      <c r="AQ176" s="7">
        <f t="shared" si="70"/>
        <v>0</v>
      </c>
      <c r="AR176" s="1" t="s">
        <v>7</v>
      </c>
    </row>
    <row r="177" spans="1:44" x14ac:dyDescent="0.35">
      <c r="A177" s="2">
        <v>175</v>
      </c>
      <c r="B177" s="2">
        <f t="shared" si="82"/>
        <v>1608.95729313481</v>
      </c>
      <c r="C177" s="2">
        <f t="shared" si="83"/>
        <v>1543.0683119381606</v>
      </c>
      <c r="D177" s="2">
        <f t="shared" si="84"/>
        <v>1588.3633593750408</v>
      </c>
      <c r="E177" s="2">
        <f t="shared" si="85"/>
        <v>1329.7649041723084</v>
      </c>
      <c r="F177" s="2">
        <f t="shared" si="86"/>
        <v>1429.8461313796799</v>
      </c>
      <c r="G177" s="2">
        <f t="shared" si="87"/>
        <v>1500</v>
      </c>
      <c r="H177" s="2">
        <f t="shared" si="88"/>
        <v>1500</v>
      </c>
      <c r="I177" s="2">
        <f t="shared" si="89"/>
        <v>1500</v>
      </c>
      <c r="J177" s="2">
        <f t="shared" si="90"/>
        <v>1500</v>
      </c>
      <c r="K177" s="2">
        <f t="shared" si="91"/>
        <v>1500</v>
      </c>
      <c r="L177" s="3">
        <v>1</v>
      </c>
      <c r="P177" s="4">
        <v>0</v>
      </c>
      <c r="V177">
        <f t="shared" si="71"/>
        <v>1</v>
      </c>
      <c r="W177" s="7">
        <f t="shared" si="72"/>
        <v>0.65185625099853306</v>
      </c>
      <c r="X177" s="7">
        <f t="shared" si="73"/>
        <v>0</v>
      </c>
      <c r="Y177" s="7">
        <f t="shared" si="74"/>
        <v>0</v>
      </c>
      <c r="Z177" s="7">
        <f t="shared" si="75"/>
        <v>0</v>
      </c>
      <c r="AA177" s="7">
        <f t="shared" si="76"/>
        <v>0.40039053813889475</v>
      </c>
      <c r="AB177" s="7">
        <f t="shared" si="77"/>
        <v>0</v>
      </c>
      <c r="AC177" s="7">
        <f t="shared" si="78"/>
        <v>0</v>
      </c>
      <c r="AD177" s="7">
        <f t="shared" si="79"/>
        <v>0</v>
      </c>
      <c r="AE177" s="7">
        <f t="shared" si="80"/>
        <v>0</v>
      </c>
      <c r="AF177" s="7">
        <f t="shared" si="81"/>
        <v>0</v>
      </c>
      <c r="AG177" s="7">
        <f>SUM($W177:AF177)</f>
        <v>1.0522467891374279</v>
      </c>
      <c r="AH177" s="7">
        <f t="shared" si="62"/>
        <v>0.38051010682305075</v>
      </c>
      <c r="AI177" s="7">
        <f t="shared" si="63"/>
        <v>0</v>
      </c>
      <c r="AJ177" s="7">
        <f t="shared" si="64"/>
        <v>0</v>
      </c>
      <c r="AK177" s="7">
        <f t="shared" si="65"/>
        <v>0</v>
      </c>
      <c r="AL177" s="7">
        <f t="shared" si="66"/>
        <v>-0.38051010682305064</v>
      </c>
      <c r="AM177" s="7">
        <f t="shared" si="67"/>
        <v>0</v>
      </c>
      <c r="AN177" s="7">
        <f t="shared" si="68"/>
        <v>0</v>
      </c>
      <c r="AO177" s="7">
        <f t="shared" si="69"/>
        <v>0</v>
      </c>
      <c r="AP177" s="7">
        <f t="shared" si="70"/>
        <v>0</v>
      </c>
      <c r="AQ177" s="7">
        <f t="shared" si="70"/>
        <v>0</v>
      </c>
      <c r="AR177" s="1" t="s">
        <v>7</v>
      </c>
    </row>
    <row r="178" spans="1:44" x14ac:dyDescent="0.35">
      <c r="A178" s="2">
        <v>176</v>
      </c>
      <c r="B178" s="2">
        <f t="shared" si="82"/>
        <v>1615.0454548439789</v>
      </c>
      <c r="C178" s="2">
        <f t="shared" si="83"/>
        <v>1543.0683119381606</v>
      </c>
      <c r="D178" s="2">
        <f t="shared" si="84"/>
        <v>1588.3633593750408</v>
      </c>
      <c r="E178" s="2">
        <f t="shared" si="85"/>
        <v>1329.7649041723084</v>
      </c>
      <c r="F178" s="2">
        <f t="shared" si="86"/>
        <v>1423.7579696705111</v>
      </c>
      <c r="G178" s="2">
        <f t="shared" si="87"/>
        <v>1500</v>
      </c>
      <c r="H178" s="2">
        <f t="shared" si="88"/>
        <v>1500</v>
      </c>
      <c r="I178" s="2">
        <f t="shared" si="89"/>
        <v>1500</v>
      </c>
      <c r="J178" s="2">
        <f t="shared" si="90"/>
        <v>1500</v>
      </c>
      <c r="K178" s="2">
        <f t="shared" si="91"/>
        <v>1500</v>
      </c>
      <c r="L178" s="3">
        <v>0</v>
      </c>
      <c r="N178" s="4">
        <v>1</v>
      </c>
      <c r="V178">
        <f t="shared" si="71"/>
        <v>1</v>
      </c>
      <c r="W178" s="7">
        <f t="shared" si="72"/>
        <v>0.65976673242289319</v>
      </c>
      <c r="X178" s="7">
        <f t="shared" si="73"/>
        <v>0</v>
      </c>
      <c r="Y178" s="7">
        <f t="shared" si="74"/>
        <v>0.62449238501150273</v>
      </c>
      <c r="Z178" s="7">
        <f t="shared" si="75"/>
        <v>0</v>
      </c>
      <c r="AA178" s="7">
        <f t="shared" si="76"/>
        <v>0</v>
      </c>
      <c r="AB178" s="7">
        <f t="shared" si="77"/>
        <v>0</v>
      </c>
      <c r="AC178" s="7">
        <f t="shared" si="78"/>
        <v>0</v>
      </c>
      <c r="AD178" s="7">
        <f t="shared" si="79"/>
        <v>0</v>
      </c>
      <c r="AE178" s="7">
        <f t="shared" si="80"/>
        <v>0</v>
      </c>
      <c r="AF178" s="7">
        <f t="shared" si="81"/>
        <v>0</v>
      </c>
      <c r="AG178" s="7">
        <f>SUM($W178:AF178)</f>
        <v>1.284259117434396</v>
      </c>
      <c r="AH178" s="7">
        <f t="shared" si="62"/>
        <v>-0.51373334513749025</v>
      </c>
      <c r="AI178" s="7">
        <f t="shared" si="63"/>
        <v>0</v>
      </c>
      <c r="AJ178" s="7">
        <f t="shared" si="64"/>
        <v>0.51373334513749036</v>
      </c>
      <c r="AK178" s="7">
        <f t="shared" si="65"/>
        <v>0</v>
      </c>
      <c r="AL178" s="7">
        <f t="shared" si="66"/>
        <v>0</v>
      </c>
      <c r="AM178" s="7">
        <f t="shared" si="67"/>
        <v>0</v>
      </c>
      <c r="AN178" s="7">
        <f t="shared" si="68"/>
        <v>0</v>
      </c>
      <c r="AO178" s="7">
        <f t="shared" si="69"/>
        <v>0</v>
      </c>
      <c r="AP178" s="7">
        <f t="shared" si="70"/>
        <v>0</v>
      </c>
      <c r="AQ178" s="7">
        <f t="shared" si="70"/>
        <v>0</v>
      </c>
      <c r="AR178" s="1" t="s">
        <v>7</v>
      </c>
    </row>
    <row r="179" spans="1:44" x14ac:dyDescent="0.35">
      <c r="A179" s="2">
        <v>177</v>
      </c>
      <c r="B179" s="2">
        <f t="shared" si="82"/>
        <v>1606.8257213217789</v>
      </c>
      <c r="C179" s="2">
        <f t="shared" si="83"/>
        <v>1543.0683119381606</v>
      </c>
      <c r="D179" s="2">
        <f t="shared" si="84"/>
        <v>1596.5830928972407</v>
      </c>
      <c r="E179" s="2">
        <f t="shared" si="85"/>
        <v>1329.7649041723084</v>
      </c>
      <c r="F179" s="2">
        <f t="shared" si="86"/>
        <v>1423.7579696705111</v>
      </c>
      <c r="G179" s="2">
        <f t="shared" si="87"/>
        <v>1500</v>
      </c>
      <c r="H179" s="2">
        <f t="shared" si="88"/>
        <v>1500</v>
      </c>
      <c r="I179" s="2">
        <f t="shared" si="89"/>
        <v>1500</v>
      </c>
      <c r="J179" s="2">
        <f t="shared" si="90"/>
        <v>1500</v>
      </c>
      <c r="K179" s="2">
        <f t="shared" si="91"/>
        <v>1500</v>
      </c>
      <c r="L179" s="3">
        <v>1</v>
      </c>
      <c r="P179" s="4">
        <v>0</v>
      </c>
      <c r="V179">
        <f t="shared" si="71"/>
        <v>1</v>
      </c>
      <c r="W179" s="7">
        <f t="shared" si="72"/>
        <v>0.64906646667598467</v>
      </c>
      <c r="X179" s="7">
        <f t="shared" si="73"/>
        <v>0</v>
      </c>
      <c r="Y179" s="7">
        <f t="shared" si="74"/>
        <v>0</v>
      </c>
      <c r="Z179" s="7">
        <f t="shared" si="75"/>
        <v>0</v>
      </c>
      <c r="AA179" s="7">
        <f t="shared" si="76"/>
        <v>0.3920068249953117</v>
      </c>
      <c r="AB179" s="7">
        <f t="shared" si="77"/>
        <v>0</v>
      </c>
      <c r="AC179" s="7">
        <f t="shared" si="78"/>
        <v>0</v>
      </c>
      <c r="AD179" s="7">
        <f t="shared" si="79"/>
        <v>0</v>
      </c>
      <c r="AE179" s="7">
        <f t="shared" si="80"/>
        <v>0</v>
      </c>
      <c r="AF179" s="7">
        <f t="shared" si="81"/>
        <v>0</v>
      </c>
      <c r="AG179" s="7">
        <f>SUM($W179:AF179)</f>
        <v>1.0410732916712964</v>
      </c>
      <c r="AH179" s="7">
        <f t="shared" si="62"/>
        <v>0.37654104483460527</v>
      </c>
      <c r="AI179" s="7">
        <f t="shared" si="63"/>
        <v>0</v>
      </c>
      <c r="AJ179" s="7">
        <f t="shared" si="64"/>
        <v>0</v>
      </c>
      <c r="AK179" s="7">
        <f t="shared" si="65"/>
        <v>0</v>
      </c>
      <c r="AL179" s="7">
        <f t="shared" si="66"/>
        <v>-0.37654104483460527</v>
      </c>
      <c r="AM179" s="7">
        <f t="shared" si="67"/>
        <v>0</v>
      </c>
      <c r="AN179" s="7">
        <f t="shared" si="68"/>
        <v>0</v>
      </c>
      <c r="AO179" s="7">
        <f t="shared" si="69"/>
        <v>0</v>
      </c>
      <c r="AP179" s="7">
        <f t="shared" si="70"/>
        <v>0</v>
      </c>
      <c r="AQ179" s="7">
        <f t="shared" si="70"/>
        <v>0</v>
      </c>
      <c r="AR179" s="1" t="s">
        <v>7</v>
      </c>
    </row>
    <row r="180" spans="1:44" x14ac:dyDescent="0.35">
      <c r="A180" s="2">
        <v>178</v>
      </c>
      <c r="B180" s="2">
        <f t="shared" si="82"/>
        <v>1612.8503780391327</v>
      </c>
      <c r="C180" s="2">
        <f t="shared" si="83"/>
        <v>1543.0683119381606</v>
      </c>
      <c r="D180" s="2">
        <f t="shared" si="84"/>
        <v>1596.5830928972407</v>
      </c>
      <c r="E180" s="2">
        <f t="shared" si="85"/>
        <v>1329.7649041723084</v>
      </c>
      <c r="F180" s="2">
        <f t="shared" si="86"/>
        <v>1417.7333129531573</v>
      </c>
      <c r="G180" s="2">
        <f t="shared" si="87"/>
        <v>1500</v>
      </c>
      <c r="H180" s="2">
        <f t="shared" si="88"/>
        <v>1500</v>
      </c>
      <c r="I180" s="2">
        <f t="shared" si="89"/>
        <v>1500</v>
      </c>
      <c r="J180" s="2">
        <f t="shared" si="90"/>
        <v>1500</v>
      </c>
      <c r="K180" s="2">
        <f t="shared" si="91"/>
        <v>1500</v>
      </c>
      <c r="L180" s="3">
        <v>1</v>
      </c>
      <c r="N180" s="4">
        <v>0</v>
      </c>
      <c r="V180">
        <f t="shared" si="71"/>
        <v>1</v>
      </c>
      <c r="W180" s="7">
        <f t="shared" si="72"/>
        <v>0.6569245990512621</v>
      </c>
      <c r="X180" s="7">
        <f t="shared" si="73"/>
        <v>0</v>
      </c>
      <c r="Y180" s="7">
        <f t="shared" si="74"/>
        <v>0.63552117987339007</v>
      </c>
      <c r="Z180" s="7">
        <f t="shared" si="75"/>
        <v>0</v>
      </c>
      <c r="AA180" s="7">
        <f t="shared" si="76"/>
        <v>0</v>
      </c>
      <c r="AB180" s="7">
        <f t="shared" si="77"/>
        <v>0</v>
      </c>
      <c r="AC180" s="7">
        <f t="shared" si="78"/>
        <v>0</v>
      </c>
      <c r="AD180" s="7">
        <f t="shared" si="79"/>
        <v>0</v>
      </c>
      <c r="AE180" s="7">
        <f t="shared" si="80"/>
        <v>0</v>
      </c>
      <c r="AF180" s="7">
        <f t="shared" si="81"/>
        <v>0</v>
      </c>
      <c r="AG180" s="7">
        <f>SUM($W180:AF180)</f>
        <v>1.2924457789246522</v>
      </c>
      <c r="AH180" s="7">
        <f t="shared" si="62"/>
        <v>0.49171979996109383</v>
      </c>
      <c r="AI180" s="7">
        <f t="shared" si="63"/>
        <v>0</v>
      </c>
      <c r="AJ180" s="7">
        <f t="shared" si="64"/>
        <v>-0.49171979996109383</v>
      </c>
      <c r="AK180" s="7">
        <f t="shared" si="65"/>
        <v>0</v>
      </c>
      <c r="AL180" s="7">
        <f t="shared" si="66"/>
        <v>0</v>
      </c>
      <c r="AM180" s="7">
        <f t="shared" si="67"/>
        <v>0</v>
      </c>
      <c r="AN180" s="7">
        <f t="shared" si="68"/>
        <v>0</v>
      </c>
      <c r="AO180" s="7">
        <f t="shared" si="69"/>
        <v>0</v>
      </c>
      <c r="AP180" s="7">
        <f t="shared" si="70"/>
        <v>0</v>
      </c>
      <c r="AQ180" s="7">
        <f t="shared" si="70"/>
        <v>0</v>
      </c>
      <c r="AR180" s="1" t="s">
        <v>7</v>
      </c>
    </row>
    <row r="181" spans="1:44" x14ac:dyDescent="0.35">
      <c r="A181" s="2">
        <v>179</v>
      </c>
      <c r="B181" s="2">
        <f t="shared" si="82"/>
        <v>1620.7178948385101</v>
      </c>
      <c r="C181" s="2">
        <f t="shared" si="83"/>
        <v>1543.0683119381606</v>
      </c>
      <c r="D181" s="2">
        <f t="shared" si="84"/>
        <v>1588.7155760978633</v>
      </c>
      <c r="E181" s="2">
        <f t="shared" si="85"/>
        <v>1329.7649041723084</v>
      </c>
      <c r="F181" s="2">
        <f t="shared" si="86"/>
        <v>1417.7333129531573</v>
      </c>
      <c r="G181" s="2">
        <f t="shared" si="87"/>
        <v>1500</v>
      </c>
      <c r="H181" s="2">
        <f t="shared" si="88"/>
        <v>1500</v>
      </c>
      <c r="I181" s="2">
        <f t="shared" si="89"/>
        <v>1500</v>
      </c>
      <c r="J181" s="2">
        <f t="shared" si="90"/>
        <v>1500</v>
      </c>
      <c r="K181" s="2">
        <f t="shared" si="91"/>
        <v>1500</v>
      </c>
      <c r="L181" s="3">
        <v>0</v>
      </c>
      <c r="N181" s="4">
        <v>1</v>
      </c>
      <c r="V181">
        <f t="shared" si="71"/>
        <v>1</v>
      </c>
      <c r="W181" s="7">
        <f t="shared" si="72"/>
        <v>0.66705785891878211</v>
      </c>
      <c r="X181" s="7">
        <f t="shared" si="73"/>
        <v>0</v>
      </c>
      <c r="Y181" s="7">
        <f t="shared" si="74"/>
        <v>0.62496772221760133</v>
      </c>
      <c r="Z181" s="7">
        <f t="shared" si="75"/>
        <v>0</v>
      </c>
      <c r="AA181" s="7">
        <f t="shared" si="76"/>
        <v>0</v>
      </c>
      <c r="AB181" s="7">
        <f t="shared" si="77"/>
        <v>0</v>
      </c>
      <c r="AC181" s="7">
        <f t="shared" si="78"/>
        <v>0</v>
      </c>
      <c r="AD181" s="7">
        <f t="shared" si="79"/>
        <v>0</v>
      </c>
      <c r="AE181" s="7">
        <f t="shared" si="80"/>
        <v>0</v>
      </c>
      <c r="AF181" s="7">
        <f t="shared" si="81"/>
        <v>0</v>
      </c>
      <c r="AG181" s="7">
        <f>SUM($W181:AF181)</f>
        <v>1.2920255811363834</v>
      </c>
      <c r="AH181" s="7">
        <f t="shared" si="62"/>
        <v>-0.5162884300882653</v>
      </c>
      <c r="AI181" s="7">
        <f t="shared" si="63"/>
        <v>0</v>
      </c>
      <c r="AJ181" s="7">
        <f t="shared" si="64"/>
        <v>0.5162884300882653</v>
      </c>
      <c r="AK181" s="7">
        <f t="shared" si="65"/>
        <v>0</v>
      </c>
      <c r="AL181" s="7">
        <f t="shared" si="66"/>
        <v>0</v>
      </c>
      <c r="AM181" s="7">
        <f t="shared" si="67"/>
        <v>0</v>
      </c>
      <c r="AN181" s="7">
        <f t="shared" si="68"/>
        <v>0</v>
      </c>
      <c r="AO181" s="7">
        <f t="shared" si="69"/>
        <v>0</v>
      </c>
      <c r="AP181" s="7">
        <f t="shared" si="70"/>
        <v>0</v>
      </c>
      <c r="AQ181" s="7">
        <f t="shared" si="70"/>
        <v>0</v>
      </c>
      <c r="AR181" s="1" t="s">
        <v>7</v>
      </c>
    </row>
    <row r="182" spans="1:44" x14ac:dyDescent="0.35">
      <c r="A182" s="2">
        <v>180</v>
      </c>
      <c r="B182" s="2">
        <f t="shared" si="82"/>
        <v>1612.4572799570979</v>
      </c>
      <c r="C182" s="2">
        <f t="shared" si="83"/>
        <v>1543.0683119381606</v>
      </c>
      <c r="D182" s="2">
        <f t="shared" si="84"/>
        <v>1596.9761909792755</v>
      </c>
      <c r="E182" s="2">
        <f t="shared" si="85"/>
        <v>1329.7649041723084</v>
      </c>
      <c r="F182" s="2">
        <f t="shared" si="86"/>
        <v>1417.7333129531573</v>
      </c>
      <c r="G182" s="2">
        <f t="shared" si="87"/>
        <v>1500</v>
      </c>
      <c r="H182" s="2">
        <f t="shared" si="88"/>
        <v>1500</v>
      </c>
      <c r="I182" s="2">
        <f t="shared" si="89"/>
        <v>1500</v>
      </c>
      <c r="J182" s="2">
        <f t="shared" si="90"/>
        <v>1500</v>
      </c>
      <c r="K182" s="2">
        <f t="shared" si="91"/>
        <v>1500</v>
      </c>
      <c r="L182" s="3">
        <v>0</v>
      </c>
      <c r="P182" s="4">
        <v>1</v>
      </c>
      <c r="V182">
        <f t="shared" si="71"/>
        <v>1</v>
      </c>
      <c r="W182" s="7">
        <f t="shared" si="72"/>
        <v>0.65641442803095174</v>
      </c>
      <c r="X182" s="7">
        <f t="shared" si="73"/>
        <v>0</v>
      </c>
      <c r="Y182" s="7">
        <f t="shared" si="74"/>
        <v>0</v>
      </c>
      <c r="Z182" s="7">
        <f t="shared" si="75"/>
        <v>0</v>
      </c>
      <c r="AA182" s="7">
        <f t="shared" si="76"/>
        <v>0.3837727758243108</v>
      </c>
      <c r="AB182" s="7">
        <f t="shared" si="77"/>
        <v>0</v>
      </c>
      <c r="AC182" s="7">
        <f t="shared" si="78"/>
        <v>0</v>
      </c>
      <c r="AD182" s="7">
        <f t="shared" si="79"/>
        <v>0</v>
      </c>
      <c r="AE182" s="7">
        <f t="shared" si="80"/>
        <v>0</v>
      </c>
      <c r="AF182" s="7">
        <f t="shared" si="81"/>
        <v>0</v>
      </c>
      <c r="AG182" s="7">
        <f>SUM($W182:AF182)</f>
        <v>1.0401872038552624</v>
      </c>
      <c r="AH182" s="7">
        <f t="shared" si="62"/>
        <v>-0.63105412717833143</v>
      </c>
      <c r="AI182" s="7">
        <f t="shared" si="63"/>
        <v>0</v>
      </c>
      <c r="AJ182" s="7">
        <f t="shared" si="64"/>
        <v>0</v>
      </c>
      <c r="AK182" s="7">
        <f t="shared" si="65"/>
        <v>0</v>
      </c>
      <c r="AL182" s="7">
        <f t="shared" si="66"/>
        <v>0.63105412717833131</v>
      </c>
      <c r="AM182" s="7">
        <f t="shared" si="67"/>
        <v>0</v>
      </c>
      <c r="AN182" s="7">
        <f t="shared" si="68"/>
        <v>0</v>
      </c>
      <c r="AO182" s="7">
        <f t="shared" si="69"/>
        <v>0</v>
      </c>
      <c r="AP182" s="7">
        <f t="shared" si="70"/>
        <v>0</v>
      </c>
      <c r="AQ182" s="7">
        <f t="shared" si="70"/>
        <v>0</v>
      </c>
      <c r="AR182" s="1" t="s">
        <v>7</v>
      </c>
    </row>
    <row r="183" spans="1:44" x14ac:dyDescent="0.35">
      <c r="A183" s="2">
        <v>181</v>
      </c>
      <c r="B183" s="2">
        <f t="shared" si="82"/>
        <v>1602.3604139222446</v>
      </c>
      <c r="C183" s="2">
        <f t="shared" si="83"/>
        <v>1543.0683119381606</v>
      </c>
      <c r="D183" s="2">
        <f t="shared" si="84"/>
        <v>1596.9761909792755</v>
      </c>
      <c r="E183" s="2">
        <f t="shared" si="85"/>
        <v>1329.7649041723084</v>
      </c>
      <c r="F183" s="2">
        <f t="shared" si="86"/>
        <v>1427.8301789880106</v>
      </c>
      <c r="G183" s="2">
        <f t="shared" si="87"/>
        <v>1500</v>
      </c>
      <c r="H183" s="2">
        <f t="shared" si="88"/>
        <v>1500</v>
      </c>
      <c r="I183" s="2">
        <f t="shared" si="89"/>
        <v>1500</v>
      </c>
      <c r="J183" s="2">
        <f t="shared" si="90"/>
        <v>1500</v>
      </c>
      <c r="K183" s="2">
        <f t="shared" si="91"/>
        <v>1500</v>
      </c>
      <c r="L183" s="3">
        <v>1</v>
      </c>
      <c r="N183" s="4">
        <v>0</v>
      </c>
      <c r="V183">
        <f t="shared" si="71"/>
        <v>1</v>
      </c>
      <c r="W183" s="7">
        <f t="shared" si="72"/>
        <v>0.64318934932261695</v>
      </c>
      <c r="X183" s="7">
        <f t="shared" si="73"/>
        <v>0</v>
      </c>
      <c r="Y183" s="7">
        <f t="shared" si="74"/>
        <v>0.63604517301164354</v>
      </c>
      <c r="Z183" s="7">
        <f t="shared" si="75"/>
        <v>0</v>
      </c>
      <c r="AA183" s="7">
        <f t="shared" si="76"/>
        <v>0</v>
      </c>
      <c r="AB183" s="7">
        <f t="shared" si="77"/>
        <v>0</v>
      </c>
      <c r="AC183" s="7">
        <f t="shared" si="78"/>
        <v>0</v>
      </c>
      <c r="AD183" s="7">
        <f t="shared" si="79"/>
        <v>0</v>
      </c>
      <c r="AE183" s="7">
        <f t="shared" si="80"/>
        <v>0</v>
      </c>
      <c r="AF183" s="7">
        <f t="shared" si="81"/>
        <v>0</v>
      </c>
      <c r="AG183" s="7">
        <f>SUM($W183:AF183)</f>
        <v>1.2792345223342605</v>
      </c>
      <c r="AH183" s="7">
        <f t="shared" si="62"/>
        <v>0.49720763621281217</v>
      </c>
      <c r="AI183" s="7">
        <f t="shared" si="63"/>
        <v>0</v>
      </c>
      <c r="AJ183" s="7">
        <f t="shared" si="64"/>
        <v>-0.49720763621281217</v>
      </c>
      <c r="AK183" s="7">
        <f t="shared" si="65"/>
        <v>0</v>
      </c>
      <c r="AL183" s="7">
        <f t="shared" si="66"/>
        <v>0</v>
      </c>
      <c r="AM183" s="7">
        <f t="shared" si="67"/>
        <v>0</v>
      </c>
      <c r="AN183" s="7">
        <f t="shared" si="68"/>
        <v>0</v>
      </c>
      <c r="AO183" s="7">
        <f t="shared" si="69"/>
        <v>0</v>
      </c>
      <c r="AP183" s="7">
        <f t="shared" si="70"/>
        <v>0</v>
      </c>
      <c r="AQ183" s="7">
        <f t="shared" si="70"/>
        <v>0</v>
      </c>
      <c r="AR183" s="1" t="s">
        <v>7</v>
      </c>
    </row>
    <row r="184" spans="1:44" x14ac:dyDescent="0.35">
      <c r="A184" s="2">
        <v>182</v>
      </c>
      <c r="B184" s="2">
        <f t="shared" si="82"/>
        <v>1610.3157361016495</v>
      </c>
      <c r="C184" s="2">
        <f t="shared" si="83"/>
        <v>1543.0683119381606</v>
      </c>
      <c r="D184" s="2">
        <f t="shared" si="84"/>
        <v>1589.0208687998706</v>
      </c>
      <c r="E184" s="2">
        <f t="shared" si="85"/>
        <v>1329.7649041723084</v>
      </c>
      <c r="F184" s="2">
        <f t="shared" si="86"/>
        <v>1427.8301789880106</v>
      </c>
      <c r="G184" s="2">
        <f t="shared" si="87"/>
        <v>1500</v>
      </c>
      <c r="H184" s="2">
        <f t="shared" si="88"/>
        <v>1500</v>
      </c>
      <c r="I184" s="2">
        <f t="shared" si="89"/>
        <v>1500</v>
      </c>
      <c r="J184" s="2">
        <f t="shared" si="90"/>
        <v>1500</v>
      </c>
      <c r="K184" s="2">
        <f t="shared" si="91"/>
        <v>1500</v>
      </c>
      <c r="L184" s="3">
        <v>0</v>
      </c>
      <c r="N184" s="4">
        <v>1</v>
      </c>
      <c r="V184">
        <f t="shared" si="71"/>
        <v>1</v>
      </c>
      <c r="W184" s="7">
        <f t="shared" si="72"/>
        <v>0.65362876599670816</v>
      </c>
      <c r="X184" s="7">
        <f t="shared" si="73"/>
        <v>0</v>
      </c>
      <c r="Y184" s="7">
        <f t="shared" si="74"/>
        <v>0.62537953789420087</v>
      </c>
      <c r="Z184" s="7">
        <f t="shared" si="75"/>
        <v>0</v>
      </c>
      <c r="AA184" s="7">
        <f t="shared" si="76"/>
        <v>0</v>
      </c>
      <c r="AB184" s="7">
        <f t="shared" si="77"/>
        <v>0</v>
      </c>
      <c r="AC184" s="7">
        <f t="shared" si="78"/>
        <v>0</v>
      </c>
      <c r="AD184" s="7">
        <f t="shared" si="79"/>
        <v>0</v>
      </c>
      <c r="AE184" s="7">
        <f t="shared" si="80"/>
        <v>0</v>
      </c>
      <c r="AF184" s="7">
        <f t="shared" si="81"/>
        <v>0</v>
      </c>
      <c r="AG184" s="7">
        <f>SUM($W184:AF184)</f>
        <v>1.279008303890909</v>
      </c>
      <c r="AH184" s="7">
        <f t="shared" si="62"/>
        <v>-0.5110434107490035</v>
      </c>
      <c r="AI184" s="7">
        <f t="shared" si="63"/>
        <v>0</v>
      </c>
      <c r="AJ184" s="7">
        <f t="shared" si="64"/>
        <v>0.51104341074900361</v>
      </c>
      <c r="AK184" s="7">
        <f t="shared" si="65"/>
        <v>0</v>
      </c>
      <c r="AL184" s="7">
        <f t="shared" si="66"/>
        <v>0</v>
      </c>
      <c r="AM184" s="7">
        <f t="shared" si="67"/>
        <v>0</v>
      </c>
      <c r="AN184" s="7">
        <f t="shared" si="68"/>
        <v>0</v>
      </c>
      <c r="AO184" s="7">
        <f t="shared" si="69"/>
        <v>0</v>
      </c>
      <c r="AP184" s="7">
        <f t="shared" si="70"/>
        <v>0</v>
      </c>
      <c r="AQ184" s="7">
        <f t="shared" si="70"/>
        <v>0</v>
      </c>
      <c r="AR184" s="1" t="s">
        <v>7</v>
      </c>
    </row>
    <row r="185" spans="1:44" x14ac:dyDescent="0.35">
      <c r="A185" s="2">
        <v>183</v>
      </c>
      <c r="B185" s="2">
        <f t="shared" si="82"/>
        <v>1602.1390415296655</v>
      </c>
      <c r="C185" s="2">
        <f t="shared" si="83"/>
        <v>1543.0683119381606</v>
      </c>
      <c r="D185" s="2">
        <f t="shared" si="84"/>
        <v>1597.1975633718548</v>
      </c>
      <c r="E185" s="2">
        <f t="shared" si="85"/>
        <v>1329.7649041723084</v>
      </c>
      <c r="F185" s="2">
        <f t="shared" si="86"/>
        <v>1427.8301789880106</v>
      </c>
      <c r="G185" s="2">
        <f t="shared" si="87"/>
        <v>1500</v>
      </c>
      <c r="H185" s="2">
        <f t="shared" si="88"/>
        <v>1500</v>
      </c>
      <c r="I185" s="2">
        <f t="shared" si="89"/>
        <v>1500</v>
      </c>
      <c r="J185" s="2">
        <f t="shared" si="90"/>
        <v>1500</v>
      </c>
      <c r="K185" s="2">
        <f t="shared" si="91"/>
        <v>1500</v>
      </c>
      <c r="L185" s="3">
        <v>0</v>
      </c>
      <c r="N185" s="4">
        <v>1</v>
      </c>
      <c r="V185">
        <f t="shared" si="71"/>
        <v>1</v>
      </c>
      <c r="W185" s="7">
        <f t="shared" si="72"/>
        <v>0.64289684317113083</v>
      </c>
      <c r="X185" s="7">
        <f t="shared" si="73"/>
        <v>0</v>
      </c>
      <c r="Y185" s="7">
        <f t="shared" si="74"/>
        <v>0.63634011680202118</v>
      </c>
      <c r="Z185" s="7">
        <f t="shared" si="75"/>
        <v>0</v>
      </c>
      <c r="AA185" s="7">
        <f t="shared" si="76"/>
        <v>0</v>
      </c>
      <c r="AB185" s="7">
        <f t="shared" si="77"/>
        <v>0</v>
      </c>
      <c r="AC185" s="7">
        <f t="shared" si="78"/>
        <v>0</v>
      </c>
      <c r="AD185" s="7">
        <f t="shared" si="79"/>
        <v>0</v>
      </c>
      <c r="AE185" s="7">
        <f t="shared" si="80"/>
        <v>0</v>
      </c>
      <c r="AF185" s="7">
        <f t="shared" si="81"/>
        <v>0</v>
      </c>
      <c r="AG185" s="7">
        <f>SUM($W185:AF185)</f>
        <v>1.2792369599731521</v>
      </c>
      <c r="AH185" s="7">
        <f t="shared" si="62"/>
        <v>-0.50256274895670894</v>
      </c>
      <c r="AI185" s="7">
        <f t="shared" si="63"/>
        <v>0</v>
      </c>
      <c r="AJ185" s="7">
        <f t="shared" si="64"/>
        <v>0.50256274895670905</v>
      </c>
      <c r="AK185" s="7">
        <f t="shared" si="65"/>
        <v>0</v>
      </c>
      <c r="AL185" s="7">
        <f t="shared" si="66"/>
        <v>0</v>
      </c>
      <c r="AM185" s="7">
        <f t="shared" si="67"/>
        <v>0</v>
      </c>
      <c r="AN185" s="7">
        <f t="shared" si="68"/>
        <v>0</v>
      </c>
      <c r="AO185" s="7">
        <f t="shared" si="69"/>
        <v>0</v>
      </c>
      <c r="AP185" s="7">
        <f t="shared" si="70"/>
        <v>0</v>
      </c>
      <c r="AQ185" s="7">
        <f t="shared" si="70"/>
        <v>0</v>
      </c>
      <c r="AR185" s="1" t="s">
        <v>7</v>
      </c>
    </row>
    <row r="186" spans="1:44" x14ac:dyDescent="0.35">
      <c r="A186" s="2">
        <v>184</v>
      </c>
      <c r="B186" s="2">
        <f t="shared" si="82"/>
        <v>1594.0980375463582</v>
      </c>
      <c r="C186" s="2">
        <f t="shared" si="83"/>
        <v>1543.0683119381606</v>
      </c>
      <c r="D186" s="2">
        <f t="shared" si="84"/>
        <v>1605.2385673551621</v>
      </c>
      <c r="E186" s="2">
        <f t="shared" si="85"/>
        <v>1329.7649041723084</v>
      </c>
      <c r="F186" s="2">
        <f t="shared" si="86"/>
        <v>1427.8301789880106</v>
      </c>
      <c r="G186" s="2">
        <f t="shared" si="87"/>
        <v>1500</v>
      </c>
      <c r="H186" s="2">
        <f t="shared" si="88"/>
        <v>1500</v>
      </c>
      <c r="I186" s="2">
        <f t="shared" si="89"/>
        <v>1500</v>
      </c>
      <c r="J186" s="2">
        <f t="shared" si="90"/>
        <v>1500</v>
      </c>
      <c r="K186" s="2">
        <f t="shared" si="91"/>
        <v>1500</v>
      </c>
      <c r="L186" s="3">
        <v>1</v>
      </c>
      <c r="N186" s="4">
        <v>0</v>
      </c>
      <c r="V186">
        <f t="shared" si="71"/>
        <v>1</v>
      </c>
      <c r="W186" s="7">
        <f t="shared" si="72"/>
        <v>0.63220124602662497</v>
      </c>
      <c r="X186" s="7">
        <f t="shared" si="73"/>
        <v>0</v>
      </c>
      <c r="Y186" s="7">
        <f t="shared" si="74"/>
        <v>0.646982562935418</v>
      </c>
      <c r="Z186" s="7">
        <f t="shared" si="75"/>
        <v>0</v>
      </c>
      <c r="AA186" s="7">
        <f t="shared" si="76"/>
        <v>0</v>
      </c>
      <c r="AB186" s="7">
        <f t="shared" si="77"/>
        <v>0</v>
      </c>
      <c r="AC186" s="7">
        <f t="shared" si="78"/>
        <v>0</v>
      </c>
      <c r="AD186" s="7">
        <f t="shared" si="79"/>
        <v>0</v>
      </c>
      <c r="AE186" s="7">
        <f t="shared" si="80"/>
        <v>0</v>
      </c>
      <c r="AF186" s="7">
        <f t="shared" si="81"/>
        <v>0</v>
      </c>
      <c r="AG186" s="7">
        <f>SUM($W186:AF186)</f>
        <v>1.2791838089620429</v>
      </c>
      <c r="AH186" s="7">
        <f t="shared" si="62"/>
        <v>0.50577763602276471</v>
      </c>
      <c r="AI186" s="7">
        <f t="shared" si="63"/>
        <v>0</v>
      </c>
      <c r="AJ186" s="7">
        <f t="shared" si="64"/>
        <v>-0.50577763602276482</v>
      </c>
      <c r="AK186" s="7">
        <f t="shared" si="65"/>
        <v>0</v>
      </c>
      <c r="AL186" s="7">
        <f t="shared" si="66"/>
        <v>0</v>
      </c>
      <c r="AM186" s="7">
        <f t="shared" si="67"/>
        <v>0</v>
      </c>
      <c r="AN186" s="7">
        <f t="shared" si="68"/>
        <v>0</v>
      </c>
      <c r="AO186" s="7">
        <f t="shared" si="69"/>
        <v>0</v>
      </c>
      <c r="AP186" s="7">
        <f t="shared" si="70"/>
        <v>0</v>
      </c>
      <c r="AQ186" s="7">
        <f t="shared" si="70"/>
        <v>0</v>
      </c>
      <c r="AR186" s="1" t="s">
        <v>7</v>
      </c>
    </row>
    <row r="187" spans="1:44" x14ac:dyDescent="0.35">
      <c r="A187" s="2">
        <v>185</v>
      </c>
      <c r="B187" s="2">
        <f t="shared" si="82"/>
        <v>1602.1904797227226</v>
      </c>
      <c r="C187" s="2">
        <f t="shared" si="83"/>
        <v>1543.0683119381606</v>
      </c>
      <c r="D187" s="2">
        <f t="shared" si="84"/>
        <v>1597.1461251787978</v>
      </c>
      <c r="E187" s="2">
        <f t="shared" si="85"/>
        <v>1329.7649041723084</v>
      </c>
      <c r="F187" s="2">
        <f t="shared" si="86"/>
        <v>1427.8301789880106</v>
      </c>
      <c r="G187" s="2">
        <f t="shared" si="87"/>
        <v>1500</v>
      </c>
      <c r="H187" s="2">
        <f t="shared" si="88"/>
        <v>1500</v>
      </c>
      <c r="I187" s="2">
        <f t="shared" si="89"/>
        <v>1500</v>
      </c>
      <c r="J187" s="2">
        <f t="shared" si="90"/>
        <v>1500</v>
      </c>
      <c r="K187" s="2">
        <f t="shared" si="91"/>
        <v>1500</v>
      </c>
      <c r="L187" s="3">
        <v>1</v>
      </c>
      <c r="N187" s="4">
        <v>0</v>
      </c>
      <c r="V187">
        <f t="shared" si="71"/>
        <v>1</v>
      </c>
      <c r="W187" s="7">
        <f t="shared" si="72"/>
        <v>0.64296481954681473</v>
      </c>
      <c r="X187" s="7">
        <f t="shared" si="73"/>
        <v>0</v>
      </c>
      <c r="Y187" s="7">
        <f t="shared" si="74"/>
        <v>0.63627159265635602</v>
      </c>
      <c r="Z187" s="7">
        <f t="shared" si="75"/>
        <v>0</v>
      </c>
      <c r="AA187" s="7">
        <f t="shared" si="76"/>
        <v>0</v>
      </c>
      <c r="AB187" s="7">
        <f t="shared" si="77"/>
        <v>0</v>
      </c>
      <c r="AC187" s="7">
        <f t="shared" si="78"/>
        <v>0</v>
      </c>
      <c r="AD187" s="7">
        <f t="shared" si="79"/>
        <v>0</v>
      </c>
      <c r="AE187" s="7">
        <f t="shared" si="80"/>
        <v>0</v>
      </c>
      <c r="AF187" s="7">
        <f t="shared" si="81"/>
        <v>0</v>
      </c>
      <c r="AG187" s="7">
        <f>SUM($W187:AF187)</f>
        <v>1.2792364122031707</v>
      </c>
      <c r="AH187" s="7">
        <f t="shared" si="62"/>
        <v>0.49738389760226909</v>
      </c>
      <c r="AI187" s="7">
        <f t="shared" si="63"/>
        <v>0</v>
      </c>
      <c r="AJ187" s="7">
        <f t="shared" si="64"/>
        <v>-0.49738389760226914</v>
      </c>
      <c r="AK187" s="7">
        <f t="shared" si="65"/>
        <v>0</v>
      </c>
      <c r="AL187" s="7">
        <f t="shared" si="66"/>
        <v>0</v>
      </c>
      <c r="AM187" s="7">
        <f t="shared" si="67"/>
        <v>0</v>
      </c>
      <c r="AN187" s="7">
        <f t="shared" si="68"/>
        <v>0</v>
      </c>
      <c r="AO187" s="7">
        <f t="shared" si="69"/>
        <v>0</v>
      </c>
      <c r="AP187" s="7">
        <f t="shared" si="70"/>
        <v>0</v>
      </c>
      <c r="AQ187" s="7">
        <f t="shared" si="70"/>
        <v>0</v>
      </c>
      <c r="AR187" s="1" t="s">
        <v>7</v>
      </c>
    </row>
    <row r="188" spans="1:44" x14ac:dyDescent="0.35">
      <c r="A188" s="2">
        <v>186</v>
      </c>
      <c r="B188" s="2">
        <f t="shared" si="82"/>
        <v>1610.148622084359</v>
      </c>
      <c r="C188" s="2">
        <f t="shared" si="83"/>
        <v>1543.0683119381606</v>
      </c>
      <c r="D188" s="2">
        <f t="shared" si="84"/>
        <v>1589.1879828171614</v>
      </c>
      <c r="E188" s="2">
        <f t="shared" si="85"/>
        <v>1329.7649041723084</v>
      </c>
      <c r="F188" s="2">
        <f t="shared" si="86"/>
        <v>1427.8301789880106</v>
      </c>
      <c r="G188" s="2">
        <f t="shared" si="87"/>
        <v>1500</v>
      </c>
      <c r="H188" s="2">
        <f t="shared" si="88"/>
        <v>1500</v>
      </c>
      <c r="I188" s="2">
        <f t="shared" si="89"/>
        <v>1500</v>
      </c>
      <c r="J188" s="2">
        <f t="shared" si="90"/>
        <v>1500</v>
      </c>
      <c r="K188" s="2">
        <f t="shared" si="91"/>
        <v>1500</v>
      </c>
      <c r="L188" s="3">
        <v>2</v>
      </c>
      <c r="M188" s="4">
        <v>1</v>
      </c>
      <c r="O188" s="4">
        <v>0</v>
      </c>
      <c r="V188">
        <f t="shared" si="71"/>
        <v>3</v>
      </c>
      <c r="W188" s="7">
        <f t="shared" si="72"/>
        <v>0.65341094200829752</v>
      </c>
      <c r="X188" s="7">
        <f t="shared" si="73"/>
        <v>0.56166475480853495</v>
      </c>
      <c r="Y188" s="7">
        <f t="shared" si="74"/>
        <v>0</v>
      </c>
      <c r="Z188" s="7">
        <f t="shared" si="75"/>
        <v>0.27290131100947967</v>
      </c>
      <c r="AA188" s="7">
        <f t="shared" si="76"/>
        <v>0</v>
      </c>
      <c r="AB188" s="7">
        <f t="shared" si="77"/>
        <v>0</v>
      </c>
      <c r="AC188" s="7">
        <f t="shared" si="78"/>
        <v>0</v>
      </c>
      <c r="AD188" s="7">
        <f t="shared" si="79"/>
        <v>0</v>
      </c>
      <c r="AE188" s="7">
        <f t="shared" si="80"/>
        <v>0</v>
      </c>
      <c r="AF188" s="7">
        <f t="shared" si="81"/>
        <v>0</v>
      </c>
      <c r="AG188" s="7">
        <f>SUM($W188:AF188)</f>
        <v>1.4879770078263119</v>
      </c>
      <c r="AH188" s="7">
        <f t="shared" si="62"/>
        <v>0.22753962466833444</v>
      </c>
      <c r="AI188" s="7">
        <f t="shared" si="63"/>
        <v>-4.4135372066244183E-2</v>
      </c>
      <c r="AJ188" s="7">
        <f t="shared" si="64"/>
        <v>0</v>
      </c>
      <c r="AK188" s="7">
        <f t="shared" si="65"/>
        <v>-0.18340425260209048</v>
      </c>
      <c r="AL188" s="7">
        <f t="shared" si="66"/>
        <v>0</v>
      </c>
      <c r="AM188" s="7">
        <f t="shared" si="67"/>
        <v>0</v>
      </c>
      <c r="AN188" s="7">
        <f t="shared" si="68"/>
        <v>0</v>
      </c>
      <c r="AO188" s="7">
        <f t="shared" si="69"/>
        <v>0</v>
      </c>
      <c r="AP188" s="7">
        <f t="shared" si="70"/>
        <v>0</v>
      </c>
      <c r="AQ188" s="7">
        <f t="shared" si="70"/>
        <v>0</v>
      </c>
      <c r="AR188" s="1" t="s">
        <v>7</v>
      </c>
    </row>
    <row r="189" spans="1:44" x14ac:dyDescent="0.35">
      <c r="A189" s="2">
        <v>187</v>
      </c>
      <c r="B189" s="2">
        <f t="shared" si="82"/>
        <v>1617.4298900737456</v>
      </c>
      <c r="C189" s="2">
        <f t="shared" si="83"/>
        <v>1541.6559800320408</v>
      </c>
      <c r="D189" s="2">
        <f t="shared" si="84"/>
        <v>1589.1879828171614</v>
      </c>
      <c r="E189" s="2">
        <f t="shared" si="85"/>
        <v>1323.8959680890416</v>
      </c>
      <c r="F189" s="2">
        <f t="shared" si="86"/>
        <v>1427.8301789880106</v>
      </c>
      <c r="G189" s="2">
        <f t="shared" si="87"/>
        <v>1500</v>
      </c>
      <c r="H189" s="2">
        <f t="shared" si="88"/>
        <v>1500</v>
      </c>
      <c r="I189" s="2">
        <f t="shared" si="89"/>
        <v>1500</v>
      </c>
      <c r="J189" s="2">
        <f t="shared" si="90"/>
        <v>1500</v>
      </c>
      <c r="K189" s="2">
        <f t="shared" si="91"/>
        <v>1500</v>
      </c>
      <c r="L189" s="3">
        <v>0</v>
      </c>
      <c r="M189" s="4">
        <v>1</v>
      </c>
      <c r="O189" s="4">
        <v>2</v>
      </c>
      <c r="V189">
        <f t="shared" si="71"/>
        <v>3</v>
      </c>
      <c r="W189" s="7">
        <f t="shared" si="72"/>
        <v>0.66284106093106032</v>
      </c>
      <c r="X189" s="7">
        <f t="shared" si="73"/>
        <v>0.55966216767594712</v>
      </c>
      <c r="Y189" s="7">
        <f t="shared" si="74"/>
        <v>0</v>
      </c>
      <c r="Z189" s="7">
        <f t="shared" si="75"/>
        <v>0.26624928837550849</v>
      </c>
      <c r="AA189" s="7">
        <f t="shared" si="76"/>
        <v>0</v>
      </c>
      <c r="AB189" s="7">
        <f t="shared" si="77"/>
        <v>0</v>
      </c>
      <c r="AC189" s="7">
        <f t="shared" si="78"/>
        <v>0</v>
      </c>
      <c r="AD189" s="7">
        <f t="shared" si="79"/>
        <v>0</v>
      </c>
      <c r="AE189" s="7">
        <f t="shared" si="80"/>
        <v>0</v>
      </c>
      <c r="AF189" s="7">
        <f t="shared" si="81"/>
        <v>0</v>
      </c>
      <c r="AG189" s="7">
        <f>SUM($W189:AF189)</f>
        <v>1.488752516982516</v>
      </c>
      <c r="AH189" s="7">
        <f t="shared" si="62"/>
        <v>-0.44523253755737885</v>
      </c>
      <c r="AI189" s="7">
        <f t="shared" si="63"/>
        <v>-4.2593599646972014E-2</v>
      </c>
      <c r="AJ189" s="7">
        <f t="shared" si="64"/>
        <v>0</v>
      </c>
      <c r="AK189" s="7">
        <f t="shared" si="65"/>
        <v>0.48782613720435081</v>
      </c>
      <c r="AL189" s="7">
        <f t="shared" si="66"/>
        <v>0</v>
      </c>
      <c r="AM189" s="7">
        <f t="shared" si="67"/>
        <v>0</v>
      </c>
      <c r="AN189" s="7">
        <f t="shared" si="68"/>
        <v>0</v>
      </c>
      <c r="AO189" s="7">
        <f t="shared" si="69"/>
        <v>0</v>
      </c>
      <c r="AP189" s="7">
        <f t="shared" si="70"/>
        <v>0</v>
      </c>
      <c r="AQ189" s="7">
        <f t="shared" si="70"/>
        <v>0</v>
      </c>
      <c r="AR189" s="1" t="s">
        <v>7</v>
      </c>
    </row>
    <row r="190" spans="1:44" x14ac:dyDescent="0.35">
      <c r="A190" s="2">
        <v>188</v>
      </c>
      <c r="B190" s="2">
        <f t="shared" si="82"/>
        <v>1603.1824488719094</v>
      </c>
      <c r="C190" s="2">
        <f t="shared" si="83"/>
        <v>1540.2929848433378</v>
      </c>
      <c r="D190" s="2">
        <f t="shared" si="84"/>
        <v>1589.1879828171614</v>
      </c>
      <c r="E190" s="2">
        <f t="shared" si="85"/>
        <v>1339.5064044795809</v>
      </c>
      <c r="F190" s="2">
        <f t="shared" si="86"/>
        <v>1427.8301789880106</v>
      </c>
      <c r="G190" s="2">
        <f t="shared" si="87"/>
        <v>1500</v>
      </c>
      <c r="H190" s="2">
        <f t="shared" si="88"/>
        <v>1500</v>
      </c>
      <c r="I190" s="2">
        <f t="shared" si="89"/>
        <v>1500</v>
      </c>
      <c r="J190" s="2">
        <f t="shared" si="90"/>
        <v>1500</v>
      </c>
      <c r="K190" s="2">
        <f t="shared" si="91"/>
        <v>1500</v>
      </c>
      <c r="L190" s="3">
        <v>0</v>
      </c>
      <c r="N190" s="4">
        <v>1</v>
      </c>
      <c r="V190">
        <f t="shared" si="71"/>
        <v>1</v>
      </c>
      <c r="W190" s="7">
        <f t="shared" si="72"/>
        <v>0.64427459398037956</v>
      </c>
      <c r="X190" s="7">
        <f t="shared" si="73"/>
        <v>0</v>
      </c>
      <c r="Y190" s="7">
        <f t="shared" si="74"/>
        <v>0.62560488465888708</v>
      </c>
      <c r="Z190" s="7">
        <f t="shared" si="75"/>
        <v>0</v>
      </c>
      <c r="AA190" s="7">
        <f t="shared" si="76"/>
        <v>0</v>
      </c>
      <c r="AB190" s="7">
        <f t="shared" si="77"/>
        <v>0</v>
      </c>
      <c r="AC190" s="7">
        <f t="shared" si="78"/>
        <v>0</v>
      </c>
      <c r="AD190" s="7">
        <f t="shared" si="79"/>
        <v>0</v>
      </c>
      <c r="AE190" s="7">
        <f t="shared" si="80"/>
        <v>0</v>
      </c>
      <c r="AF190" s="7">
        <f t="shared" si="81"/>
        <v>0</v>
      </c>
      <c r="AG190" s="7">
        <f>SUM($W190:AF190)</f>
        <v>1.2698794786392666</v>
      </c>
      <c r="AH190" s="7">
        <f t="shared" si="62"/>
        <v>-0.50735097685864561</v>
      </c>
      <c r="AI190" s="7">
        <f t="shared" si="63"/>
        <v>0</v>
      </c>
      <c r="AJ190" s="7">
        <f t="shared" si="64"/>
        <v>0.50735097685864572</v>
      </c>
      <c r="AK190" s="7">
        <f t="shared" si="65"/>
        <v>0</v>
      </c>
      <c r="AL190" s="7">
        <f t="shared" si="66"/>
        <v>0</v>
      </c>
      <c r="AM190" s="7">
        <f t="shared" si="67"/>
        <v>0</v>
      </c>
      <c r="AN190" s="7">
        <f t="shared" si="68"/>
        <v>0</v>
      </c>
      <c r="AO190" s="7">
        <f t="shared" si="69"/>
        <v>0</v>
      </c>
      <c r="AP190" s="7">
        <f t="shared" si="70"/>
        <v>0</v>
      </c>
      <c r="AQ190" s="7">
        <f t="shared" si="70"/>
        <v>0</v>
      </c>
      <c r="AR190" s="1" t="s">
        <v>7</v>
      </c>
    </row>
    <row r="191" spans="1:44" x14ac:dyDescent="0.35">
      <c r="A191" s="2">
        <v>189</v>
      </c>
      <c r="B191" s="2">
        <f t="shared" si="82"/>
        <v>1595.0648332421711</v>
      </c>
      <c r="C191" s="2">
        <f t="shared" si="83"/>
        <v>1540.2929848433378</v>
      </c>
      <c r="D191" s="2">
        <f t="shared" si="84"/>
        <v>1597.3055984468997</v>
      </c>
      <c r="E191" s="2">
        <f t="shared" si="85"/>
        <v>1339.5064044795809</v>
      </c>
      <c r="F191" s="2">
        <f t="shared" si="86"/>
        <v>1427.8301789880106</v>
      </c>
      <c r="G191" s="2">
        <f t="shared" si="87"/>
        <v>1500</v>
      </c>
      <c r="H191" s="2">
        <f t="shared" si="88"/>
        <v>1500</v>
      </c>
      <c r="I191" s="2">
        <f t="shared" si="89"/>
        <v>1500</v>
      </c>
      <c r="J191" s="2">
        <f t="shared" si="90"/>
        <v>1500</v>
      </c>
      <c r="K191" s="2">
        <f t="shared" si="91"/>
        <v>1500</v>
      </c>
      <c r="L191" s="3">
        <v>0</v>
      </c>
      <c r="N191" s="4">
        <v>1</v>
      </c>
      <c r="V191">
        <f t="shared" si="71"/>
        <v>1</v>
      </c>
      <c r="W191" s="7">
        <f t="shared" si="72"/>
        <v>0.63349435604101578</v>
      </c>
      <c r="X191" s="7">
        <f t="shared" si="73"/>
        <v>0</v>
      </c>
      <c r="Y191" s="7">
        <f t="shared" si="74"/>
        <v>0.63648401930148701</v>
      </c>
      <c r="Z191" s="7">
        <f t="shared" si="75"/>
        <v>0</v>
      </c>
      <c r="AA191" s="7">
        <f t="shared" si="76"/>
        <v>0</v>
      </c>
      <c r="AB191" s="7">
        <f t="shared" si="77"/>
        <v>0</v>
      </c>
      <c r="AC191" s="7">
        <f t="shared" si="78"/>
        <v>0</v>
      </c>
      <c r="AD191" s="7">
        <f t="shared" si="79"/>
        <v>0</v>
      </c>
      <c r="AE191" s="7">
        <f t="shared" si="80"/>
        <v>0</v>
      </c>
      <c r="AF191" s="7">
        <f t="shared" si="81"/>
        <v>0</v>
      </c>
      <c r="AG191" s="7">
        <f>SUM($W191:AF191)</f>
        <v>1.2699783753425029</v>
      </c>
      <c r="AH191" s="7">
        <f t="shared" si="62"/>
        <v>-0.49882294717826786</v>
      </c>
      <c r="AI191" s="7">
        <f t="shared" si="63"/>
        <v>0</v>
      </c>
      <c r="AJ191" s="7">
        <f t="shared" si="64"/>
        <v>0.49882294717826792</v>
      </c>
      <c r="AK191" s="7">
        <f t="shared" si="65"/>
        <v>0</v>
      </c>
      <c r="AL191" s="7">
        <f t="shared" si="66"/>
        <v>0</v>
      </c>
      <c r="AM191" s="7">
        <f t="shared" si="67"/>
        <v>0</v>
      </c>
      <c r="AN191" s="7">
        <f t="shared" si="68"/>
        <v>0</v>
      </c>
      <c r="AO191" s="7">
        <f t="shared" si="69"/>
        <v>0</v>
      </c>
      <c r="AP191" s="7">
        <f t="shared" si="70"/>
        <v>0</v>
      </c>
      <c r="AQ191" s="7">
        <f t="shared" si="70"/>
        <v>0</v>
      </c>
      <c r="AR191" s="1" t="s">
        <v>7</v>
      </c>
    </row>
    <row r="192" spans="1:44" x14ac:dyDescent="0.35">
      <c r="A192" s="2">
        <v>190</v>
      </c>
      <c r="B192" s="2">
        <f t="shared" si="82"/>
        <v>1587.0836660873188</v>
      </c>
      <c r="C192" s="2">
        <f t="shared" si="83"/>
        <v>1540.2929848433378</v>
      </c>
      <c r="D192" s="2">
        <f t="shared" si="84"/>
        <v>1605.286765601752</v>
      </c>
      <c r="E192" s="2">
        <f t="shared" si="85"/>
        <v>1339.5064044795809</v>
      </c>
      <c r="F192" s="2">
        <f t="shared" si="86"/>
        <v>1427.8301789880106</v>
      </c>
      <c r="G192" s="2">
        <f t="shared" si="87"/>
        <v>1500</v>
      </c>
      <c r="H192" s="2">
        <f t="shared" si="88"/>
        <v>1500</v>
      </c>
      <c r="I192" s="2">
        <f t="shared" si="89"/>
        <v>1500</v>
      </c>
      <c r="J192" s="2">
        <f t="shared" si="90"/>
        <v>1500</v>
      </c>
      <c r="K192" s="2">
        <f t="shared" si="91"/>
        <v>1500</v>
      </c>
      <c r="L192" s="3">
        <v>1</v>
      </c>
      <c r="P192" s="4">
        <v>0</v>
      </c>
      <c r="V192">
        <f t="shared" si="71"/>
        <v>1</v>
      </c>
      <c r="W192" s="7">
        <f t="shared" si="72"/>
        <v>0.62276334922504606</v>
      </c>
      <c r="X192" s="7">
        <f t="shared" si="73"/>
        <v>0</v>
      </c>
      <c r="Y192" s="7">
        <f t="shared" si="74"/>
        <v>0</v>
      </c>
      <c r="Z192" s="7">
        <f t="shared" si="75"/>
        <v>0</v>
      </c>
      <c r="AA192" s="7">
        <f t="shared" si="76"/>
        <v>0.39760774032051438</v>
      </c>
      <c r="AB192" s="7">
        <f t="shared" si="77"/>
        <v>0</v>
      </c>
      <c r="AC192" s="7">
        <f t="shared" si="78"/>
        <v>0</v>
      </c>
      <c r="AD192" s="7">
        <f t="shared" si="79"/>
        <v>0</v>
      </c>
      <c r="AE192" s="7">
        <f t="shared" si="80"/>
        <v>0</v>
      </c>
      <c r="AF192" s="7">
        <f t="shared" si="81"/>
        <v>0</v>
      </c>
      <c r="AG192" s="7">
        <f>SUM($W192:AF192)</f>
        <v>1.0203710895455604</v>
      </c>
      <c r="AH192" s="7">
        <f t="shared" si="62"/>
        <v>0.38966974309081581</v>
      </c>
      <c r="AI192" s="7">
        <f t="shared" si="63"/>
        <v>0</v>
      </c>
      <c r="AJ192" s="7">
        <f t="shared" si="64"/>
        <v>0</v>
      </c>
      <c r="AK192" s="7">
        <f t="shared" si="65"/>
        <v>0</v>
      </c>
      <c r="AL192" s="7">
        <f t="shared" si="66"/>
        <v>-0.38966974309081581</v>
      </c>
      <c r="AM192" s="7">
        <f t="shared" si="67"/>
        <v>0</v>
      </c>
      <c r="AN192" s="7">
        <f t="shared" si="68"/>
        <v>0</v>
      </c>
      <c r="AO192" s="7">
        <f t="shared" si="69"/>
        <v>0</v>
      </c>
      <c r="AP192" s="7">
        <f t="shared" si="70"/>
        <v>0</v>
      </c>
      <c r="AQ192" s="7">
        <f t="shared" si="70"/>
        <v>0</v>
      </c>
      <c r="AR192" s="1" t="s">
        <v>7</v>
      </c>
    </row>
    <row r="193" spans="1:44" x14ac:dyDescent="0.35">
      <c r="A193" s="2">
        <v>191</v>
      </c>
      <c r="B193" s="2">
        <f t="shared" si="82"/>
        <v>1593.3183819767719</v>
      </c>
      <c r="C193" s="2">
        <f t="shared" si="83"/>
        <v>1540.2929848433378</v>
      </c>
      <c r="D193" s="2">
        <f t="shared" si="84"/>
        <v>1605.286765601752</v>
      </c>
      <c r="E193" s="2">
        <f t="shared" si="85"/>
        <v>1339.5064044795809</v>
      </c>
      <c r="F193" s="2">
        <f t="shared" si="86"/>
        <v>1421.5954630985575</v>
      </c>
      <c r="G193" s="2">
        <f t="shared" si="87"/>
        <v>1500</v>
      </c>
      <c r="H193" s="2">
        <f t="shared" si="88"/>
        <v>1500</v>
      </c>
      <c r="I193" s="2">
        <f t="shared" si="89"/>
        <v>1500</v>
      </c>
      <c r="J193" s="2">
        <f t="shared" si="90"/>
        <v>1500</v>
      </c>
      <c r="K193" s="2">
        <f t="shared" si="91"/>
        <v>1500</v>
      </c>
      <c r="L193" s="3">
        <v>1</v>
      </c>
      <c r="M193" s="4">
        <v>2</v>
      </c>
      <c r="O193" s="4">
        <v>0</v>
      </c>
      <c r="V193">
        <f t="shared" si="71"/>
        <v>3</v>
      </c>
      <c r="W193" s="7">
        <f t="shared" si="72"/>
        <v>0.63115705222767793</v>
      </c>
      <c r="X193" s="7">
        <f t="shared" si="73"/>
        <v>0.5577276928283238</v>
      </c>
      <c r="Y193" s="7">
        <f t="shared" si="74"/>
        <v>0</v>
      </c>
      <c r="Z193" s="7">
        <f t="shared" si="75"/>
        <v>0.28416891305255654</v>
      </c>
      <c r="AA193" s="7">
        <f t="shared" si="76"/>
        <v>0</v>
      </c>
      <c r="AB193" s="7">
        <f t="shared" si="77"/>
        <v>0</v>
      </c>
      <c r="AC193" s="7">
        <f t="shared" si="78"/>
        <v>0</v>
      </c>
      <c r="AD193" s="7">
        <f t="shared" si="79"/>
        <v>0</v>
      </c>
      <c r="AE193" s="7">
        <f t="shared" si="80"/>
        <v>0</v>
      </c>
      <c r="AF193" s="7">
        <f t="shared" si="81"/>
        <v>0</v>
      </c>
      <c r="AG193" s="7">
        <f>SUM($W193:AF193)</f>
        <v>1.473053658108558</v>
      </c>
      <c r="AH193" s="7">
        <f t="shared" si="62"/>
        <v>-9.5135140135651608E-2</v>
      </c>
      <c r="AI193" s="7">
        <f t="shared" si="63"/>
        <v>0.28804658737881389</v>
      </c>
      <c r="AJ193" s="7">
        <f t="shared" si="64"/>
        <v>0</v>
      </c>
      <c r="AK193" s="7">
        <f t="shared" si="65"/>
        <v>-0.19291144724316245</v>
      </c>
      <c r="AL193" s="7">
        <f t="shared" si="66"/>
        <v>0</v>
      </c>
      <c r="AM193" s="7">
        <f t="shared" si="67"/>
        <v>0</v>
      </c>
      <c r="AN193" s="7">
        <f t="shared" si="68"/>
        <v>0</v>
      </c>
      <c r="AO193" s="7">
        <f t="shared" si="69"/>
        <v>0</v>
      </c>
      <c r="AP193" s="7">
        <f t="shared" si="70"/>
        <v>0</v>
      </c>
      <c r="AQ193" s="7">
        <f t="shared" si="70"/>
        <v>0</v>
      </c>
      <c r="AR193" s="1" t="s">
        <v>7</v>
      </c>
    </row>
    <row r="194" spans="1:44" x14ac:dyDescent="0.35">
      <c r="A194" s="2">
        <v>192</v>
      </c>
      <c r="B194" s="2">
        <f t="shared" si="82"/>
        <v>1590.274057492431</v>
      </c>
      <c r="C194" s="2">
        <f t="shared" si="83"/>
        <v>1549.5104756394599</v>
      </c>
      <c r="D194" s="2">
        <f t="shared" si="84"/>
        <v>1605.286765601752</v>
      </c>
      <c r="E194" s="2">
        <f t="shared" si="85"/>
        <v>1333.3332381677997</v>
      </c>
      <c r="F194" s="2">
        <f t="shared" si="86"/>
        <v>1421.5954630985575</v>
      </c>
      <c r="G194" s="2">
        <f t="shared" si="87"/>
        <v>1500</v>
      </c>
      <c r="H194" s="2">
        <f t="shared" si="88"/>
        <v>1500</v>
      </c>
      <c r="I194" s="2">
        <f t="shared" si="89"/>
        <v>1500</v>
      </c>
      <c r="J194" s="2">
        <f t="shared" si="90"/>
        <v>1500</v>
      </c>
      <c r="K194" s="2">
        <f t="shared" si="91"/>
        <v>1500</v>
      </c>
      <c r="L194" s="3">
        <v>0</v>
      </c>
      <c r="N194" s="4">
        <v>1</v>
      </c>
      <c r="V194">
        <f t="shared" si="71"/>
        <v>1</v>
      </c>
      <c r="W194" s="7">
        <f t="shared" si="72"/>
        <v>0.62706808356917043</v>
      </c>
      <c r="X194" s="7">
        <f t="shared" si="73"/>
        <v>0</v>
      </c>
      <c r="Y194" s="7">
        <f t="shared" si="74"/>
        <v>0.64704592917821468</v>
      </c>
      <c r="Z194" s="7">
        <f t="shared" si="75"/>
        <v>0</v>
      </c>
      <c r="AA194" s="7">
        <f t="shared" si="76"/>
        <v>0</v>
      </c>
      <c r="AB194" s="7">
        <f t="shared" si="77"/>
        <v>0</v>
      </c>
      <c r="AC194" s="7">
        <f t="shared" si="78"/>
        <v>0</v>
      </c>
      <c r="AD194" s="7">
        <f t="shared" si="79"/>
        <v>0</v>
      </c>
      <c r="AE194" s="7">
        <f t="shared" si="80"/>
        <v>0</v>
      </c>
      <c r="AF194" s="7">
        <f t="shared" si="81"/>
        <v>0</v>
      </c>
      <c r="AG194" s="7">
        <f>SUM($W194:AF194)</f>
        <v>1.2741140127473851</v>
      </c>
      <c r="AH194" s="7">
        <f t="shared" si="62"/>
        <v>-0.49216010286003925</v>
      </c>
      <c r="AI194" s="7">
        <f t="shared" si="63"/>
        <v>0</v>
      </c>
      <c r="AJ194" s="7">
        <f t="shared" si="64"/>
        <v>0.49216010286003931</v>
      </c>
      <c r="AK194" s="7">
        <f t="shared" si="65"/>
        <v>0</v>
      </c>
      <c r="AL194" s="7">
        <f t="shared" si="66"/>
        <v>0</v>
      </c>
      <c r="AM194" s="7">
        <f t="shared" si="67"/>
        <v>0</v>
      </c>
      <c r="AN194" s="7">
        <f t="shared" si="68"/>
        <v>0</v>
      </c>
      <c r="AO194" s="7">
        <f t="shared" si="69"/>
        <v>0</v>
      </c>
      <c r="AP194" s="7">
        <f t="shared" si="70"/>
        <v>0</v>
      </c>
      <c r="AQ194" s="7">
        <f t="shared" si="70"/>
        <v>0</v>
      </c>
      <c r="AR194" s="1" t="s">
        <v>7</v>
      </c>
    </row>
    <row r="195" spans="1:44" x14ac:dyDescent="0.35">
      <c r="A195" s="2">
        <v>193</v>
      </c>
      <c r="B195" s="2">
        <f t="shared" si="82"/>
        <v>1582.3994958466703</v>
      </c>
      <c r="C195" s="2">
        <f t="shared" si="83"/>
        <v>1549.5104756394599</v>
      </c>
      <c r="D195" s="2">
        <f t="shared" si="84"/>
        <v>1613.1613272475126</v>
      </c>
      <c r="E195" s="2">
        <f t="shared" si="85"/>
        <v>1333.3332381677997</v>
      </c>
      <c r="F195" s="2">
        <f t="shared" si="86"/>
        <v>1421.5954630985575</v>
      </c>
      <c r="G195" s="2">
        <f t="shared" si="87"/>
        <v>1500</v>
      </c>
      <c r="H195" s="2">
        <f t="shared" si="88"/>
        <v>1500</v>
      </c>
      <c r="I195" s="2">
        <f t="shared" si="89"/>
        <v>1500</v>
      </c>
      <c r="J195" s="2">
        <f t="shared" si="90"/>
        <v>1500</v>
      </c>
      <c r="K195" s="2">
        <f t="shared" si="91"/>
        <v>1500</v>
      </c>
      <c r="L195" s="3">
        <v>1</v>
      </c>
      <c r="N195" s="4">
        <v>0</v>
      </c>
      <c r="V195">
        <f t="shared" si="71"/>
        <v>1</v>
      </c>
      <c r="W195" s="7">
        <f t="shared" si="72"/>
        <v>0.61640800775655158</v>
      </c>
      <c r="X195" s="7">
        <f t="shared" si="73"/>
        <v>0</v>
      </c>
      <c r="Y195" s="7">
        <f t="shared" si="74"/>
        <v>0.65732789900238908</v>
      </c>
      <c r="Z195" s="7">
        <f t="shared" si="75"/>
        <v>0</v>
      </c>
      <c r="AA195" s="7">
        <f t="shared" si="76"/>
        <v>0</v>
      </c>
      <c r="AB195" s="7">
        <f t="shared" si="77"/>
        <v>0</v>
      </c>
      <c r="AC195" s="7">
        <f t="shared" si="78"/>
        <v>0</v>
      </c>
      <c r="AD195" s="7">
        <f t="shared" si="79"/>
        <v>0</v>
      </c>
      <c r="AE195" s="7">
        <f t="shared" si="80"/>
        <v>0</v>
      </c>
      <c r="AF195" s="7">
        <f t="shared" si="81"/>
        <v>0</v>
      </c>
      <c r="AG195" s="7">
        <f>SUM($W195:AF195)</f>
        <v>1.2737359067589407</v>
      </c>
      <c r="AH195" s="7">
        <f t="shared" ref="AH195:AH258" si="92">L195/$V195-W195/$AG195</f>
        <v>0.51606294170899192</v>
      </c>
      <c r="AI195" s="7">
        <f t="shared" ref="AI195:AI258" si="93">M195/$V195-X195/$AG195</f>
        <v>0</v>
      </c>
      <c r="AJ195" s="7">
        <f t="shared" ref="AJ195:AJ258" si="94">N195/$V195-Y195/$AG195</f>
        <v>-0.51606294170899181</v>
      </c>
      <c r="AK195" s="7">
        <f t="shared" ref="AK195:AK258" si="95">O195/$V195-Z195/$AG195</f>
        <v>0</v>
      </c>
      <c r="AL195" s="7">
        <f t="shared" ref="AL195:AL258" si="96">P195/$V195-AA195/$AG195</f>
        <v>0</v>
      </c>
      <c r="AM195" s="7">
        <f t="shared" ref="AM195:AM258" si="97">Q195/$V195-AB195/$AG195</f>
        <v>0</v>
      </c>
      <c r="AN195" s="7">
        <f t="shared" ref="AN195:AN258" si="98">R195/$V195-AC195/$AG195</f>
        <v>0</v>
      </c>
      <c r="AO195" s="7">
        <f t="shared" ref="AO195:AO258" si="99">S195/$V195-AD195/$AG195</f>
        <v>0</v>
      </c>
      <c r="AP195" s="7">
        <f t="shared" ref="AP195:AQ258" si="100">T195/$V195-AE195/$AG195</f>
        <v>0</v>
      </c>
      <c r="AQ195" s="7">
        <f t="shared" si="100"/>
        <v>0</v>
      </c>
      <c r="AR195" s="1" t="s">
        <v>7</v>
      </c>
    </row>
    <row r="196" spans="1:44" x14ac:dyDescent="0.35">
      <c r="A196" s="2">
        <v>194</v>
      </c>
      <c r="B196" s="2">
        <f t="shared" si="82"/>
        <v>1590.6565029140143</v>
      </c>
      <c r="C196" s="2">
        <f t="shared" si="83"/>
        <v>1549.5104756394599</v>
      </c>
      <c r="D196" s="2">
        <f t="shared" si="84"/>
        <v>1604.9043201801687</v>
      </c>
      <c r="E196" s="2">
        <f t="shared" si="85"/>
        <v>1333.3332381677997</v>
      </c>
      <c r="F196" s="2">
        <f t="shared" si="86"/>
        <v>1421.5954630985575</v>
      </c>
      <c r="G196" s="2">
        <f t="shared" si="87"/>
        <v>1500</v>
      </c>
      <c r="H196" s="2">
        <f t="shared" si="88"/>
        <v>1500</v>
      </c>
      <c r="I196" s="2">
        <f t="shared" si="89"/>
        <v>1500</v>
      </c>
      <c r="J196" s="2">
        <f t="shared" si="90"/>
        <v>1500</v>
      </c>
      <c r="K196" s="2">
        <f t="shared" si="91"/>
        <v>1500</v>
      </c>
      <c r="L196" s="3">
        <v>2</v>
      </c>
      <c r="M196" s="4">
        <v>1</v>
      </c>
      <c r="O196" s="4">
        <v>0</v>
      </c>
      <c r="V196">
        <f t="shared" ref="V196:V259" si="101">SUM($L196:$U196)</f>
        <v>3</v>
      </c>
      <c r="W196" s="7">
        <f t="shared" ref="W196:W259" si="102">(L196&lt;&gt;"")/(1+POWER(10,(1500-B196)/400))</f>
        <v>0.62758277597841861</v>
      </c>
      <c r="X196" s="7">
        <f t="shared" ref="X196:X259" si="103">(M196&lt;&gt;"")/(1+POWER(10,(1500-C196)/400))</f>
        <v>0.57077288778123392</v>
      </c>
      <c r="Y196" s="7">
        <f t="shared" ref="Y196:Y259" si="104">(N196&lt;&gt;"")/(1+POWER(10,(1500-D196)/400))</f>
        <v>0</v>
      </c>
      <c r="Z196" s="7">
        <f t="shared" ref="Z196:Z259" si="105">(O196&lt;&gt;"")/(1+POWER(10,(1500-E196)/400))</f>
        <v>0.27699613733784478</v>
      </c>
      <c r="AA196" s="7">
        <f t="shared" ref="AA196:AA259" si="106">(P196&lt;&gt;"")/(1+POWER(10,(1500-F196)/400))</f>
        <v>0</v>
      </c>
      <c r="AB196" s="7">
        <f t="shared" ref="AB196:AB259" si="107">(Q196&lt;&gt;"")/(1+POWER(10,(1500-G196)/400))</f>
        <v>0</v>
      </c>
      <c r="AC196" s="7">
        <f t="shared" ref="AC196:AC259" si="108">(R196&lt;&gt;"")/(1+POWER(10,(1500-H196)/400))</f>
        <v>0</v>
      </c>
      <c r="AD196" s="7">
        <f t="shared" ref="AD196:AD259" si="109">(S196&lt;&gt;"")/(1+POWER(10,(1500-I196)/400))</f>
        <v>0</v>
      </c>
      <c r="AE196" s="7">
        <f t="shared" ref="AE196:AE259" si="110">(T196&lt;&gt;"")/(1+POWER(10,(1500-J196)/400))</f>
        <v>0</v>
      </c>
      <c r="AF196" s="7">
        <f t="shared" ref="AF196:AF259" si="111">(U196&lt;&gt;"")/(1+POWER(10,(1500-K196)/400))</f>
        <v>0</v>
      </c>
      <c r="AG196" s="7">
        <f>SUM($W196:AF196)</f>
        <v>1.4753518010974971</v>
      </c>
      <c r="AH196" s="7">
        <f t="shared" si="92"/>
        <v>0.24128827521347757</v>
      </c>
      <c r="AI196" s="7">
        <f t="shared" si="93"/>
        <v>-5.3539063715724811E-2</v>
      </c>
      <c r="AJ196" s="7">
        <f t="shared" si="94"/>
        <v>0</v>
      </c>
      <c r="AK196" s="7">
        <f t="shared" si="95"/>
        <v>-0.187749211497753</v>
      </c>
      <c r="AL196" s="7">
        <f t="shared" si="96"/>
        <v>0</v>
      </c>
      <c r="AM196" s="7">
        <f t="shared" si="97"/>
        <v>0</v>
      </c>
      <c r="AN196" s="7">
        <f t="shared" si="98"/>
        <v>0</v>
      </c>
      <c r="AO196" s="7">
        <f t="shared" si="99"/>
        <v>0</v>
      </c>
      <c r="AP196" s="7">
        <f t="shared" si="100"/>
        <v>0</v>
      </c>
      <c r="AQ196" s="7">
        <f t="shared" si="100"/>
        <v>0</v>
      </c>
      <c r="AR196" s="1" t="s">
        <v>7</v>
      </c>
    </row>
    <row r="197" spans="1:44" x14ac:dyDescent="0.35">
      <c r="A197" s="2">
        <v>195</v>
      </c>
      <c r="B197" s="2">
        <f t="shared" ref="B197:B260" si="112">B196+$AS$2*AH196*MAX($L196:$T196)</f>
        <v>1598.3777277208455</v>
      </c>
      <c r="C197" s="2">
        <f t="shared" ref="C197:C260" si="113">C196+$AS$2*AI196*MAX($L196:$T196)</f>
        <v>1547.7972256005567</v>
      </c>
      <c r="D197" s="2">
        <f t="shared" ref="D197:D260" si="114">D196+$AS$2*AJ196*MAX($L196:$T196)</f>
        <v>1604.9043201801687</v>
      </c>
      <c r="E197" s="2">
        <f t="shared" ref="E197:E260" si="115">E196+$AS$2*AK196*MAX($L196:$T196)</f>
        <v>1327.3252633998716</v>
      </c>
      <c r="F197" s="2">
        <f t="shared" ref="F197:F260" si="116">F196+$AS$2*AL196*MAX($L196:$T196)</f>
        <v>1421.5954630985575</v>
      </c>
      <c r="G197" s="2">
        <f t="shared" ref="G197:G260" si="117">G196+$AS$2*AM196*MAX($L196:$T196)</f>
        <v>1500</v>
      </c>
      <c r="H197" s="2">
        <f t="shared" ref="H197:H260" si="118">H196+$AS$2*AN196*MAX($L196:$T196)</f>
        <v>1500</v>
      </c>
      <c r="I197" s="2">
        <f t="shared" ref="I197:I260" si="119">I196+$AS$2*AO196*MAX($L196:$T196)</f>
        <v>1500</v>
      </c>
      <c r="J197" s="2">
        <f t="shared" ref="J197:J260" si="120">J196+$AS$2*AP196*MAX($L196:$T196)</f>
        <v>1500</v>
      </c>
      <c r="K197" s="2">
        <f t="shared" ref="K197:K260" si="121">K196+$AS$2*AQ196*MAX($L196:$T196)</f>
        <v>1500</v>
      </c>
      <c r="L197" s="3">
        <v>1</v>
      </c>
      <c r="M197" s="4">
        <v>0</v>
      </c>
      <c r="O197" s="4">
        <v>2</v>
      </c>
      <c r="V197">
        <f t="shared" si="101"/>
        <v>3</v>
      </c>
      <c r="W197" s="7">
        <f t="shared" si="102"/>
        <v>0.6379107658115255</v>
      </c>
      <c r="X197" s="7">
        <f t="shared" si="103"/>
        <v>0.56835505288070964</v>
      </c>
      <c r="Y197" s="7">
        <f t="shared" si="104"/>
        <v>0</v>
      </c>
      <c r="Z197" s="7">
        <f t="shared" si="105"/>
        <v>0.27012357764839551</v>
      </c>
      <c r="AA197" s="7">
        <f t="shared" si="106"/>
        <v>0</v>
      </c>
      <c r="AB197" s="7">
        <f t="shared" si="107"/>
        <v>0</v>
      </c>
      <c r="AC197" s="7">
        <f t="shared" si="108"/>
        <v>0</v>
      </c>
      <c r="AD197" s="7">
        <f t="shared" si="109"/>
        <v>0</v>
      </c>
      <c r="AE197" s="7">
        <f t="shared" si="110"/>
        <v>0</v>
      </c>
      <c r="AF197" s="7">
        <f t="shared" si="111"/>
        <v>0</v>
      </c>
      <c r="AG197" s="7">
        <f>SUM($W197:AF197)</f>
        <v>1.4763893963406305</v>
      </c>
      <c r="AH197" s="7">
        <f t="shared" si="92"/>
        <v>-9.8741542978192043E-2</v>
      </c>
      <c r="AI197" s="7">
        <f t="shared" si="93"/>
        <v>-0.38496283859084257</v>
      </c>
      <c r="AJ197" s="7">
        <f t="shared" si="94"/>
        <v>0</v>
      </c>
      <c r="AK197" s="7">
        <f t="shared" si="95"/>
        <v>0.48370438156903445</v>
      </c>
      <c r="AL197" s="7">
        <f t="shared" si="96"/>
        <v>0</v>
      </c>
      <c r="AM197" s="7">
        <f t="shared" si="97"/>
        <v>0</v>
      </c>
      <c r="AN197" s="7">
        <f t="shared" si="98"/>
        <v>0</v>
      </c>
      <c r="AO197" s="7">
        <f t="shared" si="99"/>
        <v>0</v>
      </c>
      <c r="AP197" s="7">
        <f t="shared" si="100"/>
        <v>0</v>
      </c>
      <c r="AQ197" s="7">
        <f t="shared" si="100"/>
        <v>0</v>
      </c>
      <c r="AR197" s="1" t="s">
        <v>7</v>
      </c>
    </row>
    <row r="198" spans="1:44" x14ac:dyDescent="0.35">
      <c r="A198" s="2">
        <v>196</v>
      </c>
      <c r="B198" s="2">
        <f t="shared" si="112"/>
        <v>1595.2179983455435</v>
      </c>
      <c r="C198" s="2">
        <f t="shared" si="113"/>
        <v>1535.4784147656496</v>
      </c>
      <c r="D198" s="2">
        <f t="shared" si="114"/>
        <v>1604.9043201801687</v>
      </c>
      <c r="E198" s="2">
        <f t="shared" si="115"/>
        <v>1342.8038036100806</v>
      </c>
      <c r="F198" s="2">
        <f t="shared" si="116"/>
        <v>1421.5954630985575</v>
      </c>
      <c r="G198" s="2">
        <f t="shared" si="117"/>
        <v>1500</v>
      </c>
      <c r="H198" s="2">
        <f t="shared" si="118"/>
        <v>1500</v>
      </c>
      <c r="I198" s="2">
        <f t="shared" si="119"/>
        <v>1500</v>
      </c>
      <c r="J198" s="2">
        <f t="shared" si="120"/>
        <v>1500</v>
      </c>
      <c r="K198" s="2">
        <f t="shared" si="121"/>
        <v>1500</v>
      </c>
      <c r="L198" s="3">
        <v>1</v>
      </c>
      <c r="P198" s="4">
        <v>0</v>
      </c>
      <c r="V198">
        <f t="shared" si="101"/>
        <v>1</v>
      </c>
      <c r="W198" s="7">
        <f t="shared" si="102"/>
        <v>0.63369904188160198</v>
      </c>
      <c r="X198" s="7">
        <f t="shared" si="103"/>
        <v>0</v>
      </c>
      <c r="Y198" s="7">
        <f t="shared" si="104"/>
        <v>0</v>
      </c>
      <c r="Z198" s="7">
        <f t="shared" si="105"/>
        <v>0</v>
      </c>
      <c r="AA198" s="7">
        <f t="shared" si="106"/>
        <v>0.38904392892929135</v>
      </c>
      <c r="AB198" s="7">
        <f t="shared" si="107"/>
        <v>0</v>
      </c>
      <c r="AC198" s="7">
        <f t="shared" si="108"/>
        <v>0</v>
      </c>
      <c r="AD198" s="7">
        <f t="shared" si="109"/>
        <v>0</v>
      </c>
      <c r="AE198" s="7">
        <f t="shared" si="110"/>
        <v>0</v>
      </c>
      <c r="AF198" s="7">
        <f t="shared" si="111"/>
        <v>0</v>
      </c>
      <c r="AG198" s="7">
        <f>SUM($W198:AF198)</f>
        <v>1.0227429708108933</v>
      </c>
      <c r="AH198" s="7">
        <f t="shared" si="92"/>
        <v>0.38039266954905926</v>
      </c>
      <c r="AI198" s="7">
        <f t="shared" si="93"/>
        <v>0</v>
      </c>
      <c r="AJ198" s="7">
        <f t="shared" si="94"/>
        <v>0</v>
      </c>
      <c r="AK198" s="7">
        <f t="shared" si="95"/>
        <v>0</v>
      </c>
      <c r="AL198" s="7">
        <f t="shared" si="96"/>
        <v>-0.38039266954905931</v>
      </c>
      <c r="AM198" s="7">
        <f t="shared" si="97"/>
        <v>0</v>
      </c>
      <c r="AN198" s="7">
        <f t="shared" si="98"/>
        <v>0</v>
      </c>
      <c r="AO198" s="7">
        <f t="shared" si="99"/>
        <v>0</v>
      </c>
      <c r="AP198" s="7">
        <f t="shared" si="100"/>
        <v>0</v>
      </c>
      <c r="AQ198" s="7">
        <f t="shared" si="100"/>
        <v>0</v>
      </c>
      <c r="AR198" s="1" t="s">
        <v>7</v>
      </c>
    </row>
    <row r="199" spans="1:44" x14ac:dyDescent="0.35">
      <c r="A199" s="2">
        <v>197</v>
      </c>
      <c r="B199" s="2">
        <f t="shared" si="112"/>
        <v>1601.3042810583283</v>
      </c>
      <c r="C199" s="2">
        <f t="shared" si="113"/>
        <v>1535.4784147656496</v>
      </c>
      <c r="D199" s="2">
        <f t="shared" si="114"/>
        <v>1604.9043201801687</v>
      </c>
      <c r="E199" s="2">
        <f t="shared" si="115"/>
        <v>1342.8038036100806</v>
      </c>
      <c r="F199" s="2">
        <f t="shared" si="116"/>
        <v>1415.5091803857727</v>
      </c>
      <c r="G199" s="2">
        <f t="shared" si="117"/>
        <v>1500</v>
      </c>
      <c r="H199" s="2">
        <f t="shared" si="118"/>
        <v>1500</v>
      </c>
      <c r="I199" s="2">
        <f t="shared" si="119"/>
        <v>1500</v>
      </c>
      <c r="J199" s="2">
        <f t="shared" si="120"/>
        <v>1500</v>
      </c>
      <c r="K199" s="2">
        <f t="shared" si="121"/>
        <v>1500</v>
      </c>
      <c r="L199" s="3">
        <v>3</v>
      </c>
      <c r="M199" s="4">
        <v>0</v>
      </c>
      <c r="N199" s="4">
        <v>1</v>
      </c>
      <c r="O199" s="4">
        <v>3</v>
      </c>
      <c r="V199">
        <f t="shared" si="101"/>
        <v>7</v>
      </c>
      <c r="W199" s="7">
        <f t="shared" si="102"/>
        <v>0.64179289157074104</v>
      </c>
      <c r="X199" s="7">
        <f t="shared" si="103"/>
        <v>0.55088081285199597</v>
      </c>
      <c r="Y199" s="7">
        <f t="shared" si="104"/>
        <v>0.64654298601618143</v>
      </c>
      <c r="Z199" s="7">
        <f t="shared" si="105"/>
        <v>0.28804580861791601</v>
      </c>
      <c r="AA199" s="7">
        <f t="shared" si="106"/>
        <v>0</v>
      </c>
      <c r="AB199" s="7">
        <f t="shared" si="107"/>
        <v>0</v>
      </c>
      <c r="AC199" s="7">
        <f t="shared" si="108"/>
        <v>0</v>
      </c>
      <c r="AD199" s="7">
        <f t="shared" si="109"/>
        <v>0</v>
      </c>
      <c r="AE199" s="7">
        <f t="shared" si="110"/>
        <v>0</v>
      </c>
      <c r="AF199" s="7">
        <f t="shared" si="111"/>
        <v>0</v>
      </c>
      <c r="AG199" s="7">
        <f>SUM($W199:AF199)</f>
        <v>2.1272624990568345</v>
      </c>
      <c r="AH199" s="7">
        <f t="shared" si="92"/>
        <v>0.1268724648303326</v>
      </c>
      <c r="AI199" s="7">
        <f t="shared" si="93"/>
        <v>-0.25896231099652267</v>
      </c>
      <c r="AJ199" s="7">
        <f t="shared" si="94"/>
        <v>-0.16107478200066833</v>
      </c>
      <c r="AK199" s="7">
        <f t="shared" si="95"/>
        <v>0.29316462816685834</v>
      </c>
      <c r="AL199" s="7">
        <f t="shared" si="96"/>
        <v>0</v>
      </c>
      <c r="AM199" s="7">
        <f t="shared" si="97"/>
        <v>0</v>
      </c>
      <c r="AN199" s="7">
        <f t="shared" si="98"/>
        <v>0</v>
      </c>
      <c r="AO199" s="7">
        <f t="shared" si="99"/>
        <v>0</v>
      </c>
      <c r="AP199" s="7">
        <f t="shared" si="100"/>
        <v>0</v>
      </c>
      <c r="AQ199" s="7">
        <f t="shared" si="100"/>
        <v>0</v>
      </c>
      <c r="AR199" s="1" t="s">
        <v>7</v>
      </c>
    </row>
    <row r="200" spans="1:44" x14ac:dyDescent="0.35">
      <c r="A200" s="2">
        <v>198</v>
      </c>
      <c r="B200" s="2">
        <f t="shared" si="112"/>
        <v>1607.3941593701843</v>
      </c>
      <c r="C200" s="2">
        <f t="shared" si="113"/>
        <v>1523.0482238378165</v>
      </c>
      <c r="D200" s="2">
        <f t="shared" si="114"/>
        <v>1597.1727306441367</v>
      </c>
      <c r="E200" s="2">
        <f t="shared" si="115"/>
        <v>1356.8757057620899</v>
      </c>
      <c r="F200" s="2">
        <f t="shared" si="116"/>
        <v>1415.5091803857727</v>
      </c>
      <c r="G200" s="2">
        <f t="shared" si="117"/>
        <v>1500</v>
      </c>
      <c r="H200" s="2">
        <f t="shared" si="118"/>
        <v>1500</v>
      </c>
      <c r="I200" s="2">
        <f t="shared" si="119"/>
        <v>1500</v>
      </c>
      <c r="J200" s="2">
        <f t="shared" si="120"/>
        <v>1500</v>
      </c>
      <c r="K200" s="2">
        <f t="shared" si="121"/>
        <v>1500</v>
      </c>
      <c r="L200" s="3">
        <v>0</v>
      </c>
      <c r="M200" s="4">
        <v>1</v>
      </c>
      <c r="V200">
        <f t="shared" si="101"/>
        <v>1</v>
      </c>
      <c r="W200" s="7">
        <f t="shared" si="102"/>
        <v>0.64981143997149293</v>
      </c>
      <c r="X200" s="7">
        <f t="shared" si="103"/>
        <v>0.53312048968398495</v>
      </c>
      <c r="Y200" s="7">
        <f t="shared" si="104"/>
        <v>0</v>
      </c>
      <c r="Z200" s="7">
        <f t="shared" si="105"/>
        <v>0</v>
      </c>
      <c r="AA200" s="7">
        <f t="shared" si="106"/>
        <v>0</v>
      </c>
      <c r="AB200" s="7">
        <f t="shared" si="107"/>
        <v>0</v>
      </c>
      <c r="AC200" s="7">
        <f t="shared" si="108"/>
        <v>0</v>
      </c>
      <c r="AD200" s="7">
        <f t="shared" si="109"/>
        <v>0</v>
      </c>
      <c r="AE200" s="7">
        <f t="shared" si="110"/>
        <v>0</v>
      </c>
      <c r="AF200" s="7">
        <f t="shared" si="111"/>
        <v>0</v>
      </c>
      <c r="AG200" s="7">
        <f>SUM($W200:AF200)</f>
        <v>1.1829319296554779</v>
      </c>
      <c r="AH200" s="7">
        <f t="shared" si="92"/>
        <v>-0.5493227663241339</v>
      </c>
      <c r="AI200" s="7">
        <f t="shared" si="93"/>
        <v>0.54932276632413402</v>
      </c>
      <c r="AJ200" s="7">
        <f t="shared" si="94"/>
        <v>0</v>
      </c>
      <c r="AK200" s="7">
        <f t="shared" si="95"/>
        <v>0</v>
      </c>
      <c r="AL200" s="7">
        <f t="shared" si="96"/>
        <v>0</v>
      </c>
      <c r="AM200" s="7">
        <f t="shared" si="97"/>
        <v>0</v>
      </c>
      <c r="AN200" s="7">
        <f t="shared" si="98"/>
        <v>0</v>
      </c>
      <c r="AO200" s="7">
        <f t="shared" si="99"/>
        <v>0</v>
      </c>
      <c r="AP200" s="7">
        <f t="shared" si="100"/>
        <v>0</v>
      </c>
      <c r="AQ200" s="7">
        <f t="shared" si="100"/>
        <v>0</v>
      </c>
      <c r="AR200" s="1" t="s">
        <v>7</v>
      </c>
    </row>
    <row r="201" spans="1:44" x14ac:dyDescent="0.35">
      <c r="A201" s="2">
        <v>199</v>
      </c>
      <c r="B201" s="2">
        <f t="shared" si="112"/>
        <v>1598.6049951089981</v>
      </c>
      <c r="C201" s="2">
        <f t="shared" si="113"/>
        <v>1531.8373880990027</v>
      </c>
      <c r="D201" s="2">
        <f t="shared" si="114"/>
        <v>1597.1727306441367</v>
      </c>
      <c r="E201" s="2">
        <f t="shared" si="115"/>
        <v>1356.8757057620899</v>
      </c>
      <c r="F201" s="2">
        <f t="shared" si="116"/>
        <v>1415.5091803857727</v>
      </c>
      <c r="G201" s="2">
        <f t="shared" si="117"/>
        <v>1500</v>
      </c>
      <c r="H201" s="2">
        <f t="shared" si="118"/>
        <v>1500</v>
      </c>
      <c r="I201" s="2">
        <f t="shared" si="119"/>
        <v>1500</v>
      </c>
      <c r="J201" s="2">
        <f t="shared" si="120"/>
        <v>1500</v>
      </c>
      <c r="K201" s="2">
        <f t="shared" si="121"/>
        <v>1500</v>
      </c>
      <c r="L201" s="3">
        <v>0</v>
      </c>
      <c r="M201" s="4">
        <v>1</v>
      </c>
      <c r="V201">
        <f t="shared" si="101"/>
        <v>1</v>
      </c>
      <c r="W201" s="7">
        <f t="shared" si="102"/>
        <v>0.6382128930985097</v>
      </c>
      <c r="X201" s="7">
        <f t="shared" si="103"/>
        <v>0.54568986948993659</v>
      </c>
      <c r="Y201" s="7">
        <f t="shared" si="104"/>
        <v>0</v>
      </c>
      <c r="Z201" s="7">
        <f t="shared" si="105"/>
        <v>0</v>
      </c>
      <c r="AA201" s="7">
        <f t="shared" si="106"/>
        <v>0</v>
      </c>
      <c r="AB201" s="7">
        <f t="shared" si="107"/>
        <v>0</v>
      </c>
      <c r="AC201" s="7">
        <f t="shared" si="108"/>
        <v>0</v>
      </c>
      <c r="AD201" s="7">
        <f t="shared" si="109"/>
        <v>0</v>
      </c>
      <c r="AE201" s="7">
        <f t="shared" si="110"/>
        <v>0</v>
      </c>
      <c r="AF201" s="7">
        <f t="shared" si="111"/>
        <v>0</v>
      </c>
      <c r="AG201" s="7">
        <f>SUM($W201:AF201)</f>
        <v>1.1839027625884464</v>
      </c>
      <c r="AH201" s="7">
        <f t="shared" si="92"/>
        <v>-0.53907543192410656</v>
      </c>
      <c r="AI201" s="7">
        <f t="shared" si="93"/>
        <v>0.53907543192410667</v>
      </c>
      <c r="AJ201" s="7">
        <f t="shared" si="94"/>
        <v>0</v>
      </c>
      <c r="AK201" s="7">
        <f t="shared" si="95"/>
        <v>0</v>
      </c>
      <c r="AL201" s="7">
        <f t="shared" si="96"/>
        <v>0</v>
      </c>
      <c r="AM201" s="7">
        <f t="shared" si="97"/>
        <v>0</v>
      </c>
      <c r="AN201" s="7">
        <f t="shared" si="98"/>
        <v>0</v>
      </c>
      <c r="AO201" s="7">
        <f t="shared" si="99"/>
        <v>0</v>
      </c>
      <c r="AP201" s="7">
        <f t="shared" si="100"/>
        <v>0</v>
      </c>
      <c r="AQ201" s="7">
        <f t="shared" si="100"/>
        <v>0</v>
      </c>
      <c r="AR201" s="1" t="s">
        <v>7</v>
      </c>
    </row>
    <row r="202" spans="1:44" x14ac:dyDescent="0.35">
      <c r="A202" s="2">
        <v>200</v>
      </c>
      <c r="B202" s="2">
        <f t="shared" si="112"/>
        <v>1589.9797881982124</v>
      </c>
      <c r="C202" s="2">
        <f t="shared" si="113"/>
        <v>1540.4625950097884</v>
      </c>
      <c r="D202" s="2">
        <f t="shared" si="114"/>
        <v>1597.1727306441367</v>
      </c>
      <c r="E202" s="2">
        <f t="shared" si="115"/>
        <v>1356.8757057620899</v>
      </c>
      <c r="F202" s="2">
        <f t="shared" si="116"/>
        <v>1415.5091803857727</v>
      </c>
      <c r="G202" s="2">
        <f t="shared" si="117"/>
        <v>1500</v>
      </c>
      <c r="H202" s="2">
        <f t="shared" si="118"/>
        <v>1500</v>
      </c>
      <c r="I202" s="2">
        <f t="shared" si="119"/>
        <v>1500</v>
      </c>
      <c r="J202" s="2">
        <f t="shared" si="120"/>
        <v>1500</v>
      </c>
      <c r="K202" s="2">
        <f t="shared" si="121"/>
        <v>1500</v>
      </c>
      <c r="L202" s="3">
        <v>0</v>
      </c>
      <c r="P202" s="4">
        <v>1</v>
      </c>
      <c r="V202">
        <f t="shared" si="101"/>
        <v>1</v>
      </c>
      <c r="W202" s="7">
        <f t="shared" si="102"/>
        <v>0.62667186184690848</v>
      </c>
      <c r="X202" s="7">
        <f t="shared" si="103"/>
        <v>0</v>
      </c>
      <c r="Y202" s="7">
        <f t="shared" si="104"/>
        <v>0</v>
      </c>
      <c r="Z202" s="7">
        <f t="shared" si="105"/>
        <v>0</v>
      </c>
      <c r="AA202" s="7">
        <f t="shared" si="106"/>
        <v>0.38074948653093887</v>
      </c>
      <c r="AB202" s="7">
        <f t="shared" si="107"/>
        <v>0</v>
      </c>
      <c r="AC202" s="7">
        <f t="shared" si="108"/>
        <v>0</v>
      </c>
      <c r="AD202" s="7">
        <f t="shared" si="109"/>
        <v>0</v>
      </c>
      <c r="AE202" s="7">
        <f t="shared" si="110"/>
        <v>0</v>
      </c>
      <c r="AF202" s="7">
        <f t="shared" si="111"/>
        <v>0</v>
      </c>
      <c r="AG202" s="7">
        <f>SUM($W202:AF202)</f>
        <v>1.0074213483778474</v>
      </c>
      <c r="AH202" s="7">
        <f t="shared" si="92"/>
        <v>-0.62205537221935714</v>
      </c>
      <c r="AI202" s="7">
        <f t="shared" si="93"/>
        <v>0</v>
      </c>
      <c r="AJ202" s="7">
        <f t="shared" si="94"/>
        <v>0</v>
      </c>
      <c r="AK202" s="7">
        <f t="shared" si="95"/>
        <v>0</v>
      </c>
      <c r="AL202" s="7">
        <f t="shared" si="96"/>
        <v>0.62205537221935714</v>
      </c>
      <c r="AM202" s="7">
        <f t="shared" si="97"/>
        <v>0</v>
      </c>
      <c r="AN202" s="7">
        <f t="shared" si="98"/>
        <v>0</v>
      </c>
      <c r="AO202" s="7">
        <f t="shared" si="99"/>
        <v>0</v>
      </c>
      <c r="AP202" s="7">
        <f t="shared" si="100"/>
        <v>0</v>
      </c>
      <c r="AQ202" s="7">
        <f t="shared" si="100"/>
        <v>0</v>
      </c>
      <c r="AR202" s="1" t="s">
        <v>7</v>
      </c>
    </row>
    <row r="203" spans="1:44" x14ac:dyDescent="0.35">
      <c r="A203" s="2">
        <v>201</v>
      </c>
      <c r="B203" s="2">
        <f t="shared" si="112"/>
        <v>1580.0269022427028</v>
      </c>
      <c r="C203" s="2">
        <f t="shared" si="113"/>
        <v>1540.4625950097884</v>
      </c>
      <c r="D203" s="2">
        <f t="shared" si="114"/>
        <v>1597.1727306441367</v>
      </c>
      <c r="E203" s="2">
        <f t="shared" si="115"/>
        <v>1356.8757057620899</v>
      </c>
      <c r="F203" s="2">
        <f t="shared" si="116"/>
        <v>1425.4620663412825</v>
      </c>
      <c r="G203" s="2">
        <f t="shared" si="117"/>
        <v>1500</v>
      </c>
      <c r="H203" s="2">
        <f t="shared" si="118"/>
        <v>1500</v>
      </c>
      <c r="I203" s="2">
        <f t="shared" si="119"/>
        <v>1500</v>
      </c>
      <c r="J203" s="2">
        <f t="shared" si="120"/>
        <v>1500</v>
      </c>
      <c r="K203" s="2">
        <f t="shared" si="121"/>
        <v>1500</v>
      </c>
      <c r="L203" s="3">
        <v>0</v>
      </c>
      <c r="M203" s="4">
        <v>2</v>
      </c>
      <c r="O203" s="4">
        <v>1</v>
      </c>
      <c r="V203">
        <f t="shared" si="101"/>
        <v>3</v>
      </c>
      <c r="W203" s="7">
        <f t="shared" si="102"/>
        <v>0.61317355272766261</v>
      </c>
      <c r="X203" s="7">
        <f t="shared" si="103"/>
        <v>0.55796851419785687</v>
      </c>
      <c r="Y203" s="7">
        <f t="shared" si="104"/>
        <v>0</v>
      </c>
      <c r="Z203" s="7">
        <f t="shared" si="105"/>
        <v>0.30493861615627088</v>
      </c>
      <c r="AA203" s="7">
        <f t="shared" si="106"/>
        <v>0</v>
      </c>
      <c r="AB203" s="7">
        <f t="shared" si="107"/>
        <v>0</v>
      </c>
      <c r="AC203" s="7">
        <f t="shared" si="108"/>
        <v>0</v>
      </c>
      <c r="AD203" s="7">
        <f t="shared" si="109"/>
        <v>0</v>
      </c>
      <c r="AE203" s="7">
        <f t="shared" si="110"/>
        <v>0</v>
      </c>
      <c r="AF203" s="7">
        <f t="shared" si="111"/>
        <v>0</v>
      </c>
      <c r="AG203" s="7">
        <f>SUM($W203:AF203)</f>
        <v>1.4760806830817903</v>
      </c>
      <c r="AH203" s="7">
        <f t="shared" si="92"/>
        <v>-0.41540652875929979</v>
      </c>
      <c r="AI203" s="7">
        <f t="shared" si="93"/>
        <v>0.28865988113451047</v>
      </c>
      <c r="AJ203" s="7">
        <f t="shared" si="94"/>
        <v>0</v>
      </c>
      <c r="AK203" s="7">
        <f t="shared" si="95"/>
        <v>0.12674664762478924</v>
      </c>
      <c r="AL203" s="7">
        <f t="shared" si="96"/>
        <v>0</v>
      </c>
      <c r="AM203" s="7">
        <f t="shared" si="97"/>
        <v>0</v>
      </c>
      <c r="AN203" s="7">
        <f t="shared" si="98"/>
        <v>0</v>
      </c>
      <c r="AO203" s="7">
        <f t="shared" si="99"/>
        <v>0</v>
      </c>
      <c r="AP203" s="7">
        <f t="shared" si="100"/>
        <v>0</v>
      </c>
      <c r="AQ203" s="7">
        <f t="shared" si="100"/>
        <v>0</v>
      </c>
      <c r="AR203" s="1" t="s">
        <v>7</v>
      </c>
    </row>
    <row r="204" spans="1:44" x14ac:dyDescent="0.35">
      <c r="A204" s="2">
        <v>202</v>
      </c>
      <c r="B204" s="2">
        <f t="shared" si="112"/>
        <v>1566.7338933224053</v>
      </c>
      <c r="C204" s="2">
        <f t="shared" si="113"/>
        <v>1549.6997112060928</v>
      </c>
      <c r="D204" s="2">
        <f t="shared" si="114"/>
        <v>1597.1727306441367</v>
      </c>
      <c r="E204" s="2">
        <f t="shared" si="115"/>
        <v>1360.9315984860832</v>
      </c>
      <c r="F204" s="2">
        <f t="shared" si="116"/>
        <v>1425.4620663412825</v>
      </c>
      <c r="G204" s="2">
        <f t="shared" si="117"/>
        <v>1500</v>
      </c>
      <c r="H204" s="2">
        <f t="shared" si="118"/>
        <v>1500</v>
      </c>
      <c r="I204" s="2">
        <f t="shared" si="119"/>
        <v>1500</v>
      </c>
      <c r="J204" s="2">
        <f t="shared" si="120"/>
        <v>1500</v>
      </c>
      <c r="K204" s="2">
        <f t="shared" si="121"/>
        <v>1500</v>
      </c>
      <c r="L204" s="3">
        <v>2</v>
      </c>
      <c r="M204" s="4">
        <v>0</v>
      </c>
      <c r="O204" s="4">
        <v>1</v>
      </c>
      <c r="V204">
        <f t="shared" si="101"/>
        <v>3</v>
      </c>
      <c r="W204" s="7">
        <f t="shared" si="102"/>
        <v>0.59487392319900301</v>
      </c>
      <c r="X204" s="7">
        <f t="shared" si="103"/>
        <v>0.57103974282813241</v>
      </c>
      <c r="Y204" s="7">
        <f t="shared" si="104"/>
        <v>0</v>
      </c>
      <c r="Z204" s="7">
        <f t="shared" si="105"/>
        <v>0.30990957666140256</v>
      </c>
      <c r="AA204" s="7">
        <f t="shared" si="106"/>
        <v>0</v>
      </c>
      <c r="AB204" s="7">
        <f t="shared" si="107"/>
        <v>0</v>
      </c>
      <c r="AC204" s="7">
        <f t="shared" si="108"/>
        <v>0</v>
      </c>
      <c r="AD204" s="7">
        <f t="shared" si="109"/>
        <v>0</v>
      </c>
      <c r="AE204" s="7">
        <f t="shared" si="110"/>
        <v>0</v>
      </c>
      <c r="AF204" s="7">
        <f t="shared" si="111"/>
        <v>0</v>
      </c>
      <c r="AG204" s="7">
        <f>SUM($W204:AF204)</f>
        <v>1.475823242688538</v>
      </c>
      <c r="AH204" s="7">
        <f t="shared" si="92"/>
        <v>0.26358728290841332</v>
      </c>
      <c r="AI204" s="7">
        <f t="shared" si="93"/>
        <v>-0.38692963107686079</v>
      </c>
      <c r="AJ204" s="7">
        <f t="shared" si="94"/>
        <v>0</v>
      </c>
      <c r="AK204" s="7">
        <f t="shared" si="95"/>
        <v>0.12334234816844744</v>
      </c>
      <c r="AL204" s="7">
        <f t="shared" si="96"/>
        <v>0</v>
      </c>
      <c r="AM204" s="7">
        <f t="shared" si="97"/>
        <v>0</v>
      </c>
      <c r="AN204" s="7">
        <f t="shared" si="98"/>
        <v>0</v>
      </c>
      <c r="AO204" s="7">
        <f t="shared" si="99"/>
        <v>0</v>
      </c>
      <c r="AP204" s="7">
        <f t="shared" si="100"/>
        <v>0</v>
      </c>
      <c r="AQ204" s="7">
        <f t="shared" si="100"/>
        <v>0</v>
      </c>
      <c r="AR204" s="1" t="s">
        <v>7</v>
      </c>
    </row>
    <row r="205" spans="1:44" x14ac:dyDescent="0.35">
      <c r="A205" s="2">
        <v>203</v>
      </c>
      <c r="B205" s="2">
        <f t="shared" si="112"/>
        <v>1575.1686863754744</v>
      </c>
      <c r="C205" s="2">
        <f t="shared" si="113"/>
        <v>1537.3179630116333</v>
      </c>
      <c r="D205" s="2">
        <f t="shared" si="114"/>
        <v>1597.1727306441367</v>
      </c>
      <c r="E205" s="2">
        <f t="shared" si="115"/>
        <v>1364.8785536274736</v>
      </c>
      <c r="F205" s="2">
        <f t="shared" si="116"/>
        <v>1425.4620663412825</v>
      </c>
      <c r="G205" s="2">
        <f t="shared" si="117"/>
        <v>1500</v>
      </c>
      <c r="H205" s="2">
        <f t="shared" si="118"/>
        <v>1500</v>
      </c>
      <c r="I205" s="2">
        <f t="shared" si="119"/>
        <v>1500</v>
      </c>
      <c r="J205" s="2">
        <f t="shared" si="120"/>
        <v>1500</v>
      </c>
      <c r="K205" s="2">
        <f t="shared" si="121"/>
        <v>1500</v>
      </c>
      <c r="L205" s="3">
        <v>0</v>
      </c>
      <c r="M205" s="4">
        <v>2</v>
      </c>
      <c r="O205" s="4">
        <v>1</v>
      </c>
      <c r="V205">
        <f t="shared" si="101"/>
        <v>3</v>
      </c>
      <c r="W205" s="7">
        <f t="shared" si="102"/>
        <v>0.6065195891536701</v>
      </c>
      <c r="X205" s="7">
        <f t="shared" si="103"/>
        <v>0.55349928614165533</v>
      </c>
      <c r="Y205" s="7">
        <f t="shared" si="104"/>
        <v>0</v>
      </c>
      <c r="Z205" s="7">
        <f t="shared" si="105"/>
        <v>0.31478957731585233</v>
      </c>
      <c r="AA205" s="7">
        <f t="shared" si="106"/>
        <v>0</v>
      </c>
      <c r="AB205" s="7">
        <f t="shared" si="107"/>
        <v>0</v>
      </c>
      <c r="AC205" s="7">
        <f t="shared" si="108"/>
        <v>0</v>
      </c>
      <c r="AD205" s="7">
        <f t="shared" si="109"/>
        <v>0</v>
      </c>
      <c r="AE205" s="7">
        <f t="shared" si="110"/>
        <v>0</v>
      </c>
      <c r="AF205" s="7">
        <f t="shared" si="111"/>
        <v>0</v>
      </c>
      <c r="AG205" s="7">
        <f>SUM($W205:AF205)</f>
        <v>1.4748084526111778</v>
      </c>
      <c r="AH205" s="7">
        <f t="shared" si="92"/>
        <v>-0.41125312787556584</v>
      </c>
      <c r="AI205" s="7">
        <f t="shared" si="93"/>
        <v>0.29136417557931638</v>
      </c>
      <c r="AJ205" s="7">
        <f t="shared" si="94"/>
        <v>0</v>
      </c>
      <c r="AK205" s="7">
        <f t="shared" si="95"/>
        <v>0.11988895229624941</v>
      </c>
      <c r="AL205" s="7">
        <f t="shared" si="96"/>
        <v>0</v>
      </c>
      <c r="AM205" s="7">
        <f t="shared" si="97"/>
        <v>0</v>
      </c>
      <c r="AN205" s="7">
        <f t="shared" si="98"/>
        <v>0</v>
      </c>
      <c r="AO205" s="7">
        <f t="shared" si="99"/>
        <v>0</v>
      </c>
      <c r="AP205" s="7">
        <f t="shared" si="100"/>
        <v>0</v>
      </c>
      <c r="AQ205" s="7">
        <f t="shared" si="100"/>
        <v>0</v>
      </c>
      <c r="AR205" s="1" t="s">
        <v>7</v>
      </c>
    </row>
    <row r="206" spans="1:44" x14ac:dyDescent="0.35">
      <c r="A206" s="2">
        <v>204</v>
      </c>
      <c r="B206" s="2">
        <f t="shared" si="112"/>
        <v>1562.0085862834562</v>
      </c>
      <c r="C206" s="2">
        <f t="shared" si="113"/>
        <v>1546.6416166301715</v>
      </c>
      <c r="D206" s="2">
        <f t="shared" si="114"/>
        <v>1597.1727306441367</v>
      </c>
      <c r="E206" s="2">
        <f t="shared" si="115"/>
        <v>1368.7150001009536</v>
      </c>
      <c r="F206" s="2">
        <f t="shared" si="116"/>
        <v>1425.4620663412825</v>
      </c>
      <c r="G206" s="2">
        <f t="shared" si="117"/>
        <v>1500</v>
      </c>
      <c r="H206" s="2">
        <f t="shared" si="118"/>
        <v>1500</v>
      </c>
      <c r="I206" s="2">
        <f t="shared" si="119"/>
        <v>1500</v>
      </c>
      <c r="J206" s="2">
        <f t="shared" si="120"/>
        <v>1500</v>
      </c>
      <c r="K206" s="2">
        <f t="shared" si="121"/>
        <v>1500</v>
      </c>
      <c r="L206" s="3">
        <v>1</v>
      </c>
      <c r="O206" s="4">
        <v>0</v>
      </c>
      <c r="V206">
        <f t="shared" si="101"/>
        <v>1</v>
      </c>
      <c r="W206" s="7">
        <f t="shared" si="102"/>
        <v>0.58830194317970375</v>
      </c>
      <c r="X206" s="7">
        <f t="shared" si="103"/>
        <v>0</v>
      </c>
      <c r="Y206" s="7">
        <f t="shared" si="104"/>
        <v>0</v>
      </c>
      <c r="Z206" s="7">
        <f t="shared" si="105"/>
        <v>0.31957247884677248</v>
      </c>
      <c r="AA206" s="7">
        <f t="shared" si="106"/>
        <v>0</v>
      </c>
      <c r="AB206" s="7">
        <f t="shared" si="107"/>
        <v>0</v>
      </c>
      <c r="AC206" s="7">
        <f t="shared" si="108"/>
        <v>0</v>
      </c>
      <c r="AD206" s="7">
        <f t="shared" si="109"/>
        <v>0</v>
      </c>
      <c r="AE206" s="7">
        <f t="shared" si="110"/>
        <v>0</v>
      </c>
      <c r="AF206" s="7">
        <f t="shared" si="111"/>
        <v>0</v>
      </c>
      <c r="AG206" s="7">
        <f>SUM($W206:AF206)</f>
        <v>0.90787442202647628</v>
      </c>
      <c r="AH206" s="7">
        <f t="shared" si="92"/>
        <v>0.35200075152844523</v>
      </c>
      <c r="AI206" s="7">
        <f t="shared" si="93"/>
        <v>0</v>
      </c>
      <c r="AJ206" s="7">
        <f t="shared" si="94"/>
        <v>0</v>
      </c>
      <c r="AK206" s="7">
        <f t="shared" si="95"/>
        <v>-0.35200075152844523</v>
      </c>
      <c r="AL206" s="7">
        <f t="shared" si="96"/>
        <v>0</v>
      </c>
      <c r="AM206" s="7">
        <f t="shared" si="97"/>
        <v>0</v>
      </c>
      <c r="AN206" s="7">
        <f t="shared" si="98"/>
        <v>0</v>
      </c>
      <c r="AO206" s="7">
        <f t="shared" si="99"/>
        <v>0</v>
      </c>
      <c r="AP206" s="7">
        <f t="shared" si="100"/>
        <v>0</v>
      </c>
      <c r="AQ206" s="7">
        <f t="shared" si="100"/>
        <v>0</v>
      </c>
      <c r="AR206" s="1" t="s">
        <v>7</v>
      </c>
    </row>
    <row r="207" spans="1:44" x14ac:dyDescent="0.35">
      <c r="A207" s="2">
        <v>205</v>
      </c>
      <c r="B207" s="2">
        <f t="shared" si="112"/>
        <v>1567.6405983079114</v>
      </c>
      <c r="C207" s="2">
        <f t="shared" si="113"/>
        <v>1546.6416166301715</v>
      </c>
      <c r="D207" s="2">
        <f t="shared" si="114"/>
        <v>1597.1727306441367</v>
      </c>
      <c r="E207" s="2">
        <f t="shared" si="115"/>
        <v>1363.0829880764984</v>
      </c>
      <c r="F207" s="2">
        <f t="shared" si="116"/>
        <v>1425.4620663412825</v>
      </c>
      <c r="G207" s="2">
        <f t="shared" si="117"/>
        <v>1500</v>
      </c>
      <c r="H207" s="2">
        <f t="shared" si="118"/>
        <v>1500</v>
      </c>
      <c r="I207" s="2">
        <f t="shared" si="119"/>
        <v>1500</v>
      </c>
      <c r="J207" s="2">
        <f t="shared" si="120"/>
        <v>1500</v>
      </c>
      <c r="K207" s="2">
        <f t="shared" si="121"/>
        <v>1500</v>
      </c>
      <c r="L207" s="3">
        <v>2</v>
      </c>
      <c r="M207" s="4">
        <v>1</v>
      </c>
      <c r="O207" s="4">
        <v>0</v>
      </c>
      <c r="V207">
        <f t="shared" si="101"/>
        <v>3</v>
      </c>
      <c r="W207" s="7">
        <f t="shared" si="102"/>
        <v>0.59613117087717382</v>
      </c>
      <c r="X207" s="7">
        <f t="shared" si="103"/>
        <v>0.56672234341555472</v>
      </c>
      <c r="Y207" s="7">
        <f t="shared" si="104"/>
        <v>0</v>
      </c>
      <c r="Z207" s="7">
        <f t="shared" si="105"/>
        <v>0.31256438880541343</v>
      </c>
      <c r="AA207" s="7">
        <f t="shared" si="106"/>
        <v>0</v>
      </c>
      <c r="AB207" s="7">
        <f t="shared" si="107"/>
        <v>0</v>
      </c>
      <c r="AC207" s="7">
        <f t="shared" si="108"/>
        <v>0</v>
      </c>
      <c r="AD207" s="7">
        <f t="shared" si="109"/>
        <v>0</v>
      </c>
      <c r="AE207" s="7">
        <f t="shared" si="110"/>
        <v>0</v>
      </c>
      <c r="AF207" s="7">
        <f t="shared" si="111"/>
        <v>0</v>
      </c>
      <c r="AG207" s="7">
        <f>SUM($W207:AF207)</f>
        <v>1.475417903098142</v>
      </c>
      <c r="AH207" s="7">
        <f t="shared" si="92"/>
        <v>0.26262441556927008</v>
      </c>
      <c r="AI207" s="7">
        <f t="shared" si="93"/>
        <v>-5.0776377024341124E-2</v>
      </c>
      <c r="AJ207" s="7">
        <f t="shared" si="94"/>
        <v>0</v>
      </c>
      <c r="AK207" s="7">
        <f t="shared" si="95"/>
        <v>-0.21184803854492895</v>
      </c>
      <c r="AL207" s="7">
        <f t="shared" si="96"/>
        <v>0</v>
      </c>
      <c r="AM207" s="7">
        <f t="shared" si="97"/>
        <v>0</v>
      </c>
      <c r="AN207" s="7">
        <f t="shared" si="98"/>
        <v>0</v>
      </c>
      <c r="AO207" s="7">
        <f t="shared" si="99"/>
        <v>0</v>
      </c>
      <c r="AP207" s="7">
        <f t="shared" si="100"/>
        <v>0</v>
      </c>
      <c r="AQ207" s="7">
        <f t="shared" si="100"/>
        <v>0</v>
      </c>
      <c r="AR207" s="1" t="s">
        <v>7</v>
      </c>
    </row>
    <row r="208" spans="1:44" x14ac:dyDescent="0.35">
      <c r="A208" s="2">
        <v>206</v>
      </c>
      <c r="B208" s="2">
        <f t="shared" si="112"/>
        <v>1576.0445796061281</v>
      </c>
      <c r="C208" s="2">
        <f t="shared" si="113"/>
        <v>1545.0167725653926</v>
      </c>
      <c r="D208" s="2">
        <f t="shared" si="114"/>
        <v>1597.1727306441367</v>
      </c>
      <c r="E208" s="2">
        <f t="shared" si="115"/>
        <v>1356.3038508430607</v>
      </c>
      <c r="F208" s="2">
        <f t="shared" si="116"/>
        <v>1425.4620663412825</v>
      </c>
      <c r="G208" s="2">
        <f t="shared" si="117"/>
        <v>1500</v>
      </c>
      <c r="H208" s="2">
        <f t="shared" si="118"/>
        <v>1500</v>
      </c>
      <c r="I208" s="2">
        <f t="shared" si="119"/>
        <v>1500</v>
      </c>
      <c r="J208" s="2">
        <f t="shared" si="120"/>
        <v>1500</v>
      </c>
      <c r="K208" s="2">
        <f t="shared" si="121"/>
        <v>1500</v>
      </c>
      <c r="L208" s="3">
        <v>0</v>
      </c>
      <c r="M208" s="4">
        <v>2</v>
      </c>
      <c r="O208" s="4">
        <v>1</v>
      </c>
      <c r="V208">
        <f t="shared" si="101"/>
        <v>3</v>
      </c>
      <c r="W208" s="7">
        <f t="shared" si="102"/>
        <v>0.60772224317882795</v>
      </c>
      <c r="X208" s="7">
        <f t="shared" si="103"/>
        <v>0.56442422731832009</v>
      </c>
      <c r="Y208" s="7">
        <f t="shared" si="104"/>
        <v>0</v>
      </c>
      <c r="Z208" s="7">
        <f t="shared" si="105"/>
        <v>0.30424135098119814</v>
      </c>
      <c r="AA208" s="7">
        <f t="shared" si="106"/>
        <v>0</v>
      </c>
      <c r="AB208" s="7">
        <f t="shared" si="107"/>
        <v>0</v>
      </c>
      <c r="AC208" s="7">
        <f t="shared" si="108"/>
        <v>0</v>
      </c>
      <c r="AD208" s="7">
        <f t="shared" si="109"/>
        <v>0</v>
      </c>
      <c r="AE208" s="7">
        <f t="shared" si="110"/>
        <v>0</v>
      </c>
      <c r="AF208" s="7">
        <f t="shared" si="111"/>
        <v>0</v>
      </c>
      <c r="AG208" s="7">
        <f>SUM($W208:AF208)</f>
        <v>1.4763878214783461</v>
      </c>
      <c r="AH208" s="7">
        <f t="shared" si="92"/>
        <v>-0.41162778122234822</v>
      </c>
      <c r="AI208" s="7">
        <f t="shared" si="93"/>
        <v>0.2843658788200511</v>
      </c>
      <c r="AJ208" s="7">
        <f t="shared" si="94"/>
        <v>0</v>
      </c>
      <c r="AK208" s="7">
        <f t="shared" si="95"/>
        <v>0.12726190240229701</v>
      </c>
      <c r="AL208" s="7">
        <f t="shared" si="96"/>
        <v>0</v>
      </c>
      <c r="AM208" s="7">
        <f t="shared" si="97"/>
        <v>0</v>
      </c>
      <c r="AN208" s="7">
        <f t="shared" si="98"/>
        <v>0</v>
      </c>
      <c r="AO208" s="7">
        <f t="shared" si="99"/>
        <v>0</v>
      </c>
      <c r="AP208" s="7">
        <f t="shared" si="100"/>
        <v>0</v>
      </c>
      <c r="AQ208" s="7">
        <f t="shared" si="100"/>
        <v>0</v>
      </c>
      <c r="AR208" s="1" t="s">
        <v>7</v>
      </c>
    </row>
    <row r="209" spans="1:44" x14ac:dyDescent="0.35">
      <c r="A209" s="2">
        <v>207</v>
      </c>
      <c r="B209" s="2">
        <f t="shared" si="112"/>
        <v>1562.8724906070129</v>
      </c>
      <c r="C209" s="2">
        <f t="shared" si="113"/>
        <v>1554.1164806876343</v>
      </c>
      <c r="D209" s="2">
        <f t="shared" si="114"/>
        <v>1597.1727306441367</v>
      </c>
      <c r="E209" s="2">
        <f t="shared" si="115"/>
        <v>1360.3762317199341</v>
      </c>
      <c r="F209" s="2">
        <f t="shared" si="116"/>
        <v>1425.4620663412825</v>
      </c>
      <c r="G209" s="2">
        <f t="shared" si="117"/>
        <v>1500</v>
      </c>
      <c r="H209" s="2">
        <f t="shared" si="118"/>
        <v>1500</v>
      </c>
      <c r="I209" s="2">
        <f t="shared" si="119"/>
        <v>1500</v>
      </c>
      <c r="J209" s="2">
        <f t="shared" si="120"/>
        <v>1500</v>
      </c>
      <c r="K209" s="2">
        <f t="shared" si="121"/>
        <v>1500</v>
      </c>
      <c r="L209" s="3">
        <v>1</v>
      </c>
      <c r="P209" s="4">
        <v>0</v>
      </c>
      <c r="V209">
        <f t="shared" si="101"/>
        <v>1</v>
      </c>
      <c r="W209" s="7">
        <f t="shared" si="102"/>
        <v>0.58950589437174938</v>
      </c>
      <c r="X209" s="7">
        <f t="shared" si="103"/>
        <v>0</v>
      </c>
      <c r="Y209" s="7">
        <f t="shared" si="104"/>
        <v>0</v>
      </c>
      <c r="Z209" s="7">
        <f t="shared" si="105"/>
        <v>0</v>
      </c>
      <c r="AA209" s="7">
        <f t="shared" si="106"/>
        <v>0.39434727351281151</v>
      </c>
      <c r="AB209" s="7">
        <f t="shared" si="107"/>
        <v>0</v>
      </c>
      <c r="AC209" s="7">
        <f t="shared" si="108"/>
        <v>0</v>
      </c>
      <c r="AD209" s="7">
        <f t="shared" si="109"/>
        <v>0</v>
      </c>
      <c r="AE209" s="7">
        <f t="shared" si="110"/>
        <v>0</v>
      </c>
      <c r="AF209" s="7">
        <f t="shared" si="111"/>
        <v>0</v>
      </c>
      <c r="AG209" s="7">
        <f>SUM($W209:AF209)</f>
        <v>0.9838531678845609</v>
      </c>
      <c r="AH209" s="7">
        <f t="shared" si="92"/>
        <v>0.40081923439929579</v>
      </c>
      <c r="AI209" s="7">
        <f t="shared" si="93"/>
        <v>0</v>
      </c>
      <c r="AJ209" s="7">
        <f t="shared" si="94"/>
        <v>0</v>
      </c>
      <c r="AK209" s="7">
        <f t="shared" si="95"/>
        <v>0</v>
      </c>
      <c r="AL209" s="7">
        <f t="shared" si="96"/>
        <v>-0.40081923439929579</v>
      </c>
      <c r="AM209" s="7">
        <f t="shared" si="97"/>
        <v>0</v>
      </c>
      <c r="AN209" s="7">
        <f t="shared" si="98"/>
        <v>0</v>
      </c>
      <c r="AO209" s="7">
        <f t="shared" si="99"/>
        <v>0</v>
      </c>
      <c r="AP209" s="7">
        <f t="shared" si="100"/>
        <v>0</v>
      </c>
      <c r="AQ209" s="7">
        <f t="shared" si="100"/>
        <v>0</v>
      </c>
      <c r="AR209" s="1" t="s">
        <v>7</v>
      </c>
    </row>
    <row r="210" spans="1:44" x14ac:dyDescent="0.35">
      <c r="A210" s="2">
        <v>208</v>
      </c>
      <c r="B210" s="2">
        <f t="shared" si="112"/>
        <v>1569.2855983574016</v>
      </c>
      <c r="C210" s="2">
        <f t="shared" si="113"/>
        <v>1554.1164806876343</v>
      </c>
      <c r="D210" s="2">
        <f t="shared" si="114"/>
        <v>1597.1727306441367</v>
      </c>
      <c r="E210" s="2">
        <f t="shared" si="115"/>
        <v>1360.3762317199341</v>
      </c>
      <c r="F210" s="2">
        <f t="shared" si="116"/>
        <v>1419.0489585908938</v>
      </c>
      <c r="G210" s="2">
        <f t="shared" si="117"/>
        <v>1500</v>
      </c>
      <c r="H210" s="2">
        <f t="shared" si="118"/>
        <v>1500</v>
      </c>
      <c r="I210" s="2">
        <f t="shared" si="119"/>
        <v>1500</v>
      </c>
      <c r="J210" s="2">
        <f t="shared" si="120"/>
        <v>1500</v>
      </c>
      <c r="K210" s="2">
        <f t="shared" si="121"/>
        <v>1500</v>
      </c>
      <c r="L210" s="3">
        <v>0</v>
      </c>
      <c r="M210" s="4">
        <v>2</v>
      </c>
      <c r="N210" s="4">
        <v>3</v>
      </c>
      <c r="O210" s="4">
        <v>1</v>
      </c>
      <c r="V210">
        <f t="shared" si="101"/>
        <v>6</v>
      </c>
      <c r="W210" s="7">
        <f t="shared" si="102"/>
        <v>0.59840891732084145</v>
      </c>
      <c r="X210" s="7">
        <f t="shared" si="103"/>
        <v>0.57725611149644696</v>
      </c>
      <c r="Y210" s="7">
        <f t="shared" si="104"/>
        <v>0.63630703620903672</v>
      </c>
      <c r="Z210" s="7">
        <f t="shared" si="105"/>
        <v>0.30922627517111972</v>
      </c>
      <c r="AA210" s="7">
        <f t="shared" si="106"/>
        <v>0</v>
      </c>
      <c r="AB210" s="7">
        <f t="shared" si="107"/>
        <v>0</v>
      </c>
      <c r="AC210" s="7">
        <f t="shared" si="108"/>
        <v>0</v>
      </c>
      <c r="AD210" s="7">
        <f t="shared" si="109"/>
        <v>0</v>
      </c>
      <c r="AE210" s="7">
        <f t="shared" si="110"/>
        <v>0</v>
      </c>
      <c r="AF210" s="7">
        <f t="shared" si="111"/>
        <v>0</v>
      </c>
      <c r="AG210" s="7">
        <f>SUM($W210:AF210)</f>
        <v>2.121198340197445</v>
      </c>
      <c r="AH210" s="7">
        <f t="shared" si="92"/>
        <v>-0.28210889381760523</v>
      </c>
      <c r="AI210" s="7">
        <f t="shared" si="93"/>
        <v>6.1196541333621068E-2</v>
      </c>
      <c r="AJ210" s="7">
        <f t="shared" si="94"/>
        <v>0.2000247340614984</v>
      </c>
      <c r="AK210" s="7">
        <f t="shared" si="95"/>
        <v>2.0887618422485793E-2</v>
      </c>
      <c r="AL210" s="7">
        <f t="shared" si="96"/>
        <v>0</v>
      </c>
      <c r="AM210" s="7">
        <f t="shared" si="97"/>
        <v>0</v>
      </c>
      <c r="AN210" s="7">
        <f t="shared" si="98"/>
        <v>0</v>
      </c>
      <c r="AO210" s="7">
        <f t="shared" si="99"/>
        <v>0</v>
      </c>
      <c r="AP210" s="7">
        <f t="shared" si="100"/>
        <v>0</v>
      </c>
      <c r="AQ210" s="7">
        <f t="shared" si="100"/>
        <v>0</v>
      </c>
      <c r="AR210" s="1" t="s">
        <v>7</v>
      </c>
    </row>
    <row r="211" spans="1:44" x14ac:dyDescent="0.35">
      <c r="A211" s="2">
        <v>209</v>
      </c>
      <c r="B211" s="2">
        <f t="shared" si="112"/>
        <v>1555.7443714541564</v>
      </c>
      <c r="C211" s="2">
        <f t="shared" si="113"/>
        <v>1557.053914671648</v>
      </c>
      <c r="D211" s="2">
        <f t="shared" si="114"/>
        <v>1606.7739178790887</v>
      </c>
      <c r="E211" s="2">
        <f t="shared" si="115"/>
        <v>1361.3788374042135</v>
      </c>
      <c r="F211" s="2">
        <f t="shared" si="116"/>
        <v>1419.0489585908938</v>
      </c>
      <c r="G211" s="2">
        <f t="shared" si="117"/>
        <v>1500</v>
      </c>
      <c r="H211" s="2">
        <f t="shared" si="118"/>
        <v>1500</v>
      </c>
      <c r="I211" s="2">
        <f t="shared" si="119"/>
        <v>1500</v>
      </c>
      <c r="J211" s="2">
        <f t="shared" si="120"/>
        <v>1500</v>
      </c>
      <c r="K211" s="2">
        <f t="shared" si="121"/>
        <v>1500</v>
      </c>
      <c r="L211" s="3">
        <v>1</v>
      </c>
      <c r="N211" s="4">
        <v>0</v>
      </c>
      <c r="V211">
        <f t="shared" si="101"/>
        <v>1</v>
      </c>
      <c r="W211" s="7">
        <f t="shared" si="102"/>
        <v>0.579541233337587</v>
      </c>
      <c r="X211" s="7">
        <f t="shared" si="103"/>
        <v>0</v>
      </c>
      <c r="Y211" s="7">
        <f t="shared" si="104"/>
        <v>0.64899853885804304</v>
      </c>
      <c r="Z211" s="7">
        <f t="shared" si="105"/>
        <v>0</v>
      </c>
      <c r="AA211" s="7">
        <f t="shared" si="106"/>
        <v>0</v>
      </c>
      <c r="AB211" s="7">
        <f t="shared" si="107"/>
        <v>0</v>
      </c>
      <c r="AC211" s="7">
        <f t="shared" si="108"/>
        <v>0</v>
      </c>
      <c r="AD211" s="7">
        <f t="shared" si="109"/>
        <v>0</v>
      </c>
      <c r="AE211" s="7">
        <f t="shared" si="110"/>
        <v>0</v>
      </c>
      <c r="AF211" s="7">
        <f t="shared" si="111"/>
        <v>0</v>
      </c>
      <c r="AG211" s="7">
        <f>SUM($W211:AF211)</f>
        <v>1.2285397721956302</v>
      </c>
      <c r="AH211" s="7">
        <f t="shared" si="92"/>
        <v>0.52826823644314058</v>
      </c>
      <c r="AI211" s="7">
        <f t="shared" si="93"/>
        <v>0</v>
      </c>
      <c r="AJ211" s="7">
        <f t="shared" si="94"/>
        <v>-0.52826823644314047</v>
      </c>
      <c r="AK211" s="7">
        <f t="shared" si="95"/>
        <v>0</v>
      </c>
      <c r="AL211" s="7">
        <f t="shared" si="96"/>
        <v>0</v>
      </c>
      <c r="AM211" s="7">
        <f t="shared" si="97"/>
        <v>0</v>
      </c>
      <c r="AN211" s="7">
        <f t="shared" si="98"/>
        <v>0</v>
      </c>
      <c r="AO211" s="7">
        <f t="shared" si="99"/>
        <v>0</v>
      </c>
      <c r="AP211" s="7">
        <f t="shared" si="100"/>
        <v>0</v>
      </c>
      <c r="AQ211" s="7">
        <f t="shared" si="100"/>
        <v>0</v>
      </c>
      <c r="AR211" s="1" t="s">
        <v>7</v>
      </c>
    </row>
    <row r="212" spans="1:44" x14ac:dyDescent="0.35">
      <c r="A212" s="2">
        <v>210</v>
      </c>
      <c r="B212" s="2">
        <f t="shared" si="112"/>
        <v>1564.1966632372466</v>
      </c>
      <c r="C212" s="2">
        <f t="shared" si="113"/>
        <v>1557.053914671648</v>
      </c>
      <c r="D212" s="2">
        <f t="shared" si="114"/>
        <v>1598.3216260959985</v>
      </c>
      <c r="E212" s="2">
        <f t="shared" si="115"/>
        <v>1361.3788374042135</v>
      </c>
      <c r="F212" s="2">
        <f t="shared" si="116"/>
        <v>1419.0489585908938</v>
      </c>
      <c r="G212" s="2">
        <f t="shared" si="117"/>
        <v>1500</v>
      </c>
      <c r="H212" s="2">
        <f t="shared" si="118"/>
        <v>1500</v>
      </c>
      <c r="I212" s="2">
        <f t="shared" si="119"/>
        <v>1500</v>
      </c>
      <c r="J212" s="2">
        <f t="shared" si="120"/>
        <v>1500</v>
      </c>
      <c r="K212" s="2">
        <f t="shared" si="121"/>
        <v>1500</v>
      </c>
      <c r="L212" s="3">
        <v>1</v>
      </c>
      <c r="P212" s="4">
        <v>0</v>
      </c>
      <c r="V212">
        <f t="shared" si="101"/>
        <v>1</v>
      </c>
      <c r="W212" s="7">
        <f t="shared" si="102"/>
        <v>0.59134919885004267</v>
      </c>
      <c r="X212" s="7">
        <f t="shared" si="103"/>
        <v>0</v>
      </c>
      <c r="Y212" s="7">
        <f t="shared" si="104"/>
        <v>0</v>
      </c>
      <c r="Z212" s="7">
        <f t="shared" si="105"/>
        <v>0</v>
      </c>
      <c r="AA212" s="7">
        <f t="shared" si="106"/>
        <v>0.38556540329408512</v>
      </c>
      <c r="AB212" s="7">
        <f t="shared" si="107"/>
        <v>0</v>
      </c>
      <c r="AC212" s="7">
        <f t="shared" si="108"/>
        <v>0</v>
      </c>
      <c r="AD212" s="7">
        <f t="shared" si="109"/>
        <v>0</v>
      </c>
      <c r="AE212" s="7">
        <f t="shared" si="110"/>
        <v>0</v>
      </c>
      <c r="AF212" s="7">
        <f t="shared" si="111"/>
        <v>0</v>
      </c>
      <c r="AG212" s="7">
        <f>SUM($W212:AF212)</f>
        <v>0.97691460214412773</v>
      </c>
      <c r="AH212" s="7">
        <f t="shared" si="92"/>
        <v>0.39467667127489736</v>
      </c>
      <c r="AI212" s="7">
        <f t="shared" si="93"/>
        <v>0</v>
      </c>
      <c r="AJ212" s="7">
        <f t="shared" si="94"/>
        <v>0</v>
      </c>
      <c r="AK212" s="7">
        <f t="shared" si="95"/>
        <v>0</v>
      </c>
      <c r="AL212" s="7">
        <f t="shared" si="96"/>
        <v>-0.39467667127489742</v>
      </c>
      <c r="AM212" s="7">
        <f t="shared" si="97"/>
        <v>0</v>
      </c>
      <c r="AN212" s="7">
        <f t="shared" si="98"/>
        <v>0</v>
      </c>
      <c r="AO212" s="7">
        <f t="shared" si="99"/>
        <v>0</v>
      </c>
      <c r="AP212" s="7">
        <f t="shared" si="100"/>
        <v>0</v>
      </c>
      <c r="AQ212" s="7">
        <f t="shared" si="100"/>
        <v>0</v>
      </c>
      <c r="AR212" s="1" t="s">
        <v>7</v>
      </c>
    </row>
    <row r="213" spans="1:44" x14ac:dyDescent="0.35">
      <c r="A213" s="2">
        <v>211</v>
      </c>
      <c r="B213" s="2">
        <f t="shared" si="112"/>
        <v>1570.5114899776449</v>
      </c>
      <c r="C213" s="2">
        <f t="shared" si="113"/>
        <v>1557.053914671648</v>
      </c>
      <c r="D213" s="2">
        <f t="shared" si="114"/>
        <v>1598.3216260959985</v>
      </c>
      <c r="E213" s="2">
        <f t="shared" si="115"/>
        <v>1361.3788374042135</v>
      </c>
      <c r="F213" s="2">
        <f t="shared" si="116"/>
        <v>1412.7341318504955</v>
      </c>
      <c r="G213" s="2">
        <f t="shared" si="117"/>
        <v>1500</v>
      </c>
      <c r="H213" s="2">
        <f t="shared" si="118"/>
        <v>1500</v>
      </c>
      <c r="I213" s="2">
        <f t="shared" si="119"/>
        <v>1500</v>
      </c>
      <c r="J213" s="2">
        <f t="shared" si="120"/>
        <v>1500</v>
      </c>
      <c r="K213" s="2">
        <f t="shared" si="121"/>
        <v>1500</v>
      </c>
      <c r="L213" s="3">
        <v>1</v>
      </c>
      <c r="M213" s="4">
        <v>2</v>
      </c>
      <c r="N213" s="4">
        <v>3</v>
      </c>
      <c r="O213" s="4">
        <v>0</v>
      </c>
      <c r="V213">
        <f t="shared" si="101"/>
        <v>6</v>
      </c>
      <c r="W213" s="7">
        <f t="shared" si="102"/>
        <v>0.60010359300517069</v>
      </c>
      <c r="X213" s="7">
        <f t="shared" si="103"/>
        <v>0.58137701446841972</v>
      </c>
      <c r="Y213" s="7">
        <f t="shared" si="104"/>
        <v>0.63783616801141618</v>
      </c>
      <c r="Z213" s="7">
        <f t="shared" si="105"/>
        <v>0.31046044604361223</v>
      </c>
      <c r="AA213" s="7">
        <f t="shared" si="106"/>
        <v>0</v>
      </c>
      <c r="AB213" s="7">
        <f t="shared" si="107"/>
        <v>0</v>
      </c>
      <c r="AC213" s="7">
        <f t="shared" si="108"/>
        <v>0</v>
      </c>
      <c r="AD213" s="7">
        <f t="shared" si="109"/>
        <v>0</v>
      </c>
      <c r="AE213" s="7">
        <f t="shared" si="110"/>
        <v>0</v>
      </c>
      <c r="AF213" s="7">
        <f t="shared" si="111"/>
        <v>0</v>
      </c>
      <c r="AG213" s="7">
        <f>SUM($W213:AF213)</f>
        <v>2.1297772215286188</v>
      </c>
      <c r="AH213" s="7">
        <f t="shared" si="92"/>
        <v>-0.11510157976732163</v>
      </c>
      <c r="AI213" s="7">
        <f t="shared" si="93"/>
        <v>6.0357827448664192E-2</v>
      </c>
      <c r="AJ213" s="7">
        <f t="shared" si="94"/>
        <v>0.20051507661744178</v>
      </c>
      <c r="AK213" s="7">
        <f t="shared" si="95"/>
        <v>-0.14577132429878437</v>
      </c>
      <c r="AL213" s="7">
        <f t="shared" si="96"/>
        <v>0</v>
      </c>
      <c r="AM213" s="7">
        <f t="shared" si="97"/>
        <v>0</v>
      </c>
      <c r="AN213" s="7">
        <f t="shared" si="98"/>
        <v>0</v>
      </c>
      <c r="AO213" s="7">
        <f t="shared" si="99"/>
        <v>0</v>
      </c>
      <c r="AP213" s="7">
        <f t="shared" si="100"/>
        <v>0</v>
      </c>
      <c r="AQ213" s="7">
        <f t="shared" si="100"/>
        <v>0</v>
      </c>
      <c r="AR213" s="1" t="s">
        <v>7</v>
      </c>
    </row>
    <row r="214" spans="1:44" x14ac:dyDescent="0.35">
      <c r="A214" s="2">
        <v>212</v>
      </c>
      <c r="B214" s="2">
        <f t="shared" si="112"/>
        <v>1564.9866141488135</v>
      </c>
      <c r="C214" s="2">
        <f t="shared" si="113"/>
        <v>1559.9510903891839</v>
      </c>
      <c r="D214" s="2">
        <f t="shared" si="114"/>
        <v>1607.9463497736356</v>
      </c>
      <c r="E214" s="2">
        <f t="shared" si="115"/>
        <v>1354.381813837872</v>
      </c>
      <c r="F214" s="2">
        <f t="shared" si="116"/>
        <v>1412.7341318504955</v>
      </c>
      <c r="G214" s="2">
        <f t="shared" si="117"/>
        <v>1500</v>
      </c>
      <c r="H214" s="2">
        <f t="shared" si="118"/>
        <v>1500</v>
      </c>
      <c r="I214" s="2">
        <f t="shared" si="119"/>
        <v>1500</v>
      </c>
      <c r="J214" s="2">
        <f t="shared" si="120"/>
        <v>1500</v>
      </c>
      <c r="K214" s="2">
        <f t="shared" si="121"/>
        <v>1500</v>
      </c>
      <c r="L214" s="3">
        <v>1</v>
      </c>
      <c r="M214" s="4">
        <v>2</v>
      </c>
      <c r="O214" s="4">
        <v>0</v>
      </c>
      <c r="V214">
        <f t="shared" si="101"/>
        <v>3</v>
      </c>
      <c r="W214" s="7">
        <f t="shared" si="102"/>
        <v>0.59244762548526031</v>
      </c>
      <c r="X214" s="7">
        <f t="shared" si="103"/>
        <v>0.58543034855005338</v>
      </c>
      <c r="Y214" s="7">
        <f t="shared" si="104"/>
        <v>0</v>
      </c>
      <c r="Z214" s="7">
        <f t="shared" si="105"/>
        <v>0.30190439649113382</v>
      </c>
      <c r="AA214" s="7">
        <f t="shared" si="106"/>
        <v>0</v>
      </c>
      <c r="AB214" s="7">
        <f t="shared" si="107"/>
        <v>0</v>
      </c>
      <c r="AC214" s="7">
        <f t="shared" si="108"/>
        <v>0</v>
      </c>
      <c r="AD214" s="7">
        <f t="shared" si="109"/>
        <v>0</v>
      </c>
      <c r="AE214" s="7">
        <f t="shared" si="110"/>
        <v>0</v>
      </c>
      <c r="AF214" s="7">
        <f t="shared" si="111"/>
        <v>0</v>
      </c>
      <c r="AG214" s="7">
        <f>SUM($W214:AF214)</f>
        <v>1.4797823705264477</v>
      </c>
      <c r="AH214" s="7">
        <f t="shared" si="92"/>
        <v>-6.7027988226735724E-2</v>
      </c>
      <c r="AI214" s="7">
        <f t="shared" si="93"/>
        <v>0.2710474457525936</v>
      </c>
      <c r="AJ214" s="7">
        <f t="shared" si="94"/>
        <v>0</v>
      </c>
      <c r="AK214" s="7">
        <f t="shared" si="95"/>
        <v>-0.20401945752585784</v>
      </c>
      <c r="AL214" s="7">
        <f t="shared" si="96"/>
        <v>0</v>
      </c>
      <c r="AM214" s="7">
        <f t="shared" si="97"/>
        <v>0</v>
      </c>
      <c r="AN214" s="7">
        <f t="shared" si="98"/>
        <v>0</v>
      </c>
      <c r="AO214" s="7">
        <f t="shared" si="99"/>
        <v>0</v>
      </c>
      <c r="AP214" s="7">
        <f t="shared" si="100"/>
        <v>0</v>
      </c>
      <c r="AQ214" s="7">
        <f t="shared" si="100"/>
        <v>0</v>
      </c>
      <c r="AR214" s="1" t="s">
        <v>7</v>
      </c>
    </row>
    <row r="215" spans="1:44" x14ac:dyDescent="0.35">
      <c r="A215" s="2">
        <v>213</v>
      </c>
      <c r="B215" s="2">
        <f t="shared" si="112"/>
        <v>1562.841718525558</v>
      </c>
      <c r="C215" s="2">
        <f t="shared" si="113"/>
        <v>1568.6246086532669</v>
      </c>
      <c r="D215" s="2">
        <f t="shared" si="114"/>
        <v>1607.9463497736356</v>
      </c>
      <c r="E215" s="2">
        <f t="shared" si="115"/>
        <v>1347.8531911970445</v>
      </c>
      <c r="F215" s="2">
        <f t="shared" si="116"/>
        <v>1412.7341318504955</v>
      </c>
      <c r="G215" s="2">
        <f t="shared" si="117"/>
        <v>1500</v>
      </c>
      <c r="H215" s="2">
        <f t="shared" si="118"/>
        <v>1500</v>
      </c>
      <c r="I215" s="2">
        <f t="shared" si="119"/>
        <v>1500</v>
      </c>
      <c r="J215" s="2">
        <f t="shared" si="120"/>
        <v>1500</v>
      </c>
      <c r="K215" s="2">
        <f t="shared" si="121"/>
        <v>1500</v>
      </c>
      <c r="L215" s="3">
        <v>0</v>
      </c>
      <c r="M215" s="4">
        <v>1</v>
      </c>
      <c r="O215" s="4">
        <v>2</v>
      </c>
      <c r="V215">
        <f t="shared" si="101"/>
        <v>3</v>
      </c>
      <c r="W215" s="7">
        <f t="shared" si="102"/>
        <v>0.58946302821648999</v>
      </c>
      <c r="X215" s="7">
        <f t="shared" si="103"/>
        <v>0.59749418371633445</v>
      </c>
      <c r="Y215" s="7">
        <f t="shared" si="104"/>
        <v>0</v>
      </c>
      <c r="Z215" s="7">
        <f t="shared" si="105"/>
        <v>0.29404318251307543</v>
      </c>
      <c r="AA215" s="7">
        <f t="shared" si="106"/>
        <v>0</v>
      </c>
      <c r="AB215" s="7">
        <f t="shared" si="107"/>
        <v>0</v>
      </c>
      <c r="AC215" s="7">
        <f t="shared" si="108"/>
        <v>0</v>
      </c>
      <c r="AD215" s="7">
        <f t="shared" si="109"/>
        <v>0</v>
      </c>
      <c r="AE215" s="7">
        <f t="shared" si="110"/>
        <v>0</v>
      </c>
      <c r="AF215" s="7">
        <f t="shared" si="111"/>
        <v>0</v>
      </c>
      <c r="AG215" s="7">
        <f>SUM($W215:AF215)</f>
        <v>1.4810003944458998</v>
      </c>
      <c r="AH215" s="7">
        <f t="shared" si="92"/>
        <v>-0.39801679353166625</v>
      </c>
      <c r="AI215" s="7">
        <f t="shared" si="93"/>
        <v>-7.0106251123955354E-2</v>
      </c>
      <c r="AJ215" s="7">
        <f t="shared" si="94"/>
        <v>0</v>
      </c>
      <c r="AK215" s="7">
        <f t="shared" si="95"/>
        <v>0.46812304465562149</v>
      </c>
      <c r="AL215" s="7">
        <f t="shared" si="96"/>
        <v>0</v>
      </c>
      <c r="AM215" s="7">
        <f t="shared" si="97"/>
        <v>0</v>
      </c>
      <c r="AN215" s="7">
        <f t="shared" si="98"/>
        <v>0</v>
      </c>
      <c r="AO215" s="7">
        <f t="shared" si="99"/>
        <v>0</v>
      </c>
      <c r="AP215" s="7">
        <f t="shared" si="100"/>
        <v>0</v>
      </c>
      <c r="AQ215" s="7">
        <f t="shared" si="100"/>
        <v>0</v>
      </c>
      <c r="AR215" s="1" t="s">
        <v>7</v>
      </c>
    </row>
    <row r="216" spans="1:44" x14ac:dyDescent="0.35">
      <c r="A216" s="2">
        <v>214</v>
      </c>
      <c r="B216" s="2">
        <f t="shared" si="112"/>
        <v>1550.1051811325447</v>
      </c>
      <c r="C216" s="2">
        <f t="shared" si="113"/>
        <v>1566.3812086173004</v>
      </c>
      <c r="D216" s="2">
        <f t="shared" si="114"/>
        <v>1607.9463497736356</v>
      </c>
      <c r="E216" s="2">
        <f t="shared" si="115"/>
        <v>1362.8331286260243</v>
      </c>
      <c r="F216" s="2">
        <f t="shared" si="116"/>
        <v>1412.7341318504955</v>
      </c>
      <c r="G216" s="2">
        <f t="shared" si="117"/>
        <v>1500</v>
      </c>
      <c r="H216" s="2">
        <f t="shared" si="118"/>
        <v>1500</v>
      </c>
      <c r="I216" s="2">
        <f t="shared" si="119"/>
        <v>1500</v>
      </c>
      <c r="J216" s="2">
        <f t="shared" si="120"/>
        <v>1500</v>
      </c>
      <c r="K216" s="2">
        <f t="shared" si="121"/>
        <v>1500</v>
      </c>
      <c r="L216" s="3">
        <v>2</v>
      </c>
      <c r="M216" s="4">
        <v>0</v>
      </c>
      <c r="O216" s="4">
        <v>1</v>
      </c>
      <c r="V216">
        <f t="shared" si="101"/>
        <v>3</v>
      </c>
      <c r="W216" s="7">
        <f t="shared" si="102"/>
        <v>0.57161138667788347</v>
      </c>
      <c r="X216" s="7">
        <f t="shared" si="103"/>
        <v>0.59438454911811844</v>
      </c>
      <c r="Y216" s="7">
        <f t="shared" si="104"/>
        <v>0</v>
      </c>
      <c r="Z216" s="7">
        <f t="shared" si="105"/>
        <v>0.31225542624193392</v>
      </c>
      <c r="AA216" s="7">
        <f t="shared" si="106"/>
        <v>0</v>
      </c>
      <c r="AB216" s="7">
        <f t="shared" si="107"/>
        <v>0</v>
      </c>
      <c r="AC216" s="7">
        <f t="shared" si="108"/>
        <v>0</v>
      </c>
      <c r="AD216" s="7">
        <f t="shared" si="109"/>
        <v>0</v>
      </c>
      <c r="AE216" s="7">
        <f t="shared" si="110"/>
        <v>0</v>
      </c>
      <c r="AF216" s="7">
        <f t="shared" si="111"/>
        <v>0</v>
      </c>
      <c r="AG216" s="7">
        <f>SUM($W216:AF216)</f>
        <v>1.4782513620379358</v>
      </c>
      <c r="AH216" s="7">
        <f t="shared" si="92"/>
        <v>0.27998588871706753</v>
      </c>
      <c r="AI216" s="7">
        <f t="shared" si="93"/>
        <v>-0.40208625162279066</v>
      </c>
      <c r="AJ216" s="7">
        <f t="shared" si="94"/>
        <v>0</v>
      </c>
      <c r="AK216" s="7">
        <f t="shared" si="95"/>
        <v>0.12210036290572304</v>
      </c>
      <c r="AL216" s="7">
        <f t="shared" si="96"/>
        <v>0</v>
      </c>
      <c r="AM216" s="7">
        <f t="shared" si="97"/>
        <v>0</v>
      </c>
      <c r="AN216" s="7">
        <f t="shared" si="98"/>
        <v>0</v>
      </c>
      <c r="AO216" s="7">
        <f t="shared" si="99"/>
        <v>0</v>
      </c>
      <c r="AP216" s="7">
        <f t="shared" si="100"/>
        <v>0</v>
      </c>
      <c r="AQ216" s="7">
        <f t="shared" si="100"/>
        <v>0</v>
      </c>
      <c r="AR216" s="1" t="s">
        <v>7</v>
      </c>
    </row>
    <row r="217" spans="1:44" x14ac:dyDescent="0.35">
      <c r="A217" s="2">
        <v>215</v>
      </c>
      <c r="B217" s="2">
        <f t="shared" si="112"/>
        <v>1559.0647295714907</v>
      </c>
      <c r="C217" s="2">
        <f t="shared" si="113"/>
        <v>1553.5144485653711</v>
      </c>
      <c r="D217" s="2">
        <f t="shared" si="114"/>
        <v>1607.9463497736356</v>
      </c>
      <c r="E217" s="2">
        <f t="shared" si="115"/>
        <v>1366.7403402390075</v>
      </c>
      <c r="F217" s="2">
        <f t="shared" si="116"/>
        <v>1412.7341318504955</v>
      </c>
      <c r="G217" s="2">
        <f t="shared" si="117"/>
        <v>1500</v>
      </c>
      <c r="H217" s="2">
        <f t="shared" si="118"/>
        <v>1500</v>
      </c>
      <c r="I217" s="2">
        <f t="shared" si="119"/>
        <v>1500</v>
      </c>
      <c r="J217" s="2">
        <f t="shared" si="120"/>
        <v>1500</v>
      </c>
      <c r="K217" s="2">
        <f t="shared" si="121"/>
        <v>1500</v>
      </c>
      <c r="L217" s="3">
        <v>2</v>
      </c>
      <c r="M217" s="4">
        <v>1</v>
      </c>
      <c r="O217" s="4">
        <v>0</v>
      </c>
      <c r="V217">
        <f t="shared" si="101"/>
        <v>3</v>
      </c>
      <c r="W217" s="7">
        <f t="shared" si="102"/>
        <v>0.58419147383400916</v>
      </c>
      <c r="X217" s="7">
        <f t="shared" si="103"/>
        <v>0.57641017629682023</v>
      </c>
      <c r="Y217" s="7">
        <f t="shared" si="104"/>
        <v>0</v>
      </c>
      <c r="Z217" s="7">
        <f t="shared" si="105"/>
        <v>0.31710584448912921</v>
      </c>
      <c r="AA217" s="7">
        <f t="shared" si="106"/>
        <v>0</v>
      </c>
      <c r="AB217" s="7">
        <f t="shared" si="107"/>
        <v>0</v>
      </c>
      <c r="AC217" s="7">
        <f t="shared" si="108"/>
        <v>0</v>
      </c>
      <c r="AD217" s="7">
        <f t="shared" si="109"/>
        <v>0</v>
      </c>
      <c r="AE217" s="7">
        <f t="shared" si="110"/>
        <v>0</v>
      </c>
      <c r="AF217" s="7">
        <f t="shared" si="111"/>
        <v>0</v>
      </c>
      <c r="AG217" s="7">
        <f>SUM($W217:AF217)</f>
        <v>1.4777074946199587</v>
      </c>
      <c r="AH217" s="7">
        <f t="shared" si="92"/>
        <v>0.27133032577313054</v>
      </c>
      <c r="AI217" s="7">
        <f t="shared" si="93"/>
        <v>-5.6737217432238307E-2</v>
      </c>
      <c r="AJ217" s="7">
        <f t="shared" si="94"/>
        <v>0</v>
      </c>
      <c r="AK217" s="7">
        <f t="shared" si="95"/>
        <v>-0.21459310834089224</v>
      </c>
      <c r="AL217" s="7">
        <f t="shared" si="96"/>
        <v>0</v>
      </c>
      <c r="AM217" s="7">
        <f t="shared" si="97"/>
        <v>0</v>
      </c>
      <c r="AN217" s="7">
        <f t="shared" si="98"/>
        <v>0</v>
      </c>
      <c r="AO217" s="7">
        <f t="shared" si="99"/>
        <v>0</v>
      </c>
      <c r="AP217" s="7">
        <f t="shared" si="100"/>
        <v>0</v>
      </c>
      <c r="AQ217" s="7">
        <f t="shared" si="100"/>
        <v>0</v>
      </c>
      <c r="AR217" s="1" t="s">
        <v>7</v>
      </c>
    </row>
    <row r="218" spans="1:44" x14ac:dyDescent="0.35">
      <c r="A218" s="2">
        <v>216</v>
      </c>
      <c r="B218" s="2">
        <f t="shared" si="112"/>
        <v>1567.7472999962308</v>
      </c>
      <c r="C218" s="2">
        <f t="shared" si="113"/>
        <v>1551.6988576075396</v>
      </c>
      <c r="D218" s="2">
        <f t="shared" si="114"/>
        <v>1607.9463497736356</v>
      </c>
      <c r="E218" s="2">
        <f t="shared" si="115"/>
        <v>1359.873360772099</v>
      </c>
      <c r="F218" s="2">
        <f t="shared" si="116"/>
        <v>1412.7341318504955</v>
      </c>
      <c r="G218" s="2">
        <f t="shared" si="117"/>
        <v>1500</v>
      </c>
      <c r="H218" s="2">
        <f t="shared" si="118"/>
        <v>1500</v>
      </c>
      <c r="I218" s="2">
        <f t="shared" si="119"/>
        <v>1500</v>
      </c>
      <c r="J218" s="2">
        <f t="shared" si="120"/>
        <v>1500</v>
      </c>
      <c r="K218" s="2">
        <f t="shared" si="121"/>
        <v>1500</v>
      </c>
      <c r="L218" s="3">
        <v>0</v>
      </c>
      <c r="O218" s="4">
        <v>1</v>
      </c>
      <c r="V218">
        <f t="shared" si="101"/>
        <v>1</v>
      </c>
      <c r="W218" s="7">
        <f t="shared" si="102"/>
        <v>0.59627904204361792</v>
      </c>
      <c r="X218" s="7">
        <f t="shared" si="103"/>
        <v>0</v>
      </c>
      <c r="Y218" s="7">
        <f t="shared" si="104"/>
        <v>0</v>
      </c>
      <c r="Z218" s="7">
        <f t="shared" si="105"/>
        <v>0.30860828101402127</v>
      </c>
      <c r="AA218" s="7">
        <f t="shared" si="106"/>
        <v>0</v>
      </c>
      <c r="AB218" s="7">
        <f t="shared" si="107"/>
        <v>0</v>
      </c>
      <c r="AC218" s="7">
        <f t="shared" si="108"/>
        <v>0</v>
      </c>
      <c r="AD218" s="7">
        <f t="shared" si="109"/>
        <v>0</v>
      </c>
      <c r="AE218" s="7">
        <f t="shared" si="110"/>
        <v>0</v>
      </c>
      <c r="AF218" s="7">
        <f t="shared" si="111"/>
        <v>0</v>
      </c>
      <c r="AG218" s="7">
        <f>SUM($W218:AF218)</f>
        <v>0.90488732305763919</v>
      </c>
      <c r="AH218" s="7">
        <f t="shared" si="92"/>
        <v>-0.65895391265818004</v>
      </c>
      <c r="AI218" s="7">
        <f t="shared" si="93"/>
        <v>0</v>
      </c>
      <c r="AJ218" s="7">
        <f t="shared" si="94"/>
        <v>0</v>
      </c>
      <c r="AK218" s="7">
        <f t="shared" si="95"/>
        <v>0.65895391265818004</v>
      </c>
      <c r="AL218" s="7">
        <f t="shared" si="96"/>
        <v>0</v>
      </c>
      <c r="AM218" s="7">
        <f t="shared" si="97"/>
        <v>0</v>
      </c>
      <c r="AN218" s="7">
        <f t="shared" si="98"/>
        <v>0</v>
      </c>
      <c r="AO218" s="7">
        <f t="shared" si="99"/>
        <v>0</v>
      </c>
      <c r="AP218" s="7">
        <f t="shared" si="100"/>
        <v>0</v>
      </c>
      <c r="AQ218" s="7">
        <f t="shared" si="100"/>
        <v>0</v>
      </c>
      <c r="AR218" s="1" t="s">
        <v>7</v>
      </c>
    </row>
    <row r="219" spans="1:44" x14ac:dyDescent="0.35">
      <c r="A219" s="2">
        <v>217</v>
      </c>
      <c r="B219" s="2">
        <f t="shared" si="112"/>
        <v>1557.2040373937</v>
      </c>
      <c r="C219" s="2">
        <f t="shared" si="113"/>
        <v>1551.6988576075396</v>
      </c>
      <c r="D219" s="2">
        <f t="shared" si="114"/>
        <v>1607.9463497736356</v>
      </c>
      <c r="E219" s="2">
        <f t="shared" si="115"/>
        <v>1370.4166233746298</v>
      </c>
      <c r="F219" s="2">
        <f t="shared" si="116"/>
        <v>1412.7341318504955</v>
      </c>
      <c r="G219" s="2">
        <f t="shared" si="117"/>
        <v>1500</v>
      </c>
      <c r="H219" s="2">
        <f t="shared" si="118"/>
        <v>1500</v>
      </c>
      <c r="I219" s="2">
        <f t="shared" si="119"/>
        <v>1500</v>
      </c>
      <c r="J219" s="2">
        <f t="shared" si="120"/>
        <v>1500</v>
      </c>
      <c r="K219" s="2">
        <f t="shared" si="121"/>
        <v>1500</v>
      </c>
      <c r="L219" s="3">
        <v>0</v>
      </c>
      <c r="O219" s="4">
        <v>1</v>
      </c>
      <c r="V219">
        <f t="shared" si="101"/>
        <v>1</v>
      </c>
      <c r="W219" s="7">
        <f t="shared" si="102"/>
        <v>0.5815873208681126</v>
      </c>
      <c r="X219" s="7">
        <f t="shared" si="103"/>
        <v>0</v>
      </c>
      <c r="Y219" s="7">
        <f t="shared" si="104"/>
        <v>0</v>
      </c>
      <c r="Z219" s="7">
        <f t="shared" si="105"/>
        <v>0.32170618744083124</v>
      </c>
      <c r="AA219" s="7">
        <f t="shared" si="106"/>
        <v>0</v>
      </c>
      <c r="AB219" s="7">
        <f t="shared" si="107"/>
        <v>0</v>
      </c>
      <c r="AC219" s="7">
        <f t="shared" si="108"/>
        <v>0</v>
      </c>
      <c r="AD219" s="7">
        <f t="shared" si="109"/>
        <v>0</v>
      </c>
      <c r="AE219" s="7">
        <f t="shared" si="110"/>
        <v>0</v>
      </c>
      <c r="AF219" s="7">
        <f t="shared" si="111"/>
        <v>0</v>
      </c>
      <c r="AG219" s="7">
        <f>SUM($W219:AF219)</f>
        <v>0.90329350830894384</v>
      </c>
      <c r="AH219" s="7">
        <f t="shared" si="92"/>
        <v>-0.64385198777405417</v>
      </c>
      <c r="AI219" s="7">
        <f t="shared" si="93"/>
        <v>0</v>
      </c>
      <c r="AJ219" s="7">
        <f t="shared" si="94"/>
        <v>0</v>
      </c>
      <c r="AK219" s="7">
        <f t="shared" si="95"/>
        <v>0.64385198777405417</v>
      </c>
      <c r="AL219" s="7">
        <f t="shared" si="96"/>
        <v>0</v>
      </c>
      <c r="AM219" s="7">
        <f t="shared" si="97"/>
        <v>0</v>
      </c>
      <c r="AN219" s="7">
        <f t="shared" si="98"/>
        <v>0</v>
      </c>
      <c r="AO219" s="7">
        <f t="shared" si="99"/>
        <v>0</v>
      </c>
      <c r="AP219" s="7">
        <f t="shared" si="100"/>
        <v>0</v>
      </c>
      <c r="AQ219" s="7">
        <f t="shared" si="100"/>
        <v>0</v>
      </c>
      <c r="AR219" s="1" t="s">
        <v>7</v>
      </c>
    </row>
    <row r="220" spans="1:44" x14ac:dyDescent="0.35">
      <c r="A220" s="2">
        <v>218</v>
      </c>
      <c r="B220" s="2">
        <f t="shared" si="112"/>
        <v>1546.9024055893151</v>
      </c>
      <c r="C220" s="2">
        <f t="shared" si="113"/>
        <v>1551.6988576075396</v>
      </c>
      <c r="D220" s="2">
        <f t="shared" si="114"/>
        <v>1607.9463497736356</v>
      </c>
      <c r="E220" s="2">
        <f t="shared" si="115"/>
        <v>1380.7182551790147</v>
      </c>
      <c r="F220" s="2">
        <f t="shared" si="116"/>
        <v>1412.7341318504955</v>
      </c>
      <c r="G220" s="2">
        <f t="shared" si="117"/>
        <v>1500</v>
      </c>
      <c r="H220" s="2">
        <f t="shared" si="118"/>
        <v>1500</v>
      </c>
      <c r="I220" s="2">
        <f t="shared" si="119"/>
        <v>1500</v>
      </c>
      <c r="J220" s="2">
        <f t="shared" si="120"/>
        <v>1500</v>
      </c>
      <c r="K220" s="2">
        <f t="shared" si="121"/>
        <v>1500</v>
      </c>
      <c r="L220" s="3">
        <v>0</v>
      </c>
      <c r="O220" s="4">
        <v>1</v>
      </c>
      <c r="V220">
        <f t="shared" si="101"/>
        <v>1</v>
      </c>
      <c r="W220" s="7">
        <f t="shared" si="102"/>
        <v>0.56709092866154709</v>
      </c>
      <c r="X220" s="7">
        <f t="shared" si="103"/>
        <v>0</v>
      </c>
      <c r="Y220" s="7">
        <f t="shared" si="104"/>
        <v>0</v>
      </c>
      <c r="Z220" s="7">
        <f t="shared" si="105"/>
        <v>0.33478073371780293</v>
      </c>
      <c r="AA220" s="7">
        <f t="shared" si="106"/>
        <v>0</v>
      </c>
      <c r="AB220" s="7">
        <f t="shared" si="107"/>
        <v>0</v>
      </c>
      <c r="AC220" s="7">
        <f t="shared" si="108"/>
        <v>0</v>
      </c>
      <c r="AD220" s="7">
        <f t="shared" si="109"/>
        <v>0</v>
      </c>
      <c r="AE220" s="7">
        <f t="shared" si="110"/>
        <v>0</v>
      </c>
      <c r="AF220" s="7">
        <f t="shared" si="111"/>
        <v>0</v>
      </c>
      <c r="AG220" s="7">
        <f>SUM($W220:AF220)</f>
        <v>0.90187166237935001</v>
      </c>
      <c r="AH220" s="7">
        <f t="shared" si="92"/>
        <v>-0.62879337750276743</v>
      </c>
      <c r="AI220" s="7">
        <f t="shared" si="93"/>
        <v>0</v>
      </c>
      <c r="AJ220" s="7">
        <f t="shared" si="94"/>
        <v>0</v>
      </c>
      <c r="AK220" s="7">
        <f t="shared" si="95"/>
        <v>0.62879337750276743</v>
      </c>
      <c r="AL220" s="7">
        <f t="shared" si="96"/>
        <v>0</v>
      </c>
      <c r="AM220" s="7">
        <f t="shared" si="97"/>
        <v>0</v>
      </c>
      <c r="AN220" s="7">
        <f t="shared" si="98"/>
        <v>0</v>
      </c>
      <c r="AO220" s="7">
        <f t="shared" si="99"/>
        <v>0</v>
      </c>
      <c r="AP220" s="7">
        <f t="shared" si="100"/>
        <v>0</v>
      </c>
      <c r="AQ220" s="7">
        <f t="shared" si="100"/>
        <v>0</v>
      </c>
      <c r="AR220" s="1" t="s">
        <v>7</v>
      </c>
    </row>
    <row r="221" spans="1:44" x14ac:dyDescent="0.35">
      <c r="A221" s="2">
        <v>219</v>
      </c>
      <c r="B221" s="2">
        <f t="shared" si="112"/>
        <v>1536.8417115492707</v>
      </c>
      <c r="C221" s="2">
        <f t="shared" si="113"/>
        <v>1551.6988576075396</v>
      </c>
      <c r="D221" s="2">
        <f t="shared" si="114"/>
        <v>1607.9463497736356</v>
      </c>
      <c r="E221" s="2">
        <f t="shared" si="115"/>
        <v>1390.7789492190591</v>
      </c>
      <c r="F221" s="2">
        <f t="shared" si="116"/>
        <v>1412.7341318504955</v>
      </c>
      <c r="G221" s="2">
        <f t="shared" si="117"/>
        <v>1500</v>
      </c>
      <c r="H221" s="2">
        <f t="shared" si="118"/>
        <v>1500</v>
      </c>
      <c r="I221" s="2">
        <f t="shared" si="119"/>
        <v>1500</v>
      </c>
      <c r="J221" s="2">
        <f t="shared" si="120"/>
        <v>1500</v>
      </c>
      <c r="K221" s="2">
        <f t="shared" si="121"/>
        <v>1500</v>
      </c>
      <c r="L221" s="3">
        <v>1</v>
      </c>
      <c r="P221" s="4">
        <v>0</v>
      </c>
      <c r="V221">
        <f t="shared" si="101"/>
        <v>1</v>
      </c>
      <c r="W221" s="7">
        <f t="shared" si="102"/>
        <v>0.55282165294639141</v>
      </c>
      <c r="X221" s="7">
        <f t="shared" si="103"/>
        <v>0</v>
      </c>
      <c r="Y221" s="7">
        <f t="shared" si="104"/>
        <v>0</v>
      </c>
      <c r="Z221" s="7">
        <f t="shared" si="105"/>
        <v>0</v>
      </c>
      <c r="AA221" s="7">
        <f t="shared" si="106"/>
        <v>0.37699027956527176</v>
      </c>
      <c r="AB221" s="7">
        <f t="shared" si="107"/>
        <v>0</v>
      </c>
      <c r="AC221" s="7">
        <f t="shared" si="108"/>
        <v>0</v>
      </c>
      <c r="AD221" s="7">
        <f t="shared" si="109"/>
        <v>0</v>
      </c>
      <c r="AE221" s="7">
        <f t="shared" si="110"/>
        <v>0</v>
      </c>
      <c r="AF221" s="7">
        <f t="shared" si="111"/>
        <v>0</v>
      </c>
      <c r="AG221" s="7">
        <f>SUM($W221:AF221)</f>
        <v>0.92981193251166316</v>
      </c>
      <c r="AH221" s="7">
        <f t="shared" si="92"/>
        <v>0.40544788293577094</v>
      </c>
      <c r="AI221" s="7">
        <f t="shared" si="93"/>
        <v>0</v>
      </c>
      <c r="AJ221" s="7">
        <f t="shared" si="94"/>
        <v>0</v>
      </c>
      <c r="AK221" s="7">
        <f t="shared" si="95"/>
        <v>0</v>
      </c>
      <c r="AL221" s="7">
        <f t="shared" si="96"/>
        <v>-0.40544788293577094</v>
      </c>
      <c r="AM221" s="7">
        <f t="shared" si="97"/>
        <v>0</v>
      </c>
      <c r="AN221" s="7">
        <f t="shared" si="98"/>
        <v>0</v>
      </c>
      <c r="AO221" s="7">
        <f t="shared" si="99"/>
        <v>0</v>
      </c>
      <c r="AP221" s="7">
        <f t="shared" si="100"/>
        <v>0</v>
      </c>
      <c r="AQ221" s="7">
        <f t="shared" si="100"/>
        <v>0</v>
      </c>
      <c r="AR221" s="1" t="s">
        <v>7</v>
      </c>
    </row>
    <row r="222" spans="1:44" x14ac:dyDescent="0.35">
      <c r="A222" s="2">
        <v>220</v>
      </c>
      <c r="B222" s="2">
        <f t="shared" si="112"/>
        <v>1543.3288776762431</v>
      </c>
      <c r="C222" s="2">
        <f t="shared" si="113"/>
        <v>1551.6988576075396</v>
      </c>
      <c r="D222" s="2">
        <f t="shared" si="114"/>
        <v>1607.9463497736356</v>
      </c>
      <c r="E222" s="2">
        <f t="shared" si="115"/>
        <v>1390.7789492190591</v>
      </c>
      <c r="F222" s="2">
        <f t="shared" si="116"/>
        <v>1406.2469657235231</v>
      </c>
      <c r="G222" s="2">
        <f t="shared" si="117"/>
        <v>1500</v>
      </c>
      <c r="H222" s="2">
        <f t="shared" si="118"/>
        <v>1500</v>
      </c>
      <c r="I222" s="2">
        <f t="shared" si="119"/>
        <v>1500</v>
      </c>
      <c r="J222" s="2">
        <f t="shared" si="120"/>
        <v>1500</v>
      </c>
      <c r="K222" s="2">
        <f t="shared" si="121"/>
        <v>1500</v>
      </c>
      <c r="L222" s="3">
        <v>1</v>
      </c>
      <c r="O222" s="4">
        <v>0</v>
      </c>
      <c r="V222">
        <f t="shared" si="101"/>
        <v>1</v>
      </c>
      <c r="W222" s="7">
        <f t="shared" si="102"/>
        <v>0.56203400125339531</v>
      </c>
      <c r="X222" s="7">
        <f t="shared" si="103"/>
        <v>0</v>
      </c>
      <c r="Y222" s="7">
        <f t="shared" si="104"/>
        <v>0</v>
      </c>
      <c r="Z222" s="7">
        <f t="shared" si="105"/>
        <v>0.34779926346925016</v>
      </c>
      <c r="AA222" s="7">
        <f t="shared" si="106"/>
        <v>0</v>
      </c>
      <c r="AB222" s="7">
        <f t="shared" si="107"/>
        <v>0</v>
      </c>
      <c r="AC222" s="7">
        <f t="shared" si="108"/>
        <v>0</v>
      </c>
      <c r="AD222" s="7">
        <f t="shared" si="109"/>
        <v>0</v>
      </c>
      <c r="AE222" s="7">
        <f t="shared" si="110"/>
        <v>0</v>
      </c>
      <c r="AF222" s="7">
        <f t="shared" si="111"/>
        <v>0</v>
      </c>
      <c r="AG222" s="7">
        <f>SUM($W222:AF222)</f>
        <v>0.90983326472264547</v>
      </c>
      <c r="AH222" s="7">
        <f t="shared" si="92"/>
        <v>0.38226703392216999</v>
      </c>
      <c r="AI222" s="7">
        <f t="shared" si="93"/>
        <v>0</v>
      </c>
      <c r="AJ222" s="7">
        <f t="shared" si="94"/>
        <v>0</v>
      </c>
      <c r="AK222" s="7">
        <f t="shared" si="95"/>
        <v>-0.38226703392216999</v>
      </c>
      <c r="AL222" s="7">
        <f t="shared" si="96"/>
        <v>0</v>
      </c>
      <c r="AM222" s="7">
        <f t="shared" si="97"/>
        <v>0</v>
      </c>
      <c r="AN222" s="7">
        <f t="shared" si="98"/>
        <v>0</v>
      </c>
      <c r="AO222" s="7">
        <f t="shared" si="99"/>
        <v>0</v>
      </c>
      <c r="AP222" s="7">
        <f t="shared" si="100"/>
        <v>0</v>
      </c>
      <c r="AQ222" s="7">
        <f t="shared" si="100"/>
        <v>0</v>
      </c>
      <c r="AR222" s="1" t="s">
        <v>7</v>
      </c>
    </row>
    <row r="223" spans="1:44" x14ac:dyDescent="0.35">
      <c r="A223" s="2">
        <v>221</v>
      </c>
      <c r="B223" s="2">
        <f t="shared" si="112"/>
        <v>1549.4451502189979</v>
      </c>
      <c r="C223" s="2">
        <f t="shared" si="113"/>
        <v>1551.6988576075396</v>
      </c>
      <c r="D223" s="2">
        <f t="shared" si="114"/>
        <v>1607.9463497736356</v>
      </c>
      <c r="E223" s="2">
        <f t="shared" si="115"/>
        <v>1384.6626766763043</v>
      </c>
      <c r="F223" s="2">
        <f t="shared" si="116"/>
        <v>1406.2469657235231</v>
      </c>
      <c r="G223" s="2">
        <f t="shared" si="117"/>
        <v>1500</v>
      </c>
      <c r="H223" s="2">
        <f t="shared" si="118"/>
        <v>1500</v>
      </c>
      <c r="I223" s="2">
        <f t="shared" si="119"/>
        <v>1500</v>
      </c>
      <c r="J223" s="2">
        <f t="shared" si="120"/>
        <v>1500</v>
      </c>
      <c r="K223" s="2">
        <f t="shared" si="121"/>
        <v>1500</v>
      </c>
      <c r="L223" s="3">
        <v>0</v>
      </c>
      <c r="N223" s="4">
        <v>1</v>
      </c>
      <c r="V223">
        <f t="shared" si="101"/>
        <v>1</v>
      </c>
      <c r="W223" s="7">
        <f t="shared" si="102"/>
        <v>0.57068075801985685</v>
      </c>
      <c r="X223" s="7">
        <f t="shared" si="103"/>
        <v>0</v>
      </c>
      <c r="Y223" s="7">
        <f t="shared" si="104"/>
        <v>0.65053442071825784</v>
      </c>
      <c r="Z223" s="7">
        <f t="shared" si="105"/>
        <v>0</v>
      </c>
      <c r="AA223" s="7">
        <f t="shared" si="106"/>
        <v>0</v>
      </c>
      <c r="AB223" s="7">
        <f t="shared" si="107"/>
        <v>0</v>
      </c>
      <c r="AC223" s="7">
        <f t="shared" si="108"/>
        <v>0</v>
      </c>
      <c r="AD223" s="7">
        <f t="shared" si="109"/>
        <v>0</v>
      </c>
      <c r="AE223" s="7">
        <f t="shared" si="110"/>
        <v>0</v>
      </c>
      <c r="AF223" s="7">
        <f t="shared" si="111"/>
        <v>0</v>
      </c>
      <c r="AG223" s="7">
        <f>SUM($W223:AF223)</f>
        <v>1.2212151787381147</v>
      </c>
      <c r="AH223" s="7">
        <f t="shared" si="92"/>
        <v>-0.46730565420055048</v>
      </c>
      <c r="AI223" s="7">
        <f t="shared" si="93"/>
        <v>0</v>
      </c>
      <c r="AJ223" s="7">
        <f t="shared" si="94"/>
        <v>0.46730565420055048</v>
      </c>
      <c r="AK223" s="7">
        <f t="shared" si="95"/>
        <v>0</v>
      </c>
      <c r="AL223" s="7">
        <f t="shared" si="96"/>
        <v>0</v>
      </c>
      <c r="AM223" s="7">
        <f t="shared" si="97"/>
        <v>0</v>
      </c>
      <c r="AN223" s="7">
        <f t="shared" si="98"/>
        <v>0</v>
      </c>
      <c r="AO223" s="7">
        <f t="shared" si="99"/>
        <v>0</v>
      </c>
      <c r="AP223" s="7">
        <f t="shared" si="100"/>
        <v>0</v>
      </c>
      <c r="AQ223" s="7">
        <f t="shared" si="100"/>
        <v>0</v>
      </c>
      <c r="AR223" s="1" t="s">
        <v>7</v>
      </c>
    </row>
    <row r="224" spans="1:44" x14ac:dyDescent="0.35">
      <c r="A224" s="2">
        <v>222</v>
      </c>
      <c r="B224" s="2">
        <f t="shared" si="112"/>
        <v>1541.9682597517892</v>
      </c>
      <c r="C224" s="2">
        <f t="shared" si="113"/>
        <v>1551.6988576075396</v>
      </c>
      <c r="D224" s="2">
        <f t="shared" si="114"/>
        <v>1615.4232402408443</v>
      </c>
      <c r="E224" s="2">
        <f t="shared" si="115"/>
        <v>1384.6626766763043</v>
      </c>
      <c r="F224" s="2">
        <f t="shared" si="116"/>
        <v>1406.2469657235231</v>
      </c>
      <c r="G224" s="2">
        <f t="shared" si="117"/>
        <v>1500</v>
      </c>
      <c r="H224" s="2">
        <f t="shared" si="118"/>
        <v>1500</v>
      </c>
      <c r="I224" s="2">
        <f t="shared" si="119"/>
        <v>1500</v>
      </c>
      <c r="J224" s="2">
        <f t="shared" si="120"/>
        <v>1500</v>
      </c>
      <c r="K224" s="2">
        <f t="shared" si="121"/>
        <v>1500</v>
      </c>
      <c r="L224" s="3">
        <v>1</v>
      </c>
      <c r="M224" s="4">
        <v>0</v>
      </c>
      <c r="V224">
        <f t="shared" si="101"/>
        <v>1</v>
      </c>
      <c r="W224" s="7">
        <f t="shared" si="102"/>
        <v>0.5601051279060083</v>
      </c>
      <c r="X224" s="7">
        <f t="shared" si="103"/>
        <v>0.57385633519418056</v>
      </c>
      <c r="Y224" s="7">
        <f t="shared" si="104"/>
        <v>0</v>
      </c>
      <c r="Z224" s="7">
        <f t="shared" si="105"/>
        <v>0</v>
      </c>
      <c r="AA224" s="7">
        <f t="shared" si="106"/>
        <v>0</v>
      </c>
      <c r="AB224" s="7">
        <f t="shared" si="107"/>
        <v>0</v>
      </c>
      <c r="AC224" s="7">
        <f t="shared" si="108"/>
        <v>0</v>
      </c>
      <c r="AD224" s="7">
        <f t="shared" si="109"/>
        <v>0</v>
      </c>
      <c r="AE224" s="7">
        <f t="shared" si="110"/>
        <v>0</v>
      </c>
      <c r="AF224" s="7">
        <f t="shared" si="111"/>
        <v>0</v>
      </c>
      <c r="AG224" s="7">
        <f>SUM($W224:AF224)</f>
        <v>1.1339614631001889</v>
      </c>
      <c r="AH224" s="7">
        <f t="shared" si="92"/>
        <v>0.5060633485950119</v>
      </c>
      <c r="AI224" s="7">
        <f t="shared" si="93"/>
        <v>-0.5060633485950119</v>
      </c>
      <c r="AJ224" s="7">
        <f t="shared" si="94"/>
        <v>0</v>
      </c>
      <c r="AK224" s="7">
        <f t="shared" si="95"/>
        <v>0</v>
      </c>
      <c r="AL224" s="7">
        <f t="shared" si="96"/>
        <v>0</v>
      </c>
      <c r="AM224" s="7">
        <f t="shared" si="97"/>
        <v>0</v>
      </c>
      <c r="AN224" s="7">
        <f t="shared" si="98"/>
        <v>0</v>
      </c>
      <c r="AO224" s="7">
        <f t="shared" si="99"/>
        <v>0</v>
      </c>
      <c r="AP224" s="7">
        <f t="shared" si="100"/>
        <v>0</v>
      </c>
      <c r="AQ224" s="7">
        <f t="shared" si="100"/>
        <v>0</v>
      </c>
      <c r="AR224" s="1" t="s">
        <v>7</v>
      </c>
    </row>
    <row r="225" spans="1:44" x14ac:dyDescent="0.35">
      <c r="A225" s="2">
        <v>223</v>
      </c>
      <c r="B225" s="2">
        <f t="shared" si="112"/>
        <v>1550.0652733293093</v>
      </c>
      <c r="C225" s="2">
        <f t="shared" si="113"/>
        <v>1543.6018440300195</v>
      </c>
      <c r="D225" s="2">
        <f t="shared" si="114"/>
        <v>1615.4232402408443</v>
      </c>
      <c r="E225" s="2">
        <f t="shared" si="115"/>
        <v>1384.6626766763043</v>
      </c>
      <c r="F225" s="2">
        <f t="shared" si="116"/>
        <v>1406.2469657235231</v>
      </c>
      <c r="G225" s="2">
        <f t="shared" si="117"/>
        <v>1500</v>
      </c>
      <c r="H225" s="2">
        <f t="shared" si="118"/>
        <v>1500</v>
      </c>
      <c r="I225" s="2">
        <f t="shared" si="119"/>
        <v>1500</v>
      </c>
      <c r="J225" s="2">
        <f t="shared" si="120"/>
        <v>1500</v>
      </c>
      <c r="K225" s="2">
        <f t="shared" si="121"/>
        <v>1500</v>
      </c>
      <c r="L225" s="3">
        <v>0</v>
      </c>
      <c r="P225" s="4">
        <v>1</v>
      </c>
      <c r="V225">
        <f t="shared" si="101"/>
        <v>1</v>
      </c>
      <c r="W225" s="7">
        <f t="shared" si="102"/>
        <v>0.57155513189503748</v>
      </c>
      <c r="X225" s="7">
        <f t="shared" si="103"/>
        <v>0</v>
      </c>
      <c r="Y225" s="7">
        <f t="shared" si="104"/>
        <v>0</v>
      </c>
      <c r="Z225" s="7">
        <f t="shared" si="105"/>
        <v>0</v>
      </c>
      <c r="AA225" s="7">
        <f t="shared" si="106"/>
        <v>0.36826066508169486</v>
      </c>
      <c r="AB225" s="7">
        <f t="shared" si="107"/>
        <v>0</v>
      </c>
      <c r="AC225" s="7">
        <f t="shared" si="108"/>
        <v>0</v>
      </c>
      <c r="AD225" s="7">
        <f t="shared" si="109"/>
        <v>0</v>
      </c>
      <c r="AE225" s="7">
        <f t="shared" si="110"/>
        <v>0</v>
      </c>
      <c r="AF225" s="7">
        <f t="shared" si="111"/>
        <v>0</v>
      </c>
      <c r="AG225" s="7">
        <f>SUM($W225:AF225)</f>
        <v>0.93981579697673234</v>
      </c>
      <c r="AH225" s="7">
        <f t="shared" si="92"/>
        <v>-0.60815654911702643</v>
      </c>
      <c r="AI225" s="7">
        <f t="shared" si="93"/>
        <v>0</v>
      </c>
      <c r="AJ225" s="7">
        <f t="shared" si="94"/>
        <v>0</v>
      </c>
      <c r="AK225" s="7">
        <f t="shared" si="95"/>
        <v>0</v>
      </c>
      <c r="AL225" s="7">
        <f t="shared" si="96"/>
        <v>0.60815654911702643</v>
      </c>
      <c r="AM225" s="7">
        <f t="shared" si="97"/>
        <v>0</v>
      </c>
      <c r="AN225" s="7">
        <f t="shared" si="98"/>
        <v>0</v>
      </c>
      <c r="AO225" s="7">
        <f t="shared" si="99"/>
        <v>0</v>
      </c>
      <c r="AP225" s="7">
        <f t="shared" si="100"/>
        <v>0</v>
      </c>
      <c r="AQ225" s="7">
        <f t="shared" si="100"/>
        <v>0</v>
      </c>
      <c r="AR225" s="1" t="s">
        <v>7</v>
      </c>
    </row>
    <row r="226" spans="1:44" x14ac:dyDescent="0.35">
      <c r="A226" s="2">
        <v>224</v>
      </c>
      <c r="B226" s="2">
        <f t="shared" si="112"/>
        <v>1540.3347685434369</v>
      </c>
      <c r="C226" s="2">
        <f t="shared" si="113"/>
        <v>1543.6018440300195</v>
      </c>
      <c r="D226" s="2">
        <f t="shared" si="114"/>
        <v>1615.4232402408443</v>
      </c>
      <c r="E226" s="2">
        <f t="shared" si="115"/>
        <v>1384.6626766763043</v>
      </c>
      <c r="F226" s="2">
        <f t="shared" si="116"/>
        <v>1415.9774705093955</v>
      </c>
      <c r="G226" s="2">
        <f t="shared" si="117"/>
        <v>1500</v>
      </c>
      <c r="H226" s="2">
        <f t="shared" si="118"/>
        <v>1500</v>
      </c>
      <c r="I226" s="2">
        <f t="shared" si="119"/>
        <v>1500</v>
      </c>
      <c r="J226" s="2">
        <f t="shared" si="120"/>
        <v>1500</v>
      </c>
      <c r="K226" s="2">
        <f t="shared" si="121"/>
        <v>1500</v>
      </c>
      <c r="L226" s="3">
        <v>3</v>
      </c>
      <c r="M226" s="4">
        <v>1</v>
      </c>
      <c r="N226" s="4">
        <v>2</v>
      </c>
      <c r="O226" s="4">
        <v>0</v>
      </c>
      <c r="V226">
        <f t="shared" si="101"/>
        <v>6</v>
      </c>
      <c r="W226" s="7">
        <f t="shared" si="102"/>
        <v>0.55778702203166786</v>
      </c>
      <c r="X226" s="7">
        <f t="shared" si="103"/>
        <v>0.56242074685305954</v>
      </c>
      <c r="Y226" s="7">
        <f t="shared" si="104"/>
        <v>0.66025472926812467</v>
      </c>
      <c r="Z226" s="7">
        <f t="shared" si="105"/>
        <v>0.33985622237479479</v>
      </c>
      <c r="AA226" s="7">
        <f t="shared" si="106"/>
        <v>0</v>
      </c>
      <c r="AB226" s="7">
        <f t="shared" si="107"/>
        <v>0</v>
      </c>
      <c r="AC226" s="7">
        <f t="shared" si="108"/>
        <v>0</v>
      </c>
      <c r="AD226" s="7">
        <f t="shared" si="109"/>
        <v>0</v>
      </c>
      <c r="AE226" s="7">
        <f t="shared" si="110"/>
        <v>0</v>
      </c>
      <c r="AF226" s="7">
        <f t="shared" si="111"/>
        <v>0</v>
      </c>
      <c r="AG226" s="7">
        <f>SUM($W226:AF226)</f>
        <v>2.120318720527647</v>
      </c>
      <c r="AH226" s="7">
        <f t="shared" si="92"/>
        <v>0.23693246367562087</v>
      </c>
      <c r="AI226" s="7">
        <f t="shared" si="93"/>
        <v>-9.8586260361728212E-2</v>
      </c>
      <c r="AJ226" s="7">
        <f t="shared" si="94"/>
        <v>2.1939238249449655E-2</v>
      </c>
      <c r="AK226" s="7">
        <f t="shared" si="95"/>
        <v>-0.16028544156334226</v>
      </c>
      <c r="AL226" s="7">
        <f t="shared" si="96"/>
        <v>0</v>
      </c>
      <c r="AM226" s="7">
        <f t="shared" si="97"/>
        <v>0</v>
      </c>
      <c r="AN226" s="7">
        <f t="shared" si="98"/>
        <v>0</v>
      </c>
      <c r="AO226" s="7">
        <f t="shared" si="99"/>
        <v>0</v>
      </c>
      <c r="AP226" s="7">
        <f t="shared" si="100"/>
        <v>0</v>
      </c>
      <c r="AQ226" s="7">
        <f t="shared" si="100"/>
        <v>0</v>
      </c>
      <c r="AR226" s="1" t="s">
        <v>7</v>
      </c>
    </row>
    <row r="227" spans="1:44" x14ac:dyDescent="0.35">
      <c r="A227" s="2">
        <v>225</v>
      </c>
      <c r="B227" s="2">
        <f t="shared" si="112"/>
        <v>1551.7075267998666</v>
      </c>
      <c r="C227" s="2">
        <f t="shared" si="113"/>
        <v>1538.8697035326566</v>
      </c>
      <c r="D227" s="2">
        <f t="shared" si="114"/>
        <v>1616.4763236768179</v>
      </c>
      <c r="E227" s="2">
        <f t="shared" si="115"/>
        <v>1376.9689754812639</v>
      </c>
      <c r="F227" s="2">
        <f t="shared" si="116"/>
        <v>1415.9774705093955</v>
      </c>
      <c r="G227" s="2">
        <f t="shared" si="117"/>
        <v>1500</v>
      </c>
      <c r="H227" s="2">
        <f t="shared" si="118"/>
        <v>1500</v>
      </c>
      <c r="I227" s="2">
        <f t="shared" si="119"/>
        <v>1500</v>
      </c>
      <c r="J227" s="2">
        <f t="shared" si="120"/>
        <v>1500</v>
      </c>
      <c r="K227" s="2">
        <f t="shared" si="121"/>
        <v>1500</v>
      </c>
      <c r="L227" s="3">
        <v>0</v>
      </c>
      <c r="N227" s="4">
        <v>1</v>
      </c>
      <c r="V227">
        <f t="shared" si="101"/>
        <v>1</v>
      </c>
      <c r="W227" s="7">
        <f t="shared" si="102"/>
        <v>0.57386853890622158</v>
      </c>
      <c r="X227" s="7">
        <f t="shared" si="103"/>
        <v>0</v>
      </c>
      <c r="Y227" s="7">
        <f t="shared" si="104"/>
        <v>0.66161323161172814</v>
      </c>
      <c r="Z227" s="7">
        <f t="shared" si="105"/>
        <v>0</v>
      </c>
      <c r="AA227" s="7">
        <f t="shared" si="106"/>
        <v>0</v>
      </c>
      <c r="AB227" s="7">
        <f t="shared" si="107"/>
        <v>0</v>
      </c>
      <c r="AC227" s="7">
        <f t="shared" si="108"/>
        <v>0</v>
      </c>
      <c r="AD227" s="7">
        <f t="shared" si="109"/>
        <v>0</v>
      </c>
      <c r="AE227" s="7">
        <f t="shared" si="110"/>
        <v>0</v>
      </c>
      <c r="AF227" s="7">
        <f t="shared" si="111"/>
        <v>0</v>
      </c>
      <c r="AG227" s="7">
        <f>SUM($W227:AF227)</f>
        <v>1.2354817705179497</v>
      </c>
      <c r="AH227" s="7">
        <f t="shared" si="92"/>
        <v>-0.46448968540073182</v>
      </c>
      <c r="AI227" s="7">
        <f t="shared" si="93"/>
        <v>0</v>
      </c>
      <c r="AJ227" s="7">
        <f t="shared" si="94"/>
        <v>0.46448968540073177</v>
      </c>
      <c r="AK227" s="7">
        <f t="shared" si="95"/>
        <v>0</v>
      </c>
      <c r="AL227" s="7">
        <f t="shared" si="96"/>
        <v>0</v>
      </c>
      <c r="AM227" s="7">
        <f t="shared" si="97"/>
        <v>0</v>
      </c>
      <c r="AN227" s="7">
        <f t="shared" si="98"/>
        <v>0</v>
      </c>
      <c r="AO227" s="7">
        <f t="shared" si="99"/>
        <v>0</v>
      </c>
      <c r="AP227" s="7">
        <f t="shared" si="100"/>
        <v>0</v>
      </c>
      <c r="AQ227" s="7">
        <f t="shared" si="100"/>
        <v>0</v>
      </c>
      <c r="AR227" s="1" t="s">
        <v>7</v>
      </c>
    </row>
    <row r="228" spans="1:44" x14ac:dyDescent="0.35">
      <c r="A228" s="2">
        <v>226</v>
      </c>
      <c r="B228" s="2">
        <f t="shared" si="112"/>
        <v>1544.2756918334549</v>
      </c>
      <c r="C228" s="2">
        <f t="shared" si="113"/>
        <v>1538.8697035326566</v>
      </c>
      <c r="D228" s="2">
        <f t="shared" si="114"/>
        <v>1623.9081586432296</v>
      </c>
      <c r="E228" s="2">
        <f t="shared" si="115"/>
        <v>1376.9689754812639</v>
      </c>
      <c r="F228" s="2">
        <f t="shared" si="116"/>
        <v>1415.9774705093955</v>
      </c>
      <c r="G228" s="2">
        <f t="shared" si="117"/>
        <v>1500</v>
      </c>
      <c r="H228" s="2">
        <f t="shared" si="118"/>
        <v>1500</v>
      </c>
      <c r="I228" s="2">
        <f t="shared" si="119"/>
        <v>1500</v>
      </c>
      <c r="J228" s="2">
        <f t="shared" si="120"/>
        <v>1500</v>
      </c>
      <c r="K228" s="2">
        <f t="shared" si="121"/>
        <v>1500</v>
      </c>
      <c r="L228" s="3">
        <v>0</v>
      </c>
      <c r="M228" s="4">
        <v>3</v>
      </c>
      <c r="N228" s="4">
        <v>2</v>
      </c>
      <c r="O228" s="4">
        <v>1</v>
      </c>
      <c r="V228">
        <f t="shared" si="101"/>
        <v>6</v>
      </c>
      <c r="W228" s="7">
        <f t="shared" si="102"/>
        <v>0.56337514564946312</v>
      </c>
      <c r="X228" s="7">
        <f t="shared" si="103"/>
        <v>0.55570578466888887</v>
      </c>
      <c r="Y228" s="7">
        <f t="shared" si="104"/>
        <v>0.6711239026196516</v>
      </c>
      <c r="Z228" s="7">
        <f t="shared" si="105"/>
        <v>0.32999149883638779</v>
      </c>
      <c r="AA228" s="7">
        <f t="shared" si="106"/>
        <v>0</v>
      </c>
      <c r="AB228" s="7">
        <f t="shared" si="107"/>
        <v>0</v>
      </c>
      <c r="AC228" s="7">
        <f t="shared" si="108"/>
        <v>0</v>
      </c>
      <c r="AD228" s="7">
        <f t="shared" si="109"/>
        <v>0</v>
      </c>
      <c r="AE228" s="7">
        <f t="shared" si="110"/>
        <v>0</v>
      </c>
      <c r="AF228" s="7">
        <f t="shared" si="111"/>
        <v>0</v>
      </c>
      <c r="AG228" s="7">
        <f>SUM($W228:AF228)</f>
        <v>2.1201963317743915</v>
      </c>
      <c r="AH228" s="7">
        <f t="shared" si="92"/>
        <v>-0.26571838522990682</v>
      </c>
      <c r="AI228" s="7">
        <f t="shared" si="93"/>
        <v>0.23789890287951826</v>
      </c>
      <c r="AJ228" s="7">
        <f t="shared" si="94"/>
        <v>1.6794769162727319E-2</v>
      </c>
      <c r="AK228" s="7">
        <f t="shared" si="95"/>
        <v>1.1024713187661239E-2</v>
      </c>
      <c r="AL228" s="7">
        <f t="shared" si="96"/>
        <v>0</v>
      </c>
      <c r="AM228" s="7">
        <f t="shared" si="97"/>
        <v>0</v>
      </c>
      <c r="AN228" s="7">
        <f t="shared" si="98"/>
        <v>0</v>
      </c>
      <c r="AO228" s="7">
        <f t="shared" si="99"/>
        <v>0</v>
      </c>
      <c r="AP228" s="7">
        <f t="shared" si="100"/>
        <v>0</v>
      </c>
      <c r="AQ228" s="7">
        <f t="shared" si="100"/>
        <v>0</v>
      </c>
      <c r="AR228" s="1" t="s">
        <v>7</v>
      </c>
    </row>
    <row r="229" spans="1:44" x14ac:dyDescent="0.35">
      <c r="A229" s="2">
        <v>227</v>
      </c>
      <c r="B229" s="2">
        <f t="shared" si="112"/>
        <v>1531.5212093424193</v>
      </c>
      <c r="C229" s="2">
        <f t="shared" si="113"/>
        <v>1550.2888508708734</v>
      </c>
      <c r="D229" s="2">
        <f t="shared" si="114"/>
        <v>1624.7143075630406</v>
      </c>
      <c r="E229" s="2">
        <f t="shared" si="115"/>
        <v>1377.4981617142716</v>
      </c>
      <c r="F229" s="2">
        <f t="shared" si="116"/>
        <v>1415.9774705093955</v>
      </c>
      <c r="G229" s="2">
        <f t="shared" si="117"/>
        <v>1500</v>
      </c>
      <c r="H229" s="2">
        <f t="shared" si="118"/>
        <v>1500</v>
      </c>
      <c r="I229" s="2">
        <f t="shared" si="119"/>
        <v>1500</v>
      </c>
      <c r="J229" s="2">
        <f t="shared" si="120"/>
        <v>1500</v>
      </c>
      <c r="K229" s="2">
        <f t="shared" si="121"/>
        <v>1500</v>
      </c>
      <c r="L229" s="3">
        <v>2</v>
      </c>
      <c r="M229" s="4">
        <v>1</v>
      </c>
      <c r="N229" s="4">
        <v>3</v>
      </c>
      <c r="O229" s="4">
        <v>0</v>
      </c>
      <c r="V229">
        <f t="shared" si="101"/>
        <v>6</v>
      </c>
      <c r="W229" s="7">
        <f t="shared" si="102"/>
        <v>0.54523861379684135</v>
      </c>
      <c r="X229" s="7">
        <f t="shared" si="103"/>
        <v>0.5718702670793665</v>
      </c>
      <c r="Y229" s="7">
        <f t="shared" si="104"/>
        <v>0.67214733810378124</v>
      </c>
      <c r="Z229" s="7">
        <f t="shared" si="105"/>
        <v>0.33066536234252841</v>
      </c>
      <c r="AA229" s="7">
        <f t="shared" si="106"/>
        <v>0</v>
      </c>
      <c r="AB229" s="7">
        <f t="shared" si="107"/>
        <v>0</v>
      </c>
      <c r="AC229" s="7">
        <f t="shared" si="108"/>
        <v>0</v>
      </c>
      <c r="AD229" s="7">
        <f t="shared" si="109"/>
        <v>0</v>
      </c>
      <c r="AE229" s="7">
        <f t="shared" si="110"/>
        <v>0</v>
      </c>
      <c r="AF229" s="7">
        <f t="shared" si="111"/>
        <v>0</v>
      </c>
      <c r="AG229" s="7">
        <f>SUM($W229:AF229)</f>
        <v>2.1199215813225178</v>
      </c>
      <c r="AH229" s="7">
        <f t="shared" si="92"/>
        <v>7.6135794235357324E-2</v>
      </c>
      <c r="AI229" s="7">
        <f t="shared" si="93"/>
        <v>-0.10309343772483823</v>
      </c>
      <c r="AJ229" s="7">
        <f t="shared" si="94"/>
        <v>0.18293764070062413</v>
      </c>
      <c r="AK229" s="7">
        <f t="shared" si="95"/>
        <v>-0.15597999721114311</v>
      </c>
      <c r="AL229" s="7">
        <f t="shared" si="96"/>
        <v>0</v>
      </c>
      <c r="AM229" s="7">
        <f t="shared" si="97"/>
        <v>0</v>
      </c>
      <c r="AN229" s="7">
        <f t="shared" si="98"/>
        <v>0</v>
      </c>
      <c r="AO229" s="7">
        <f t="shared" si="99"/>
        <v>0</v>
      </c>
      <c r="AP229" s="7">
        <f t="shared" si="100"/>
        <v>0</v>
      </c>
      <c r="AQ229" s="7">
        <f t="shared" si="100"/>
        <v>0</v>
      </c>
      <c r="AR229" s="1" t="s">
        <v>7</v>
      </c>
    </row>
    <row r="230" spans="1:44" x14ac:dyDescent="0.35">
      <c r="A230" s="2">
        <v>228</v>
      </c>
      <c r="B230" s="2">
        <f t="shared" si="112"/>
        <v>1535.1757274657164</v>
      </c>
      <c r="C230" s="2">
        <f t="shared" si="113"/>
        <v>1545.3403658600812</v>
      </c>
      <c r="D230" s="2">
        <f t="shared" si="114"/>
        <v>1633.4953143166706</v>
      </c>
      <c r="E230" s="2">
        <f t="shared" si="115"/>
        <v>1370.0111218481368</v>
      </c>
      <c r="F230" s="2">
        <f t="shared" si="116"/>
        <v>1415.9774705093955</v>
      </c>
      <c r="G230" s="2">
        <f t="shared" si="117"/>
        <v>1500</v>
      </c>
      <c r="H230" s="2">
        <f t="shared" si="118"/>
        <v>1500</v>
      </c>
      <c r="I230" s="2">
        <f t="shared" si="119"/>
        <v>1500</v>
      </c>
      <c r="J230" s="2">
        <f t="shared" si="120"/>
        <v>1500</v>
      </c>
      <c r="K230" s="2">
        <f t="shared" si="121"/>
        <v>1500</v>
      </c>
      <c r="L230" s="3">
        <v>2</v>
      </c>
      <c r="M230" s="4">
        <v>0</v>
      </c>
      <c r="O230" s="4">
        <v>1</v>
      </c>
      <c r="V230">
        <f t="shared" si="101"/>
        <v>3</v>
      </c>
      <c r="W230" s="7">
        <f t="shared" si="102"/>
        <v>0.55044968354459411</v>
      </c>
      <c r="X230" s="7">
        <f t="shared" si="103"/>
        <v>0.56488212910012525</v>
      </c>
      <c r="Y230" s="7">
        <f t="shared" si="104"/>
        <v>0</v>
      </c>
      <c r="Z230" s="7">
        <f t="shared" si="105"/>
        <v>0.32119703884012224</v>
      </c>
      <c r="AA230" s="7">
        <f t="shared" si="106"/>
        <v>0</v>
      </c>
      <c r="AB230" s="7">
        <f t="shared" si="107"/>
        <v>0</v>
      </c>
      <c r="AC230" s="7">
        <f t="shared" si="108"/>
        <v>0</v>
      </c>
      <c r="AD230" s="7">
        <f t="shared" si="109"/>
        <v>0</v>
      </c>
      <c r="AE230" s="7">
        <f t="shared" si="110"/>
        <v>0</v>
      </c>
      <c r="AF230" s="7">
        <f t="shared" si="111"/>
        <v>0</v>
      </c>
      <c r="AG230" s="7">
        <f>SUM($W230:AF230)</f>
        <v>1.4365288514848416</v>
      </c>
      <c r="AH230" s="7">
        <f t="shared" si="92"/>
        <v>0.28348627806839244</v>
      </c>
      <c r="AI230" s="7">
        <f t="shared" si="93"/>
        <v>-0.39322713812273613</v>
      </c>
      <c r="AJ230" s="7">
        <f t="shared" si="94"/>
        <v>0</v>
      </c>
      <c r="AK230" s="7">
        <f t="shared" si="95"/>
        <v>0.10974086005434358</v>
      </c>
      <c r="AL230" s="7">
        <f t="shared" si="96"/>
        <v>0</v>
      </c>
      <c r="AM230" s="7">
        <f t="shared" si="97"/>
        <v>0</v>
      </c>
      <c r="AN230" s="7">
        <f t="shared" si="98"/>
        <v>0</v>
      </c>
      <c r="AO230" s="7">
        <f t="shared" si="99"/>
        <v>0</v>
      </c>
      <c r="AP230" s="7">
        <f t="shared" si="100"/>
        <v>0</v>
      </c>
      <c r="AQ230" s="7">
        <f t="shared" si="100"/>
        <v>0</v>
      </c>
      <c r="AR230" s="1" t="s">
        <v>7</v>
      </c>
    </row>
    <row r="231" spans="1:44" x14ac:dyDescent="0.35">
      <c r="A231" s="2">
        <v>229</v>
      </c>
      <c r="B231" s="2">
        <f t="shared" si="112"/>
        <v>1544.247288363905</v>
      </c>
      <c r="C231" s="2">
        <f t="shared" si="113"/>
        <v>1532.7570974401535</v>
      </c>
      <c r="D231" s="2">
        <f t="shared" si="114"/>
        <v>1633.4953143166706</v>
      </c>
      <c r="E231" s="2">
        <f t="shared" si="115"/>
        <v>1373.5228293698758</v>
      </c>
      <c r="F231" s="2">
        <f t="shared" si="116"/>
        <v>1415.9774705093955</v>
      </c>
      <c r="G231" s="2">
        <f t="shared" si="117"/>
        <v>1500</v>
      </c>
      <c r="H231" s="2">
        <f t="shared" si="118"/>
        <v>1500</v>
      </c>
      <c r="I231" s="2">
        <f t="shared" si="119"/>
        <v>1500</v>
      </c>
      <c r="J231" s="2">
        <f t="shared" si="120"/>
        <v>1500</v>
      </c>
      <c r="K231" s="2">
        <f t="shared" si="121"/>
        <v>1500</v>
      </c>
      <c r="L231" s="3">
        <v>1</v>
      </c>
      <c r="P231" s="4">
        <v>0</v>
      </c>
      <c r="V231">
        <f t="shared" si="101"/>
        <v>1</v>
      </c>
      <c r="W231" s="7">
        <f t="shared" si="102"/>
        <v>0.56333492605130964</v>
      </c>
      <c r="X231" s="7">
        <f t="shared" si="103"/>
        <v>0</v>
      </c>
      <c r="Y231" s="7">
        <f t="shared" si="104"/>
        <v>0</v>
      </c>
      <c r="Z231" s="7">
        <f t="shared" si="105"/>
        <v>0</v>
      </c>
      <c r="AA231" s="7">
        <f t="shared" si="106"/>
        <v>0.38138527956670315</v>
      </c>
      <c r="AB231" s="7">
        <f t="shared" si="107"/>
        <v>0</v>
      </c>
      <c r="AC231" s="7">
        <f t="shared" si="108"/>
        <v>0</v>
      </c>
      <c r="AD231" s="7">
        <f t="shared" si="109"/>
        <v>0</v>
      </c>
      <c r="AE231" s="7">
        <f t="shared" si="110"/>
        <v>0</v>
      </c>
      <c r="AF231" s="7">
        <f t="shared" si="111"/>
        <v>0</v>
      </c>
      <c r="AG231" s="7">
        <f>SUM($W231:AF231)</f>
        <v>0.94472020561801284</v>
      </c>
      <c r="AH231" s="7">
        <f t="shared" si="92"/>
        <v>0.40370183393845194</v>
      </c>
      <c r="AI231" s="7">
        <f t="shared" si="93"/>
        <v>0</v>
      </c>
      <c r="AJ231" s="7">
        <f t="shared" si="94"/>
        <v>0</v>
      </c>
      <c r="AK231" s="7">
        <f t="shared" si="95"/>
        <v>0</v>
      </c>
      <c r="AL231" s="7">
        <f t="shared" si="96"/>
        <v>-0.40370183393845188</v>
      </c>
      <c r="AM231" s="7">
        <f t="shared" si="97"/>
        <v>0</v>
      </c>
      <c r="AN231" s="7">
        <f t="shared" si="98"/>
        <v>0</v>
      </c>
      <c r="AO231" s="7">
        <f t="shared" si="99"/>
        <v>0</v>
      </c>
      <c r="AP231" s="7">
        <f t="shared" si="100"/>
        <v>0</v>
      </c>
      <c r="AQ231" s="7">
        <f t="shared" si="100"/>
        <v>0</v>
      </c>
      <c r="AR231" s="1" t="s">
        <v>7</v>
      </c>
    </row>
    <row r="232" spans="1:44" x14ac:dyDescent="0.35">
      <c r="A232" s="2">
        <v>230</v>
      </c>
      <c r="B232" s="2">
        <f t="shared" si="112"/>
        <v>1550.7065177069203</v>
      </c>
      <c r="C232" s="2">
        <f t="shared" si="113"/>
        <v>1532.7570974401535</v>
      </c>
      <c r="D232" s="2">
        <f t="shared" si="114"/>
        <v>1633.4953143166706</v>
      </c>
      <c r="E232" s="2">
        <f t="shared" si="115"/>
        <v>1373.5228293698758</v>
      </c>
      <c r="F232" s="2">
        <f t="shared" si="116"/>
        <v>1409.5182411663802</v>
      </c>
      <c r="G232" s="2">
        <f t="shared" si="117"/>
        <v>1500</v>
      </c>
      <c r="H232" s="2">
        <f t="shared" si="118"/>
        <v>1500</v>
      </c>
      <c r="I232" s="2">
        <f t="shared" si="119"/>
        <v>1500</v>
      </c>
      <c r="J232" s="2">
        <f t="shared" si="120"/>
        <v>1500</v>
      </c>
      <c r="K232" s="2">
        <f t="shared" si="121"/>
        <v>1500</v>
      </c>
      <c r="L232" s="3">
        <v>2</v>
      </c>
      <c r="M232" s="4">
        <v>1</v>
      </c>
      <c r="O232" s="4">
        <v>0</v>
      </c>
      <c r="V232">
        <f t="shared" si="101"/>
        <v>3</v>
      </c>
      <c r="W232" s="7">
        <f t="shared" si="102"/>
        <v>0.57245881705974566</v>
      </c>
      <c r="X232" s="7">
        <f t="shared" si="103"/>
        <v>0.54700206501496862</v>
      </c>
      <c r="Y232" s="7">
        <f t="shared" si="104"/>
        <v>0</v>
      </c>
      <c r="Z232" s="7">
        <f t="shared" si="105"/>
        <v>0.3256203455739563</v>
      </c>
      <c r="AA232" s="7">
        <f t="shared" si="106"/>
        <v>0</v>
      </c>
      <c r="AB232" s="7">
        <f t="shared" si="107"/>
        <v>0</v>
      </c>
      <c r="AC232" s="7">
        <f t="shared" si="108"/>
        <v>0</v>
      </c>
      <c r="AD232" s="7">
        <f t="shared" si="109"/>
        <v>0</v>
      </c>
      <c r="AE232" s="7">
        <f t="shared" si="110"/>
        <v>0</v>
      </c>
      <c r="AF232" s="7">
        <f t="shared" si="111"/>
        <v>0</v>
      </c>
      <c r="AG232" s="7">
        <f>SUM($W232:AF232)</f>
        <v>1.4450812276486706</v>
      </c>
      <c r="AH232" s="7">
        <f t="shared" si="92"/>
        <v>0.27052366369429509</v>
      </c>
      <c r="AI232" s="7">
        <f t="shared" si="93"/>
        <v>-4.5193530450656161E-2</v>
      </c>
      <c r="AJ232" s="7">
        <f t="shared" si="94"/>
        <v>0</v>
      </c>
      <c r="AK232" s="7">
        <f t="shared" si="95"/>
        <v>-0.22533013324363896</v>
      </c>
      <c r="AL232" s="7">
        <f t="shared" si="96"/>
        <v>0</v>
      </c>
      <c r="AM232" s="7">
        <f t="shared" si="97"/>
        <v>0</v>
      </c>
      <c r="AN232" s="7">
        <f t="shared" si="98"/>
        <v>0</v>
      </c>
      <c r="AO232" s="7">
        <f t="shared" si="99"/>
        <v>0</v>
      </c>
      <c r="AP232" s="7">
        <f t="shared" si="100"/>
        <v>0</v>
      </c>
      <c r="AQ232" s="7">
        <f t="shared" si="100"/>
        <v>0</v>
      </c>
      <c r="AR232" s="1" t="s">
        <v>7</v>
      </c>
    </row>
    <row r="233" spans="1:44" x14ac:dyDescent="0.35">
      <c r="A233" s="2">
        <v>231</v>
      </c>
      <c r="B233" s="2">
        <f t="shared" si="112"/>
        <v>1559.3632749451378</v>
      </c>
      <c r="C233" s="2">
        <f t="shared" si="113"/>
        <v>1531.3109044657326</v>
      </c>
      <c r="D233" s="2">
        <f t="shared" si="114"/>
        <v>1633.4953143166706</v>
      </c>
      <c r="E233" s="2">
        <f t="shared" si="115"/>
        <v>1366.3122651060794</v>
      </c>
      <c r="F233" s="2">
        <f t="shared" si="116"/>
        <v>1409.5182411663802</v>
      </c>
      <c r="G233" s="2">
        <f t="shared" si="117"/>
        <v>1500</v>
      </c>
      <c r="H233" s="2">
        <f t="shared" si="118"/>
        <v>1500</v>
      </c>
      <c r="I233" s="2">
        <f t="shared" si="119"/>
        <v>1500</v>
      </c>
      <c r="J233" s="2">
        <f t="shared" si="120"/>
        <v>1500</v>
      </c>
      <c r="K233" s="2">
        <f t="shared" si="121"/>
        <v>1500</v>
      </c>
      <c r="L233" s="3">
        <v>1</v>
      </c>
      <c r="O233" s="4">
        <v>0</v>
      </c>
      <c r="V233">
        <f t="shared" si="101"/>
        <v>1</v>
      </c>
      <c r="W233" s="7">
        <f t="shared" si="102"/>
        <v>0.58460887312570531</v>
      </c>
      <c r="X233" s="7">
        <f t="shared" si="103"/>
        <v>0</v>
      </c>
      <c r="Y233" s="7">
        <f t="shared" si="104"/>
        <v>0</v>
      </c>
      <c r="Z233" s="7">
        <f t="shared" si="105"/>
        <v>0.31657246362181274</v>
      </c>
      <c r="AA233" s="7">
        <f t="shared" si="106"/>
        <v>0</v>
      </c>
      <c r="AB233" s="7">
        <f t="shared" si="107"/>
        <v>0</v>
      </c>
      <c r="AC233" s="7">
        <f t="shared" si="108"/>
        <v>0</v>
      </c>
      <c r="AD233" s="7">
        <f t="shared" si="109"/>
        <v>0</v>
      </c>
      <c r="AE233" s="7">
        <f t="shared" si="110"/>
        <v>0</v>
      </c>
      <c r="AF233" s="7">
        <f t="shared" si="111"/>
        <v>0</v>
      </c>
      <c r="AG233" s="7">
        <f>SUM($W233:AF233)</f>
        <v>0.9011813367475181</v>
      </c>
      <c r="AH233" s="7">
        <f t="shared" si="92"/>
        <v>0.35128608495640223</v>
      </c>
      <c r="AI233" s="7">
        <f t="shared" si="93"/>
        <v>0</v>
      </c>
      <c r="AJ233" s="7">
        <f t="shared" si="94"/>
        <v>0</v>
      </c>
      <c r="AK233" s="7">
        <f t="shared" si="95"/>
        <v>-0.35128608495640218</v>
      </c>
      <c r="AL233" s="7">
        <f t="shared" si="96"/>
        <v>0</v>
      </c>
      <c r="AM233" s="7">
        <f t="shared" si="97"/>
        <v>0</v>
      </c>
      <c r="AN233" s="7">
        <f t="shared" si="98"/>
        <v>0</v>
      </c>
      <c r="AO233" s="7">
        <f t="shared" si="99"/>
        <v>0</v>
      </c>
      <c r="AP233" s="7">
        <f t="shared" si="100"/>
        <v>0</v>
      </c>
      <c r="AQ233" s="7">
        <f t="shared" si="100"/>
        <v>0</v>
      </c>
      <c r="AR233" s="1" t="s">
        <v>7</v>
      </c>
    </row>
    <row r="234" spans="1:44" x14ac:dyDescent="0.35">
      <c r="A234" s="2">
        <v>232</v>
      </c>
      <c r="B234" s="2">
        <f t="shared" si="112"/>
        <v>1564.9838523044402</v>
      </c>
      <c r="C234" s="2">
        <f t="shared" si="113"/>
        <v>1531.3109044657326</v>
      </c>
      <c r="D234" s="2">
        <f t="shared" si="114"/>
        <v>1633.4953143166706</v>
      </c>
      <c r="E234" s="2">
        <f t="shared" si="115"/>
        <v>1360.691687746777</v>
      </c>
      <c r="F234" s="2">
        <f t="shared" si="116"/>
        <v>1409.5182411663802</v>
      </c>
      <c r="G234" s="2">
        <f t="shared" si="117"/>
        <v>1500</v>
      </c>
      <c r="H234" s="2">
        <f t="shared" si="118"/>
        <v>1500</v>
      </c>
      <c r="I234" s="2">
        <f t="shared" si="119"/>
        <v>1500</v>
      </c>
      <c r="J234" s="2">
        <f t="shared" si="120"/>
        <v>1500</v>
      </c>
      <c r="K234" s="2">
        <f t="shared" si="121"/>
        <v>1500</v>
      </c>
      <c r="L234" s="3">
        <v>1</v>
      </c>
      <c r="N234" s="4">
        <v>0</v>
      </c>
      <c r="V234">
        <f t="shared" si="101"/>
        <v>1</v>
      </c>
      <c r="W234" s="7">
        <f t="shared" si="102"/>
        <v>0.59244378674321418</v>
      </c>
      <c r="X234" s="7">
        <f t="shared" si="103"/>
        <v>0</v>
      </c>
      <c r="Y234" s="7">
        <f t="shared" si="104"/>
        <v>0.68318784024808588</v>
      </c>
      <c r="Z234" s="7">
        <f t="shared" si="105"/>
        <v>0</v>
      </c>
      <c r="AA234" s="7">
        <f t="shared" si="106"/>
        <v>0</v>
      </c>
      <c r="AB234" s="7">
        <f t="shared" si="107"/>
        <v>0</v>
      </c>
      <c r="AC234" s="7">
        <f t="shared" si="108"/>
        <v>0</v>
      </c>
      <c r="AD234" s="7">
        <f t="shared" si="109"/>
        <v>0</v>
      </c>
      <c r="AE234" s="7">
        <f t="shared" si="110"/>
        <v>0</v>
      </c>
      <c r="AF234" s="7">
        <f t="shared" si="111"/>
        <v>0</v>
      </c>
      <c r="AG234" s="7">
        <f>SUM($W234:AF234)</f>
        <v>1.2756316269912999</v>
      </c>
      <c r="AH234" s="7">
        <f t="shared" si="92"/>
        <v>0.53556828303124626</v>
      </c>
      <c r="AI234" s="7">
        <f t="shared" si="93"/>
        <v>0</v>
      </c>
      <c r="AJ234" s="7">
        <f t="shared" si="94"/>
        <v>-0.53556828303124637</v>
      </c>
      <c r="AK234" s="7">
        <f t="shared" si="95"/>
        <v>0</v>
      </c>
      <c r="AL234" s="7">
        <f t="shared" si="96"/>
        <v>0</v>
      </c>
      <c r="AM234" s="7">
        <f t="shared" si="97"/>
        <v>0</v>
      </c>
      <c r="AN234" s="7">
        <f t="shared" si="98"/>
        <v>0</v>
      </c>
      <c r="AO234" s="7">
        <f t="shared" si="99"/>
        <v>0</v>
      </c>
      <c r="AP234" s="7">
        <f t="shared" si="100"/>
        <v>0</v>
      </c>
      <c r="AQ234" s="7">
        <f t="shared" si="100"/>
        <v>0</v>
      </c>
      <c r="AR234" s="1" t="s">
        <v>7</v>
      </c>
    </row>
    <row r="235" spans="1:44" x14ac:dyDescent="0.35">
      <c r="A235" s="2">
        <v>233</v>
      </c>
      <c r="B235" s="2">
        <f t="shared" si="112"/>
        <v>1573.5529448329403</v>
      </c>
      <c r="C235" s="2">
        <f t="shared" si="113"/>
        <v>1531.3109044657326</v>
      </c>
      <c r="D235" s="2">
        <f t="shared" si="114"/>
        <v>1624.9262217881706</v>
      </c>
      <c r="E235" s="2">
        <f t="shared" si="115"/>
        <v>1360.691687746777</v>
      </c>
      <c r="F235" s="2">
        <f t="shared" si="116"/>
        <v>1409.5182411663802</v>
      </c>
      <c r="G235" s="2">
        <f t="shared" si="117"/>
        <v>1500</v>
      </c>
      <c r="H235" s="2">
        <f t="shared" si="118"/>
        <v>1500</v>
      </c>
      <c r="I235" s="2">
        <f t="shared" si="119"/>
        <v>1500</v>
      </c>
      <c r="J235" s="2">
        <f t="shared" si="120"/>
        <v>1500</v>
      </c>
      <c r="K235" s="2">
        <f t="shared" si="121"/>
        <v>1500</v>
      </c>
      <c r="L235" s="3">
        <v>0</v>
      </c>
      <c r="N235" s="4">
        <v>1</v>
      </c>
      <c r="V235">
        <f t="shared" si="101"/>
        <v>1</v>
      </c>
      <c r="W235" s="7">
        <f t="shared" si="102"/>
        <v>0.60429769745343931</v>
      </c>
      <c r="X235" s="7">
        <f t="shared" si="103"/>
        <v>0</v>
      </c>
      <c r="Y235" s="7">
        <f t="shared" si="104"/>
        <v>0.67241610003902419</v>
      </c>
      <c r="Z235" s="7">
        <f t="shared" si="105"/>
        <v>0</v>
      </c>
      <c r="AA235" s="7">
        <f t="shared" si="106"/>
        <v>0</v>
      </c>
      <c r="AB235" s="7">
        <f t="shared" si="107"/>
        <v>0</v>
      </c>
      <c r="AC235" s="7">
        <f t="shared" si="108"/>
        <v>0</v>
      </c>
      <c r="AD235" s="7">
        <f t="shared" si="109"/>
        <v>0</v>
      </c>
      <c r="AE235" s="7">
        <f t="shared" si="110"/>
        <v>0</v>
      </c>
      <c r="AF235" s="7">
        <f t="shared" si="111"/>
        <v>0</v>
      </c>
      <c r="AG235" s="7">
        <f>SUM($W235:AF235)</f>
        <v>1.2767137974924636</v>
      </c>
      <c r="AH235" s="7">
        <f t="shared" si="92"/>
        <v>-0.47332275929054213</v>
      </c>
      <c r="AI235" s="7">
        <f t="shared" si="93"/>
        <v>0</v>
      </c>
      <c r="AJ235" s="7">
        <f t="shared" si="94"/>
        <v>0.47332275929054224</v>
      </c>
      <c r="AK235" s="7">
        <f t="shared" si="95"/>
        <v>0</v>
      </c>
      <c r="AL235" s="7">
        <f t="shared" si="96"/>
        <v>0</v>
      </c>
      <c r="AM235" s="7">
        <f t="shared" si="97"/>
        <v>0</v>
      </c>
      <c r="AN235" s="7">
        <f t="shared" si="98"/>
        <v>0</v>
      </c>
      <c r="AO235" s="7">
        <f t="shared" si="99"/>
        <v>0</v>
      </c>
      <c r="AP235" s="7">
        <f t="shared" si="100"/>
        <v>0</v>
      </c>
      <c r="AQ235" s="7">
        <f t="shared" si="100"/>
        <v>0</v>
      </c>
      <c r="AR235" s="1" t="s">
        <v>7</v>
      </c>
    </row>
    <row r="236" spans="1:44" x14ac:dyDescent="0.35">
      <c r="A236" s="2">
        <v>234</v>
      </c>
      <c r="B236" s="2">
        <f t="shared" si="112"/>
        <v>1565.9797806842917</v>
      </c>
      <c r="C236" s="2">
        <f t="shared" si="113"/>
        <v>1531.3109044657326</v>
      </c>
      <c r="D236" s="2">
        <f t="shared" si="114"/>
        <v>1632.4993859368192</v>
      </c>
      <c r="E236" s="2">
        <f t="shared" si="115"/>
        <v>1360.691687746777</v>
      </c>
      <c r="F236" s="2">
        <f t="shared" si="116"/>
        <v>1409.5182411663802</v>
      </c>
      <c r="G236" s="2">
        <f t="shared" si="117"/>
        <v>1500</v>
      </c>
      <c r="H236" s="2">
        <f t="shared" si="118"/>
        <v>1500</v>
      </c>
      <c r="I236" s="2">
        <f t="shared" si="119"/>
        <v>1500</v>
      </c>
      <c r="J236" s="2">
        <f t="shared" si="120"/>
        <v>1500</v>
      </c>
      <c r="K236" s="2">
        <f t="shared" si="121"/>
        <v>1500</v>
      </c>
      <c r="L236" s="3">
        <v>1</v>
      </c>
      <c r="N236" s="4">
        <v>0</v>
      </c>
      <c r="V236">
        <f t="shared" si="101"/>
        <v>1</v>
      </c>
      <c r="W236" s="7">
        <f t="shared" si="102"/>
        <v>0.59382731227061902</v>
      </c>
      <c r="X236" s="7">
        <f t="shared" si="103"/>
        <v>0</v>
      </c>
      <c r="Y236" s="7">
        <f t="shared" si="104"/>
        <v>0.6819456705536453</v>
      </c>
      <c r="Z236" s="7">
        <f t="shared" si="105"/>
        <v>0</v>
      </c>
      <c r="AA236" s="7">
        <f t="shared" si="106"/>
        <v>0</v>
      </c>
      <c r="AB236" s="7">
        <f t="shared" si="107"/>
        <v>0</v>
      </c>
      <c r="AC236" s="7">
        <f t="shared" si="108"/>
        <v>0</v>
      </c>
      <c r="AD236" s="7">
        <f t="shared" si="109"/>
        <v>0</v>
      </c>
      <c r="AE236" s="7">
        <f t="shared" si="110"/>
        <v>0</v>
      </c>
      <c r="AF236" s="7">
        <f t="shared" si="111"/>
        <v>0</v>
      </c>
      <c r="AG236" s="7">
        <f>SUM($W236:AF236)</f>
        <v>1.2757729828242643</v>
      </c>
      <c r="AH236" s="7">
        <f t="shared" si="92"/>
        <v>0.53453528153886465</v>
      </c>
      <c r="AI236" s="7">
        <f t="shared" si="93"/>
        <v>0</v>
      </c>
      <c r="AJ236" s="7">
        <f t="shared" si="94"/>
        <v>-0.53453528153886465</v>
      </c>
      <c r="AK236" s="7">
        <f t="shared" si="95"/>
        <v>0</v>
      </c>
      <c r="AL236" s="7">
        <f t="shared" si="96"/>
        <v>0</v>
      </c>
      <c r="AM236" s="7">
        <f t="shared" si="97"/>
        <v>0</v>
      </c>
      <c r="AN236" s="7">
        <f t="shared" si="98"/>
        <v>0</v>
      </c>
      <c r="AO236" s="7">
        <f t="shared" si="99"/>
        <v>0</v>
      </c>
      <c r="AP236" s="7">
        <f t="shared" si="100"/>
        <v>0</v>
      </c>
      <c r="AQ236" s="7">
        <f t="shared" si="100"/>
        <v>0</v>
      </c>
      <c r="AR236" s="1" t="s">
        <v>7</v>
      </c>
    </row>
    <row r="237" spans="1:44" x14ac:dyDescent="0.35">
      <c r="A237" s="2">
        <v>235</v>
      </c>
      <c r="B237" s="2">
        <f t="shared" si="112"/>
        <v>1574.5323451889135</v>
      </c>
      <c r="C237" s="2">
        <f t="shared" si="113"/>
        <v>1531.3109044657326</v>
      </c>
      <c r="D237" s="2">
        <f t="shared" si="114"/>
        <v>1623.9468214321973</v>
      </c>
      <c r="E237" s="2">
        <f t="shared" si="115"/>
        <v>1360.691687746777</v>
      </c>
      <c r="F237" s="2">
        <f t="shared" si="116"/>
        <v>1409.5182411663802</v>
      </c>
      <c r="G237" s="2">
        <f t="shared" si="117"/>
        <v>1500</v>
      </c>
      <c r="H237" s="2">
        <f t="shared" si="118"/>
        <v>1500</v>
      </c>
      <c r="I237" s="2">
        <f t="shared" si="119"/>
        <v>1500</v>
      </c>
      <c r="J237" s="2">
        <f t="shared" si="120"/>
        <v>1500</v>
      </c>
      <c r="K237" s="2">
        <f t="shared" si="121"/>
        <v>1500</v>
      </c>
      <c r="L237" s="3">
        <v>0</v>
      </c>
      <c r="P237" s="4">
        <v>1</v>
      </c>
      <c r="V237">
        <f t="shared" si="101"/>
        <v>1</v>
      </c>
      <c r="W237" s="7">
        <f t="shared" si="102"/>
        <v>0.60564504310208578</v>
      </c>
      <c r="X237" s="7">
        <f t="shared" si="103"/>
        <v>0</v>
      </c>
      <c r="Y237" s="7">
        <f t="shared" si="104"/>
        <v>0</v>
      </c>
      <c r="Z237" s="7">
        <f t="shared" si="105"/>
        <v>0</v>
      </c>
      <c r="AA237" s="7">
        <f t="shared" si="106"/>
        <v>0.37265235759668275</v>
      </c>
      <c r="AB237" s="7">
        <f t="shared" si="107"/>
        <v>0</v>
      </c>
      <c r="AC237" s="7">
        <f t="shared" si="108"/>
        <v>0</v>
      </c>
      <c r="AD237" s="7">
        <f t="shared" si="109"/>
        <v>0</v>
      </c>
      <c r="AE237" s="7">
        <f t="shared" si="110"/>
        <v>0</v>
      </c>
      <c r="AF237" s="7">
        <f t="shared" si="111"/>
        <v>0</v>
      </c>
      <c r="AG237" s="7">
        <f>SUM($W237:AF237)</f>
        <v>0.97829740069876858</v>
      </c>
      <c r="AH237" s="7">
        <f t="shared" si="92"/>
        <v>-0.61908070354627498</v>
      </c>
      <c r="AI237" s="7">
        <f t="shared" si="93"/>
        <v>0</v>
      </c>
      <c r="AJ237" s="7">
        <f t="shared" si="94"/>
        <v>0</v>
      </c>
      <c r="AK237" s="7">
        <f t="shared" si="95"/>
        <v>0</v>
      </c>
      <c r="AL237" s="7">
        <f t="shared" si="96"/>
        <v>0.61908070354627509</v>
      </c>
      <c r="AM237" s="7">
        <f t="shared" si="97"/>
        <v>0</v>
      </c>
      <c r="AN237" s="7">
        <f t="shared" si="98"/>
        <v>0</v>
      </c>
      <c r="AO237" s="7">
        <f t="shared" si="99"/>
        <v>0</v>
      </c>
      <c r="AP237" s="7">
        <f t="shared" si="100"/>
        <v>0</v>
      </c>
      <c r="AQ237" s="7">
        <f t="shared" si="100"/>
        <v>0</v>
      </c>
      <c r="AR237" s="1" t="s">
        <v>7</v>
      </c>
    </row>
    <row r="238" spans="1:44" x14ac:dyDescent="0.35">
      <c r="A238" s="2">
        <v>236</v>
      </c>
      <c r="B238" s="2">
        <f t="shared" si="112"/>
        <v>1564.6270539321731</v>
      </c>
      <c r="C238" s="2">
        <f t="shared" si="113"/>
        <v>1531.3109044657326</v>
      </c>
      <c r="D238" s="2">
        <f t="shared" si="114"/>
        <v>1623.9468214321973</v>
      </c>
      <c r="E238" s="2">
        <f t="shared" si="115"/>
        <v>1360.691687746777</v>
      </c>
      <c r="F238" s="2">
        <f t="shared" si="116"/>
        <v>1419.4235324231206</v>
      </c>
      <c r="G238" s="2">
        <f t="shared" si="117"/>
        <v>1500</v>
      </c>
      <c r="H238" s="2">
        <f t="shared" si="118"/>
        <v>1500</v>
      </c>
      <c r="I238" s="2">
        <f t="shared" si="119"/>
        <v>1500</v>
      </c>
      <c r="J238" s="2">
        <f t="shared" si="120"/>
        <v>1500</v>
      </c>
      <c r="K238" s="2">
        <f t="shared" si="121"/>
        <v>1500</v>
      </c>
      <c r="L238" s="3">
        <v>2</v>
      </c>
      <c r="M238" s="4">
        <v>3</v>
      </c>
      <c r="N238" s="4">
        <v>1</v>
      </c>
      <c r="O238" s="4">
        <v>0</v>
      </c>
      <c r="V238">
        <f t="shared" si="101"/>
        <v>6</v>
      </c>
      <c r="W238" s="7">
        <f t="shared" si="102"/>
        <v>0.5919477709051294</v>
      </c>
      <c r="X238" s="7">
        <f t="shared" si="103"/>
        <v>0.54493842190358543</v>
      </c>
      <c r="Y238" s="7">
        <f t="shared" si="104"/>
        <v>0.67117302363685127</v>
      </c>
      <c r="Z238" s="7">
        <f t="shared" si="105"/>
        <v>0.30961429782695649</v>
      </c>
      <c r="AA238" s="7">
        <f t="shared" si="106"/>
        <v>0</v>
      </c>
      <c r="AB238" s="7">
        <f t="shared" si="107"/>
        <v>0</v>
      </c>
      <c r="AC238" s="7">
        <f t="shared" si="108"/>
        <v>0</v>
      </c>
      <c r="AD238" s="7">
        <f t="shared" si="109"/>
        <v>0</v>
      </c>
      <c r="AE238" s="7">
        <f t="shared" si="110"/>
        <v>0</v>
      </c>
      <c r="AF238" s="7">
        <f t="shared" si="111"/>
        <v>0</v>
      </c>
      <c r="AG238" s="7">
        <f>SUM($W238:AF238)</f>
        <v>2.1176735142725223</v>
      </c>
      <c r="AH238" s="7">
        <f t="shared" si="92"/>
        <v>5.3805933611153101E-2</v>
      </c>
      <c r="AI238" s="7">
        <f t="shared" si="93"/>
        <v>0.24267118220497441</v>
      </c>
      <c r="AJ238" s="7">
        <f t="shared" si="94"/>
        <v>-0.1502721905808431</v>
      </c>
      <c r="AK238" s="7">
        <f t="shared" si="95"/>
        <v>-0.14620492523528458</v>
      </c>
      <c r="AL238" s="7">
        <f t="shared" si="96"/>
        <v>0</v>
      </c>
      <c r="AM238" s="7">
        <f t="shared" si="97"/>
        <v>0</v>
      </c>
      <c r="AN238" s="7">
        <f t="shared" si="98"/>
        <v>0</v>
      </c>
      <c r="AO238" s="7">
        <f t="shared" si="99"/>
        <v>0</v>
      </c>
      <c r="AP238" s="7">
        <f t="shared" si="100"/>
        <v>0</v>
      </c>
      <c r="AQ238" s="7">
        <f t="shared" si="100"/>
        <v>0</v>
      </c>
      <c r="AR238" s="1" t="s">
        <v>7</v>
      </c>
    </row>
    <row r="239" spans="1:44" x14ac:dyDescent="0.35">
      <c r="A239" s="2">
        <v>237</v>
      </c>
      <c r="B239" s="2">
        <f t="shared" si="112"/>
        <v>1567.2097387455085</v>
      </c>
      <c r="C239" s="2">
        <f t="shared" si="113"/>
        <v>1542.9591212115713</v>
      </c>
      <c r="D239" s="2">
        <f t="shared" si="114"/>
        <v>1616.7337562843168</v>
      </c>
      <c r="E239" s="2">
        <f t="shared" si="115"/>
        <v>1353.6738513354833</v>
      </c>
      <c r="F239" s="2">
        <f t="shared" si="116"/>
        <v>1419.4235324231206</v>
      </c>
      <c r="G239" s="2">
        <f t="shared" si="117"/>
        <v>1500</v>
      </c>
      <c r="H239" s="2">
        <f t="shared" si="118"/>
        <v>1500</v>
      </c>
      <c r="I239" s="2">
        <f t="shared" si="119"/>
        <v>1500</v>
      </c>
      <c r="J239" s="2">
        <f t="shared" si="120"/>
        <v>1500</v>
      </c>
      <c r="K239" s="2">
        <f t="shared" si="121"/>
        <v>1500</v>
      </c>
      <c r="L239" s="3">
        <v>0</v>
      </c>
      <c r="M239" s="4">
        <v>2</v>
      </c>
      <c r="O239" s="4">
        <v>1</v>
      </c>
      <c r="V239">
        <f t="shared" si="101"/>
        <v>3</v>
      </c>
      <c r="W239" s="7">
        <f t="shared" si="102"/>
        <v>0.59553389230134013</v>
      </c>
      <c r="X239" s="7">
        <f t="shared" si="103"/>
        <v>0.56151000082504743</v>
      </c>
      <c r="Y239" s="7">
        <f t="shared" si="104"/>
        <v>0</v>
      </c>
      <c r="Z239" s="7">
        <f t="shared" si="105"/>
        <v>0.30104617532028771</v>
      </c>
      <c r="AA239" s="7">
        <f t="shared" si="106"/>
        <v>0</v>
      </c>
      <c r="AB239" s="7">
        <f t="shared" si="107"/>
        <v>0</v>
      </c>
      <c r="AC239" s="7">
        <f t="shared" si="108"/>
        <v>0</v>
      </c>
      <c r="AD239" s="7">
        <f t="shared" si="109"/>
        <v>0</v>
      </c>
      <c r="AE239" s="7">
        <f t="shared" si="110"/>
        <v>0</v>
      </c>
      <c r="AF239" s="7">
        <f t="shared" si="111"/>
        <v>0</v>
      </c>
      <c r="AG239" s="7">
        <f>SUM($W239:AF239)</f>
        <v>1.4580900684466753</v>
      </c>
      <c r="AH239" s="7">
        <f t="shared" si="92"/>
        <v>-0.4084342285766826</v>
      </c>
      <c r="AI239" s="7">
        <f t="shared" si="93"/>
        <v>0.28156699897382498</v>
      </c>
      <c r="AJ239" s="7">
        <f t="shared" si="94"/>
        <v>0</v>
      </c>
      <c r="AK239" s="7">
        <f t="shared" si="95"/>
        <v>0.1268672296028576</v>
      </c>
      <c r="AL239" s="7">
        <f t="shared" si="96"/>
        <v>0</v>
      </c>
      <c r="AM239" s="7">
        <f t="shared" si="97"/>
        <v>0</v>
      </c>
      <c r="AN239" s="7">
        <f t="shared" si="98"/>
        <v>0</v>
      </c>
      <c r="AO239" s="7">
        <f t="shared" si="99"/>
        <v>0</v>
      </c>
      <c r="AP239" s="7">
        <f t="shared" si="100"/>
        <v>0</v>
      </c>
      <c r="AQ239" s="7">
        <f t="shared" si="100"/>
        <v>0</v>
      </c>
      <c r="AR239" s="1" t="s">
        <v>7</v>
      </c>
    </row>
    <row r="240" spans="1:44" x14ac:dyDescent="0.35">
      <c r="A240" s="2">
        <v>238</v>
      </c>
      <c r="B240" s="2">
        <f t="shared" si="112"/>
        <v>1554.1398434310547</v>
      </c>
      <c r="C240" s="2">
        <f t="shared" si="113"/>
        <v>1551.9692651787336</v>
      </c>
      <c r="D240" s="2">
        <f t="shared" si="114"/>
        <v>1616.7337562843168</v>
      </c>
      <c r="E240" s="2">
        <f t="shared" si="115"/>
        <v>1357.7336026827747</v>
      </c>
      <c r="F240" s="2">
        <f t="shared" si="116"/>
        <v>1419.4235324231206</v>
      </c>
      <c r="G240" s="2">
        <f t="shared" si="117"/>
        <v>1500</v>
      </c>
      <c r="H240" s="2">
        <f t="shared" si="118"/>
        <v>1500</v>
      </c>
      <c r="I240" s="2">
        <f t="shared" si="119"/>
        <v>1500</v>
      </c>
      <c r="J240" s="2">
        <f t="shared" si="120"/>
        <v>1500</v>
      </c>
      <c r="K240" s="2">
        <f t="shared" si="121"/>
        <v>1500</v>
      </c>
      <c r="L240" s="3">
        <v>1</v>
      </c>
      <c r="O240" s="4">
        <v>0</v>
      </c>
      <c r="V240">
        <f t="shared" si="101"/>
        <v>1</v>
      </c>
      <c r="W240" s="7">
        <f t="shared" si="102"/>
        <v>0.57728893016072347</v>
      </c>
      <c r="X240" s="7">
        <f t="shared" si="103"/>
        <v>0</v>
      </c>
      <c r="Y240" s="7">
        <f t="shared" si="104"/>
        <v>0</v>
      </c>
      <c r="Z240" s="7">
        <f t="shared" si="105"/>
        <v>0.30598633333949693</v>
      </c>
      <c r="AA240" s="7">
        <f t="shared" si="106"/>
        <v>0</v>
      </c>
      <c r="AB240" s="7">
        <f t="shared" si="107"/>
        <v>0</v>
      </c>
      <c r="AC240" s="7">
        <f t="shared" si="108"/>
        <v>0</v>
      </c>
      <c r="AD240" s="7">
        <f t="shared" si="109"/>
        <v>0</v>
      </c>
      <c r="AE240" s="7">
        <f t="shared" si="110"/>
        <v>0</v>
      </c>
      <c r="AF240" s="7">
        <f t="shared" si="111"/>
        <v>0</v>
      </c>
      <c r="AG240" s="7">
        <f>SUM($W240:AF240)</f>
        <v>0.88327526350022034</v>
      </c>
      <c r="AH240" s="7">
        <f t="shared" si="92"/>
        <v>0.34642239626064264</v>
      </c>
      <c r="AI240" s="7">
        <f t="shared" si="93"/>
        <v>0</v>
      </c>
      <c r="AJ240" s="7">
        <f t="shared" si="94"/>
        <v>0</v>
      </c>
      <c r="AK240" s="7">
        <f t="shared" si="95"/>
        <v>-0.3464223962606427</v>
      </c>
      <c r="AL240" s="7">
        <f t="shared" si="96"/>
        <v>0</v>
      </c>
      <c r="AM240" s="7">
        <f t="shared" si="97"/>
        <v>0</v>
      </c>
      <c r="AN240" s="7">
        <f t="shared" si="98"/>
        <v>0</v>
      </c>
      <c r="AO240" s="7">
        <f t="shared" si="99"/>
        <v>0</v>
      </c>
      <c r="AP240" s="7">
        <f t="shared" si="100"/>
        <v>0</v>
      </c>
      <c r="AQ240" s="7">
        <f t="shared" si="100"/>
        <v>0</v>
      </c>
      <c r="AR240" s="1" t="s">
        <v>7</v>
      </c>
    </row>
    <row r="241" spans="1:44" x14ac:dyDescent="0.35">
      <c r="A241" s="2">
        <v>239</v>
      </c>
      <c r="B241" s="2">
        <f t="shared" si="112"/>
        <v>1559.6826017712251</v>
      </c>
      <c r="C241" s="2">
        <f t="shared" si="113"/>
        <v>1551.9692651787336</v>
      </c>
      <c r="D241" s="2">
        <f t="shared" si="114"/>
        <v>1616.7337562843168</v>
      </c>
      <c r="E241" s="2">
        <f t="shared" si="115"/>
        <v>1352.1908443426044</v>
      </c>
      <c r="F241" s="2">
        <f t="shared" si="116"/>
        <v>1419.4235324231206</v>
      </c>
      <c r="G241" s="2">
        <f t="shared" si="117"/>
        <v>1500</v>
      </c>
      <c r="H241" s="2">
        <f t="shared" si="118"/>
        <v>1500</v>
      </c>
      <c r="I241" s="2">
        <f t="shared" si="119"/>
        <v>1500</v>
      </c>
      <c r="J241" s="2">
        <f t="shared" si="120"/>
        <v>1500</v>
      </c>
      <c r="K241" s="2">
        <f t="shared" si="121"/>
        <v>1500</v>
      </c>
      <c r="L241" s="3">
        <v>0</v>
      </c>
      <c r="O241" s="4">
        <v>1</v>
      </c>
      <c r="V241">
        <f t="shared" si="101"/>
        <v>1</v>
      </c>
      <c r="W241" s="7">
        <f t="shared" si="102"/>
        <v>0.58505519282742646</v>
      </c>
      <c r="X241" s="7">
        <f t="shared" si="103"/>
        <v>0</v>
      </c>
      <c r="Y241" s="7">
        <f t="shared" si="104"/>
        <v>0</v>
      </c>
      <c r="Z241" s="7">
        <f t="shared" si="105"/>
        <v>0.29925292521991598</v>
      </c>
      <c r="AA241" s="7">
        <f t="shared" si="106"/>
        <v>0</v>
      </c>
      <c r="AB241" s="7">
        <f t="shared" si="107"/>
        <v>0</v>
      </c>
      <c r="AC241" s="7">
        <f t="shared" si="108"/>
        <v>0</v>
      </c>
      <c r="AD241" s="7">
        <f t="shared" si="109"/>
        <v>0</v>
      </c>
      <c r="AE241" s="7">
        <f t="shared" si="110"/>
        <v>0</v>
      </c>
      <c r="AF241" s="7">
        <f t="shared" si="111"/>
        <v>0</v>
      </c>
      <c r="AG241" s="7">
        <f>SUM($W241:AF241)</f>
        <v>0.88430811804734244</v>
      </c>
      <c r="AH241" s="7">
        <f t="shared" si="92"/>
        <v>-0.66159654184708605</v>
      </c>
      <c r="AI241" s="7">
        <f t="shared" si="93"/>
        <v>0</v>
      </c>
      <c r="AJ241" s="7">
        <f t="shared" si="94"/>
        <v>0</v>
      </c>
      <c r="AK241" s="7">
        <f t="shared" si="95"/>
        <v>0.66159654184708594</v>
      </c>
      <c r="AL241" s="7">
        <f t="shared" si="96"/>
        <v>0</v>
      </c>
      <c r="AM241" s="7">
        <f t="shared" si="97"/>
        <v>0</v>
      </c>
      <c r="AN241" s="7">
        <f t="shared" si="98"/>
        <v>0</v>
      </c>
      <c r="AO241" s="7">
        <f t="shared" si="99"/>
        <v>0</v>
      </c>
      <c r="AP241" s="7">
        <f t="shared" si="100"/>
        <v>0</v>
      </c>
      <c r="AQ241" s="7">
        <f t="shared" si="100"/>
        <v>0</v>
      </c>
      <c r="AR241" s="1" t="s">
        <v>7</v>
      </c>
    </row>
    <row r="242" spans="1:44" x14ac:dyDescent="0.35">
      <c r="A242" s="2">
        <v>240</v>
      </c>
      <c r="B242" s="2">
        <f t="shared" si="112"/>
        <v>1549.0970571016717</v>
      </c>
      <c r="C242" s="2">
        <f t="shared" si="113"/>
        <v>1551.9692651787336</v>
      </c>
      <c r="D242" s="2">
        <f t="shared" si="114"/>
        <v>1616.7337562843168</v>
      </c>
      <c r="E242" s="2">
        <f t="shared" si="115"/>
        <v>1362.7763890121578</v>
      </c>
      <c r="F242" s="2">
        <f t="shared" si="116"/>
        <v>1419.4235324231206</v>
      </c>
      <c r="G242" s="2">
        <f t="shared" si="117"/>
        <v>1500</v>
      </c>
      <c r="H242" s="2">
        <f t="shared" si="118"/>
        <v>1500</v>
      </c>
      <c r="I242" s="2">
        <f t="shared" si="119"/>
        <v>1500</v>
      </c>
      <c r="J242" s="2">
        <f t="shared" si="120"/>
        <v>1500</v>
      </c>
      <c r="K242" s="2">
        <f t="shared" si="121"/>
        <v>1500</v>
      </c>
      <c r="L242" s="3">
        <v>1</v>
      </c>
      <c r="M242" s="4">
        <v>2</v>
      </c>
      <c r="O242" s="4">
        <v>0</v>
      </c>
      <c r="V242">
        <f t="shared" si="101"/>
        <v>3</v>
      </c>
      <c r="W242" s="7">
        <f t="shared" si="102"/>
        <v>0.57018975282759987</v>
      </c>
      <c r="X242" s="7">
        <f t="shared" si="103"/>
        <v>0.57423694830884409</v>
      </c>
      <c r="Y242" s="7">
        <f t="shared" si="104"/>
        <v>0</v>
      </c>
      <c r="Z242" s="7">
        <f t="shared" si="105"/>
        <v>0.31218528836664539</v>
      </c>
      <c r="AA242" s="7">
        <f t="shared" si="106"/>
        <v>0</v>
      </c>
      <c r="AB242" s="7">
        <f t="shared" si="107"/>
        <v>0</v>
      </c>
      <c r="AC242" s="7">
        <f t="shared" si="108"/>
        <v>0</v>
      </c>
      <c r="AD242" s="7">
        <f t="shared" si="109"/>
        <v>0</v>
      </c>
      <c r="AE242" s="7">
        <f t="shared" si="110"/>
        <v>0</v>
      </c>
      <c r="AF242" s="7">
        <f t="shared" si="111"/>
        <v>0</v>
      </c>
      <c r="AG242" s="7">
        <f>SUM($W242:AF242)</f>
        <v>1.4566119895030893</v>
      </c>
      <c r="AH242" s="7">
        <f t="shared" si="92"/>
        <v>-5.8115972958670492E-2</v>
      </c>
      <c r="AI242" s="7">
        <f t="shared" si="93"/>
        <v>0.27243886101422238</v>
      </c>
      <c r="AJ242" s="7">
        <f t="shared" si="94"/>
        <v>0</v>
      </c>
      <c r="AK242" s="7">
        <f t="shared" si="95"/>
        <v>-0.21432288805555191</v>
      </c>
      <c r="AL242" s="7">
        <f t="shared" si="96"/>
        <v>0</v>
      </c>
      <c r="AM242" s="7">
        <f t="shared" si="97"/>
        <v>0</v>
      </c>
      <c r="AN242" s="7">
        <f t="shared" si="98"/>
        <v>0</v>
      </c>
      <c r="AO242" s="7">
        <f t="shared" si="99"/>
        <v>0</v>
      </c>
      <c r="AP242" s="7">
        <f t="shared" si="100"/>
        <v>0</v>
      </c>
      <c r="AQ242" s="7">
        <f t="shared" si="100"/>
        <v>0</v>
      </c>
      <c r="AR242" s="1" t="s">
        <v>7</v>
      </c>
    </row>
    <row r="243" spans="1:44" x14ac:dyDescent="0.35">
      <c r="A243" s="2">
        <v>241</v>
      </c>
      <c r="B243" s="2">
        <f t="shared" si="112"/>
        <v>1547.2373459669943</v>
      </c>
      <c r="C243" s="2">
        <f t="shared" si="113"/>
        <v>1560.6873087311888</v>
      </c>
      <c r="D243" s="2">
        <f t="shared" si="114"/>
        <v>1616.7337562843168</v>
      </c>
      <c r="E243" s="2">
        <f t="shared" si="115"/>
        <v>1355.91805659438</v>
      </c>
      <c r="F243" s="2">
        <f t="shared" si="116"/>
        <v>1419.4235324231206</v>
      </c>
      <c r="G243" s="2">
        <f t="shared" si="117"/>
        <v>1500</v>
      </c>
      <c r="H243" s="2">
        <f t="shared" si="118"/>
        <v>1500</v>
      </c>
      <c r="I243" s="2">
        <f t="shared" si="119"/>
        <v>1500</v>
      </c>
      <c r="J243" s="2">
        <f t="shared" si="120"/>
        <v>1500</v>
      </c>
      <c r="K243" s="2">
        <f t="shared" si="121"/>
        <v>1500</v>
      </c>
      <c r="L243" s="3">
        <v>1</v>
      </c>
      <c r="M243" s="4">
        <v>2</v>
      </c>
      <c r="O243" s="4">
        <v>0</v>
      </c>
      <c r="V243">
        <f t="shared" si="101"/>
        <v>3</v>
      </c>
      <c r="W243" s="7">
        <f t="shared" si="102"/>
        <v>0.56756420662121998</v>
      </c>
      <c r="X243" s="7">
        <f t="shared" si="103"/>
        <v>0.58645854762676952</v>
      </c>
      <c r="Y243" s="7">
        <f t="shared" si="104"/>
        <v>0</v>
      </c>
      <c r="Z243" s="7">
        <f t="shared" si="105"/>
        <v>0.30377145756801943</v>
      </c>
      <c r="AA243" s="7">
        <f t="shared" si="106"/>
        <v>0</v>
      </c>
      <c r="AB243" s="7">
        <f t="shared" si="107"/>
        <v>0</v>
      </c>
      <c r="AC243" s="7">
        <f t="shared" si="108"/>
        <v>0</v>
      </c>
      <c r="AD243" s="7">
        <f t="shared" si="109"/>
        <v>0</v>
      </c>
      <c r="AE243" s="7">
        <f t="shared" si="110"/>
        <v>0</v>
      </c>
      <c r="AF243" s="7">
        <f t="shared" si="111"/>
        <v>0</v>
      </c>
      <c r="AG243" s="7">
        <f>SUM($W243:AF243)</f>
        <v>1.457794211816009</v>
      </c>
      <c r="AH243" s="7">
        <f t="shared" si="92"/>
        <v>-5.5997480317100723E-2</v>
      </c>
      <c r="AI243" s="7">
        <f t="shared" si="93"/>
        <v>0.26437494203688905</v>
      </c>
      <c r="AJ243" s="7">
        <f t="shared" si="94"/>
        <v>0</v>
      </c>
      <c r="AK243" s="7">
        <f t="shared" si="95"/>
        <v>-0.20837746171978835</v>
      </c>
      <c r="AL243" s="7">
        <f t="shared" si="96"/>
        <v>0</v>
      </c>
      <c r="AM243" s="7">
        <f t="shared" si="97"/>
        <v>0</v>
      </c>
      <c r="AN243" s="7">
        <f t="shared" si="98"/>
        <v>0</v>
      </c>
      <c r="AO243" s="7">
        <f t="shared" si="99"/>
        <v>0</v>
      </c>
      <c r="AP243" s="7">
        <f t="shared" si="100"/>
        <v>0</v>
      </c>
      <c r="AQ243" s="7">
        <f t="shared" si="100"/>
        <v>0</v>
      </c>
      <c r="AR243" s="1" t="s">
        <v>7</v>
      </c>
    </row>
    <row r="244" spans="1:44" x14ac:dyDescent="0.35">
      <c r="A244" s="2">
        <v>242</v>
      </c>
      <c r="B244" s="2">
        <f t="shared" si="112"/>
        <v>1545.445426596847</v>
      </c>
      <c r="C244" s="2">
        <f t="shared" si="113"/>
        <v>1569.1473068763692</v>
      </c>
      <c r="D244" s="2">
        <f t="shared" si="114"/>
        <v>1616.7337562843168</v>
      </c>
      <c r="E244" s="2">
        <f t="shared" si="115"/>
        <v>1349.2499778193467</v>
      </c>
      <c r="F244" s="2">
        <f t="shared" si="116"/>
        <v>1419.4235324231206</v>
      </c>
      <c r="G244" s="2">
        <f t="shared" si="117"/>
        <v>1500</v>
      </c>
      <c r="H244" s="2">
        <f t="shared" si="118"/>
        <v>1500</v>
      </c>
      <c r="I244" s="2">
        <f t="shared" si="119"/>
        <v>1500</v>
      </c>
      <c r="J244" s="2">
        <f t="shared" si="120"/>
        <v>1500</v>
      </c>
      <c r="K244" s="2">
        <f t="shared" si="121"/>
        <v>1500</v>
      </c>
      <c r="L244" s="3">
        <v>1</v>
      </c>
      <c r="P244" s="4">
        <v>0</v>
      </c>
      <c r="V244">
        <f t="shared" si="101"/>
        <v>1</v>
      </c>
      <c r="W244" s="7">
        <f t="shared" si="102"/>
        <v>0.56503077188769935</v>
      </c>
      <c r="X244" s="7">
        <f t="shared" si="103"/>
        <v>0</v>
      </c>
      <c r="Y244" s="7">
        <f t="shared" si="104"/>
        <v>0</v>
      </c>
      <c r="Z244" s="7">
        <f t="shared" si="105"/>
        <v>0</v>
      </c>
      <c r="AA244" s="7">
        <f t="shared" si="106"/>
        <v>0.38607634794420864</v>
      </c>
      <c r="AB244" s="7">
        <f t="shared" si="107"/>
        <v>0</v>
      </c>
      <c r="AC244" s="7">
        <f t="shared" si="108"/>
        <v>0</v>
      </c>
      <c r="AD244" s="7">
        <f t="shared" si="109"/>
        <v>0</v>
      </c>
      <c r="AE244" s="7">
        <f t="shared" si="110"/>
        <v>0</v>
      </c>
      <c r="AF244" s="7">
        <f t="shared" si="111"/>
        <v>0</v>
      </c>
      <c r="AG244" s="7">
        <f>SUM($W244:AF244)</f>
        <v>0.95110711983190799</v>
      </c>
      <c r="AH244" s="7">
        <f t="shared" si="92"/>
        <v>0.40592309729785336</v>
      </c>
      <c r="AI244" s="7">
        <f t="shared" si="93"/>
        <v>0</v>
      </c>
      <c r="AJ244" s="7">
        <f t="shared" si="94"/>
        <v>0</v>
      </c>
      <c r="AK244" s="7">
        <f t="shared" si="95"/>
        <v>0</v>
      </c>
      <c r="AL244" s="7">
        <f t="shared" si="96"/>
        <v>-0.40592309729785336</v>
      </c>
      <c r="AM244" s="7">
        <f t="shared" si="97"/>
        <v>0</v>
      </c>
      <c r="AN244" s="7">
        <f t="shared" si="98"/>
        <v>0</v>
      </c>
      <c r="AO244" s="7">
        <f t="shared" si="99"/>
        <v>0</v>
      </c>
      <c r="AP244" s="7">
        <f t="shared" si="100"/>
        <v>0</v>
      </c>
      <c r="AQ244" s="7">
        <f t="shared" si="100"/>
        <v>0</v>
      </c>
      <c r="AR244" s="1" t="s">
        <v>7</v>
      </c>
    </row>
    <row r="245" spans="1:44" x14ac:dyDescent="0.35">
      <c r="A245" s="2">
        <v>243</v>
      </c>
      <c r="B245" s="2">
        <f t="shared" si="112"/>
        <v>1551.9401961536128</v>
      </c>
      <c r="C245" s="2">
        <f t="shared" si="113"/>
        <v>1569.1473068763692</v>
      </c>
      <c r="D245" s="2">
        <f t="shared" si="114"/>
        <v>1616.7337562843168</v>
      </c>
      <c r="E245" s="2">
        <f t="shared" si="115"/>
        <v>1349.2499778193467</v>
      </c>
      <c r="F245" s="2">
        <f t="shared" si="116"/>
        <v>1412.9287628663549</v>
      </c>
      <c r="G245" s="2">
        <f t="shared" si="117"/>
        <v>1500</v>
      </c>
      <c r="H245" s="2">
        <f t="shared" si="118"/>
        <v>1500</v>
      </c>
      <c r="I245" s="2">
        <f t="shared" si="119"/>
        <v>1500</v>
      </c>
      <c r="J245" s="2">
        <f t="shared" si="120"/>
        <v>1500</v>
      </c>
      <c r="K245" s="2">
        <f t="shared" si="121"/>
        <v>1500</v>
      </c>
      <c r="L245" s="3">
        <v>0</v>
      </c>
      <c r="M245" s="4">
        <v>1</v>
      </c>
      <c r="N245" s="4">
        <v>3</v>
      </c>
      <c r="O245" s="4">
        <v>2</v>
      </c>
      <c r="V245">
        <f t="shared" si="101"/>
        <v>6</v>
      </c>
      <c r="W245" s="7">
        <f t="shared" si="102"/>
        <v>0.57419603631346239</v>
      </c>
      <c r="X245" s="7">
        <f t="shared" si="103"/>
        <v>0.59821759429372734</v>
      </c>
      <c r="Y245" s="7">
        <f t="shared" si="104"/>
        <v>0.66194492188007759</v>
      </c>
      <c r="Z245" s="7">
        <f t="shared" si="105"/>
        <v>0.29571501385349874</v>
      </c>
      <c r="AA245" s="7">
        <f t="shared" si="106"/>
        <v>0</v>
      </c>
      <c r="AB245" s="7">
        <f t="shared" si="107"/>
        <v>0</v>
      </c>
      <c r="AC245" s="7">
        <f t="shared" si="108"/>
        <v>0</v>
      </c>
      <c r="AD245" s="7">
        <f t="shared" si="109"/>
        <v>0</v>
      </c>
      <c r="AE245" s="7">
        <f t="shared" si="110"/>
        <v>0</v>
      </c>
      <c r="AF245" s="7">
        <f t="shared" si="111"/>
        <v>0</v>
      </c>
      <c r="AG245" s="7">
        <f>SUM($W245:AF245)</f>
        <v>2.1300735663407662</v>
      </c>
      <c r="AH245" s="7">
        <f t="shared" si="92"/>
        <v>-0.26956629357166684</v>
      </c>
      <c r="AI245" s="7">
        <f t="shared" si="93"/>
        <v>-0.11417696415750242</v>
      </c>
      <c r="AJ245" s="7">
        <f t="shared" si="94"/>
        <v>0.18923846934675281</v>
      </c>
      <c r="AK245" s="7">
        <f t="shared" si="95"/>
        <v>0.1945047883824165</v>
      </c>
      <c r="AL245" s="7">
        <f t="shared" si="96"/>
        <v>0</v>
      </c>
      <c r="AM245" s="7">
        <f t="shared" si="97"/>
        <v>0</v>
      </c>
      <c r="AN245" s="7">
        <f t="shared" si="98"/>
        <v>0</v>
      </c>
      <c r="AO245" s="7">
        <f t="shared" si="99"/>
        <v>0</v>
      </c>
      <c r="AP245" s="7">
        <f t="shared" si="100"/>
        <v>0</v>
      </c>
      <c r="AQ245" s="7">
        <f t="shared" si="100"/>
        <v>0</v>
      </c>
      <c r="AR245" s="1" t="s">
        <v>7</v>
      </c>
    </row>
    <row r="246" spans="1:44" x14ac:dyDescent="0.35">
      <c r="A246" s="2">
        <v>244</v>
      </c>
      <c r="B246" s="2">
        <f t="shared" si="112"/>
        <v>1539.0010140621728</v>
      </c>
      <c r="C246" s="2">
        <f t="shared" si="113"/>
        <v>1563.666812596809</v>
      </c>
      <c r="D246" s="2">
        <f t="shared" si="114"/>
        <v>1625.8172028129609</v>
      </c>
      <c r="E246" s="2">
        <f t="shared" si="115"/>
        <v>1358.5862076617027</v>
      </c>
      <c r="F246" s="2">
        <f t="shared" si="116"/>
        <v>1412.9287628663549</v>
      </c>
      <c r="G246" s="2">
        <f t="shared" si="117"/>
        <v>1500</v>
      </c>
      <c r="H246" s="2">
        <f t="shared" si="118"/>
        <v>1500</v>
      </c>
      <c r="I246" s="2">
        <f t="shared" si="119"/>
        <v>1500</v>
      </c>
      <c r="J246" s="2">
        <f t="shared" si="120"/>
        <v>1500</v>
      </c>
      <c r="K246" s="2">
        <f t="shared" si="121"/>
        <v>1500</v>
      </c>
      <c r="L246" s="3">
        <v>2</v>
      </c>
      <c r="M246" s="4">
        <v>0</v>
      </c>
      <c r="N246" s="4">
        <v>3</v>
      </c>
      <c r="O246" s="4">
        <v>1</v>
      </c>
      <c r="V246">
        <f t="shared" si="101"/>
        <v>6</v>
      </c>
      <c r="W246" s="7">
        <f t="shared" si="102"/>
        <v>0.55589240223425729</v>
      </c>
      <c r="X246" s="7">
        <f t="shared" si="103"/>
        <v>0.59061192944495911</v>
      </c>
      <c r="Y246" s="7">
        <f t="shared" si="104"/>
        <v>0.67354485578627044</v>
      </c>
      <c r="Z246" s="7">
        <f t="shared" si="105"/>
        <v>0.30702957874560438</v>
      </c>
      <c r="AA246" s="7">
        <f t="shared" si="106"/>
        <v>0</v>
      </c>
      <c r="AB246" s="7">
        <f t="shared" si="107"/>
        <v>0</v>
      </c>
      <c r="AC246" s="7">
        <f t="shared" si="108"/>
        <v>0</v>
      </c>
      <c r="AD246" s="7">
        <f t="shared" si="109"/>
        <v>0</v>
      </c>
      <c r="AE246" s="7">
        <f t="shared" si="110"/>
        <v>0</v>
      </c>
      <c r="AF246" s="7">
        <f t="shared" si="111"/>
        <v>0</v>
      </c>
      <c r="AG246" s="7">
        <f>SUM($W246:AF246)</f>
        <v>2.127078766211091</v>
      </c>
      <c r="AH246" s="7">
        <f t="shared" si="92"/>
        <v>7.1992563511041441E-2</v>
      </c>
      <c r="AI246" s="7">
        <f t="shared" si="93"/>
        <v>-0.2776634033618795</v>
      </c>
      <c r="AJ246" s="7">
        <f t="shared" si="94"/>
        <v>0.18334747801274986</v>
      </c>
      <c r="AK246" s="7">
        <f t="shared" si="95"/>
        <v>2.2323361838088057E-2</v>
      </c>
      <c r="AL246" s="7">
        <f t="shared" si="96"/>
        <v>0</v>
      </c>
      <c r="AM246" s="7">
        <f t="shared" si="97"/>
        <v>0</v>
      </c>
      <c r="AN246" s="7">
        <f t="shared" si="98"/>
        <v>0</v>
      </c>
      <c r="AO246" s="7">
        <f t="shared" si="99"/>
        <v>0</v>
      </c>
      <c r="AP246" s="7">
        <f t="shared" si="100"/>
        <v>0</v>
      </c>
      <c r="AQ246" s="7">
        <f t="shared" si="100"/>
        <v>0</v>
      </c>
      <c r="AR246" s="1" t="s">
        <v>7</v>
      </c>
    </row>
    <row r="247" spans="1:44" x14ac:dyDescent="0.35">
      <c r="A247" s="2">
        <v>245</v>
      </c>
      <c r="B247" s="2">
        <f t="shared" si="112"/>
        <v>1542.4566571107027</v>
      </c>
      <c r="C247" s="2">
        <f t="shared" si="113"/>
        <v>1550.3389692354388</v>
      </c>
      <c r="D247" s="2">
        <f t="shared" si="114"/>
        <v>1634.6178817575728</v>
      </c>
      <c r="E247" s="2">
        <f t="shared" si="115"/>
        <v>1359.657729029931</v>
      </c>
      <c r="F247" s="2">
        <f t="shared" si="116"/>
        <v>1412.9287628663549</v>
      </c>
      <c r="G247" s="2">
        <f t="shared" si="117"/>
        <v>1500</v>
      </c>
      <c r="H247" s="2">
        <f t="shared" si="118"/>
        <v>1500</v>
      </c>
      <c r="I247" s="2">
        <f t="shared" si="119"/>
        <v>1500</v>
      </c>
      <c r="J247" s="2">
        <f t="shared" si="120"/>
        <v>1500</v>
      </c>
      <c r="K247" s="2">
        <f t="shared" si="121"/>
        <v>1500</v>
      </c>
      <c r="L247" s="3">
        <v>0</v>
      </c>
      <c r="O247" s="4">
        <v>1</v>
      </c>
      <c r="V247">
        <f t="shared" si="101"/>
        <v>1</v>
      </c>
      <c r="W247" s="7">
        <f t="shared" si="102"/>
        <v>0.56079771402732459</v>
      </c>
      <c r="X247" s="7">
        <f t="shared" si="103"/>
        <v>0</v>
      </c>
      <c r="Y247" s="7">
        <f t="shared" si="104"/>
        <v>0</v>
      </c>
      <c r="Z247" s="7">
        <f t="shared" si="105"/>
        <v>0.30834349385538368</v>
      </c>
      <c r="AA247" s="7">
        <f t="shared" si="106"/>
        <v>0</v>
      </c>
      <c r="AB247" s="7">
        <f t="shared" si="107"/>
        <v>0</v>
      </c>
      <c r="AC247" s="7">
        <f t="shared" si="108"/>
        <v>0</v>
      </c>
      <c r="AD247" s="7">
        <f t="shared" si="109"/>
        <v>0</v>
      </c>
      <c r="AE247" s="7">
        <f t="shared" si="110"/>
        <v>0</v>
      </c>
      <c r="AF247" s="7">
        <f t="shared" si="111"/>
        <v>0</v>
      </c>
      <c r="AG247" s="7">
        <f>SUM($W247:AF247)</f>
        <v>0.86914120788270832</v>
      </c>
      <c r="AH247" s="7">
        <f t="shared" si="92"/>
        <v>-0.64523199330689762</v>
      </c>
      <c r="AI247" s="7">
        <f t="shared" si="93"/>
        <v>0</v>
      </c>
      <c r="AJ247" s="7">
        <f t="shared" si="94"/>
        <v>0</v>
      </c>
      <c r="AK247" s="7">
        <f t="shared" si="95"/>
        <v>0.64523199330689773</v>
      </c>
      <c r="AL247" s="7">
        <f t="shared" si="96"/>
        <v>0</v>
      </c>
      <c r="AM247" s="7">
        <f t="shared" si="97"/>
        <v>0</v>
      </c>
      <c r="AN247" s="7">
        <f t="shared" si="98"/>
        <v>0</v>
      </c>
      <c r="AO247" s="7">
        <f t="shared" si="99"/>
        <v>0</v>
      </c>
      <c r="AP247" s="7">
        <f t="shared" si="100"/>
        <v>0</v>
      </c>
      <c r="AQ247" s="7">
        <f t="shared" si="100"/>
        <v>0</v>
      </c>
      <c r="AR247" s="1" t="s">
        <v>7</v>
      </c>
    </row>
    <row r="248" spans="1:44" x14ac:dyDescent="0.35">
      <c r="A248" s="2">
        <v>246</v>
      </c>
      <c r="B248" s="2">
        <f t="shared" si="112"/>
        <v>1532.1329452177924</v>
      </c>
      <c r="C248" s="2">
        <f t="shared" si="113"/>
        <v>1550.3389692354388</v>
      </c>
      <c r="D248" s="2">
        <f t="shared" si="114"/>
        <v>1634.6178817575728</v>
      </c>
      <c r="E248" s="2">
        <f t="shared" si="115"/>
        <v>1369.9814409228413</v>
      </c>
      <c r="F248" s="2">
        <f t="shared" si="116"/>
        <v>1412.9287628663549</v>
      </c>
      <c r="G248" s="2">
        <f t="shared" si="117"/>
        <v>1500</v>
      </c>
      <c r="H248" s="2">
        <f t="shared" si="118"/>
        <v>1500</v>
      </c>
      <c r="I248" s="2">
        <f t="shared" si="119"/>
        <v>1500</v>
      </c>
      <c r="J248" s="2">
        <f t="shared" si="120"/>
        <v>1500</v>
      </c>
      <c r="K248" s="2">
        <f t="shared" si="121"/>
        <v>1500</v>
      </c>
      <c r="L248" s="3">
        <v>0</v>
      </c>
      <c r="N248" s="4">
        <v>1</v>
      </c>
      <c r="O248" s="4">
        <v>2</v>
      </c>
      <c r="V248">
        <f t="shared" si="101"/>
        <v>3</v>
      </c>
      <c r="W248" s="7">
        <f t="shared" si="102"/>
        <v>0.54611162578227845</v>
      </c>
      <c r="X248" s="7">
        <f t="shared" si="103"/>
        <v>0</v>
      </c>
      <c r="Y248" s="7">
        <f t="shared" si="104"/>
        <v>0.68458483508812884</v>
      </c>
      <c r="Z248" s="7">
        <f t="shared" si="105"/>
        <v>0.32115978808115275</v>
      </c>
      <c r="AA248" s="7">
        <f t="shared" si="106"/>
        <v>0</v>
      </c>
      <c r="AB248" s="7">
        <f t="shared" si="107"/>
        <v>0</v>
      </c>
      <c r="AC248" s="7">
        <f t="shared" si="108"/>
        <v>0</v>
      </c>
      <c r="AD248" s="7">
        <f t="shared" si="109"/>
        <v>0</v>
      </c>
      <c r="AE248" s="7">
        <f t="shared" si="110"/>
        <v>0</v>
      </c>
      <c r="AF248" s="7">
        <f t="shared" si="111"/>
        <v>0</v>
      </c>
      <c r="AG248" s="7">
        <f>SUM($W248:AF248)</f>
        <v>1.5518562489515599</v>
      </c>
      <c r="AH248" s="7">
        <f t="shared" si="92"/>
        <v>-0.35190864240887876</v>
      </c>
      <c r="AI248" s="7">
        <f t="shared" si="93"/>
        <v>0</v>
      </c>
      <c r="AJ248" s="7">
        <f t="shared" si="94"/>
        <v>-0.10780600257528389</v>
      </c>
      <c r="AK248" s="7">
        <f t="shared" si="95"/>
        <v>0.45971464498416248</v>
      </c>
      <c r="AL248" s="7">
        <f t="shared" si="96"/>
        <v>0</v>
      </c>
      <c r="AM248" s="7">
        <f t="shared" si="97"/>
        <v>0</v>
      </c>
      <c r="AN248" s="7">
        <f t="shared" si="98"/>
        <v>0</v>
      </c>
      <c r="AO248" s="7">
        <f t="shared" si="99"/>
        <v>0</v>
      </c>
      <c r="AP248" s="7">
        <f t="shared" si="100"/>
        <v>0</v>
      </c>
      <c r="AQ248" s="7">
        <f t="shared" si="100"/>
        <v>0</v>
      </c>
      <c r="AR248" s="1" t="s">
        <v>7</v>
      </c>
    </row>
    <row r="249" spans="1:44" x14ac:dyDescent="0.35">
      <c r="A249" s="2">
        <v>247</v>
      </c>
      <c r="B249" s="2">
        <f t="shared" si="112"/>
        <v>1520.8718686607083</v>
      </c>
      <c r="C249" s="2">
        <f t="shared" si="113"/>
        <v>1550.3389692354388</v>
      </c>
      <c r="D249" s="2">
        <f t="shared" si="114"/>
        <v>1631.1680896751639</v>
      </c>
      <c r="E249" s="2">
        <f t="shared" si="115"/>
        <v>1384.6923095623345</v>
      </c>
      <c r="F249" s="2">
        <f t="shared" si="116"/>
        <v>1412.9287628663549</v>
      </c>
      <c r="G249" s="2">
        <f t="shared" si="117"/>
        <v>1500</v>
      </c>
      <c r="H249" s="2">
        <f t="shared" si="118"/>
        <v>1500</v>
      </c>
      <c r="I249" s="2">
        <f t="shared" si="119"/>
        <v>1500</v>
      </c>
      <c r="J249" s="2">
        <f t="shared" si="120"/>
        <v>1500</v>
      </c>
      <c r="K249" s="2">
        <f t="shared" si="121"/>
        <v>1500</v>
      </c>
      <c r="L249" s="3">
        <v>0</v>
      </c>
      <c r="N249" s="4">
        <v>2</v>
      </c>
      <c r="O249" s="4">
        <v>1</v>
      </c>
      <c r="V249">
        <f t="shared" si="101"/>
        <v>3</v>
      </c>
      <c r="W249" s="7">
        <f t="shared" si="102"/>
        <v>0.5300009521250133</v>
      </c>
      <c r="X249" s="7">
        <f t="shared" si="103"/>
        <v>0</v>
      </c>
      <c r="Y249" s="7">
        <f t="shared" si="104"/>
        <v>0.68028116460661192</v>
      </c>
      <c r="Z249" s="7">
        <f t="shared" si="105"/>
        <v>0.33989449385599579</v>
      </c>
      <c r="AA249" s="7">
        <f t="shared" si="106"/>
        <v>0</v>
      </c>
      <c r="AB249" s="7">
        <f t="shared" si="107"/>
        <v>0</v>
      </c>
      <c r="AC249" s="7">
        <f t="shared" si="108"/>
        <v>0</v>
      </c>
      <c r="AD249" s="7">
        <f t="shared" si="109"/>
        <v>0</v>
      </c>
      <c r="AE249" s="7">
        <f t="shared" si="110"/>
        <v>0</v>
      </c>
      <c r="AF249" s="7">
        <f t="shared" si="111"/>
        <v>0</v>
      </c>
      <c r="AG249" s="7">
        <f>SUM($W249:AF249)</f>
        <v>1.5501766105876209</v>
      </c>
      <c r="AH249" s="7">
        <f t="shared" si="92"/>
        <v>-0.3418971415935036</v>
      </c>
      <c r="AI249" s="7">
        <f t="shared" si="93"/>
        <v>0</v>
      </c>
      <c r="AJ249" s="7">
        <f t="shared" si="94"/>
        <v>0.22782559529432811</v>
      </c>
      <c r="AK249" s="7">
        <f t="shared" si="95"/>
        <v>0.11407154629917532</v>
      </c>
      <c r="AL249" s="7">
        <f t="shared" si="96"/>
        <v>0</v>
      </c>
      <c r="AM249" s="7">
        <f t="shared" si="97"/>
        <v>0</v>
      </c>
      <c r="AN249" s="7">
        <f t="shared" si="98"/>
        <v>0</v>
      </c>
      <c r="AO249" s="7">
        <f t="shared" si="99"/>
        <v>0</v>
      </c>
      <c r="AP249" s="7">
        <f t="shared" si="100"/>
        <v>0</v>
      </c>
      <c r="AQ249" s="7">
        <f t="shared" si="100"/>
        <v>0</v>
      </c>
      <c r="AR249" s="1" t="s">
        <v>7</v>
      </c>
    </row>
    <row r="250" spans="1:44" x14ac:dyDescent="0.35">
      <c r="A250" s="2">
        <v>248</v>
      </c>
      <c r="B250" s="2">
        <f t="shared" si="112"/>
        <v>1509.9311601297161</v>
      </c>
      <c r="C250" s="2">
        <f t="shared" si="113"/>
        <v>1550.3389692354388</v>
      </c>
      <c r="D250" s="2">
        <f t="shared" si="114"/>
        <v>1638.4585087245823</v>
      </c>
      <c r="E250" s="2">
        <f t="shared" si="115"/>
        <v>1388.342599043908</v>
      </c>
      <c r="F250" s="2">
        <f t="shared" si="116"/>
        <v>1412.9287628663549</v>
      </c>
      <c r="G250" s="2">
        <f t="shared" si="117"/>
        <v>1500</v>
      </c>
      <c r="H250" s="2">
        <f t="shared" si="118"/>
        <v>1500</v>
      </c>
      <c r="I250" s="2">
        <f t="shared" si="119"/>
        <v>1500</v>
      </c>
      <c r="J250" s="2">
        <f t="shared" si="120"/>
        <v>1500</v>
      </c>
      <c r="K250" s="2">
        <f t="shared" si="121"/>
        <v>1500</v>
      </c>
      <c r="L250" s="3">
        <v>2</v>
      </c>
      <c r="M250" s="4">
        <v>1</v>
      </c>
      <c r="O250" s="4">
        <v>0</v>
      </c>
      <c r="V250">
        <f t="shared" si="101"/>
        <v>3</v>
      </c>
      <c r="W250" s="7">
        <f t="shared" si="102"/>
        <v>0.51428819709120155</v>
      </c>
      <c r="X250" s="7">
        <f t="shared" si="103"/>
        <v>0.5719409015162733</v>
      </c>
      <c r="Y250" s="7">
        <f t="shared" si="104"/>
        <v>0</v>
      </c>
      <c r="Z250" s="7">
        <f t="shared" si="105"/>
        <v>0.34462478636914617</v>
      </c>
      <c r="AA250" s="7">
        <f t="shared" si="106"/>
        <v>0</v>
      </c>
      <c r="AB250" s="7">
        <f t="shared" si="107"/>
        <v>0</v>
      </c>
      <c r="AC250" s="7">
        <f t="shared" si="108"/>
        <v>0</v>
      </c>
      <c r="AD250" s="7">
        <f t="shared" si="109"/>
        <v>0</v>
      </c>
      <c r="AE250" s="7">
        <f t="shared" si="110"/>
        <v>0</v>
      </c>
      <c r="AF250" s="7">
        <f t="shared" si="111"/>
        <v>0</v>
      </c>
      <c r="AG250" s="7">
        <f>SUM($W250:AF250)</f>
        <v>1.4308538849766212</v>
      </c>
      <c r="AH250" s="7">
        <f t="shared" si="92"/>
        <v>0.30723919298048763</v>
      </c>
      <c r="AI250" s="7">
        <f t="shared" si="93"/>
        <v>-6.638665731100718E-2</v>
      </c>
      <c r="AJ250" s="7">
        <f t="shared" si="94"/>
        <v>0</v>
      </c>
      <c r="AK250" s="7">
        <f t="shared" si="95"/>
        <v>-0.24085253566948034</v>
      </c>
      <c r="AL250" s="7">
        <f t="shared" si="96"/>
        <v>0</v>
      </c>
      <c r="AM250" s="7">
        <f t="shared" si="97"/>
        <v>0</v>
      </c>
      <c r="AN250" s="7">
        <f t="shared" si="98"/>
        <v>0</v>
      </c>
      <c r="AO250" s="7">
        <f t="shared" si="99"/>
        <v>0</v>
      </c>
      <c r="AP250" s="7">
        <f t="shared" si="100"/>
        <v>0</v>
      </c>
      <c r="AQ250" s="7">
        <f t="shared" si="100"/>
        <v>0</v>
      </c>
      <c r="AR250" s="1" t="s">
        <v>7</v>
      </c>
    </row>
    <row r="251" spans="1:44" x14ac:dyDescent="0.35">
      <c r="A251" s="2">
        <v>249</v>
      </c>
      <c r="B251" s="2">
        <f t="shared" si="112"/>
        <v>1519.7628143050918</v>
      </c>
      <c r="C251" s="2">
        <f t="shared" si="113"/>
        <v>1548.2145962014865</v>
      </c>
      <c r="D251" s="2">
        <f t="shared" si="114"/>
        <v>1638.4585087245823</v>
      </c>
      <c r="E251" s="2">
        <f t="shared" si="115"/>
        <v>1380.6353179024845</v>
      </c>
      <c r="F251" s="2">
        <f t="shared" si="116"/>
        <v>1412.9287628663549</v>
      </c>
      <c r="G251" s="2">
        <f t="shared" si="117"/>
        <v>1500</v>
      </c>
      <c r="H251" s="2">
        <f t="shared" si="118"/>
        <v>1500</v>
      </c>
      <c r="I251" s="2">
        <f t="shared" si="119"/>
        <v>1500</v>
      </c>
      <c r="J251" s="2">
        <f t="shared" si="120"/>
        <v>1500</v>
      </c>
      <c r="K251" s="2">
        <f t="shared" si="121"/>
        <v>1500</v>
      </c>
      <c r="L251" s="3">
        <v>2</v>
      </c>
      <c r="N251" s="4">
        <v>1</v>
      </c>
      <c r="O251" s="4">
        <v>0</v>
      </c>
      <c r="V251">
        <f t="shared" si="101"/>
        <v>3</v>
      </c>
      <c r="W251" s="7">
        <f t="shared" si="102"/>
        <v>0.52841034152836108</v>
      </c>
      <c r="X251" s="7">
        <f t="shared" si="103"/>
        <v>0</v>
      </c>
      <c r="Y251" s="7">
        <f t="shared" si="104"/>
        <v>0.68933907785384974</v>
      </c>
      <c r="Z251" s="7">
        <f t="shared" si="105"/>
        <v>0.33467441824396016</v>
      </c>
      <c r="AA251" s="7">
        <f t="shared" si="106"/>
        <v>0</v>
      </c>
      <c r="AB251" s="7">
        <f t="shared" si="107"/>
        <v>0</v>
      </c>
      <c r="AC251" s="7">
        <f t="shared" si="108"/>
        <v>0</v>
      </c>
      <c r="AD251" s="7">
        <f t="shared" si="109"/>
        <v>0</v>
      </c>
      <c r="AE251" s="7">
        <f t="shared" si="110"/>
        <v>0</v>
      </c>
      <c r="AF251" s="7">
        <f t="shared" si="111"/>
        <v>0</v>
      </c>
      <c r="AG251" s="7">
        <f>SUM($W251:AF251)</f>
        <v>1.5524238376261708</v>
      </c>
      <c r="AH251" s="7">
        <f t="shared" si="92"/>
        <v>0.32628903993789943</v>
      </c>
      <c r="AI251" s="7">
        <f t="shared" si="93"/>
        <v>0</v>
      </c>
      <c r="AJ251" s="7">
        <f t="shared" si="94"/>
        <v>-0.11070718005373636</v>
      </c>
      <c r="AK251" s="7">
        <f t="shared" si="95"/>
        <v>-0.21558185988416326</v>
      </c>
      <c r="AL251" s="7">
        <f t="shared" si="96"/>
        <v>0</v>
      </c>
      <c r="AM251" s="7">
        <f t="shared" si="97"/>
        <v>0</v>
      </c>
      <c r="AN251" s="7">
        <f t="shared" si="98"/>
        <v>0</v>
      </c>
      <c r="AO251" s="7">
        <f t="shared" si="99"/>
        <v>0</v>
      </c>
      <c r="AP251" s="7">
        <f t="shared" si="100"/>
        <v>0</v>
      </c>
      <c r="AQ251" s="7">
        <f t="shared" si="100"/>
        <v>0</v>
      </c>
      <c r="AR251" s="1" t="s">
        <v>7</v>
      </c>
    </row>
    <row r="252" spans="1:44" x14ac:dyDescent="0.35">
      <c r="A252" s="2">
        <v>250</v>
      </c>
      <c r="B252" s="2">
        <f t="shared" si="112"/>
        <v>1530.2040635831045</v>
      </c>
      <c r="C252" s="2">
        <f t="shared" si="113"/>
        <v>1548.2145962014865</v>
      </c>
      <c r="D252" s="2">
        <f t="shared" si="114"/>
        <v>1634.9158789628627</v>
      </c>
      <c r="E252" s="2">
        <f t="shared" si="115"/>
        <v>1373.7366983861914</v>
      </c>
      <c r="F252" s="2">
        <f t="shared" si="116"/>
        <v>1412.9287628663549</v>
      </c>
      <c r="G252" s="2">
        <f t="shared" si="117"/>
        <v>1500</v>
      </c>
      <c r="H252" s="2">
        <f t="shared" si="118"/>
        <v>1500</v>
      </c>
      <c r="I252" s="2">
        <f t="shared" si="119"/>
        <v>1500</v>
      </c>
      <c r="J252" s="2">
        <f t="shared" si="120"/>
        <v>1500</v>
      </c>
      <c r="K252" s="2">
        <f t="shared" si="121"/>
        <v>1500</v>
      </c>
      <c r="L252" s="3">
        <v>2</v>
      </c>
      <c r="M252" s="4">
        <v>0</v>
      </c>
      <c r="O252" s="4">
        <v>1</v>
      </c>
      <c r="V252">
        <f t="shared" si="101"/>
        <v>3</v>
      </c>
      <c r="W252" s="7">
        <f t="shared" si="102"/>
        <v>0.54335796963189298</v>
      </c>
      <c r="X252" s="7">
        <f t="shared" si="103"/>
        <v>0.56894437455262337</v>
      </c>
      <c r="Y252" s="7">
        <f t="shared" si="104"/>
        <v>0</v>
      </c>
      <c r="Z252" s="7">
        <f t="shared" si="105"/>
        <v>0.32589074935047058</v>
      </c>
      <c r="AA252" s="7">
        <f t="shared" si="106"/>
        <v>0</v>
      </c>
      <c r="AB252" s="7">
        <f t="shared" si="107"/>
        <v>0</v>
      </c>
      <c r="AC252" s="7">
        <f t="shared" si="108"/>
        <v>0</v>
      </c>
      <c r="AD252" s="7">
        <f t="shared" si="109"/>
        <v>0</v>
      </c>
      <c r="AE252" s="7">
        <f t="shared" si="110"/>
        <v>0</v>
      </c>
      <c r="AF252" s="7">
        <f t="shared" si="111"/>
        <v>0</v>
      </c>
      <c r="AG252" s="7">
        <f>SUM($W252:AF252)</f>
        <v>1.4381930935349869</v>
      </c>
      <c r="AH252" s="7">
        <f t="shared" si="92"/>
        <v>0.28886067380352909</v>
      </c>
      <c r="AI252" s="7">
        <f t="shared" si="93"/>
        <v>-0.39559665326593552</v>
      </c>
      <c r="AJ252" s="7">
        <f t="shared" si="94"/>
        <v>0</v>
      </c>
      <c r="AK252" s="7">
        <f t="shared" si="95"/>
        <v>0.10673597946240637</v>
      </c>
      <c r="AL252" s="7">
        <f t="shared" si="96"/>
        <v>0</v>
      </c>
      <c r="AM252" s="7">
        <f t="shared" si="97"/>
        <v>0</v>
      </c>
      <c r="AN252" s="7">
        <f t="shared" si="98"/>
        <v>0</v>
      </c>
      <c r="AO252" s="7">
        <f t="shared" si="99"/>
        <v>0</v>
      </c>
      <c r="AP252" s="7">
        <f t="shared" si="100"/>
        <v>0</v>
      </c>
      <c r="AQ252" s="7">
        <f t="shared" si="100"/>
        <v>0</v>
      </c>
      <c r="AR252" s="1" t="s">
        <v>7</v>
      </c>
    </row>
    <row r="253" spans="1:44" x14ac:dyDescent="0.35">
      <c r="A253" s="2">
        <v>251</v>
      </c>
      <c r="B253" s="2">
        <f t="shared" si="112"/>
        <v>1539.4476051448173</v>
      </c>
      <c r="C253" s="2">
        <f t="shared" si="113"/>
        <v>1535.5555032969767</v>
      </c>
      <c r="D253" s="2">
        <f t="shared" si="114"/>
        <v>1634.9158789628627</v>
      </c>
      <c r="E253" s="2">
        <f t="shared" si="115"/>
        <v>1377.1522497289884</v>
      </c>
      <c r="F253" s="2">
        <f t="shared" si="116"/>
        <v>1412.9287628663549</v>
      </c>
      <c r="G253" s="2">
        <f t="shared" si="117"/>
        <v>1500</v>
      </c>
      <c r="H253" s="2">
        <f t="shared" si="118"/>
        <v>1500</v>
      </c>
      <c r="I253" s="2">
        <f t="shared" si="119"/>
        <v>1500</v>
      </c>
      <c r="J253" s="2">
        <f t="shared" si="120"/>
        <v>1500</v>
      </c>
      <c r="K253" s="2">
        <f t="shared" si="121"/>
        <v>1500</v>
      </c>
      <c r="L253" s="3">
        <v>1</v>
      </c>
      <c r="P253" s="4">
        <v>0</v>
      </c>
      <c r="V253">
        <f t="shared" si="101"/>
        <v>1</v>
      </c>
      <c r="W253" s="7">
        <f t="shared" si="102"/>
        <v>0.55652697590465516</v>
      </c>
      <c r="X253" s="7">
        <f t="shared" si="103"/>
        <v>0</v>
      </c>
      <c r="Y253" s="7">
        <f t="shared" si="104"/>
        <v>0</v>
      </c>
      <c r="Z253" s="7">
        <f t="shared" si="105"/>
        <v>0</v>
      </c>
      <c r="AA253" s="7">
        <f t="shared" si="106"/>
        <v>0.37725345935423948</v>
      </c>
      <c r="AB253" s="7">
        <f t="shared" si="107"/>
        <v>0</v>
      </c>
      <c r="AC253" s="7">
        <f t="shared" si="108"/>
        <v>0</v>
      </c>
      <c r="AD253" s="7">
        <f t="shared" si="109"/>
        <v>0</v>
      </c>
      <c r="AE253" s="7">
        <f t="shared" si="110"/>
        <v>0</v>
      </c>
      <c r="AF253" s="7">
        <f t="shared" si="111"/>
        <v>0</v>
      </c>
      <c r="AG253" s="7">
        <f>SUM($W253:AF253)</f>
        <v>0.93378043525889465</v>
      </c>
      <c r="AH253" s="7">
        <f t="shared" si="92"/>
        <v>0.4040066005983991</v>
      </c>
      <c r="AI253" s="7">
        <f t="shared" si="93"/>
        <v>0</v>
      </c>
      <c r="AJ253" s="7">
        <f t="shared" si="94"/>
        <v>0</v>
      </c>
      <c r="AK253" s="7">
        <f t="shared" si="95"/>
        <v>0</v>
      </c>
      <c r="AL253" s="7">
        <f t="shared" si="96"/>
        <v>-0.40400660059839905</v>
      </c>
      <c r="AM253" s="7">
        <f t="shared" si="97"/>
        <v>0</v>
      </c>
      <c r="AN253" s="7">
        <f t="shared" si="98"/>
        <v>0</v>
      </c>
      <c r="AO253" s="7">
        <f t="shared" si="99"/>
        <v>0</v>
      </c>
      <c r="AP253" s="7">
        <f t="shared" si="100"/>
        <v>0</v>
      </c>
      <c r="AQ253" s="7">
        <f t="shared" si="100"/>
        <v>0</v>
      </c>
      <c r="AR253" s="1" t="s">
        <v>7</v>
      </c>
    </row>
    <row r="254" spans="1:44" x14ac:dyDescent="0.35">
      <c r="A254" s="2">
        <v>252</v>
      </c>
      <c r="B254" s="2">
        <f t="shared" si="112"/>
        <v>1545.9117107543916</v>
      </c>
      <c r="C254" s="2">
        <f t="shared" si="113"/>
        <v>1535.5555032969767</v>
      </c>
      <c r="D254" s="2">
        <f t="shared" si="114"/>
        <v>1634.9158789628627</v>
      </c>
      <c r="E254" s="2">
        <f t="shared" si="115"/>
        <v>1377.1522497289884</v>
      </c>
      <c r="F254" s="2">
        <f t="shared" si="116"/>
        <v>1406.4646572567806</v>
      </c>
      <c r="G254" s="2">
        <f t="shared" si="117"/>
        <v>1500</v>
      </c>
      <c r="H254" s="2">
        <f t="shared" si="118"/>
        <v>1500</v>
      </c>
      <c r="I254" s="2">
        <f t="shared" si="119"/>
        <v>1500</v>
      </c>
      <c r="J254" s="2">
        <f t="shared" si="120"/>
        <v>1500</v>
      </c>
      <c r="K254" s="2">
        <f t="shared" si="121"/>
        <v>1500</v>
      </c>
      <c r="L254" s="3">
        <v>1</v>
      </c>
      <c r="M254" s="4">
        <v>2</v>
      </c>
      <c r="O254" s="4">
        <v>0</v>
      </c>
      <c r="V254">
        <f t="shared" si="101"/>
        <v>3</v>
      </c>
      <c r="W254" s="7">
        <f t="shared" si="102"/>
        <v>0.56569034194350665</v>
      </c>
      <c r="X254" s="7">
        <f t="shared" si="103"/>
        <v>0.55099060086160756</v>
      </c>
      <c r="Y254" s="7">
        <f t="shared" si="104"/>
        <v>0</v>
      </c>
      <c r="Z254" s="7">
        <f t="shared" si="105"/>
        <v>0.33022480062591286</v>
      </c>
      <c r="AA254" s="7">
        <f t="shared" si="106"/>
        <v>0</v>
      </c>
      <c r="AB254" s="7">
        <f t="shared" si="107"/>
        <v>0</v>
      </c>
      <c r="AC254" s="7">
        <f t="shared" si="108"/>
        <v>0</v>
      </c>
      <c r="AD254" s="7">
        <f t="shared" si="109"/>
        <v>0</v>
      </c>
      <c r="AE254" s="7">
        <f t="shared" si="110"/>
        <v>0</v>
      </c>
      <c r="AF254" s="7">
        <f t="shared" si="111"/>
        <v>0</v>
      </c>
      <c r="AG254" s="7">
        <f>SUM($W254:AF254)</f>
        <v>1.4469057434310271</v>
      </c>
      <c r="AH254" s="7">
        <f t="shared" si="92"/>
        <v>-5.763224580805093E-2</v>
      </c>
      <c r="AI254" s="7">
        <f t="shared" si="93"/>
        <v>0.28586051991998818</v>
      </c>
      <c r="AJ254" s="7">
        <f t="shared" si="94"/>
        <v>0</v>
      </c>
      <c r="AK254" s="7">
        <f t="shared" si="95"/>
        <v>-0.2282282741119373</v>
      </c>
      <c r="AL254" s="7">
        <f t="shared" si="96"/>
        <v>0</v>
      </c>
      <c r="AM254" s="7">
        <f t="shared" si="97"/>
        <v>0</v>
      </c>
      <c r="AN254" s="7">
        <f t="shared" si="98"/>
        <v>0</v>
      </c>
      <c r="AO254" s="7">
        <f t="shared" si="99"/>
        <v>0</v>
      </c>
      <c r="AP254" s="7">
        <f t="shared" si="100"/>
        <v>0</v>
      </c>
      <c r="AQ254" s="7">
        <f t="shared" si="100"/>
        <v>0</v>
      </c>
      <c r="AR254" s="1" t="s">
        <v>7</v>
      </c>
    </row>
    <row r="255" spans="1:44" x14ac:dyDescent="0.35">
      <c r="A255" s="2">
        <v>253</v>
      </c>
      <c r="B255" s="2">
        <f t="shared" si="112"/>
        <v>1544.067478888534</v>
      </c>
      <c r="C255" s="2">
        <f t="shared" si="113"/>
        <v>1544.7030399344162</v>
      </c>
      <c r="D255" s="2">
        <f t="shared" si="114"/>
        <v>1634.9158789628627</v>
      </c>
      <c r="E255" s="2">
        <f t="shared" si="115"/>
        <v>1369.8489449574065</v>
      </c>
      <c r="F255" s="2">
        <f t="shared" si="116"/>
        <v>1406.4646572567806</v>
      </c>
      <c r="G255" s="2">
        <f t="shared" si="117"/>
        <v>1500</v>
      </c>
      <c r="H255" s="2">
        <f t="shared" si="118"/>
        <v>1500</v>
      </c>
      <c r="I255" s="2">
        <f t="shared" si="119"/>
        <v>1500</v>
      </c>
      <c r="J255" s="2">
        <f t="shared" si="120"/>
        <v>1500</v>
      </c>
      <c r="K255" s="2">
        <f t="shared" si="121"/>
        <v>1500</v>
      </c>
      <c r="L255" s="3">
        <v>0</v>
      </c>
      <c r="M255" s="4">
        <v>1</v>
      </c>
      <c r="O255" s="4">
        <v>2</v>
      </c>
      <c r="V255">
        <f t="shared" si="101"/>
        <v>3</v>
      </c>
      <c r="W255" s="7">
        <f t="shared" si="102"/>
        <v>0.56308029472122278</v>
      </c>
      <c r="X255" s="7">
        <f t="shared" si="103"/>
        <v>0.56398017395219369</v>
      </c>
      <c r="Y255" s="7">
        <f t="shared" si="104"/>
        <v>0</v>
      </c>
      <c r="Z255" s="7">
        <f t="shared" si="105"/>
        <v>0.32099352806499104</v>
      </c>
      <c r="AA255" s="7">
        <f t="shared" si="106"/>
        <v>0</v>
      </c>
      <c r="AB255" s="7">
        <f t="shared" si="107"/>
        <v>0</v>
      </c>
      <c r="AC255" s="7">
        <f t="shared" si="108"/>
        <v>0</v>
      </c>
      <c r="AD255" s="7">
        <f t="shared" si="109"/>
        <v>0</v>
      </c>
      <c r="AE255" s="7">
        <f t="shared" si="110"/>
        <v>0</v>
      </c>
      <c r="AF255" s="7">
        <f t="shared" si="111"/>
        <v>0</v>
      </c>
      <c r="AG255" s="7">
        <f>SUM($W255:AF255)</f>
        <v>1.4480539967384076</v>
      </c>
      <c r="AH255" s="7">
        <f t="shared" si="92"/>
        <v>-0.38885310629956005</v>
      </c>
      <c r="AI255" s="7">
        <f t="shared" si="93"/>
        <v>-5.6141213349663932E-2</v>
      </c>
      <c r="AJ255" s="7">
        <f t="shared" si="94"/>
        <v>0</v>
      </c>
      <c r="AK255" s="7">
        <f t="shared" si="95"/>
        <v>0.44499431964922398</v>
      </c>
      <c r="AL255" s="7">
        <f t="shared" si="96"/>
        <v>0</v>
      </c>
      <c r="AM255" s="7">
        <f t="shared" si="97"/>
        <v>0</v>
      </c>
      <c r="AN255" s="7">
        <f t="shared" si="98"/>
        <v>0</v>
      </c>
      <c r="AO255" s="7">
        <f t="shared" si="99"/>
        <v>0</v>
      </c>
      <c r="AP255" s="7">
        <f t="shared" si="100"/>
        <v>0</v>
      </c>
      <c r="AQ255" s="7">
        <f t="shared" si="100"/>
        <v>0</v>
      </c>
      <c r="AR255" s="1" t="s">
        <v>7</v>
      </c>
    </row>
    <row r="256" spans="1:44" x14ac:dyDescent="0.35">
      <c r="A256" s="2">
        <v>254</v>
      </c>
      <c r="B256" s="2">
        <f t="shared" si="112"/>
        <v>1531.6241794869482</v>
      </c>
      <c r="C256" s="2">
        <f t="shared" si="113"/>
        <v>1542.906521107227</v>
      </c>
      <c r="D256" s="2">
        <f t="shared" si="114"/>
        <v>1634.9158789628627</v>
      </c>
      <c r="E256" s="2">
        <f t="shared" si="115"/>
        <v>1384.0887631861817</v>
      </c>
      <c r="F256" s="2">
        <f t="shared" si="116"/>
        <v>1406.4646572567806</v>
      </c>
      <c r="G256" s="2">
        <f t="shared" si="117"/>
        <v>1500</v>
      </c>
      <c r="H256" s="2">
        <f t="shared" si="118"/>
        <v>1500</v>
      </c>
      <c r="I256" s="2">
        <f t="shared" si="119"/>
        <v>1500</v>
      </c>
      <c r="J256" s="2">
        <f t="shared" si="120"/>
        <v>1500</v>
      </c>
      <c r="K256" s="2">
        <f t="shared" si="121"/>
        <v>1500</v>
      </c>
      <c r="L256" s="3">
        <v>1</v>
      </c>
      <c r="N256" s="4">
        <v>0</v>
      </c>
      <c r="O256" s="4">
        <v>2</v>
      </c>
      <c r="V256">
        <f t="shared" si="101"/>
        <v>3</v>
      </c>
      <c r="W256" s="7">
        <f t="shared" si="102"/>
        <v>0.54538558273220539</v>
      </c>
      <c r="X256" s="7">
        <f t="shared" si="103"/>
        <v>0</v>
      </c>
      <c r="Y256" s="7">
        <f t="shared" si="104"/>
        <v>0.68495512351090704</v>
      </c>
      <c r="Z256" s="7">
        <f t="shared" si="105"/>
        <v>0.33911541416839658</v>
      </c>
      <c r="AA256" s="7">
        <f t="shared" si="106"/>
        <v>0</v>
      </c>
      <c r="AB256" s="7">
        <f t="shared" si="107"/>
        <v>0</v>
      </c>
      <c r="AC256" s="7">
        <f t="shared" si="108"/>
        <v>0</v>
      </c>
      <c r="AD256" s="7">
        <f t="shared" si="109"/>
        <v>0</v>
      </c>
      <c r="AE256" s="7">
        <f t="shared" si="110"/>
        <v>0</v>
      </c>
      <c r="AF256" s="7">
        <f t="shared" si="111"/>
        <v>0</v>
      </c>
      <c r="AG256" s="7">
        <f>SUM($W256:AF256)</f>
        <v>1.5694561204115089</v>
      </c>
      <c r="AH256" s="7">
        <f t="shared" si="92"/>
        <v>-1.416639962460764E-2</v>
      </c>
      <c r="AI256" s="7">
        <f t="shared" si="93"/>
        <v>0</v>
      </c>
      <c r="AJ256" s="7">
        <f t="shared" si="94"/>
        <v>-0.436428336289716</v>
      </c>
      <c r="AK256" s="7">
        <f t="shared" si="95"/>
        <v>0.45059473591432353</v>
      </c>
      <c r="AL256" s="7">
        <f t="shared" si="96"/>
        <v>0</v>
      </c>
      <c r="AM256" s="7">
        <f t="shared" si="97"/>
        <v>0</v>
      </c>
      <c r="AN256" s="7">
        <f t="shared" si="98"/>
        <v>0</v>
      </c>
      <c r="AO256" s="7">
        <f t="shared" si="99"/>
        <v>0</v>
      </c>
      <c r="AP256" s="7">
        <f t="shared" si="100"/>
        <v>0</v>
      </c>
      <c r="AQ256" s="7">
        <f t="shared" si="100"/>
        <v>0</v>
      </c>
      <c r="AR256" s="1" t="s">
        <v>7</v>
      </c>
    </row>
    <row r="257" spans="1:44" x14ac:dyDescent="0.35">
      <c r="A257" s="2">
        <v>255</v>
      </c>
      <c r="B257" s="2">
        <f t="shared" si="112"/>
        <v>1531.1708546989607</v>
      </c>
      <c r="C257" s="2">
        <f t="shared" si="113"/>
        <v>1542.906521107227</v>
      </c>
      <c r="D257" s="2">
        <f t="shared" si="114"/>
        <v>1620.9501722015918</v>
      </c>
      <c r="E257" s="2">
        <f t="shared" si="115"/>
        <v>1398.50779473544</v>
      </c>
      <c r="F257" s="2">
        <f t="shared" si="116"/>
        <v>1406.4646572567806</v>
      </c>
      <c r="G257" s="2">
        <f t="shared" si="117"/>
        <v>1500</v>
      </c>
      <c r="H257" s="2">
        <f t="shared" si="118"/>
        <v>1500</v>
      </c>
      <c r="I257" s="2">
        <f t="shared" si="119"/>
        <v>1500</v>
      </c>
      <c r="J257" s="2">
        <f t="shared" si="120"/>
        <v>1500</v>
      </c>
      <c r="K257" s="2">
        <f t="shared" si="121"/>
        <v>1500</v>
      </c>
      <c r="L257" s="3">
        <v>1</v>
      </c>
      <c r="M257" s="4">
        <v>2</v>
      </c>
      <c r="O257" s="4">
        <v>0</v>
      </c>
      <c r="V257">
        <f t="shared" si="101"/>
        <v>3</v>
      </c>
      <c r="W257" s="7">
        <f t="shared" si="102"/>
        <v>0.5447384949279177</v>
      </c>
      <c r="X257" s="7">
        <f t="shared" si="103"/>
        <v>0.56143544740400508</v>
      </c>
      <c r="Y257" s="7">
        <f t="shared" si="104"/>
        <v>0</v>
      </c>
      <c r="Z257" s="7">
        <f t="shared" si="105"/>
        <v>0.35795845132521248</v>
      </c>
      <c r="AA257" s="7">
        <f t="shared" si="106"/>
        <v>0</v>
      </c>
      <c r="AB257" s="7">
        <f t="shared" si="107"/>
        <v>0</v>
      </c>
      <c r="AC257" s="7">
        <f t="shared" si="108"/>
        <v>0</v>
      </c>
      <c r="AD257" s="7">
        <f t="shared" si="109"/>
        <v>0</v>
      </c>
      <c r="AE257" s="7">
        <f t="shared" si="110"/>
        <v>0</v>
      </c>
      <c r="AF257" s="7">
        <f t="shared" si="111"/>
        <v>0</v>
      </c>
      <c r="AG257" s="7">
        <f>SUM($W257:AF257)</f>
        <v>1.4641323936571353</v>
      </c>
      <c r="AH257" s="7">
        <f t="shared" si="92"/>
        <v>-3.8722156517048634E-2</v>
      </c>
      <c r="AI257" s="7">
        <f t="shared" si="93"/>
        <v>0.28320718592828759</v>
      </c>
      <c r="AJ257" s="7">
        <f t="shared" si="94"/>
        <v>0</v>
      </c>
      <c r="AK257" s="7">
        <f t="shared" si="95"/>
        <v>-0.24448502941123901</v>
      </c>
      <c r="AL257" s="7">
        <f t="shared" si="96"/>
        <v>0</v>
      </c>
      <c r="AM257" s="7">
        <f t="shared" si="97"/>
        <v>0</v>
      </c>
      <c r="AN257" s="7">
        <f t="shared" si="98"/>
        <v>0</v>
      </c>
      <c r="AO257" s="7">
        <f t="shared" si="99"/>
        <v>0</v>
      </c>
      <c r="AP257" s="7">
        <f t="shared" si="100"/>
        <v>0</v>
      </c>
      <c r="AQ257" s="7">
        <f t="shared" si="100"/>
        <v>0</v>
      </c>
      <c r="AR257" s="1" t="s">
        <v>7</v>
      </c>
    </row>
    <row r="258" spans="1:44" x14ac:dyDescent="0.35">
      <c r="A258" s="2">
        <v>256</v>
      </c>
      <c r="B258" s="2">
        <f t="shared" si="112"/>
        <v>1529.9317456904153</v>
      </c>
      <c r="C258" s="2">
        <f t="shared" si="113"/>
        <v>1551.9691510569323</v>
      </c>
      <c r="D258" s="2">
        <f t="shared" si="114"/>
        <v>1620.9501722015918</v>
      </c>
      <c r="E258" s="2">
        <f t="shared" si="115"/>
        <v>1390.6842737942804</v>
      </c>
      <c r="F258" s="2">
        <f t="shared" si="116"/>
        <v>1406.4646572567806</v>
      </c>
      <c r="G258" s="2">
        <f t="shared" si="117"/>
        <v>1500</v>
      </c>
      <c r="H258" s="2">
        <f t="shared" si="118"/>
        <v>1500</v>
      </c>
      <c r="I258" s="2">
        <f t="shared" si="119"/>
        <v>1500</v>
      </c>
      <c r="J258" s="2">
        <f t="shared" si="120"/>
        <v>1500</v>
      </c>
      <c r="K258" s="2">
        <f t="shared" si="121"/>
        <v>1500</v>
      </c>
      <c r="L258" s="3">
        <v>1</v>
      </c>
      <c r="M258" s="4">
        <v>2</v>
      </c>
      <c r="O258" s="4">
        <v>0</v>
      </c>
      <c r="V258">
        <f t="shared" si="101"/>
        <v>3</v>
      </c>
      <c r="W258" s="7">
        <f t="shared" si="102"/>
        <v>0.54296899325317738</v>
      </c>
      <c r="X258" s="7">
        <f t="shared" si="103"/>
        <v>0.57423678769482878</v>
      </c>
      <c r="Y258" s="7">
        <f t="shared" si="104"/>
        <v>0</v>
      </c>
      <c r="Z258" s="7">
        <f t="shared" si="105"/>
        <v>0.3476756496943168</v>
      </c>
      <c r="AA258" s="7">
        <f t="shared" si="106"/>
        <v>0</v>
      </c>
      <c r="AB258" s="7">
        <f t="shared" si="107"/>
        <v>0</v>
      </c>
      <c r="AC258" s="7">
        <f t="shared" si="108"/>
        <v>0</v>
      </c>
      <c r="AD258" s="7">
        <f t="shared" si="109"/>
        <v>0</v>
      </c>
      <c r="AE258" s="7">
        <f t="shared" si="110"/>
        <v>0</v>
      </c>
      <c r="AF258" s="7">
        <f t="shared" si="111"/>
        <v>0</v>
      </c>
      <c r="AG258" s="7">
        <f>SUM($W258:AF258)</f>
        <v>1.4648814306423228</v>
      </c>
      <c r="AH258" s="7">
        <f t="shared" si="92"/>
        <v>-3.7323964858436198E-2</v>
      </c>
      <c r="AI258" s="7">
        <f t="shared" si="93"/>
        <v>0.274664436531879</v>
      </c>
      <c r="AJ258" s="7">
        <f t="shared" si="94"/>
        <v>0</v>
      </c>
      <c r="AK258" s="7">
        <f t="shared" si="95"/>
        <v>-0.23734047167344297</v>
      </c>
      <c r="AL258" s="7">
        <f t="shared" si="96"/>
        <v>0</v>
      </c>
      <c r="AM258" s="7">
        <f t="shared" si="97"/>
        <v>0</v>
      </c>
      <c r="AN258" s="7">
        <f t="shared" si="98"/>
        <v>0</v>
      </c>
      <c r="AO258" s="7">
        <f t="shared" si="99"/>
        <v>0</v>
      </c>
      <c r="AP258" s="7">
        <f t="shared" si="100"/>
        <v>0</v>
      </c>
      <c r="AQ258" s="7">
        <f t="shared" si="100"/>
        <v>0</v>
      </c>
      <c r="AR258" s="1" t="s">
        <v>7</v>
      </c>
    </row>
    <row r="259" spans="1:44" x14ac:dyDescent="0.35">
      <c r="A259" s="2">
        <v>257</v>
      </c>
      <c r="B259" s="2">
        <f t="shared" si="112"/>
        <v>1528.7373788149453</v>
      </c>
      <c r="C259" s="2">
        <f t="shared" si="113"/>
        <v>1560.7584130259524</v>
      </c>
      <c r="D259" s="2">
        <f t="shared" si="114"/>
        <v>1620.9501722015918</v>
      </c>
      <c r="E259" s="2">
        <f t="shared" si="115"/>
        <v>1383.0893787007303</v>
      </c>
      <c r="F259" s="2">
        <f t="shared" si="116"/>
        <v>1406.4646572567806</v>
      </c>
      <c r="G259" s="2">
        <f t="shared" si="117"/>
        <v>1500</v>
      </c>
      <c r="H259" s="2">
        <f t="shared" si="118"/>
        <v>1500</v>
      </c>
      <c r="I259" s="2">
        <f t="shared" si="119"/>
        <v>1500</v>
      </c>
      <c r="J259" s="2">
        <f t="shared" si="120"/>
        <v>1500</v>
      </c>
      <c r="K259" s="2">
        <f t="shared" si="121"/>
        <v>1500</v>
      </c>
      <c r="L259" s="3">
        <v>2</v>
      </c>
      <c r="M259" s="4">
        <v>3</v>
      </c>
      <c r="N259" s="4">
        <v>0</v>
      </c>
      <c r="O259" s="4">
        <v>1</v>
      </c>
      <c r="V259">
        <f t="shared" si="101"/>
        <v>6</v>
      </c>
      <c r="W259" s="7">
        <f t="shared" si="102"/>
        <v>0.5412623578448752</v>
      </c>
      <c r="X259" s="7">
        <f t="shared" si="103"/>
        <v>0.5865578117989535</v>
      </c>
      <c r="Y259" s="7">
        <f t="shared" si="104"/>
        <v>0.66735475043962833</v>
      </c>
      <c r="Z259" s="7">
        <f t="shared" si="105"/>
        <v>0.33782728777413734</v>
      </c>
      <c r="AA259" s="7">
        <f t="shared" si="106"/>
        <v>0</v>
      </c>
      <c r="AB259" s="7">
        <f t="shared" si="107"/>
        <v>0</v>
      </c>
      <c r="AC259" s="7">
        <f t="shared" si="108"/>
        <v>0</v>
      </c>
      <c r="AD259" s="7">
        <f t="shared" si="109"/>
        <v>0</v>
      </c>
      <c r="AE259" s="7">
        <f t="shared" si="110"/>
        <v>0</v>
      </c>
      <c r="AF259" s="7">
        <f t="shared" si="111"/>
        <v>0</v>
      </c>
      <c r="AG259" s="7">
        <f>SUM($W259:AF259)</f>
        <v>2.1330022078575941</v>
      </c>
      <c r="AH259" s="7">
        <f t="shared" ref="AH259:AH322" si="122">L259/$V259-W259/$AG259</f>
        <v>7.9577216320907085E-2</v>
      </c>
      <c r="AI259" s="7">
        <f t="shared" ref="AI259:AI322" si="123">M259/$V259-X259/$AG259</f>
        <v>0.22500834287082278</v>
      </c>
      <c r="AJ259" s="7">
        <f t="shared" ref="AJ259:AJ322" si="124">N259/$V259-Y259/$AG259</f>
        <v>-0.31287110157749215</v>
      </c>
      <c r="AK259" s="7">
        <f t="shared" ref="AK259:AK322" si="125">O259/$V259-Z259/$AG259</f>
        <v>8.2855423857621513E-3</v>
      </c>
      <c r="AL259" s="7">
        <f t="shared" ref="AL259:AL322" si="126">P259/$V259-AA259/$AG259</f>
        <v>0</v>
      </c>
      <c r="AM259" s="7">
        <f t="shared" ref="AM259:AM322" si="127">Q259/$V259-AB259/$AG259</f>
        <v>0</v>
      </c>
      <c r="AN259" s="7">
        <f t="shared" ref="AN259:AN322" si="128">R259/$V259-AC259/$AG259</f>
        <v>0</v>
      </c>
      <c r="AO259" s="7">
        <f t="shared" ref="AO259:AO322" si="129">S259/$V259-AD259/$AG259</f>
        <v>0</v>
      </c>
      <c r="AP259" s="7">
        <f t="shared" ref="AP259:AQ322" si="130">T259/$V259-AE259/$AG259</f>
        <v>0</v>
      </c>
      <c r="AQ259" s="7">
        <f t="shared" si="130"/>
        <v>0</v>
      </c>
      <c r="AR259" s="1" t="s">
        <v>7</v>
      </c>
    </row>
    <row r="260" spans="1:44" x14ac:dyDescent="0.35">
      <c r="A260" s="2">
        <v>258</v>
      </c>
      <c r="B260" s="2">
        <f t="shared" si="112"/>
        <v>1532.5570851983489</v>
      </c>
      <c r="C260" s="2">
        <f t="shared" si="113"/>
        <v>1571.5588134837519</v>
      </c>
      <c r="D260" s="2">
        <f t="shared" si="114"/>
        <v>1605.9323593258723</v>
      </c>
      <c r="E260" s="2">
        <f t="shared" si="115"/>
        <v>1383.487084735247</v>
      </c>
      <c r="F260" s="2">
        <f t="shared" si="116"/>
        <v>1406.4646572567806</v>
      </c>
      <c r="G260" s="2">
        <f t="shared" si="117"/>
        <v>1500</v>
      </c>
      <c r="H260" s="2">
        <f t="shared" si="118"/>
        <v>1500</v>
      </c>
      <c r="I260" s="2">
        <f t="shared" si="119"/>
        <v>1500</v>
      </c>
      <c r="J260" s="2">
        <f t="shared" si="120"/>
        <v>1500</v>
      </c>
      <c r="K260" s="2">
        <f t="shared" si="121"/>
        <v>1500</v>
      </c>
      <c r="L260" s="3">
        <v>0</v>
      </c>
      <c r="M260" s="4">
        <v>2</v>
      </c>
      <c r="O260" s="4">
        <v>1</v>
      </c>
      <c r="V260">
        <f t="shared" ref="V260:V323" si="131">SUM($L260:$U260)</f>
        <v>3</v>
      </c>
      <c r="W260" s="7">
        <f t="shared" ref="W260:W323" si="132">(L260&lt;&gt;"")/(1+POWER(10,(1500-B260)/400))</f>
        <v>0.54671675243678874</v>
      </c>
      <c r="X260" s="7">
        <f t="shared" ref="X260:X323" si="133">(M260&lt;&gt;"")/(1+POWER(10,(1500-C260)/400))</f>
        <v>0.60154952191046307</v>
      </c>
      <c r="Y260" s="7">
        <f t="shared" ref="Y260:Y323" si="134">(N260&lt;&gt;"")/(1+POWER(10,(1500-D260)/400))</f>
        <v>0</v>
      </c>
      <c r="Z260" s="7">
        <f t="shared" ref="Z260:Z323" si="135">(O260&lt;&gt;"")/(1+POWER(10,(1500-E260)/400))</f>
        <v>0.33833961208811159</v>
      </c>
      <c r="AA260" s="7">
        <f t="shared" ref="AA260:AA323" si="136">(P260&lt;&gt;"")/(1+POWER(10,(1500-F260)/400))</f>
        <v>0</v>
      </c>
      <c r="AB260" s="7">
        <f t="shared" ref="AB260:AB323" si="137">(Q260&lt;&gt;"")/(1+POWER(10,(1500-G260)/400))</f>
        <v>0</v>
      </c>
      <c r="AC260" s="7">
        <f t="shared" ref="AC260:AC323" si="138">(R260&lt;&gt;"")/(1+POWER(10,(1500-H260)/400))</f>
        <v>0</v>
      </c>
      <c r="AD260" s="7">
        <f t="shared" ref="AD260:AD323" si="139">(S260&lt;&gt;"")/(1+POWER(10,(1500-I260)/400))</f>
        <v>0</v>
      </c>
      <c r="AE260" s="7">
        <f t="shared" ref="AE260:AE323" si="140">(T260&lt;&gt;"")/(1+POWER(10,(1500-J260)/400))</f>
        <v>0</v>
      </c>
      <c r="AF260" s="7">
        <f t="shared" ref="AF260:AF323" si="141">(U260&lt;&gt;"")/(1+POWER(10,(1500-K260)/400))</f>
        <v>0</v>
      </c>
      <c r="AG260" s="7">
        <f>SUM($W260:AF260)</f>
        <v>1.4866058864353633</v>
      </c>
      <c r="AH260" s="7">
        <f t="shared" si="122"/>
        <v>-0.36776172987430161</v>
      </c>
      <c r="AI260" s="7">
        <f t="shared" si="123"/>
        <v>0.26202040002710691</v>
      </c>
      <c r="AJ260" s="7">
        <f t="shared" si="124"/>
        <v>0</v>
      </c>
      <c r="AK260" s="7">
        <f t="shared" si="125"/>
        <v>0.10574132984719456</v>
      </c>
      <c r="AL260" s="7">
        <f t="shared" si="126"/>
        <v>0</v>
      </c>
      <c r="AM260" s="7">
        <f t="shared" si="127"/>
        <v>0</v>
      </c>
      <c r="AN260" s="7">
        <f t="shared" si="128"/>
        <v>0</v>
      </c>
      <c r="AO260" s="7">
        <f t="shared" si="129"/>
        <v>0</v>
      </c>
      <c r="AP260" s="7">
        <f t="shared" si="130"/>
        <v>0</v>
      </c>
      <c r="AQ260" s="7">
        <f t="shared" si="130"/>
        <v>0</v>
      </c>
      <c r="AR260" s="1" t="s">
        <v>7</v>
      </c>
    </row>
    <row r="261" spans="1:44" x14ac:dyDescent="0.35">
      <c r="A261" s="2">
        <v>259</v>
      </c>
      <c r="B261" s="2">
        <f t="shared" ref="B261:B324" si="142">B260+$AS$2*AH260*MAX($L260:$T260)</f>
        <v>1520.7887098423712</v>
      </c>
      <c r="C261" s="2">
        <f t="shared" ref="C261:C324" si="143">C260+$AS$2*AI260*MAX($L260:$T260)</f>
        <v>1579.9434662846193</v>
      </c>
      <c r="D261" s="2">
        <f t="shared" ref="D261:D324" si="144">D260+$AS$2*AJ260*MAX($L260:$T260)</f>
        <v>1605.9323593258723</v>
      </c>
      <c r="E261" s="2">
        <f t="shared" ref="E261:E324" si="145">E260+$AS$2*AK260*MAX($L260:$T260)</f>
        <v>1386.8708072903571</v>
      </c>
      <c r="F261" s="2">
        <f t="shared" ref="F261:F324" si="146">F260+$AS$2*AL260*MAX($L260:$T260)</f>
        <v>1406.4646572567806</v>
      </c>
      <c r="G261" s="2">
        <f t="shared" ref="G261:G324" si="147">G260+$AS$2*AM260*MAX($L260:$T260)</f>
        <v>1500</v>
      </c>
      <c r="H261" s="2">
        <f t="shared" ref="H261:H324" si="148">H260+$AS$2*AN260*MAX($L260:$T260)</f>
        <v>1500</v>
      </c>
      <c r="I261" s="2">
        <f t="shared" ref="I261:I324" si="149">I260+$AS$2*AO260*MAX($L260:$T260)</f>
        <v>1500</v>
      </c>
      <c r="J261" s="2">
        <f t="shared" ref="J261:J324" si="150">J260+$AS$2*AP260*MAX($L260:$T260)</f>
        <v>1500</v>
      </c>
      <c r="K261" s="2">
        <f t="shared" ref="K261:K324" si="151">K260+$AS$2*AQ260*MAX($L260:$T260)</f>
        <v>1500</v>
      </c>
      <c r="L261" s="3">
        <v>1</v>
      </c>
      <c r="P261" s="4">
        <v>0</v>
      </c>
      <c r="V261">
        <f t="shared" si="131"/>
        <v>1</v>
      </c>
      <c r="W261" s="7">
        <f t="shared" si="132"/>
        <v>0.52988170611300511</v>
      </c>
      <c r="X261" s="7">
        <f t="shared" si="133"/>
        <v>0</v>
      </c>
      <c r="Y261" s="7">
        <f t="shared" si="134"/>
        <v>0</v>
      </c>
      <c r="Z261" s="7">
        <f t="shared" si="135"/>
        <v>0</v>
      </c>
      <c r="AA261" s="7">
        <f t="shared" si="136"/>
        <v>0.36855224803676306</v>
      </c>
      <c r="AB261" s="7">
        <f t="shared" si="137"/>
        <v>0</v>
      </c>
      <c r="AC261" s="7">
        <f t="shared" si="138"/>
        <v>0</v>
      </c>
      <c r="AD261" s="7">
        <f t="shared" si="139"/>
        <v>0</v>
      </c>
      <c r="AE261" s="7">
        <f t="shared" si="140"/>
        <v>0</v>
      </c>
      <c r="AF261" s="7">
        <f t="shared" si="141"/>
        <v>0</v>
      </c>
      <c r="AG261" s="7">
        <f>SUM($W261:AF261)</f>
        <v>0.89843395414976812</v>
      </c>
      <c r="AH261" s="7">
        <f t="shared" si="122"/>
        <v>0.41021629507039503</v>
      </c>
      <c r="AI261" s="7">
        <f t="shared" si="123"/>
        <v>0</v>
      </c>
      <c r="AJ261" s="7">
        <f t="shared" si="124"/>
        <v>0</v>
      </c>
      <c r="AK261" s="7">
        <f t="shared" si="125"/>
        <v>0</v>
      </c>
      <c r="AL261" s="7">
        <f t="shared" si="126"/>
        <v>-0.41021629507039503</v>
      </c>
      <c r="AM261" s="7">
        <f t="shared" si="127"/>
        <v>0</v>
      </c>
      <c r="AN261" s="7">
        <f t="shared" si="128"/>
        <v>0</v>
      </c>
      <c r="AO261" s="7">
        <f t="shared" si="129"/>
        <v>0</v>
      </c>
      <c r="AP261" s="7">
        <f t="shared" si="130"/>
        <v>0</v>
      </c>
      <c r="AQ261" s="7">
        <f t="shared" si="130"/>
        <v>0</v>
      </c>
      <c r="AR261" s="1" t="s">
        <v>7</v>
      </c>
    </row>
    <row r="262" spans="1:44" x14ac:dyDescent="0.35">
      <c r="A262" s="2">
        <v>260</v>
      </c>
      <c r="B262" s="2">
        <f t="shared" si="142"/>
        <v>1527.3521705634976</v>
      </c>
      <c r="C262" s="2">
        <f t="shared" si="143"/>
        <v>1579.9434662846193</v>
      </c>
      <c r="D262" s="2">
        <f t="shared" si="144"/>
        <v>1605.9323593258723</v>
      </c>
      <c r="E262" s="2">
        <f t="shared" si="145"/>
        <v>1386.8708072903571</v>
      </c>
      <c r="F262" s="2">
        <f t="shared" si="146"/>
        <v>1399.9011965356542</v>
      </c>
      <c r="G262" s="2">
        <f t="shared" si="147"/>
        <v>1500</v>
      </c>
      <c r="H262" s="2">
        <f t="shared" si="148"/>
        <v>1500</v>
      </c>
      <c r="I262" s="2">
        <f t="shared" si="149"/>
        <v>1500</v>
      </c>
      <c r="J262" s="2">
        <f t="shared" si="150"/>
        <v>1500</v>
      </c>
      <c r="K262" s="2">
        <f t="shared" si="151"/>
        <v>1500</v>
      </c>
      <c r="L262" s="3">
        <v>0</v>
      </c>
      <c r="M262" s="4">
        <v>1</v>
      </c>
      <c r="O262" s="4">
        <v>2</v>
      </c>
      <c r="V262">
        <f t="shared" si="131"/>
        <v>3</v>
      </c>
      <c r="W262" s="7">
        <f t="shared" si="132"/>
        <v>0.53928181799835095</v>
      </c>
      <c r="X262" s="7">
        <f t="shared" si="133"/>
        <v>0.61305962429373917</v>
      </c>
      <c r="Y262" s="7">
        <f t="shared" si="134"/>
        <v>0</v>
      </c>
      <c r="Z262" s="7">
        <f t="shared" si="135"/>
        <v>0.3427137688586287</v>
      </c>
      <c r="AA262" s="7">
        <f t="shared" si="136"/>
        <v>0</v>
      </c>
      <c r="AB262" s="7">
        <f t="shared" si="137"/>
        <v>0</v>
      </c>
      <c r="AC262" s="7">
        <f t="shared" si="138"/>
        <v>0</v>
      </c>
      <c r="AD262" s="7">
        <f t="shared" si="139"/>
        <v>0</v>
      </c>
      <c r="AE262" s="7">
        <f t="shared" si="140"/>
        <v>0</v>
      </c>
      <c r="AF262" s="7">
        <f t="shared" si="141"/>
        <v>0</v>
      </c>
      <c r="AG262" s="7">
        <f>SUM($W262:AF262)</f>
        <v>1.4950552111507189</v>
      </c>
      <c r="AH262" s="7">
        <f t="shared" si="122"/>
        <v>-0.36071030285448441</v>
      </c>
      <c r="AI262" s="7">
        <f t="shared" si="123"/>
        <v>-7.6724850285101398E-2</v>
      </c>
      <c r="AJ262" s="7">
        <f t="shared" si="124"/>
        <v>0</v>
      </c>
      <c r="AK262" s="7">
        <f t="shared" si="125"/>
        <v>0.43743515313958581</v>
      </c>
      <c r="AL262" s="7">
        <f t="shared" si="126"/>
        <v>0</v>
      </c>
      <c r="AM262" s="7">
        <f t="shared" si="127"/>
        <v>0</v>
      </c>
      <c r="AN262" s="7">
        <f t="shared" si="128"/>
        <v>0</v>
      </c>
      <c r="AO262" s="7">
        <f t="shared" si="129"/>
        <v>0</v>
      </c>
      <c r="AP262" s="7">
        <f t="shared" si="130"/>
        <v>0</v>
      </c>
      <c r="AQ262" s="7">
        <f t="shared" si="130"/>
        <v>0</v>
      </c>
      <c r="AR262" s="1" t="s">
        <v>7</v>
      </c>
    </row>
    <row r="263" spans="1:44" x14ac:dyDescent="0.35">
      <c r="A263" s="2">
        <v>261</v>
      </c>
      <c r="B263" s="2">
        <f t="shared" si="142"/>
        <v>1515.809440872154</v>
      </c>
      <c r="C263" s="2">
        <f t="shared" si="143"/>
        <v>1577.488271075496</v>
      </c>
      <c r="D263" s="2">
        <f t="shared" si="144"/>
        <v>1605.9323593258723</v>
      </c>
      <c r="E263" s="2">
        <f t="shared" si="145"/>
        <v>1400.8687321908239</v>
      </c>
      <c r="F263" s="2">
        <f t="shared" si="146"/>
        <v>1399.9011965356542</v>
      </c>
      <c r="G263" s="2">
        <f t="shared" si="147"/>
        <v>1500</v>
      </c>
      <c r="H263" s="2">
        <f t="shared" si="148"/>
        <v>1500</v>
      </c>
      <c r="I263" s="2">
        <f t="shared" si="149"/>
        <v>1500</v>
      </c>
      <c r="J263" s="2">
        <f t="shared" si="150"/>
        <v>1500</v>
      </c>
      <c r="K263" s="2">
        <f t="shared" si="151"/>
        <v>1500</v>
      </c>
      <c r="L263" s="3">
        <v>2</v>
      </c>
      <c r="M263" s="4">
        <v>0</v>
      </c>
      <c r="O263" s="4">
        <v>1</v>
      </c>
      <c r="V263">
        <f t="shared" si="131"/>
        <v>3</v>
      </c>
      <c r="W263" s="7">
        <f t="shared" si="132"/>
        <v>0.52273592455681195</v>
      </c>
      <c r="X263" s="7">
        <f t="shared" si="133"/>
        <v>0.60970166241039159</v>
      </c>
      <c r="Y263" s="7">
        <f t="shared" si="134"/>
        <v>0</v>
      </c>
      <c r="Z263" s="7">
        <f t="shared" si="135"/>
        <v>0.36108790425967696</v>
      </c>
      <c r="AA263" s="7">
        <f t="shared" si="136"/>
        <v>0</v>
      </c>
      <c r="AB263" s="7">
        <f t="shared" si="137"/>
        <v>0</v>
      </c>
      <c r="AC263" s="7">
        <f t="shared" si="138"/>
        <v>0</v>
      </c>
      <c r="AD263" s="7">
        <f t="shared" si="139"/>
        <v>0</v>
      </c>
      <c r="AE263" s="7">
        <f t="shared" si="140"/>
        <v>0</v>
      </c>
      <c r="AF263" s="7">
        <f t="shared" si="141"/>
        <v>0</v>
      </c>
      <c r="AG263" s="7">
        <f>SUM($W263:AF263)</f>
        <v>1.4935254912268805</v>
      </c>
      <c r="AH263" s="7">
        <f t="shared" si="122"/>
        <v>0.31666532579406986</v>
      </c>
      <c r="AI263" s="7">
        <f t="shared" si="123"/>
        <v>-0.4082298333653096</v>
      </c>
      <c r="AJ263" s="7">
        <f t="shared" si="124"/>
        <v>0</v>
      </c>
      <c r="AK263" s="7">
        <f t="shared" si="125"/>
        <v>9.1564507571239684E-2</v>
      </c>
      <c r="AL263" s="7">
        <f t="shared" si="126"/>
        <v>0</v>
      </c>
      <c r="AM263" s="7">
        <f t="shared" si="127"/>
        <v>0</v>
      </c>
      <c r="AN263" s="7">
        <f t="shared" si="128"/>
        <v>0</v>
      </c>
      <c r="AO263" s="7">
        <f t="shared" si="129"/>
        <v>0</v>
      </c>
      <c r="AP263" s="7">
        <f t="shared" si="130"/>
        <v>0</v>
      </c>
      <c r="AQ263" s="7">
        <f t="shared" si="130"/>
        <v>0</v>
      </c>
      <c r="AR263" s="1" t="s">
        <v>7</v>
      </c>
    </row>
    <row r="264" spans="1:44" x14ac:dyDescent="0.35">
      <c r="A264" s="2">
        <v>262</v>
      </c>
      <c r="B264" s="2">
        <f t="shared" si="142"/>
        <v>1525.9427312975643</v>
      </c>
      <c r="C264" s="2">
        <f t="shared" si="143"/>
        <v>1564.424916407806</v>
      </c>
      <c r="D264" s="2">
        <f t="shared" si="144"/>
        <v>1605.9323593258723</v>
      </c>
      <c r="E264" s="2">
        <f t="shared" si="145"/>
        <v>1403.7987964331037</v>
      </c>
      <c r="F264" s="2">
        <f t="shared" si="146"/>
        <v>1399.9011965356542</v>
      </c>
      <c r="G264" s="2">
        <f t="shared" si="147"/>
        <v>1500</v>
      </c>
      <c r="H264" s="2">
        <f t="shared" si="148"/>
        <v>1500</v>
      </c>
      <c r="I264" s="2">
        <f t="shared" si="149"/>
        <v>1500</v>
      </c>
      <c r="J264" s="2">
        <f t="shared" si="150"/>
        <v>1500</v>
      </c>
      <c r="K264" s="2">
        <f t="shared" si="151"/>
        <v>1500</v>
      </c>
      <c r="L264" s="3">
        <v>1</v>
      </c>
      <c r="O264" s="4">
        <v>0</v>
      </c>
      <c r="V264">
        <f t="shared" si="131"/>
        <v>1</v>
      </c>
      <c r="W264" s="7">
        <f t="shared" si="132"/>
        <v>0.53726535969457689</v>
      </c>
      <c r="X264" s="7">
        <f t="shared" si="133"/>
        <v>0</v>
      </c>
      <c r="Y264" s="7">
        <f t="shared" si="134"/>
        <v>0</v>
      </c>
      <c r="Z264" s="7">
        <f t="shared" si="135"/>
        <v>0.36498818005635231</v>
      </c>
      <c r="AA264" s="7">
        <f t="shared" si="136"/>
        <v>0</v>
      </c>
      <c r="AB264" s="7">
        <f t="shared" si="137"/>
        <v>0</v>
      </c>
      <c r="AC264" s="7">
        <f t="shared" si="138"/>
        <v>0</v>
      </c>
      <c r="AD264" s="7">
        <f t="shared" si="139"/>
        <v>0</v>
      </c>
      <c r="AE264" s="7">
        <f t="shared" si="140"/>
        <v>0</v>
      </c>
      <c r="AF264" s="7">
        <f t="shared" si="141"/>
        <v>0</v>
      </c>
      <c r="AG264" s="7">
        <f>SUM($W264:AF264)</f>
        <v>0.90225353975092926</v>
      </c>
      <c r="AH264" s="7">
        <f t="shared" si="122"/>
        <v>0.40452950747869476</v>
      </c>
      <c r="AI264" s="7">
        <f t="shared" si="123"/>
        <v>0</v>
      </c>
      <c r="AJ264" s="7">
        <f t="shared" si="124"/>
        <v>0</v>
      </c>
      <c r="AK264" s="7">
        <f t="shared" si="125"/>
        <v>-0.40452950747869471</v>
      </c>
      <c r="AL264" s="7">
        <f t="shared" si="126"/>
        <v>0</v>
      </c>
      <c r="AM264" s="7">
        <f t="shared" si="127"/>
        <v>0</v>
      </c>
      <c r="AN264" s="7">
        <f t="shared" si="128"/>
        <v>0</v>
      </c>
      <c r="AO264" s="7">
        <f t="shared" si="129"/>
        <v>0</v>
      </c>
      <c r="AP264" s="7">
        <f t="shared" si="130"/>
        <v>0</v>
      </c>
      <c r="AQ264" s="7">
        <f t="shared" si="130"/>
        <v>0</v>
      </c>
      <c r="AR264" s="1" t="s">
        <v>7</v>
      </c>
    </row>
    <row r="265" spans="1:44" x14ac:dyDescent="0.35">
      <c r="A265" s="2">
        <v>263</v>
      </c>
      <c r="B265" s="2">
        <f t="shared" si="142"/>
        <v>1532.4152034172234</v>
      </c>
      <c r="C265" s="2">
        <f t="shared" si="143"/>
        <v>1564.424916407806</v>
      </c>
      <c r="D265" s="2">
        <f t="shared" si="144"/>
        <v>1605.9323593258723</v>
      </c>
      <c r="E265" s="2">
        <f t="shared" si="145"/>
        <v>1397.3263243134445</v>
      </c>
      <c r="F265" s="2">
        <f t="shared" si="146"/>
        <v>1399.9011965356542</v>
      </c>
      <c r="G265" s="2">
        <f t="shared" si="147"/>
        <v>1500</v>
      </c>
      <c r="H265" s="2">
        <f t="shared" si="148"/>
        <v>1500</v>
      </c>
      <c r="I265" s="2">
        <f t="shared" si="149"/>
        <v>1500</v>
      </c>
      <c r="J265" s="2">
        <f t="shared" si="150"/>
        <v>1500</v>
      </c>
      <c r="K265" s="2">
        <f t="shared" si="151"/>
        <v>1500</v>
      </c>
      <c r="L265" s="3">
        <v>0</v>
      </c>
      <c r="P265" s="4">
        <v>1</v>
      </c>
      <c r="V265">
        <f t="shared" si="131"/>
        <v>1</v>
      </c>
      <c r="W265" s="7">
        <f t="shared" si="132"/>
        <v>0.54651434292079593</v>
      </c>
      <c r="X265" s="7">
        <f t="shared" si="133"/>
        <v>0</v>
      </c>
      <c r="Y265" s="7">
        <f t="shared" si="134"/>
        <v>0</v>
      </c>
      <c r="Z265" s="7">
        <f t="shared" si="135"/>
        <v>0</v>
      </c>
      <c r="AA265" s="7">
        <f t="shared" si="136"/>
        <v>0.35980397904271683</v>
      </c>
      <c r="AB265" s="7">
        <f t="shared" si="137"/>
        <v>0</v>
      </c>
      <c r="AC265" s="7">
        <f t="shared" si="138"/>
        <v>0</v>
      </c>
      <c r="AD265" s="7">
        <f t="shared" si="139"/>
        <v>0</v>
      </c>
      <c r="AE265" s="7">
        <f t="shared" si="140"/>
        <v>0</v>
      </c>
      <c r="AF265" s="7">
        <f t="shared" si="141"/>
        <v>0</v>
      </c>
      <c r="AG265" s="7">
        <f>SUM($W265:AF265)</f>
        <v>0.9063183219635127</v>
      </c>
      <c r="AH265" s="7">
        <f t="shared" si="122"/>
        <v>-0.60300484904331209</v>
      </c>
      <c r="AI265" s="7">
        <f t="shared" si="123"/>
        <v>0</v>
      </c>
      <c r="AJ265" s="7">
        <f t="shared" si="124"/>
        <v>0</v>
      </c>
      <c r="AK265" s="7">
        <f t="shared" si="125"/>
        <v>0</v>
      </c>
      <c r="AL265" s="7">
        <f t="shared" si="126"/>
        <v>0.60300484904331209</v>
      </c>
      <c r="AM265" s="7">
        <f t="shared" si="127"/>
        <v>0</v>
      </c>
      <c r="AN265" s="7">
        <f t="shared" si="128"/>
        <v>0</v>
      </c>
      <c r="AO265" s="7">
        <f t="shared" si="129"/>
        <v>0</v>
      </c>
      <c r="AP265" s="7">
        <f t="shared" si="130"/>
        <v>0</v>
      </c>
      <c r="AQ265" s="7">
        <f t="shared" si="130"/>
        <v>0</v>
      </c>
      <c r="AR265" s="1" t="s">
        <v>7</v>
      </c>
    </row>
    <row r="266" spans="1:44" x14ac:dyDescent="0.35">
      <c r="A266" s="2">
        <v>264</v>
      </c>
      <c r="B266" s="2">
        <f t="shared" si="142"/>
        <v>1522.7671258325304</v>
      </c>
      <c r="C266" s="2">
        <f t="shared" si="143"/>
        <v>1564.424916407806</v>
      </c>
      <c r="D266" s="2">
        <f t="shared" si="144"/>
        <v>1605.9323593258723</v>
      </c>
      <c r="E266" s="2">
        <f t="shared" si="145"/>
        <v>1397.3263243134445</v>
      </c>
      <c r="F266" s="2">
        <f t="shared" si="146"/>
        <v>1409.5492741203473</v>
      </c>
      <c r="G266" s="2">
        <f t="shared" si="147"/>
        <v>1500</v>
      </c>
      <c r="H266" s="2">
        <f t="shared" si="148"/>
        <v>1500</v>
      </c>
      <c r="I266" s="2">
        <f t="shared" si="149"/>
        <v>1500</v>
      </c>
      <c r="J266" s="2">
        <f t="shared" si="150"/>
        <v>1500</v>
      </c>
      <c r="K266" s="2">
        <f t="shared" si="151"/>
        <v>1500</v>
      </c>
      <c r="L266" s="3">
        <v>1</v>
      </c>
      <c r="O266" s="4">
        <v>0</v>
      </c>
      <c r="V266">
        <f t="shared" si="131"/>
        <v>1</v>
      </c>
      <c r="W266" s="7">
        <f t="shared" si="132"/>
        <v>0.53271771067288409</v>
      </c>
      <c r="X266" s="7">
        <f t="shared" si="133"/>
        <v>0</v>
      </c>
      <c r="Y266" s="7">
        <f t="shared" si="134"/>
        <v>0</v>
      </c>
      <c r="Z266" s="7">
        <f t="shared" si="135"/>
        <v>0.35639691068884349</v>
      </c>
      <c r="AA266" s="7">
        <f t="shared" si="136"/>
        <v>0</v>
      </c>
      <c r="AB266" s="7">
        <f t="shared" si="137"/>
        <v>0</v>
      </c>
      <c r="AC266" s="7">
        <f t="shared" si="138"/>
        <v>0</v>
      </c>
      <c r="AD266" s="7">
        <f t="shared" si="139"/>
        <v>0</v>
      </c>
      <c r="AE266" s="7">
        <f t="shared" si="140"/>
        <v>0</v>
      </c>
      <c r="AF266" s="7">
        <f t="shared" si="141"/>
        <v>0</v>
      </c>
      <c r="AG266" s="7">
        <f>SUM($W266:AF266)</f>
        <v>0.88911462136172759</v>
      </c>
      <c r="AH266" s="7">
        <f t="shared" si="122"/>
        <v>0.40084473039370583</v>
      </c>
      <c r="AI266" s="7">
        <f t="shared" si="123"/>
        <v>0</v>
      </c>
      <c r="AJ266" s="7">
        <f t="shared" si="124"/>
        <v>0</v>
      </c>
      <c r="AK266" s="7">
        <f t="shared" si="125"/>
        <v>-0.40084473039370577</v>
      </c>
      <c r="AL266" s="7">
        <f t="shared" si="126"/>
        <v>0</v>
      </c>
      <c r="AM266" s="7">
        <f t="shared" si="127"/>
        <v>0</v>
      </c>
      <c r="AN266" s="7">
        <f t="shared" si="128"/>
        <v>0</v>
      </c>
      <c r="AO266" s="7">
        <f t="shared" si="129"/>
        <v>0</v>
      </c>
      <c r="AP266" s="7">
        <f t="shared" si="130"/>
        <v>0</v>
      </c>
      <c r="AQ266" s="7">
        <f t="shared" si="130"/>
        <v>0</v>
      </c>
      <c r="AR266" s="1" t="s">
        <v>7</v>
      </c>
    </row>
    <row r="267" spans="1:44" x14ac:dyDescent="0.35">
      <c r="A267" s="2">
        <v>265</v>
      </c>
      <c r="B267" s="2">
        <f t="shared" si="142"/>
        <v>1529.1806415188296</v>
      </c>
      <c r="C267" s="2">
        <f t="shared" si="143"/>
        <v>1564.424916407806</v>
      </c>
      <c r="D267" s="2">
        <f t="shared" si="144"/>
        <v>1605.9323593258723</v>
      </c>
      <c r="E267" s="2">
        <f t="shared" si="145"/>
        <v>1390.9128086271453</v>
      </c>
      <c r="F267" s="2">
        <f t="shared" si="146"/>
        <v>1409.5492741203473</v>
      </c>
      <c r="G267" s="2">
        <f t="shared" si="147"/>
        <v>1500</v>
      </c>
      <c r="H267" s="2">
        <f t="shared" si="148"/>
        <v>1500</v>
      </c>
      <c r="I267" s="2">
        <f t="shared" si="149"/>
        <v>1500</v>
      </c>
      <c r="J267" s="2">
        <f t="shared" si="150"/>
        <v>1500</v>
      </c>
      <c r="K267" s="2">
        <f t="shared" si="151"/>
        <v>1500</v>
      </c>
      <c r="L267" s="3">
        <v>1</v>
      </c>
      <c r="P267" s="4">
        <v>0</v>
      </c>
      <c r="V267">
        <f t="shared" si="131"/>
        <v>1</v>
      </c>
      <c r="W267" s="7">
        <f t="shared" si="132"/>
        <v>0.54189585276022967</v>
      </c>
      <c r="X267" s="7">
        <f t="shared" si="133"/>
        <v>0</v>
      </c>
      <c r="Y267" s="7">
        <f t="shared" si="134"/>
        <v>0</v>
      </c>
      <c r="Z267" s="7">
        <f t="shared" si="135"/>
        <v>0</v>
      </c>
      <c r="AA267" s="7">
        <f t="shared" si="136"/>
        <v>0.37269412147645409</v>
      </c>
      <c r="AB267" s="7">
        <f t="shared" si="137"/>
        <v>0</v>
      </c>
      <c r="AC267" s="7">
        <f t="shared" si="138"/>
        <v>0</v>
      </c>
      <c r="AD267" s="7">
        <f t="shared" si="139"/>
        <v>0</v>
      </c>
      <c r="AE267" s="7">
        <f t="shared" si="140"/>
        <v>0</v>
      </c>
      <c r="AF267" s="7">
        <f t="shared" si="141"/>
        <v>0</v>
      </c>
      <c r="AG267" s="7">
        <f>SUM($W267:AF267)</f>
        <v>0.91458997423668376</v>
      </c>
      <c r="AH267" s="7">
        <f t="shared" si="122"/>
        <v>0.40749858622439461</v>
      </c>
      <c r="AI267" s="7">
        <f t="shared" si="123"/>
        <v>0</v>
      </c>
      <c r="AJ267" s="7">
        <f t="shared" si="124"/>
        <v>0</v>
      </c>
      <c r="AK267" s="7">
        <f t="shared" si="125"/>
        <v>0</v>
      </c>
      <c r="AL267" s="7">
        <f t="shared" si="126"/>
        <v>-0.40749858622439455</v>
      </c>
      <c r="AM267" s="7">
        <f t="shared" si="127"/>
        <v>0</v>
      </c>
      <c r="AN267" s="7">
        <f t="shared" si="128"/>
        <v>0</v>
      </c>
      <c r="AO267" s="7">
        <f t="shared" si="129"/>
        <v>0</v>
      </c>
      <c r="AP267" s="7">
        <f t="shared" si="130"/>
        <v>0</v>
      </c>
      <c r="AQ267" s="7">
        <f t="shared" si="130"/>
        <v>0</v>
      </c>
      <c r="AR267" s="1" t="s">
        <v>7</v>
      </c>
    </row>
    <row r="268" spans="1:44" x14ac:dyDescent="0.35">
      <c r="A268" s="2">
        <v>266</v>
      </c>
      <c r="B268" s="2">
        <f t="shared" si="142"/>
        <v>1535.7006188984199</v>
      </c>
      <c r="C268" s="2">
        <f t="shared" si="143"/>
        <v>1564.424916407806</v>
      </c>
      <c r="D268" s="2">
        <f t="shared" si="144"/>
        <v>1605.9323593258723</v>
      </c>
      <c r="E268" s="2">
        <f t="shared" si="145"/>
        <v>1390.9128086271453</v>
      </c>
      <c r="F268" s="2">
        <f t="shared" si="146"/>
        <v>1403.029296740757</v>
      </c>
      <c r="G268" s="2">
        <f t="shared" si="147"/>
        <v>1500</v>
      </c>
      <c r="H268" s="2">
        <f t="shared" si="148"/>
        <v>1500</v>
      </c>
      <c r="I268" s="2">
        <f t="shared" si="149"/>
        <v>1500</v>
      </c>
      <c r="J268" s="2">
        <f t="shared" si="150"/>
        <v>1500</v>
      </c>
      <c r="K268" s="2">
        <f t="shared" si="151"/>
        <v>1500</v>
      </c>
      <c r="L268" s="3">
        <v>2</v>
      </c>
      <c r="M268" s="4">
        <v>1</v>
      </c>
      <c r="O268" s="4">
        <v>0</v>
      </c>
      <c r="V268">
        <f t="shared" si="131"/>
        <v>3</v>
      </c>
      <c r="W268" s="7">
        <f t="shared" si="132"/>
        <v>0.55119725823369747</v>
      </c>
      <c r="X268" s="7">
        <f t="shared" si="133"/>
        <v>0.59166667908822235</v>
      </c>
      <c r="Y268" s="7">
        <f t="shared" si="134"/>
        <v>0</v>
      </c>
      <c r="Z268" s="7">
        <f t="shared" si="135"/>
        <v>0.34797407314037843</v>
      </c>
      <c r="AA268" s="7">
        <f t="shared" si="136"/>
        <v>0</v>
      </c>
      <c r="AB268" s="7">
        <f t="shared" si="137"/>
        <v>0</v>
      </c>
      <c r="AC268" s="7">
        <f t="shared" si="138"/>
        <v>0</v>
      </c>
      <c r="AD268" s="7">
        <f t="shared" si="139"/>
        <v>0</v>
      </c>
      <c r="AE268" s="7">
        <f t="shared" si="140"/>
        <v>0</v>
      </c>
      <c r="AF268" s="7">
        <f t="shared" si="141"/>
        <v>0</v>
      </c>
      <c r="AG268" s="7">
        <f>SUM($W268:AF268)</f>
        <v>1.4908380104622982</v>
      </c>
      <c r="AH268" s="7">
        <f t="shared" si="122"/>
        <v>0.29694356169782088</v>
      </c>
      <c r="AI268" s="7">
        <f t="shared" si="123"/>
        <v>-6.3535189561887695E-2</v>
      </c>
      <c r="AJ268" s="7">
        <f t="shared" si="124"/>
        <v>0</v>
      </c>
      <c r="AK268" s="7">
        <f t="shared" si="125"/>
        <v>-0.23340837213593324</v>
      </c>
      <c r="AL268" s="7">
        <f t="shared" si="126"/>
        <v>0</v>
      </c>
      <c r="AM268" s="7">
        <f t="shared" si="127"/>
        <v>0</v>
      </c>
      <c r="AN268" s="7">
        <f t="shared" si="128"/>
        <v>0</v>
      </c>
      <c r="AO268" s="7">
        <f t="shared" si="129"/>
        <v>0</v>
      </c>
      <c r="AP268" s="7">
        <f t="shared" si="130"/>
        <v>0</v>
      </c>
      <c r="AQ268" s="7">
        <f t="shared" si="130"/>
        <v>0</v>
      </c>
      <c r="AR268" s="1" t="s">
        <v>7</v>
      </c>
    </row>
    <row r="269" spans="1:44" x14ac:dyDescent="0.35">
      <c r="A269" s="2">
        <v>267</v>
      </c>
      <c r="B269" s="2">
        <f t="shared" si="142"/>
        <v>1545.2028128727502</v>
      </c>
      <c r="C269" s="2">
        <f t="shared" si="143"/>
        <v>1562.3917903418255</v>
      </c>
      <c r="D269" s="2">
        <f t="shared" si="144"/>
        <v>1605.9323593258723</v>
      </c>
      <c r="E269" s="2">
        <f t="shared" si="145"/>
        <v>1383.4437407187954</v>
      </c>
      <c r="F269" s="2">
        <f t="shared" si="146"/>
        <v>1403.029296740757</v>
      </c>
      <c r="G269" s="2">
        <f t="shared" si="147"/>
        <v>1500</v>
      </c>
      <c r="H269" s="2">
        <f t="shared" si="148"/>
        <v>1500</v>
      </c>
      <c r="I269" s="2">
        <f t="shared" si="149"/>
        <v>1500</v>
      </c>
      <c r="J269" s="2">
        <f t="shared" si="150"/>
        <v>1500</v>
      </c>
      <c r="K269" s="2">
        <f t="shared" si="151"/>
        <v>1500</v>
      </c>
      <c r="L269" s="3">
        <v>0</v>
      </c>
      <c r="M269" s="4">
        <v>2</v>
      </c>
      <c r="O269" s="4">
        <v>1</v>
      </c>
      <c r="V269">
        <f t="shared" si="131"/>
        <v>3</v>
      </c>
      <c r="W269" s="7">
        <f t="shared" si="132"/>
        <v>0.56468749776137328</v>
      </c>
      <c r="X269" s="7">
        <f t="shared" si="133"/>
        <v>0.58883611396902436</v>
      </c>
      <c r="Y269" s="7">
        <f t="shared" si="134"/>
        <v>0</v>
      </c>
      <c r="Z269" s="7">
        <f t="shared" si="135"/>
        <v>0.33828375795538201</v>
      </c>
      <c r="AA269" s="7">
        <f t="shared" si="136"/>
        <v>0</v>
      </c>
      <c r="AB269" s="7">
        <f t="shared" si="137"/>
        <v>0</v>
      </c>
      <c r="AC269" s="7">
        <f t="shared" si="138"/>
        <v>0</v>
      </c>
      <c r="AD269" s="7">
        <f t="shared" si="139"/>
        <v>0</v>
      </c>
      <c r="AE269" s="7">
        <f t="shared" si="140"/>
        <v>0</v>
      </c>
      <c r="AF269" s="7">
        <f t="shared" si="141"/>
        <v>0</v>
      </c>
      <c r="AG269" s="7">
        <f>SUM($W269:AF269)</f>
        <v>1.4918073696857799</v>
      </c>
      <c r="AH269" s="7">
        <f t="shared" si="122"/>
        <v>-0.37852574617613916</v>
      </c>
      <c r="AI269" s="7">
        <f t="shared" si="123"/>
        <v>0.27195343094036023</v>
      </c>
      <c r="AJ269" s="7">
        <f t="shared" si="124"/>
        <v>0</v>
      </c>
      <c r="AK269" s="7">
        <f t="shared" si="125"/>
        <v>0.10657231523577901</v>
      </c>
      <c r="AL269" s="7">
        <f t="shared" si="126"/>
        <v>0</v>
      </c>
      <c r="AM269" s="7">
        <f t="shared" si="127"/>
        <v>0</v>
      </c>
      <c r="AN269" s="7">
        <f t="shared" si="128"/>
        <v>0</v>
      </c>
      <c r="AO269" s="7">
        <f t="shared" si="129"/>
        <v>0</v>
      </c>
      <c r="AP269" s="7">
        <f t="shared" si="130"/>
        <v>0</v>
      </c>
      <c r="AQ269" s="7">
        <f t="shared" si="130"/>
        <v>0</v>
      </c>
      <c r="AR269" s="1" t="s">
        <v>7</v>
      </c>
    </row>
    <row r="270" spans="1:44" x14ac:dyDescent="0.35">
      <c r="A270" s="2">
        <v>268</v>
      </c>
      <c r="B270" s="2">
        <f t="shared" si="142"/>
        <v>1533.0899889951138</v>
      </c>
      <c r="C270" s="2">
        <f t="shared" si="143"/>
        <v>1571.094300131917</v>
      </c>
      <c r="D270" s="2">
        <f t="shared" si="144"/>
        <v>1605.9323593258723</v>
      </c>
      <c r="E270" s="2">
        <f t="shared" si="145"/>
        <v>1386.8540548063404</v>
      </c>
      <c r="F270" s="2">
        <f t="shared" si="146"/>
        <v>1403.029296740757</v>
      </c>
      <c r="G270" s="2">
        <f t="shared" si="147"/>
        <v>1500</v>
      </c>
      <c r="H270" s="2">
        <f t="shared" si="148"/>
        <v>1500</v>
      </c>
      <c r="I270" s="2">
        <f t="shared" si="149"/>
        <v>1500</v>
      </c>
      <c r="J270" s="2">
        <f t="shared" si="150"/>
        <v>1500</v>
      </c>
      <c r="K270" s="2">
        <f t="shared" si="151"/>
        <v>1500</v>
      </c>
      <c r="L270" s="3">
        <v>1</v>
      </c>
      <c r="O270" s="4">
        <v>0</v>
      </c>
      <c r="V270">
        <f t="shared" si="131"/>
        <v>1</v>
      </c>
      <c r="W270" s="7">
        <f t="shared" si="132"/>
        <v>0.54747685813334435</v>
      </c>
      <c r="X270" s="7">
        <f t="shared" si="133"/>
        <v>0</v>
      </c>
      <c r="Y270" s="7">
        <f t="shared" si="134"/>
        <v>0</v>
      </c>
      <c r="Z270" s="7">
        <f t="shared" si="135"/>
        <v>0.34269204612835275</v>
      </c>
      <c r="AA270" s="7">
        <f t="shared" si="136"/>
        <v>0</v>
      </c>
      <c r="AB270" s="7">
        <f t="shared" si="137"/>
        <v>0</v>
      </c>
      <c r="AC270" s="7">
        <f t="shared" si="138"/>
        <v>0</v>
      </c>
      <c r="AD270" s="7">
        <f t="shared" si="139"/>
        <v>0</v>
      </c>
      <c r="AE270" s="7">
        <f t="shared" si="140"/>
        <v>0</v>
      </c>
      <c r="AF270" s="7">
        <f t="shared" si="141"/>
        <v>0</v>
      </c>
      <c r="AG270" s="7">
        <f>SUM($W270:AF270)</f>
        <v>0.89016890426169715</v>
      </c>
      <c r="AH270" s="7">
        <f t="shared" si="122"/>
        <v>0.38497418241381998</v>
      </c>
      <c r="AI270" s="7">
        <f t="shared" si="123"/>
        <v>0</v>
      </c>
      <c r="AJ270" s="7">
        <f t="shared" si="124"/>
        <v>0</v>
      </c>
      <c r="AK270" s="7">
        <f t="shared" si="125"/>
        <v>-0.38497418241381987</v>
      </c>
      <c r="AL270" s="7">
        <f t="shared" si="126"/>
        <v>0</v>
      </c>
      <c r="AM270" s="7">
        <f t="shared" si="127"/>
        <v>0</v>
      </c>
      <c r="AN270" s="7">
        <f t="shared" si="128"/>
        <v>0</v>
      </c>
      <c r="AO270" s="7">
        <f t="shared" si="129"/>
        <v>0</v>
      </c>
      <c r="AP270" s="7">
        <f t="shared" si="130"/>
        <v>0</v>
      </c>
      <c r="AQ270" s="7">
        <f t="shared" si="130"/>
        <v>0</v>
      </c>
      <c r="AR270" s="1" t="s">
        <v>7</v>
      </c>
    </row>
    <row r="271" spans="1:44" x14ac:dyDescent="0.35">
      <c r="A271" s="2">
        <v>269</v>
      </c>
      <c r="B271" s="2">
        <f t="shared" si="142"/>
        <v>1539.2495759137348</v>
      </c>
      <c r="C271" s="2">
        <f t="shared" si="143"/>
        <v>1571.094300131917</v>
      </c>
      <c r="D271" s="2">
        <f t="shared" si="144"/>
        <v>1605.9323593258723</v>
      </c>
      <c r="E271" s="2">
        <f t="shared" si="145"/>
        <v>1380.6944678877194</v>
      </c>
      <c r="F271" s="2">
        <f t="shared" si="146"/>
        <v>1403.029296740757</v>
      </c>
      <c r="G271" s="2">
        <f t="shared" si="147"/>
        <v>1500</v>
      </c>
      <c r="H271" s="2">
        <f t="shared" si="148"/>
        <v>1500</v>
      </c>
      <c r="I271" s="2">
        <f t="shared" si="149"/>
        <v>1500</v>
      </c>
      <c r="J271" s="2">
        <f t="shared" si="150"/>
        <v>1500</v>
      </c>
      <c r="K271" s="2">
        <f t="shared" si="151"/>
        <v>1500</v>
      </c>
      <c r="L271" s="3">
        <v>2</v>
      </c>
      <c r="M271" s="4">
        <v>0</v>
      </c>
      <c r="O271" s="4">
        <v>1</v>
      </c>
      <c r="V271">
        <f t="shared" si="131"/>
        <v>3</v>
      </c>
      <c r="W271" s="7">
        <f t="shared" si="132"/>
        <v>0.55624561330692224</v>
      </c>
      <c r="X271" s="7">
        <f t="shared" si="133"/>
        <v>0.60090843439090735</v>
      </c>
      <c r="Y271" s="7">
        <f t="shared" si="134"/>
        <v>0</v>
      </c>
      <c r="Z271" s="7">
        <f t="shared" si="135"/>
        <v>0.33475023959547462</v>
      </c>
      <c r="AA271" s="7">
        <f t="shared" si="136"/>
        <v>0</v>
      </c>
      <c r="AB271" s="7">
        <f t="shared" si="137"/>
        <v>0</v>
      </c>
      <c r="AC271" s="7">
        <f t="shared" si="138"/>
        <v>0</v>
      </c>
      <c r="AD271" s="7">
        <f t="shared" si="139"/>
        <v>0</v>
      </c>
      <c r="AE271" s="7">
        <f t="shared" si="140"/>
        <v>0</v>
      </c>
      <c r="AF271" s="7">
        <f t="shared" si="141"/>
        <v>0</v>
      </c>
      <c r="AG271" s="7">
        <f>SUM($W271:AF271)</f>
        <v>1.4919042872933042</v>
      </c>
      <c r="AH271" s="7">
        <f t="shared" si="122"/>
        <v>0.29382397290640266</v>
      </c>
      <c r="AI271" s="7">
        <f t="shared" si="123"/>
        <v>-0.40277948090162602</v>
      </c>
      <c r="AJ271" s="7">
        <f t="shared" si="124"/>
        <v>0</v>
      </c>
      <c r="AK271" s="7">
        <f t="shared" si="125"/>
        <v>0.10895550799522322</v>
      </c>
      <c r="AL271" s="7">
        <f t="shared" si="126"/>
        <v>0</v>
      </c>
      <c r="AM271" s="7">
        <f t="shared" si="127"/>
        <v>0</v>
      </c>
      <c r="AN271" s="7">
        <f t="shared" si="128"/>
        <v>0</v>
      </c>
      <c r="AO271" s="7">
        <f t="shared" si="129"/>
        <v>0</v>
      </c>
      <c r="AP271" s="7">
        <f t="shared" si="130"/>
        <v>0</v>
      </c>
      <c r="AQ271" s="7">
        <f t="shared" si="130"/>
        <v>0</v>
      </c>
      <c r="AR271" s="1" t="s">
        <v>7</v>
      </c>
    </row>
    <row r="272" spans="1:44" x14ac:dyDescent="0.35">
      <c r="A272" s="2">
        <v>270</v>
      </c>
      <c r="B272" s="2">
        <f t="shared" si="142"/>
        <v>1548.6519430467397</v>
      </c>
      <c r="C272" s="2">
        <f t="shared" si="143"/>
        <v>1558.2053567430648</v>
      </c>
      <c r="D272" s="2">
        <f t="shared" si="144"/>
        <v>1605.9323593258723</v>
      </c>
      <c r="E272" s="2">
        <f t="shared" si="145"/>
        <v>1384.1810441435666</v>
      </c>
      <c r="F272" s="2">
        <f t="shared" si="146"/>
        <v>1403.029296740757</v>
      </c>
      <c r="G272" s="2">
        <f t="shared" si="147"/>
        <v>1500</v>
      </c>
      <c r="H272" s="2">
        <f t="shared" si="148"/>
        <v>1500</v>
      </c>
      <c r="I272" s="2">
        <f t="shared" si="149"/>
        <v>1500</v>
      </c>
      <c r="J272" s="2">
        <f t="shared" si="150"/>
        <v>1500</v>
      </c>
      <c r="K272" s="2">
        <f t="shared" si="151"/>
        <v>1500</v>
      </c>
      <c r="L272" s="3">
        <v>1</v>
      </c>
      <c r="P272" s="4">
        <v>0</v>
      </c>
      <c r="V272">
        <f t="shared" si="131"/>
        <v>1</v>
      </c>
      <c r="W272" s="7">
        <f t="shared" si="132"/>
        <v>0.56956169294434855</v>
      </c>
      <c r="X272" s="7">
        <f t="shared" si="133"/>
        <v>0</v>
      </c>
      <c r="Y272" s="7">
        <f t="shared" si="134"/>
        <v>0</v>
      </c>
      <c r="Z272" s="7">
        <f t="shared" si="135"/>
        <v>0</v>
      </c>
      <c r="AA272" s="7">
        <f t="shared" si="136"/>
        <v>0.36396213980956243</v>
      </c>
      <c r="AB272" s="7">
        <f t="shared" si="137"/>
        <v>0</v>
      </c>
      <c r="AC272" s="7">
        <f t="shared" si="138"/>
        <v>0</v>
      </c>
      <c r="AD272" s="7">
        <f t="shared" si="139"/>
        <v>0</v>
      </c>
      <c r="AE272" s="7">
        <f t="shared" si="140"/>
        <v>0</v>
      </c>
      <c r="AF272" s="7">
        <f t="shared" si="141"/>
        <v>0</v>
      </c>
      <c r="AG272" s="7">
        <f>SUM($W272:AF272)</f>
        <v>0.93352383275391104</v>
      </c>
      <c r="AH272" s="7">
        <f t="shared" si="122"/>
        <v>0.38987985848831308</v>
      </c>
      <c r="AI272" s="7">
        <f t="shared" si="123"/>
        <v>0</v>
      </c>
      <c r="AJ272" s="7">
        <f t="shared" si="124"/>
        <v>0</v>
      </c>
      <c r="AK272" s="7">
        <f t="shared" si="125"/>
        <v>0</v>
      </c>
      <c r="AL272" s="7">
        <f t="shared" si="126"/>
        <v>-0.38987985848831302</v>
      </c>
      <c r="AM272" s="7">
        <f t="shared" si="127"/>
        <v>0</v>
      </c>
      <c r="AN272" s="7">
        <f t="shared" si="128"/>
        <v>0</v>
      </c>
      <c r="AO272" s="7">
        <f t="shared" si="129"/>
        <v>0</v>
      </c>
      <c r="AP272" s="7">
        <f t="shared" si="130"/>
        <v>0</v>
      </c>
      <c r="AQ272" s="7">
        <f t="shared" si="130"/>
        <v>0</v>
      </c>
      <c r="AR272" s="1" t="s">
        <v>7</v>
      </c>
    </row>
    <row r="273" spans="1:44" x14ac:dyDescent="0.35">
      <c r="A273" s="2">
        <v>271</v>
      </c>
      <c r="B273" s="2">
        <f t="shared" si="142"/>
        <v>1554.8900207825527</v>
      </c>
      <c r="C273" s="2">
        <f t="shared" si="143"/>
        <v>1558.2053567430648</v>
      </c>
      <c r="D273" s="2">
        <f t="shared" si="144"/>
        <v>1605.9323593258723</v>
      </c>
      <c r="E273" s="2">
        <f t="shared" si="145"/>
        <v>1384.1810441435666</v>
      </c>
      <c r="F273" s="2">
        <f t="shared" si="146"/>
        <v>1396.791219004944</v>
      </c>
      <c r="G273" s="2">
        <f t="shared" si="147"/>
        <v>1500</v>
      </c>
      <c r="H273" s="2">
        <f t="shared" si="148"/>
        <v>1500</v>
      </c>
      <c r="I273" s="2">
        <f t="shared" si="149"/>
        <v>1500</v>
      </c>
      <c r="J273" s="2">
        <f t="shared" si="150"/>
        <v>1500</v>
      </c>
      <c r="K273" s="2">
        <f t="shared" si="151"/>
        <v>1500</v>
      </c>
      <c r="L273" s="3">
        <v>1</v>
      </c>
      <c r="O273" s="4">
        <v>0</v>
      </c>
      <c r="V273">
        <f t="shared" si="131"/>
        <v>1</v>
      </c>
      <c r="W273" s="7">
        <f t="shared" si="132"/>
        <v>0.57834237280513057</v>
      </c>
      <c r="X273" s="7">
        <f t="shared" si="133"/>
        <v>0</v>
      </c>
      <c r="Y273" s="7">
        <f t="shared" si="134"/>
        <v>0</v>
      </c>
      <c r="Z273" s="7">
        <f t="shared" si="135"/>
        <v>0.33923447750531738</v>
      </c>
      <c r="AA273" s="7">
        <f t="shared" si="136"/>
        <v>0</v>
      </c>
      <c r="AB273" s="7">
        <f t="shared" si="137"/>
        <v>0</v>
      </c>
      <c r="AC273" s="7">
        <f t="shared" si="138"/>
        <v>0</v>
      </c>
      <c r="AD273" s="7">
        <f t="shared" si="139"/>
        <v>0</v>
      </c>
      <c r="AE273" s="7">
        <f t="shared" si="140"/>
        <v>0</v>
      </c>
      <c r="AF273" s="7">
        <f t="shared" si="141"/>
        <v>0</v>
      </c>
      <c r="AG273" s="7">
        <f>SUM($W273:AF273)</f>
        <v>0.917576850310448</v>
      </c>
      <c r="AH273" s="7">
        <f t="shared" si="122"/>
        <v>0.36970688328780599</v>
      </c>
      <c r="AI273" s="7">
        <f t="shared" si="123"/>
        <v>0</v>
      </c>
      <c r="AJ273" s="7">
        <f t="shared" si="124"/>
        <v>0</v>
      </c>
      <c r="AK273" s="7">
        <f t="shared" si="125"/>
        <v>-0.36970688328780593</v>
      </c>
      <c r="AL273" s="7">
        <f t="shared" si="126"/>
        <v>0</v>
      </c>
      <c r="AM273" s="7">
        <f t="shared" si="127"/>
        <v>0</v>
      </c>
      <c r="AN273" s="7">
        <f t="shared" si="128"/>
        <v>0</v>
      </c>
      <c r="AO273" s="7">
        <f t="shared" si="129"/>
        <v>0</v>
      </c>
      <c r="AP273" s="7">
        <f t="shared" si="130"/>
        <v>0</v>
      </c>
      <c r="AQ273" s="7">
        <f t="shared" si="130"/>
        <v>0</v>
      </c>
      <c r="AR273" s="1" t="s">
        <v>7</v>
      </c>
    </row>
    <row r="274" spans="1:44" x14ac:dyDescent="0.35">
      <c r="A274" s="2">
        <v>272</v>
      </c>
      <c r="B274" s="2">
        <f t="shared" si="142"/>
        <v>1560.8053309151576</v>
      </c>
      <c r="C274" s="2">
        <f t="shared" si="143"/>
        <v>1558.2053567430648</v>
      </c>
      <c r="D274" s="2">
        <f t="shared" si="144"/>
        <v>1605.9323593258723</v>
      </c>
      <c r="E274" s="2">
        <f t="shared" si="145"/>
        <v>1378.2657340109618</v>
      </c>
      <c r="F274" s="2">
        <f t="shared" si="146"/>
        <v>1396.791219004944</v>
      </c>
      <c r="G274" s="2">
        <f t="shared" si="147"/>
        <v>1500</v>
      </c>
      <c r="H274" s="2">
        <f t="shared" si="148"/>
        <v>1500</v>
      </c>
      <c r="I274" s="2">
        <f t="shared" si="149"/>
        <v>1500</v>
      </c>
      <c r="J274" s="2">
        <f t="shared" si="150"/>
        <v>1500</v>
      </c>
      <c r="K274" s="2">
        <f t="shared" si="151"/>
        <v>1500</v>
      </c>
      <c r="L274" s="3">
        <v>1</v>
      </c>
      <c r="M274" s="4">
        <v>2</v>
      </c>
      <c r="O274" s="4">
        <v>0</v>
      </c>
      <c r="V274">
        <f t="shared" si="131"/>
        <v>3</v>
      </c>
      <c r="W274" s="7">
        <f t="shared" si="132"/>
        <v>0.58662330702133769</v>
      </c>
      <c r="X274" s="7">
        <f t="shared" si="133"/>
        <v>0.58298930365329937</v>
      </c>
      <c r="Y274" s="7">
        <f t="shared" si="134"/>
        <v>0</v>
      </c>
      <c r="Z274" s="7">
        <f t="shared" si="135"/>
        <v>0.33164402124144227</v>
      </c>
      <c r="AA274" s="7">
        <f t="shared" si="136"/>
        <v>0</v>
      </c>
      <c r="AB274" s="7">
        <f t="shared" si="137"/>
        <v>0</v>
      </c>
      <c r="AC274" s="7">
        <f t="shared" si="138"/>
        <v>0</v>
      </c>
      <c r="AD274" s="7">
        <f t="shared" si="139"/>
        <v>0</v>
      </c>
      <c r="AE274" s="7">
        <f t="shared" si="140"/>
        <v>0</v>
      </c>
      <c r="AF274" s="7">
        <f t="shared" si="141"/>
        <v>0</v>
      </c>
      <c r="AG274" s="7">
        <f>SUM($W274:AF274)</f>
        <v>1.5012566319160792</v>
      </c>
      <c r="AH274" s="7">
        <f t="shared" si="122"/>
        <v>-5.7421514671981033E-2</v>
      </c>
      <c r="AI274" s="7">
        <f t="shared" si="123"/>
        <v>0.27833245967021175</v>
      </c>
      <c r="AJ274" s="7">
        <f t="shared" si="124"/>
        <v>0</v>
      </c>
      <c r="AK274" s="7">
        <f t="shared" si="125"/>
        <v>-0.22091094499823086</v>
      </c>
      <c r="AL274" s="7">
        <f t="shared" si="126"/>
        <v>0</v>
      </c>
      <c r="AM274" s="7">
        <f t="shared" si="127"/>
        <v>0</v>
      </c>
      <c r="AN274" s="7">
        <f t="shared" si="128"/>
        <v>0</v>
      </c>
      <c r="AO274" s="7">
        <f t="shared" si="129"/>
        <v>0</v>
      </c>
      <c r="AP274" s="7">
        <f t="shared" si="130"/>
        <v>0</v>
      </c>
      <c r="AQ274" s="7">
        <f t="shared" si="130"/>
        <v>0</v>
      </c>
      <c r="AR274" s="1" t="s">
        <v>7</v>
      </c>
    </row>
    <row r="275" spans="1:44" x14ac:dyDescent="0.35">
      <c r="A275" s="2">
        <v>273</v>
      </c>
      <c r="B275" s="2">
        <f t="shared" si="142"/>
        <v>1558.9678424456542</v>
      </c>
      <c r="C275" s="2">
        <f t="shared" si="143"/>
        <v>1567.1119954525116</v>
      </c>
      <c r="D275" s="2">
        <f t="shared" si="144"/>
        <v>1605.9323593258723</v>
      </c>
      <c r="E275" s="2">
        <f t="shared" si="145"/>
        <v>1371.1965837710184</v>
      </c>
      <c r="F275" s="2">
        <f t="shared" si="146"/>
        <v>1396.791219004944</v>
      </c>
      <c r="G275" s="2">
        <f t="shared" si="147"/>
        <v>1500</v>
      </c>
      <c r="H275" s="2">
        <f t="shared" si="148"/>
        <v>1500</v>
      </c>
      <c r="I275" s="2">
        <f t="shared" si="149"/>
        <v>1500</v>
      </c>
      <c r="J275" s="2">
        <f t="shared" si="150"/>
        <v>1500</v>
      </c>
      <c r="K275" s="2">
        <f t="shared" si="151"/>
        <v>1500</v>
      </c>
      <c r="L275" s="3">
        <v>3</v>
      </c>
      <c r="M275" s="4">
        <v>1</v>
      </c>
      <c r="N275" s="4">
        <v>2</v>
      </c>
      <c r="O275" s="4">
        <v>0</v>
      </c>
      <c r="V275">
        <f t="shared" si="131"/>
        <v>6</v>
      </c>
      <c r="W275" s="7">
        <f t="shared" si="132"/>
        <v>0.58405598897724431</v>
      </c>
      <c r="X275" s="7">
        <f t="shared" si="133"/>
        <v>0.59539835631652926</v>
      </c>
      <c r="Y275" s="7">
        <f t="shared" si="134"/>
        <v>0.64789419220372135</v>
      </c>
      <c r="Z275" s="7">
        <f t="shared" si="135"/>
        <v>0.32268669869394756</v>
      </c>
      <c r="AA275" s="7">
        <f t="shared" si="136"/>
        <v>0</v>
      </c>
      <c r="AB275" s="7">
        <f t="shared" si="137"/>
        <v>0</v>
      </c>
      <c r="AC275" s="7">
        <f t="shared" si="138"/>
        <v>0</v>
      </c>
      <c r="AD275" s="7">
        <f t="shared" si="139"/>
        <v>0</v>
      </c>
      <c r="AE275" s="7">
        <f t="shared" si="140"/>
        <v>0</v>
      </c>
      <c r="AF275" s="7">
        <f t="shared" si="141"/>
        <v>0</v>
      </c>
      <c r="AG275" s="7">
        <f>SUM($W275:AF275)</f>
        <v>2.1500352361914423</v>
      </c>
      <c r="AH275" s="7">
        <f t="shared" si="122"/>
        <v>0.22835050368205262</v>
      </c>
      <c r="AI275" s="7">
        <f t="shared" si="123"/>
        <v>-0.11025826288528515</v>
      </c>
      <c r="AJ275" s="7">
        <f t="shared" si="124"/>
        <v>3.1992136083284217E-2</v>
      </c>
      <c r="AK275" s="7">
        <f t="shared" si="125"/>
        <v>-0.15008437688005177</v>
      </c>
      <c r="AL275" s="7">
        <f t="shared" si="126"/>
        <v>0</v>
      </c>
      <c r="AM275" s="7">
        <f t="shared" si="127"/>
        <v>0</v>
      </c>
      <c r="AN275" s="7">
        <f t="shared" si="128"/>
        <v>0</v>
      </c>
      <c r="AO275" s="7">
        <f t="shared" si="129"/>
        <v>0</v>
      </c>
      <c r="AP275" s="7">
        <f t="shared" si="130"/>
        <v>0</v>
      </c>
      <c r="AQ275" s="7">
        <f t="shared" si="130"/>
        <v>0</v>
      </c>
      <c r="AR275" s="1" t="s">
        <v>7</v>
      </c>
    </row>
    <row r="276" spans="1:44" x14ac:dyDescent="0.35">
      <c r="A276" s="2">
        <v>274</v>
      </c>
      <c r="B276" s="2">
        <f t="shared" si="142"/>
        <v>1569.9286666223927</v>
      </c>
      <c r="C276" s="2">
        <f t="shared" si="143"/>
        <v>1561.8195988340178</v>
      </c>
      <c r="D276" s="2">
        <f t="shared" si="144"/>
        <v>1607.46798185787</v>
      </c>
      <c r="E276" s="2">
        <f t="shared" si="145"/>
        <v>1363.992533680776</v>
      </c>
      <c r="F276" s="2">
        <f t="shared" si="146"/>
        <v>1396.791219004944</v>
      </c>
      <c r="G276" s="2">
        <f t="shared" si="147"/>
        <v>1500</v>
      </c>
      <c r="H276" s="2">
        <f t="shared" si="148"/>
        <v>1500</v>
      </c>
      <c r="I276" s="2">
        <f t="shared" si="149"/>
        <v>1500</v>
      </c>
      <c r="J276" s="2">
        <f t="shared" si="150"/>
        <v>1500</v>
      </c>
      <c r="K276" s="2">
        <f t="shared" si="151"/>
        <v>1500</v>
      </c>
      <c r="L276" s="3">
        <v>0</v>
      </c>
      <c r="M276" s="4">
        <v>3</v>
      </c>
      <c r="N276" s="4">
        <v>2</v>
      </c>
      <c r="O276" s="4">
        <v>1</v>
      </c>
      <c r="V276">
        <f t="shared" si="131"/>
        <v>6</v>
      </c>
      <c r="W276" s="7">
        <f t="shared" si="132"/>
        <v>0.59929819259394357</v>
      </c>
      <c r="X276" s="7">
        <f t="shared" si="133"/>
        <v>0.58803842569265363</v>
      </c>
      <c r="Y276" s="7">
        <f t="shared" si="134"/>
        <v>0.6499081354187255</v>
      </c>
      <c r="Z276" s="7">
        <f t="shared" si="135"/>
        <v>0.31369048922004478</v>
      </c>
      <c r="AA276" s="7">
        <f t="shared" si="136"/>
        <v>0</v>
      </c>
      <c r="AB276" s="7">
        <f t="shared" si="137"/>
        <v>0</v>
      </c>
      <c r="AC276" s="7">
        <f t="shared" si="138"/>
        <v>0</v>
      </c>
      <c r="AD276" s="7">
        <f t="shared" si="139"/>
        <v>0</v>
      </c>
      <c r="AE276" s="7">
        <f t="shared" si="140"/>
        <v>0</v>
      </c>
      <c r="AF276" s="7">
        <f t="shared" si="141"/>
        <v>0</v>
      </c>
      <c r="AG276" s="7">
        <f>SUM($W276:AF276)</f>
        <v>2.1509352429253674</v>
      </c>
      <c r="AH276" s="7">
        <f t="shared" si="122"/>
        <v>-0.27862214567597648</v>
      </c>
      <c r="AI276" s="7">
        <f t="shared" si="123"/>
        <v>0.22661267807723712</v>
      </c>
      <c r="AJ276" s="7">
        <f t="shared" si="124"/>
        <v>3.1181914523150278E-2</v>
      </c>
      <c r="AK276" s="7">
        <f t="shared" si="125"/>
        <v>2.0827553075589034E-2</v>
      </c>
      <c r="AL276" s="7">
        <f t="shared" si="126"/>
        <v>0</v>
      </c>
      <c r="AM276" s="7">
        <f t="shared" si="127"/>
        <v>0</v>
      </c>
      <c r="AN276" s="7">
        <f t="shared" si="128"/>
        <v>0</v>
      </c>
      <c r="AO276" s="7">
        <f t="shared" si="129"/>
        <v>0</v>
      </c>
      <c r="AP276" s="7">
        <f t="shared" si="130"/>
        <v>0</v>
      </c>
      <c r="AQ276" s="7">
        <f t="shared" si="130"/>
        <v>0</v>
      </c>
      <c r="AR276" s="1" t="s">
        <v>7</v>
      </c>
    </row>
    <row r="277" spans="1:44" x14ac:dyDescent="0.35">
      <c r="A277" s="2">
        <v>275</v>
      </c>
      <c r="B277" s="2">
        <f t="shared" si="142"/>
        <v>1556.5548036299458</v>
      </c>
      <c r="C277" s="2">
        <f t="shared" si="143"/>
        <v>1572.6970073817251</v>
      </c>
      <c r="D277" s="2">
        <f t="shared" si="144"/>
        <v>1608.9647137549812</v>
      </c>
      <c r="E277" s="2">
        <f t="shared" si="145"/>
        <v>1364.9922562284044</v>
      </c>
      <c r="F277" s="2">
        <f t="shared" si="146"/>
        <v>1396.791219004944</v>
      </c>
      <c r="G277" s="2">
        <f t="shared" si="147"/>
        <v>1500</v>
      </c>
      <c r="H277" s="2">
        <f t="shared" si="148"/>
        <v>1500</v>
      </c>
      <c r="I277" s="2">
        <f t="shared" si="149"/>
        <v>1500</v>
      </c>
      <c r="J277" s="2">
        <f t="shared" si="150"/>
        <v>1500</v>
      </c>
      <c r="K277" s="2">
        <f t="shared" si="151"/>
        <v>1500</v>
      </c>
      <c r="L277" s="3">
        <v>1</v>
      </c>
      <c r="M277" s="4">
        <v>2</v>
      </c>
      <c r="O277" s="4">
        <v>0</v>
      </c>
      <c r="V277">
        <f t="shared" si="131"/>
        <v>3</v>
      </c>
      <c r="W277" s="7">
        <f t="shared" si="132"/>
        <v>0.58067759928410434</v>
      </c>
      <c r="X277" s="7">
        <f t="shared" si="133"/>
        <v>0.60311889887766024</v>
      </c>
      <c r="Y277" s="7">
        <f t="shared" si="134"/>
        <v>0</v>
      </c>
      <c r="Z277" s="7">
        <f t="shared" si="135"/>
        <v>0.31493077352482551</v>
      </c>
      <c r="AA277" s="7">
        <f t="shared" si="136"/>
        <v>0</v>
      </c>
      <c r="AB277" s="7">
        <f t="shared" si="137"/>
        <v>0</v>
      </c>
      <c r="AC277" s="7">
        <f t="shared" si="138"/>
        <v>0</v>
      </c>
      <c r="AD277" s="7">
        <f t="shared" si="139"/>
        <v>0</v>
      </c>
      <c r="AE277" s="7">
        <f t="shared" si="140"/>
        <v>0</v>
      </c>
      <c r="AF277" s="7">
        <f t="shared" si="141"/>
        <v>0</v>
      </c>
      <c r="AG277" s="7">
        <f>SUM($W277:AF277)</f>
        <v>1.49872727168659</v>
      </c>
      <c r="AH277" s="7">
        <f t="shared" si="122"/>
        <v>-5.4113809488482323E-2</v>
      </c>
      <c r="AI277" s="7">
        <f t="shared" si="123"/>
        <v>0.2642459525904215</v>
      </c>
      <c r="AJ277" s="7">
        <f t="shared" si="124"/>
        <v>0</v>
      </c>
      <c r="AK277" s="7">
        <f t="shared" si="125"/>
        <v>-0.21013214310193926</v>
      </c>
      <c r="AL277" s="7">
        <f t="shared" si="126"/>
        <v>0</v>
      </c>
      <c r="AM277" s="7">
        <f t="shared" si="127"/>
        <v>0</v>
      </c>
      <c r="AN277" s="7">
        <f t="shared" si="128"/>
        <v>0</v>
      </c>
      <c r="AO277" s="7">
        <f t="shared" si="129"/>
        <v>0</v>
      </c>
      <c r="AP277" s="7">
        <f t="shared" si="130"/>
        <v>0</v>
      </c>
      <c r="AQ277" s="7">
        <f t="shared" si="130"/>
        <v>0</v>
      </c>
      <c r="AR277" s="1" t="s">
        <v>7</v>
      </c>
    </row>
    <row r="278" spans="1:44" x14ac:dyDescent="0.35">
      <c r="A278" s="2">
        <v>276</v>
      </c>
      <c r="B278" s="2">
        <f t="shared" si="142"/>
        <v>1554.8231617263143</v>
      </c>
      <c r="C278" s="2">
        <f t="shared" si="143"/>
        <v>1581.1528778646186</v>
      </c>
      <c r="D278" s="2">
        <f t="shared" si="144"/>
        <v>1608.9647137549812</v>
      </c>
      <c r="E278" s="2">
        <f t="shared" si="145"/>
        <v>1358.2680276491424</v>
      </c>
      <c r="F278" s="2">
        <f t="shared" si="146"/>
        <v>1396.791219004944</v>
      </c>
      <c r="G278" s="2">
        <f t="shared" si="147"/>
        <v>1500</v>
      </c>
      <c r="H278" s="2">
        <f t="shared" si="148"/>
        <v>1500</v>
      </c>
      <c r="I278" s="2">
        <f t="shared" si="149"/>
        <v>1500</v>
      </c>
      <c r="J278" s="2">
        <f t="shared" si="150"/>
        <v>1500</v>
      </c>
      <c r="K278" s="2">
        <f t="shared" si="151"/>
        <v>1500</v>
      </c>
      <c r="L278" s="3">
        <v>1</v>
      </c>
      <c r="P278" s="4">
        <v>0</v>
      </c>
      <c r="V278">
        <f t="shared" si="131"/>
        <v>1</v>
      </c>
      <c r="W278" s="7">
        <f t="shared" si="132"/>
        <v>0.57824851422028023</v>
      </c>
      <c r="X278" s="7">
        <f t="shared" si="133"/>
        <v>0</v>
      </c>
      <c r="Y278" s="7">
        <f t="shared" si="134"/>
        <v>0</v>
      </c>
      <c r="Z278" s="7">
        <f t="shared" si="135"/>
        <v>0</v>
      </c>
      <c r="AA278" s="7">
        <f t="shared" si="136"/>
        <v>0.35569066696734802</v>
      </c>
      <c r="AB278" s="7">
        <f t="shared" si="137"/>
        <v>0</v>
      </c>
      <c r="AC278" s="7">
        <f t="shared" si="138"/>
        <v>0</v>
      </c>
      <c r="AD278" s="7">
        <f t="shared" si="139"/>
        <v>0</v>
      </c>
      <c r="AE278" s="7">
        <f t="shared" si="140"/>
        <v>0</v>
      </c>
      <c r="AF278" s="7">
        <f t="shared" si="141"/>
        <v>0</v>
      </c>
      <c r="AG278" s="7">
        <f>SUM($W278:AF278)</f>
        <v>0.93393918118762831</v>
      </c>
      <c r="AH278" s="7">
        <f t="shared" si="122"/>
        <v>0.38084992484739733</v>
      </c>
      <c r="AI278" s="7">
        <f t="shared" si="123"/>
        <v>0</v>
      </c>
      <c r="AJ278" s="7">
        <f t="shared" si="124"/>
        <v>0</v>
      </c>
      <c r="AK278" s="7">
        <f t="shared" si="125"/>
        <v>0</v>
      </c>
      <c r="AL278" s="7">
        <f t="shared" si="126"/>
        <v>-0.38084992484739733</v>
      </c>
      <c r="AM278" s="7">
        <f t="shared" si="127"/>
        <v>0</v>
      </c>
      <c r="AN278" s="7">
        <f t="shared" si="128"/>
        <v>0</v>
      </c>
      <c r="AO278" s="7">
        <f t="shared" si="129"/>
        <v>0</v>
      </c>
      <c r="AP278" s="7">
        <f t="shared" si="130"/>
        <v>0</v>
      </c>
      <c r="AQ278" s="7">
        <f t="shared" si="130"/>
        <v>0</v>
      </c>
      <c r="AR278" s="1" t="s">
        <v>7</v>
      </c>
    </row>
    <row r="279" spans="1:44" x14ac:dyDescent="0.35">
      <c r="A279" s="2">
        <v>277</v>
      </c>
      <c r="B279" s="2">
        <f t="shared" si="142"/>
        <v>1560.9167605238727</v>
      </c>
      <c r="C279" s="2">
        <f t="shared" si="143"/>
        <v>1581.1528778646186</v>
      </c>
      <c r="D279" s="2">
        <f t="shared" si="144"/>
        <v>1608.9647137549812</v>
      </c>
      <c r="E279" s="2">
        <f t="shared" si="145"/>
        <v>1358.2680276491424</v>
      </c>
      <c r="F279" s="2">
        <f t="shared" si="146"/>
        <v>1390.6976202073856</v>
      </c>
      <c r="G279" s="2">
        <f t="shared" si="147"/>
        <v>1500</v>
      </c>
      <c r="H279" s="2">
        <f t="shared" si="148"/>
        <v>1500</v>
      </c>
      <c r="I279" s="2">
        <f t="shared" si="149"/>
        <v>1500</v>
      </c>
      <c r="J279" s="2">
        <f t="shared" si="150"/>
        <v>1500</v>
      </c>
      <c r="K279" s="2">
        <f t="shared" si="151"/>
        <v>1500</v>
      </c>
      <c r="L279" s="3">
        <v>2</v>
      </c>
      <c r="M279" s="4">
        <v>1</v>
      </c>
      <c r="P279" s="4">
        <v>0</v>
      </c>
      <c r="V279">
        <f t="shared" si="131"/>
        <v>3</v>
      </c>
      <c r="W279" s="7">
        <f t="shared" si="132"/>
        <v>0.58677884536079716</v>
      </c>
      <c r="X279" s="7">
        <f t="shared" si="133"/>
        <v>0.61470981116042334</v>
      </c>
      <c r="Y279" s="7">
        <f t="shared" si="134"/>
        <v>0</v>
      </c>
      <c r="Z279" s="7">
        <f t="shared" si="135"/>
        <v>0</v>
      </c>
      <c r="AA279" s="7">
        <f t="shared" si="136"/>
        <v>0.3476930743100029</v>
      </c>
      <c r="AB279" s="7">
        <f t="shared" si="137"/>
        <v>0</v>
      </c>
      <c r="AC279" s="7">
        <f t="shared" si="138"/>
        <v>0</v>
      </c>
      <c r="AD279" s="7">
        <f t="shared" si="139"/>
        <v>0</v>
      </c>
      <c r="AE279" s="7">
        <f t="shared" si="140"/>
        <v>0</v>
      </c>
      <c r="AF279" s="7">
        <f t="shared" si="141"/>
        <v>0</v>
      </c>
      <c r="AG279" s="7">
        <f>SUM($W279:AF279)</f>
        <v>1.5491817308312232</v>
      </c>
      <c r="AH279" s="7">
        <f t="shared" si="122"/>
        <v>0.28789971267866854</v>
      </c>
      <c r="AI279" s="7">
        <f t="shared" si="123"/>
        <v>-6.3463116641968742E-2</v>
      </c>
      <c r="AJ279" s="7">
        <f t="shared" si="124"/>
        <v>0</v>
      </c>
      <c r="AK279" s="7">
        <f t="shared" si="125"/>
        <v>0</v>
      </c>
      <c r="AL279" s="7">
        <f t="shared" si="126"/>
        <v>-0.22443659603669996</v>
      </c>
      <c r="AM279" s="7">
        <f t="shared" si="127"/>
        <v>0</v>
      </c>
      <c r="AN279" s="7">
        <f t="shared" si="128"/>
        <v>0</v>
      </c>
      <c r="AO279" s="7">
        <f t="shared" si="129"/>
        <v>0</v>
      </c>
      <c r="AP279" s="7">
        <f t="shared" si="130"/>
        <v>0</v>
      </c>
      <c r="AQ279" s="7">
        <f t="shared" si="130"/>
        <v>0</v>
      </c>
      <c r="AR279" s="1" t="s">
        <v>7</v>
      </c>
    </row>
    <row r="280" spans="1:44" x14ac:dyDescent="0.35">
      <c r="A280" s="2">
        <v>278</v>
      </c>
      <c r="B280" s="2">
        <f t="shared" si="142"/>
        <v>1570.12955132959</v>
      </c>
      <c r="C280" s="2">
        <f t="shared" si="143"/>
        <v>1579.1220581320756</v>
      </c>
      <c r="D280" s="2">
        <f t="shared" si="144"/>
        <v>1608.9647137549812</v>
      </c>
      <c r="E280" s="2">
        <f t="shared" si="145"/>
        <v>1358.2680276491424</v>
      </c>
      <c r="F280" s="2">
        <f t="shared" si="146"/>
        <v>1383.5156491342111</v>
      </c>
      <c r="G280" s="2">
        <f t="shared" si="147"/>
        <v>1500</v>
      </c>
      <c r="H280" s="2">
        <f t="shared" si="148"/>
        <v>1500</v>
      </c>
      <c r="I280" s="2">
        <f t="shared" si="149"/>
        <v>1500</v>
      </c>
      <c r="J280" s="2">
        <f t="shared" si="150"/>
        <v>1500</v>
      </c>
      <c r="K280" s="2">
        <f t="shared" si="151"/>
        <v>1500</v>
      </c>
      <c r="L280" s="3">
        <v>1</v>
      </c>
      <c r="O280" s="4">
        <v>0</v>
      </c>
      <c r="V280">
        <f t="shared" si="131"/>
        <v>1</v>
      </c>
      <c r="W280" s="7">
        <f t="shared" si="132"/>
        <v>0.59957585490160059</v>
      </c>
      <c r="X280" s="7">
        <f t="shared" si="133"/>
        <v>0</v>
      </c>
      <c r="Y280" s="7">
        <f t="shared" si="134"/>
        <v>0</v>
      </c>
      <c r="Z280" s="7">
        <f t="shared" si="135"/>
        <v>0.3066400227312896</v>
      </c>
      <c r="AA280" s="7">
        <f t="shared" si="136"/>
        <v>0</v>
      </c>
      <c r="AB280" s="7">
        <f t="shared" si="137"/>
        <v>0</v>
      </c>
      <c r="AC280" s="7">
        <f t="shared" si="138"/>
        <v>0</v>
      </c>
      <c r="AD280" s="7">
        <f t="shared" si="139"/>
        <v>0</v>
      </c>
      <c r="AE280" s="7">
        <f t="shared" si="140"/>
        <v>0</v>
      </c>
      <c r="AF280" s="7">
        <f t="shared" si="141"/>
        <v>0</v>
      </c>
      <c r="AG280" s="7">
        <f>SUM($W280:AF280)</f>
        <v>0.90621587763289013</v>
      </c>
      <c r="AH280" s="7">
        <f t="shared" si="122"/>
        <v>0.33837414494685125</v>
      </c>
      <c r="AI280" s="7">
        <f t="shared" si="123"/>
        <v>0</v>
      </c>
      <c r="AJ280" s="7">
        <f t="shared" si="124"/>
        <v>0</v>
      </c>
      <c r="AK280" s="7">
        <f t="shared" si="125"/>
        <v>-0.33837414494685125</v>
      </c>
      <c r="AL280" s="7">
        <f t="shared" si="126"/>
        <v>0</v>
      </c>
      <c r="AM280" s="7">
        <f t="shared" si="127"/>
        <v>0</v>
      </c>
      <c r="AN280" s="7">
        <f t="shared" si="128"/>
        <v>0</v>
      </c>
      <c r="AO280" s="7">
        <f t="shared" si="129"/>
        <v>0</v>
      </c>
      <c r="AP280" s="7">
        <f t="shared" si="130"/>
        <v>0</v>
      </c>
      <c r="AQ280" s="7">
        <f t="shared" si="130"/>
        <v>0</v>
      </c>
      <c r="AR280" s="1" t="s">
        <v>7</v>
      </c>
    </row>
    <row r="281" spans="1:44" x14ac:dyDescent="0.35">
      <c r="A281" s="2">
        <v>279</v>
      </c>
      <c r="B281" s="2">
        <f t="shared" si="142"/>
        <v>1575.5435376487396</v>
      </c>
      <c r="C281" s="2">
        <f t="shared" si="143"/>
        <v>1579.1220581320756</v>
      </c>
      <c r="D281" s="2">
        <f t="shared" si="144"/>
        <v>1608.9647137549812</v>
      </c>
      <c r="E281" s="2">
        <f t="shared" si="145"/>
        <v>1352.8540413299927</v>
      </c>
      <c r="F281" s="2">
        <f t="shared" si="146"/>
        <v>1383.5156491342111</v>
      </c>
      <c r="G281" s="2">
        <f t="shared" si="147"/>
        <v>1500</v>
      </c>
      <c r="H281" s="2">
        <f t="shared" si="148"/>
        <v>1500</v>
      </c>
      <c r="I281" s="2">
        <f t="shared" si="149"/>
        <v>1500</v>
      </c>
      <c r="J281" s="2">
        <f t="shared" si="150"/>
        <v>1500</v>
      </c>
      <c r="K281" s="2">
        <f t="shared" si="151"/>
        <v>1500</v>
      </c>
      <c r="L281" s="3">
        <v>2</v>
      </c>
      <c r="M281" s="4">
        <v>0</v>
      </c>
      <c r="O281" s="4">
        <v>1</v>
      </c>
      <c r="V281">
        <f t="shared" si="131"/>
        <v>3</v>
      </c>
      <c r="W281" s="7">
        <f t="shared" si="132"/>
        <v>0.60703444145285346</v>
      </c>
      <c r="X281" s="7">
        <f t="shared" si="133"/>
        <v>0.61193736582128311</v>
      </c>
      <c r="Y281" s="7">
        <f t="shared" si="134"/>
        <v>0</v>
      </c>
      <c r="Z281" s="7">
        <f t="shared" si="135"/>
        <v>0.30005410573176333</v>
      </c>
      <c r="AA281" s="7">
        <f t="shared" si="136"/>
        <v>0</v>
      </c>
      <c r="AB281" s="7">
        <f t="shared" si="137"/>
        <v>0</v>
      </c>
      <c r="AC281" s="7">
        <f t="shared" si="138"/>
        <v>0</v>
      </c>
      <c r="AD281" s="7">
        <f t="shared" si="139"/>
        <v>0</v>
      </c>
      <c r="AE281" s="7">
        <f t="shared" si="140"/>
        <v>0</v>
      </c>
      <c r="AF281" s="7">
        <f t="shared" si="141"/>
        <v>0</v>
      </c>
      <c r="AG281" s="7">
        <f>SUM($W281:AF281)</f>
        <v>1.5190259130059001</v>
      </c>
      <c r="AH281" s="7">
        <f t="shared" si="122"/>
        <v>0.26704580684102147</v>
      </c>
      <c r="AI281" s="7">
        <f t="shared" si="123"/>
        <v>-0.40284853640867829</v>
      </c>
      <c r="AJ281" s="7">
        <f t="shared" si="124"/>
        <v>0</v>
      </c>
      <c r="AK281" s="7">
        <f t="shared" si="125"/>
        <v>0.13580272956765688</v>
      </c>
      <c r="AL281" s="7">
        <f t="shared" si="126"/>
        <v>0</v>
      </c>
      <c r="AM281" s="7">
        <f t="shared" si="127"/>
        <v>0</v>
      </c>
      <c r="AN281" s="7">
        <f t="shared" si="128"/>
        <v>0</v>
      </c>
      <c r="AO281" s="7">
        <f t="shared" si="129"/>
        <v>0</v>
      </c>
      <c r="AP281" s="7">
        <f t="shared" si="130"/>
        <v>0</v>
      </c>
      <c r="AQ281" s="7">
        <f t="shared" si="130"/>
        <v>0</v>
      </c>
      <c r="AR281" s="1" t="s">
        <v>7</v>
      </c>
    </row>
    <row r="282" spans="1:44" x14ac:dyDescent="0.35">
      <c r="A282" s="2">
        <v>280</v>
      </c>
      <c r="B282" s="2">
        <f t="shared" si="142"/>
        <v>1584.0890034676522</v>
      </c>
      <c r="C282" s="2">
        <f t="shared" si="143"/>
        <v>1566.230904966998</v>
      </c>
      <c r="D282" s="2">
        <f t="shared" si="144"/>
        <v>1608.9647137549812</v>
      </c>
      <c r="E282" s="2">
        <f t="shared" si="145"/>
        <v>1357.1997286761577</v>
      </c>
      <c r="F282" s="2">
        <f t="shared" si="146"/>
        <v>1383.5156491342111</v>
      </c>
      <c r="G282" s="2">
        <f t="shared" si="147"/>
        <v>1500</v>
      </c>
      <c r="H282" s="2">
        <f t="shared" si="148"/>
        <v>1500</v>
      </c>
      <c r="I282" s="2">
        <f t="shared" si="149"/>
        <v>1500</v>
      </c>
      <c r="J282" s="2">
        <f t="shared" si="150"/>
        <v>1500</v>
      </c>
      <c r="K282" s="2">
        <f t="shared" si="151"/>
        <v>1500</v>
      </c>
      <c r="L282" s="3">
        <v>1</v>
      </c>
      <c r="M282" s="4">
        <v>0</v>
      </c>
      <c r="N282" s="4">
        <v>3</v>
      </c>
      <c r="O282" s="4">
        <v>2</v>
      </c>
      <c r="V282">
        <f t="shared" si="131"/>
        <v>6</v>
      </c>
      <c r="W282" s="7">
        <f t="shared" si="132"/>
        <v>0.61870499633187748</v>
      </c>
      <c r="X282" s="7">
        <f t="shared" si="133"/>
        <v>0.59417593549435088</v>
      </c>
      <c r="Y282" s="7">
        <f t="shared" si="134"/>
        <v>0.6518659450097738</v>
      </c>
      <c r="Z282" s="7">
        <f t="shared" si="135"/>
        <v>0.30533409651582155</v>
      </c>
      <c r="AA282" s="7">
        <f t="shared" si="136"/>
        <v>0</v>
      </c>
      <c r="AB282" s="7">
        <f t="shared" si="137"/>
        <v>0</v>
      </c>
      <c r="AC282" s="7">
        <f t="shared" si="138"/>
        <v>0</v>
      </c>
      <c r="AD282" s="7">
        <f t="shared" si="139"/>
        <v>0</v>
      </c>
      <c r="AE282" s="7">
        <f t="shared" si="140"/>
        <v>0</v>
      </c>
      <c r="AF282" s="7">
        <f t="shared" si="141"/>
        <v>0</v>
      </c>
      <c r="AG282" s="7">
        <f>SUM($W282:AF282)</f>
        <v>2.1700809733518236</v>
      </c>
      <c r="AH282" s="7">
        <f t="shared" si="122"/>
        <v>-0.11844020442683431</v>
      </c>
      <c r="AI282" s="7">
        <f t="shared" si="123"/>
        <v>-0.27380357820317164</v>
      </c>
      <c r="AJ282" s="7">
        <f t="shared" si="124"/>
        <v>0.19961215594507209</v>
      </c>
      <c r="AK282" s="7">
        <f t="shared" si="125"/>
        <v>0.1926316266849338</v>
      </c>
      <c r="AL282" s="7">
        <f t="shared" si="126"/>
        <v>0</v>
      </c>
      <c r="AM282" s="7">
        <f t="shared" si="127"/>
        <v>0</v>
      </c>
      <c r="AN282" s="7">
        <f t="shared" si="128"/>
        <v>0</v>
      </c>
      <c r="AO282" s="7">
        <f t="shared" si="129"/>
        <v>0</v>
      </c>
      <c r="AP282" s="7">
        <f t="shared" si="130"/>
        <v>0</v>
      </c>
      <c r="AQ282" s="7">
        <f t="shared" si="130"/>
        <v>0</v>
      </c>
      <c r="AR282" s="1" t="s">
        <v>7</v>
      </c>
    </row>
    <row r="283" spans="1:44" x14ac:dyDescent="0.35">
      <c r="A283" s="2">
        <v>281</v>
      </c>
      <c r="B283" s="2">
        <f t="shared" si="142"/>
        <v>1578.4038736551643</v>
      </c>
      <c r="C283" s="2">
        <f t="shared" si="143"/>
        <v>1553.0883332132457</v>
      </c>
      <c r="D283" s="2">
        <f t="shared" si="144"/>
        <v>1618.5460972403446</v>
      </c>
      <c r="E283" s="2">
        <f t="shared" si="145"/>
        <v>1366.4460467570345</v>
      </c>
      <c r="F283" s="2">
        <f t="shared" si="146"/>
        <v>1383.5156491342111</v>
      </c>
      <c r="G283" s="2">
        <f t="shared" si="147"/>
        <v>1500</v>
      </c>
      <c r="H283" s="2">
        <f t="shared" si="148"/>
        <v>1500</v>
      </c>
      <c r="I283" s="2">
        <f t="shared" si="149"/>
        <v>1500</v>
      </c>
      <c r="J283" s="2">
        <f t="shared" si="150"/>
        <v>1500</v>
      </c>
      <c r="K283" s="2">
        <f t="shared" si="151"/>
        <v>1500</v>
      </c>
      <c r="L283" s="3">
        <v>1</v>
      </c>
      <c r="O283" s="4">
        <v>0</v>
      </c>
      <c r="V283">
        <f t="shared" si="131"/>
        <v>1</v>
      </c>
      <c r="W283" s="7">
        <f t="shared" si="132"/>
        <v>0.61095516358596991</v>
      </c>
      <c r="X283" s="7">
        <f t="shared" si="133"/>
        <v>0</v>
      </c>
      <c r="Y283" s="7">
        <f t="shared" si="134"/>
        <v>0</v>
      </c>
      <c r="Z283" s="7">
        <f t="shared" si="135"/>
        <v>0.31673910359562524</v>
      </c>
      <c r="AA283" s="7">
        <f t="shared" si="136"/>
        <v>0</v>
      </c>
      <c r="AB283" s="7">
        <f t="shared" si="137"/>
        <v>0</v>
      </c>
      <c r="AC283" s="7">
        <f t="shared" si="138"/>
        <v>0</v>
      </c>
      <c r="AD283" s="7">
        <f t="shared" si="139"/>
        <v>0</v>
      </c>
      <c r="AE283" s="7">
        <f t="shared" si="140"/>
        <v>0</v>
      </c>
      <c r="AF283" s="7">
        <f t="shared" si="141"/>
        <v>0</v>
      </c>
      <c r="AG283" s="7">
        <f>SUM($W283:AF283)</f>
        <v>0.92769426718159509</v>
      </c>
      <c r="AH283" s="7">
        <f t="shared" si="122"/>
        <v>0.34142617325630609</v>
      </c>
      <c r="AI283" s="7">
        <f t="shared" si="123"/>
        <v>0</v>
      </c>
      <c r="AJ283" s="7">
        <f t="shared" si="124"/>
        <v>0</v>
      </c>
      <c r="AK283" s="7">
        <f t="shared" si="125"/>
        <v>-0.34142617325630614</v>
      </c>
      <c r="AL283" s="7">
        <f t="shared" si="126"/>
        <v>0</v>
      </c>
      <c r="AM283" s="7">
        <f t="shared" si="127"/>
        <v>0</v>
      </c>
      <c r="AN283" s="7">
        <f t="shared" si="128"/>
        <v>0</v>
      </c>
      <c r="AO283" s="7">
        <f t="shared" si="129"/>
        <v>0</v>
      </c>
      <c r="AP283" s="7">
        <f t="shared" si="130"/>
        <v>0</v>
      </c>
      <c r="AQ283" s="7">
        <f t="shared" si="130"/>
        <v>0</v>
      </c>
      <c r="AR283" s="1" t="s">
        <v>7</v>
      </c>
    </row>
    <row r="284" spans="1:44" x14ac:dyDescent="0.35">
      <c r="A284" s="2">
        <v>282</v>
      </c>
      <c r="B284" s="2">
        <f t="shared" si="142"/>
        <v>1583.8666924272652</v>
      </c>
      <c r="C284" s="2">
        <f t="shared" si="143"/>
        <v>1553.0883332132457</v>
      </c>
      <c r="D284" s="2">
        <f t="shared" si="144"/>
        <v>1618.5460972403446</v>
      </c>
      <c r="E284" s="2">
        <f t="shared" si="145"/>
        <v>1360.9832279849336</v>
      </c>
      <c r="F284" s="2">
        <f t="shared" si="146"/>
        <v>1383.5156491342111</v>
      </c>
      <c r="G284" s="2">
        <f t="shared" si="147"/>
        <v>1500</v>
      </c>
      <c r="H284" s="2">
        <f t="shared" si="148"/>
        <v>1500</v>
      </c>
      <c r="I284" s="2">
        <f t="shared" si="149"/>
        <v>1500</v>
      </c>
      <c r="J284" s="2">
        <f t="shared" si="150"/>
        <v>1500</v>
      </c>
      <c r="K284" s="2">
        <f t="shared" si="151"/>
        <v>1500</v>
      </c>
      <c r="L284" s="3">
        <v>2</v>
      </c>
      <c r="M284" s="4">
        <v>0</v>
      </c>
      <c r="O284" s="4">
        <v>1</v>
      </c>
      <c r="V284">
        <f t="shared" si="131"/>
        <v>3</v>
      </c>
      <c r="W284" s="7">
        <f t="shared" si="132"/>
        <v>0.61840305164955622</v>
      </c>
      <c r="X284" s="7">
        <f t="shared" si="133"/>
        <v>0.57581115643175496</v>
      </c>
      <c r="Y284" s="7">
        <f t="shared" si="134"/>
        <v>0</v>
      </c>
      <c r="Z284" s="7">
        <f t="shared" si="135"/>
        <v>0.3099731418203685</v>
      </c>
      <c r="AA284" s="7">
        <f t="shared" si="136"/>
        <v>0</v>
      </c>
      <c r="AB284" s="7">
        <f t="shared" si="137"/>
        <v>0</v>
      </c>
      <c r="AC284" s="7">
        <f t="shared" si="138"/>
        <v>0</v>
      </c>
      <c r="AD284" s="7">
        <f t="shared" si="139"/>
        <v>0</v>
      </c>
      <c r="AE284" s="7">
        <f t="shared" si="140"/>
        <v>0</v>
      </c>
      <c r="AF284" s="7">
        <f t="shared" si="141"/>
        <v>0</v>
      </c>
      <c r="AG284" s="7">
        <f>SUM($W284:AF284)</f>
        <v>1.5041873499016796</v>
      </c>
      <c r="AH284" s="7">
        <f t="shared" si="122"/>
        <v>0.25554563730155611</v>
      </c>
      <c r="AI284" s="7">
        <f t="shared" si="123"/>
        <v>-0.38280547730267278</v>
      </c>
      <c r="AJ284" s="7">
        <f t="shared" si="124"/>
        <v>0</v>
      </c>
      <c r="AK284" s="7">
        <f t="shared" si="125"/>
        <v>0.12725984000111659</v>
      </c>
      <c r="AL284" s="7">
        <f t="shared" si="126"/>
        <v>0</v>
      </c>
      <c r="AM284" s="7">
        <f t="shared" si="127"/>
        <v>0</v>
      </c>
      <c r="AN284" s="7">
        <f t="shared" si="128"/>
        <v>0</v>
      </c>
      <c r="AO284" s="7">
        <f t="shared" si="129"/>
        <v>0</v>
      </c>
      <c r="AP284" s="7">
        <f t="shared" si="130"/>
        <v>0</v>
      </c>
      <c r="AQ284" s="7">
        <f t="shared" si="130"/>
        <v>0</v>
      </c>
      <c r="AR284" s="1" t="s">
        <v>7</v>
      </c>
    </row>
    <row r="285" spans="1:44" x14ac:dyDescent="0.35">
      <c r="A285" s="2">
        <v>283</v>
      </c>
      <c r="B285" s="2">
        <f t="shared" si="142"/>
        <v>1592.0441528209151</v>
      </c>
      <c r="C285" s="2">
        <f t="shared" si="143"/>
        <v>1540.8385579395601</v>
      </c>
      <c r="D285" s="2">
        <f t="shared" si="144"/>
        <v>1618.5460972403446</v>
      </c>
      <c r="E285" s="2">
        <f t="shared" si="145"/>
        <v>1365.0555428649693</v>
      </c>
      <c r="F285" s="2">
        <f t="shared" si="146"/>
        <v>1383.5156491342111</v>
      </c>
      <c r="G285" s="2">
        <f t="shared" si="147"/>
        <v>1500</v>
      </c>
      <c r="H285" s="2">
        <f t="shared" si="148"/>
        <v>1500</v>
      </c>
      <c r="I285" s="2">
        <f t="shared" si="149"/>
        <v>1500</v>
      </c>
      <c r="J285" s="2">
        <f t="shared" si="150"/>
        <v>1500</v>
      </c>
      <c r="K285" s="2">
        <f t="shared" si="151"/>
        <v>1500</v>
      </c>
      <c r="L285" s="3">
        <v>1</v>
      </c>
      <c r="M285" s="4">
        <v>2</v>
      </c>
      <c r="N285" s="4">
        <v>0</v>
      </c>
      <c r="V285">
        <f t="shared" si="131"/>
        <v>3</v>
      </c>
      <c r="W285" s="7">
        <f t="shared" si="132"/>
        <v>0.62944783122325509</v>
      </c>
      <c r="X285" s="7">
        <f t="shared" si="133"/>
        <v>0.55850222865785404</v>
      </c>
      <c r="Y285" s="7">
        <f t="shared" si="134"/>
        <v>0.66427552250959976</v>
      </c>
      <c r="Z285" s="7">
        <f t="shared" si="135"/>
        <v>0</v>
      </c>
      <c r="AA285" s="7">
        <f t="shared" si="136"/>
        <v>0</v>
      </c>
      <c r="AB285" s="7">
        <f t="shared" si="137"/>
        <v>0</v>
      </c>
      <c r="AC285" s="7">
        <f t="shared" si="138"/>
        <v>0</v>
      </c>
      <c r="AD285" s="7">
        <f t="shared" si="139"/>
        <v>0</v>
      </c>
      <c r="AE285" s="7">
        <f t="shared" si="140"/>
        <v>0</v>
      </c>
      <c r="AF285" s="7">
        <f t="shared" si="141"/>
        <v>0</v>
      </c>
      <c r="AG285" s="7">
        <f>SUM($W285:AF285)</f>
        <v>1.852225582390709</v>
      </c>
      <c r="AH285" s="7">
        <f t="shared" si="122"/>
        <v>-6.499912253747242E-3</v>
      </c>
      <c r="AI285" s="7">
        <f t="shared" si="123"/>
        <v>0.3651363163855833</v>
      </c>
      <c r="AJ285" s="7">
        <f t="shared" si="124"/>
        <v>-0.35863640413183606</v>
      </c>
      <c r="AK285" s="7">
        <f t="shared" si="125"/>
        <v>0</v>
      </c>
      <c r="AL285" s="7">
        <f t="shared" si="126"/>
        <v>0</v>
      </c>
      <c r="AM285" s="7">
        <f t="shared" si="127"/>
        <v>0</v>
      </c>
      <c r="AN285" s="7">
        <f t="shared" si="128"/>
        <v>0</v>
      </c>
      <c r="AO285" s="7">
        <f t="shared" si="129"/>
        <v>0</v>
      </c>
      <c r="AP285" s="7">
        <f t="shared" si="130"/>
        <v>0</v>
      </c>
      <c r="AQ285" s="7">
        <f t="shared" si="130"/>
        <v>0</v>
      </c>
      <c r="AR285" s="1" t="s">
        <v>7</v>
      </c>
    </row>
    <row r="286" spans="1:44" x14ac:dyDescent="0.35">
      <c r="A286" s="2">
        <v>284</v>
      </c>
      <c r="B286" s="2">
        <f t="shared" si="142"/>
        <v>1591.8361556287953</v>
      </c>
      <c r="C286" s="2">
        <f t="shared" si="143"/>
        <v>1552.5229200638987</v>
      </c>
      <c r="D286" s="2">
        <f t="shared" si="144"/>
        <v>1607.0697323081258</v>
      </c>
      <c r="E286" s="2">
        <f t="shared" si="145"/>
        <v>1365.0555428649693</v>
      </c>
      <c r="F286" s="2">
        <f t="shared" si="146"/>
        <v>1383.5156491342111</v>
      </c>
      <c r="G286" s="2">
        <f t="shared" si="147"/>
        <v>1500</v>
      </c>
      <c r="H286" s="2">
        <f t="shared" si="148"/>
        <v>1500</v>
      </c>
      <c r="I286" s="2">
        <f t="shared" si="149"/>
        <v>1500</v>
      </c>
      <c r="J286" s="2">
        <f t="shared" si="150"/>
        <v>1500</v>
      </c>
      <c r="K286" s="2">
        <f t="shared" si="151"/>
        <v>1500</v>
      </c>
      <c r="L286" s="3">
        <v>1</v>
      </c>
      <c r="P286" s="4">
        <v>0</v>
      </c>
      <c r="V286">
        <f t="shared" si="131"/>
        <v>1</v>
      </c>
      <c r="W286" s="7">
        <f t="shared" si="132"/>
        <v>0.62916851926103268</v>
      </c>
      <c r="X286" s="7">
        <f t="shared" si="133"/>
        <v>0</v>
      </c>
      <c r="Y286" s="7">
        <f t="shared" si="134"/>
        <v>0</v>
      </c>
      <c r="Z286" s="7">
        <f t="shared" si="135"/>
        <v>0</v>
      </c>
      <c r="AA286" s="7">
        <f t="shared" si="136"/>
        <v>0.3383764233167863</v>
      </c>
      <c r="AB286" s="7">
        <f t="shared" si="137"/>
        <v>0</v>
      </c>
      <c r="AC286" s="7">
        <f t="shared" si="138"/>
        <v>0</v>
      </c>
      <c r="AD286" s="7">
        <f t="shared" si="139"/>
        <v>0</v>
      </c>
      <c r="AE286" s="7">
        <f t="shared" si="140"/>
        <v>0</v>
      </c>
      <c r="AF286" s="7">
        <f t="shared" si="141"/>
        <v>0</v>
      </c>
      <c r="AG286" s="7">
        <f>SUM($W286:AF286)</f>
        <v>0.96754494257781898</v>
      </c>
      <c r="AH286" s="7">
        <f t="shared" si="122"/>
        <v>0.34972682758823981</v>
      </c>
      <c r="AI286" s="7">
        <f t="shared" si="123"/>
        <v>0</v>
      </c>
      <c r="AJ286" s="7">
        <f t="shared" si="124"/>
        <v>0</v>
      </c>
      <c r="AK286" s="7">
        <f t="shared" si="125"/>
        <v>0</v>
      </c>
      <c r="AL286" s="7">
        <f t="shared" si="126"/>
        <v>-0.34972682758823981</v>
      </c>
      <c r="AM286" s="7">
        <f t="shared" si="127"/>
        <v>0</v>
      </c>
      <c r="AN286" s="7">
        <f t="shared" si="128"/>
        <v>0</v>
      </c>
      <c r="AO286" s="7">
        <f t="shared" si="129"/>
        <v>0</v>
      </c>
      <c r="AP286" s="7">
        <f t="shared" si="130"/>
        <v>0</v>
      </c>
      <c r="AQ286" s="7">
        <f t="shared" si="130"/>
        <v>0</v>
      </c>
      <c r="AR286" s="1" t="s">
        <v>7</v>
      </c>
    </row>
    <row r="287" spans="1:44" x14ac:dyDescent="0.35">
      <c r="A287" s="2">
        <v>285</v>
      </c>
      <c r="B287" s="2">
        <f t="shared" si="142"/>
        <v>1597.4317848702071</v>
      </c>
      <c r="C287" s="2">
        <f t="shared" si="143"/>
        <v>1552.5229200638987</v>
      </c>
      <c r="D287" s="2">
        <f t="shared" si="144"/>
        <v>1607.0697323081258</v>
      </c>
      <c r="E287" s="2">
        <f t="shared" si="145"/>
        <v>1365.0555428649693</v>
      </c>
      <c r="F287" s="2">
        <f t="shared" si="146"/>
        <v>1377.9200198927992</v>
      </c>
      <c r="G287" s="2">
        <f t="shared" si="147"/>
        <v>1500</v>
      </c>
      <c r="H287" s="2">
        <f t="shared" si="148"/>
        <v>1500</v>
      </c>
      <c r="I287" s="2">
        <f t="shared" si="149"/>
        <v>1500</v>
      </c>
      <c r="J287" s="2">
        <f t="shared" si="150"/>
        <v>1500</v>
      </c>
      <c r="K287" s="2">
        <f t="shared" si="151"/>
        <v>1500</v>
      </c>
      <c r="L287" s="3">
        <v>0</v>
      </c>
      <c r="P287" s="4">
        <v>1</v>
      </c>
      <c r="V287">
        <f t="shared" si="131"/>
        <v>1</v>
      </c>
      <c r="W287" s="7">
        <f t="shared" si="132"/>
        <v>0.63665206843084965</v>
      </c>
      <c r="X287" s="7">
        <f t="shared" si="133"/>
        <v>0</v>
      </c>
      <c r="Y287" s="7">
        <f t="shared" si="134"/>
        <v>0</v>
      </c>
      <c r="Z287" s="7">
        <f t="shared" si="135"/>
        <v>0</v>
      </c>
      <c r="AA287" s="7">
        <f t="shared" si="136"/>
        <v>0.33120305311835474</v>
      </c>
      <c r="AB287" s="7">
        <f t="shared" si="137"/>
        <v>0</v>
      </c>
      <c r="AC287" s="7">
        <f t="shared" si="138"/>
        <v>0</v>
      </c>
      <c r="AD287" s="7">
        <f t="shared" si="139"/>
        <v>0</v>
      </c>
      <c r="AE287" s="7">
        <f t="shared" si="140"/>
        <v>0</v>
      </c>
      <c r="AF287" s="7">
        <f t="shared" si="141"/>
        <v>0</v>
      </c>
      <c r="AG287" s="7">
        <f>SUM($W287:AF287)</f>
        <v>0.96785512154920439</v>
      </c>
      <c r="AH287" s="7">
        <f t="shared" si="122"/>
        <v>-0.65779686882452804</v>
      </c>
      <c r="AI287" s="7">
        <f t="shared" si="123"/>
        <v>0</v>
      </c>
      <c r="AJ287" s="7">
        <f t="shared" si="124"/>
        <v>0</v>
      </c>
      <c r="AK287" s="7">
        <f t="shared" si="125"/>
        <v>0</v>
      </c>
      <c r="AL287" s="7">
        <f t="shared" si="126"/>
        <v>0.65779686882452804</v>
      </c>
      <c r="AM287" s="7">
        <f t="shared" si="127"/>
        <v>0</v>
      </c>
      <c r="AN287" s="7">
        <f t="shared" si="128"/>
        <v>0</v>
      </c>
      <c r="AO287" s="7">
        <f t="shared" si="129"/>
        <v>0</v>
      </c>
      <c r="AP287" s="7">
        <f t="shared" si="130"/>
        <v>0</v>
      </c>
      <c r="AQ287" s="7">
        <f t="shared" si="130"/>
        <v>0</v>
      </c>
      <c r="AR287" s="1" t="s">
        <v>7</v>
      </c>
    </row>
    <row r="288" spans="1:44" x14ac:dyDescent="0.35">
      <c r="A288" s="2">
        <v>286</v>
      </c>
      <c r="B288" s="2">
        <f t="shared" si="142"/>
        <v>1586.9070349690146</v>
      </c>
      <c r="C288" s="2">
        <f t="shared" si="143"/>
        <v>1552.5229200638987</v>
      </c>
      <c r="D288" s="2">
        <f t="shared" si="144"/>
        <v>1607.0697323081258</v>
      </c>
      <c r="E288" s="2">
        <f t="shared" si="145"/>
        <v>1365.0555428649693</v>
      </c>
      <c r="F288" s="2">
        <f t="shared" si="146"/>
        <v>1388.4447697939918</v>
      </c>
      <c r="G288" s="2">
        <f t="shared" si="147"/>
        <v>1500</v>
      </c>
      <c r="H288" s="2">
        <f t="shared" si="148"/>
        <v>1500</v>
      </c>
      <c r="I288" s="2">
        <f t="shared" si="149"/>
        <v>1500</v>
      </c>
      <c r="J288" s="2">
        <f t="shared" si="150"/>
        <v>1500</v>
      </c>
      <c r="K288" s="2">
        <f t="shared" si="151"/>
        <v>1500</v>
      </c>
      <c r="L288" s="3">
        <v>0</v>
      </c>
      <c r="M288" s="4">
        <v>2</v>
      </c>
      <c r="O288" s="4">
        <v>1</v>
      </c>
      <c r="V288">
        <f t="shared" si="131"/>
        <v>3</v>
      </c>
      <c r="W288" s="7">
        <f t="shared" si="132"/>
        <v>0.62252445039796356</v>
      </c>
      <c r="X288" s="7">
        <f t="shared" si="133"/>
        <v>0.57501597229031798</v>
      </c>
      <c r="Y288" s="7">
        <f t="shared" si="134"/>
        <v>0</v>
      </c>
      <c r="Z288" s="7">
        <f t="shared" si="135"/>
        <v>0.31500937786908223</v>
      </c>
      <c r="AA288" s="7">
        <f t="shared" si="136"/>
        <v>0</v>
      </c>
      <c r="AB288" s="7">
        <f t="shared" si="137"/>
        <v>0</v>
      </c>
      <c r="AC288" s="7">
        <f t="shared" si="138"/>
        <v>0</v>
      </c>
      <c r="AD288" s="7">
        <f t="shared" si="139"/>
        <v>0</v>
      </c>
      <c r="AE288" s="7">
        <f t="shared" si="140"/>
        <v>0</v>
      </c>
      <c r="AF288" s="7">
        <f t="shared" si="141"/>
        <v>0</v>
      </c>
      <c r="AG288" s="7">
        <f>SUM($W288:AF288)</f>
        <v>1.5125498005573639</v>
      </c>
      <c r="AH288" s="7">
        <f t="shared" si="122"/>
        <v>-0.41157286204300031</v>
      </c>
      <c r="AI288" s="7">
        <f t="shared" si="123"/>
        <v>0.28650333447196558</v>
      </c>
      <c r="AJ288" s="7">
        <f t="shared" si="124"/>
        <v>0</v>
      </c>
      <c r="AK288" s="7">
        <f t="shared" si="125"/>
        <v>0.12506952757103476</v>
      </c>
      <c r="AL288" s="7">
        <f t="shared" si="126"/>
        <v>0</v>
      </c>
      <c r="AM288" s="7">
        <f t="shared" si="127"/>
        <v>0</v>
      </c>
      <c r="AN288" s="7">
        <f t="shared" si="128"/>
        <v>0</v>
      </c>
      <c r="AO288" s="7">
        <f t="shared" si="129"/>
        <v>0</v>
      </c>
      <c r="AP288" s="7">
        <f t="shared" si="130"/>
        <v>0</v>
      </c>
      <c r="AQ288" s="7">
        <f t="shared" si="130"/>
        <v>0</v>
      </c>
      <c r="AR288" s="1" t="s">
        <v>7</v>
      </c>
    </row>
    <row r="289" spans="1:44" x14ac:dyDescent="0.35">
      <c r="A289" s="2">
        <v>287</v>
      </c>
      <c r="B289" s="2">
        <f t="shared" si="142"/>
        <v>1573.7367033836385</v>
      </c>
      <c r="C289" s="2">
        <f t="shared" si="143"/>
        <v>1561.6910267670016</v>
      </c>
      <c r="D289" s="2">
        <f t="shared" si="144"/>
        <v>1607.0697323081258</v>
      </c>
      <c r="E289" s="2">
        <f t="shared" si="145"/>
        <v>1369.0577677472425</v>
      </c>
      <c r="F289" s="2">
        <f t="shared" si="146"/>
        <v>1388.4447697939918</v>
      </c>
      <c r="G289" s="2">
        <f t="shared" si="147"/>
        <v>1500</v>
      </c>
      <c r="H289" s="2">
        <f t="shared" si="148"/>
        <v>1500</v>
      </c>
      <c r="I289" s="2">
        <f t="shared" si="149"/>
        <v>1500</v>
      </c>
      <c r="J289" s="2">
        <f t="shared" si="150"/>
        <v>1500</v>
      </c>
      <c r="K289" s="2">
        <f t="shared" si="151"/>
        <v>1500</v>
      </c>
      <c r="L289" s="3">
        <v>2</v>
      </c>
      <c r="M289" s="4">
        <v>0</v>
      </c>
      <c r="O289" s="4">
        <v>1</v>
      </c>
      <c r="V289">
        <f t="shared" si="131"/>
        <v>3</v>
      </c>
      <c r="W289" s="7">
        <f t="shared" si="132"/>
        <v>0.60455061258846843</v>
      </c>
      <c r="X289" s="7">
        <f t="shared" si="133"/>
        <v>0.58785912043759481</v>
      </c>
      <c r="Y289" s="7">
        <f t="shared" si="134"/>
        <v>0</v>
      </c>
      <c r="Z289" s="7">
        <f t="shared" si="135"/>
        <v>0.32000168037589738</v>
      </c>
      <c r="AA289" s="7">
        <f t="shared" si="136"/>
        <v>0</v>
      </c>
      <c r="AB289" s="7">
        <f t="shared" si="137"/>
        <v>0</v>
      </c>
      <c r="AC289" s="7">
        <f t="shared" si="138"/>
        <v>0</v>
      </c>
      <c r="AD289" s="7">
        <f t="shared" si="139"/>
        <v>0</v>
      </c>
      <c r="AE289" s="7">
        <f t="shared" si="140"/>
        <v>0</v>
      </c>
      <c r="AF289" s="7">
        <f t="shared" si="141"/>
        <v>0</v>
      </c>
      <c r="AG289" s="7">
        <f>SUM($W289:AF289)</f>
        <v>1.5124114134019606</v>
      </c>
      <c r="AH289" s="7">
        <f t="shared" si="122"/>
        <v>0.26694037048075298</v>
      </c>
      <c r="AI289" s="7">
        <f t="shared" si="123"/>
        <v>-0.38868995250127536</v>
      </c>
      <c r="AJ289" s="7">
        <f t="shared" si="124"/>
        <v>0</v>
      </c>
      <c r="AK289" s="7">
        <f t="shared" si="125"/>
        <v>0.12174958202052236</v>
      </c>
      <c r="AL289" s="7">
        <f t="shared" si="126"/>
        <v>0</v>
      </c>
      <c r="AM289" s="7">
        <f t="shared" si="127"/>
        <v>0</v>
      </c>
      <c r="AN289" s="7">
        <f t="shared" si="128"/>
        <v>0</v>
      </c>
      <c r="AO289" s="7">
        <f t="shared" si="129"/>
        <v>0</v>
      </c>
      <c r="AP289" s="7">
        <f t="shared" si="130"/>
        <v>0</v>
      </c>
      <c r="AQ289" s="7">
        <f t="shared" si="130"/>
        <v>0</v>
      </c>
      <c r="AR289" s="1" t="s">
        <v>7</v>
      </c>
    </row>
    <row r="290" spans="1:44" x14ac:dyDescent="0.35">
      <c r="A290" s="2">
        <v>288</v>
      </c>
      <c r="B290" s="2">
        <f t="shared" si="142"/>
        <v>1582.2787952390227</v>
      </c>
      <c r="C290" s="2">
        <f t="shared" si="143"/>
        <v>1549.2529482869609</v>
      </c>
      <c r="D290" s="2">
        <f t="shared" si="144"/>
        <v>1607.0697323081258</v>
      </c>
      <c r="E290" s="2">
        <f t="shared" si="145"/>
        <v>1372.9537543718991</v>
      </c>
      <c r="F290" s="2">
        <f t="shared" si="146"/>
        <v>1388.4447697939918</v>
      </c>
      <c r="G290" s="2">
        <f t="shared" si="147"/>
        <v>1500</v>
      </c>
      <c r="H290" s="2">
        <f t="shared" si="148"/>
        <v>1500</v>
      </c>
      <c r="I290" s="2">
        <f t="shared" si="149"/>
        <v>1500</v>
      </c>
      <c r="J290" s="2">
        <f t="shared" si="150"/>
        <v>1500</v>
      </c>
      <c r="K290" s="2">
        <f t="shared" si="151"/>
        <v>1500</v>
      </c>
      <c r="L290" s="3">
        <v>1</v>
      </c>
      <c r="M290" s="4">
        <v>0</v>
      </c>
      <c r="V290">
        <f t="shared" si="131"/>
        <v>1</v>
      </c>
      <c r="W290" s="7">
        <f t="shared" si="132"/>
        <v>0.61624370756548208</v>
      </c>
      <c r="X290" s="7">
        <f t="shared" si="133"/>
        <v>0.57040966336851917</v>
      </c>
      <c r="Y290" s="7">
        <f t="shared" si="134"/>
        <v>0</v>
      </c>
      <c r="Z290" s="7">
        <f t="shared" si="135"/>
        <v>0</v>
      </c>
      <c r="AA290" s="7">
        <f t="shared" si="136"/>
        <v>0</v>
      </c>
      <c r="AB290" s="7">
        <f t="shared" si="137"/>
        <v>0</v>
      </c>
      <c r="AC290" s="7">
        <f t="shared" si="138"/>
        <v>0</v>
      </c>
      <c r="AD290" s="7">
        <f t="shared" si="139"/>
        <v>0</v>
      </c>
      <c r="AE290" s="7">
        <f t="shared" si="140"/>
        <v>0</v>
      </c>
      <c r="AF290" s="7">
        <f t="shared" si="141"/>
        <v>0</v>
      </c>
      <c r="AG290" s="7">
        <f>SUM($W290:AF290)</f>
        <v>1.1866533709340013</v>
      </c>
      <c r="AH290" s="7">
        <f t="shared" si="122"/>
        <v>0.48068768634563963</v>
      </c>
      <c r="AI290" s="7">
        <f t="shared" si="123"/>
        <v>-0.48068768634563963</v>
      </c>
      <c r="AJ290" s="7">
        <f t="shared" si="124"/>
        <v>0</v>
      </c>
      <c r="AK290" s="7">
        <f t="shared" si="125"/>
        <v>0</v>
      </c>
      <c r="AL290" s="7">
        <f t="shared" si="126"/>
        <v>0</v>
      </c>
      <c r="AM290" s="7">
        <f t="shared" si="127"/>
        <v>0</v>
      </c>
      <c r="AN290" s="7">
        <f t="shared" si="128"/>
        <v>0</v>
      </c>
      <c r="AO290" s="7">
        <f t="shared" si="129"/>
        <v>0</v>
      </c>
      <c r="AP290" s="7">
        <f t="shared" si="130"/>
        <v>0</v>
      </c>
      <c r="AQ290" s="7">
        <f t="shared" si="130"/>
        <v>0</v>
      </c>
      <c r="AR290" s="1" t="s">
        <v>7</v>
      </c>
    </row>
    <row r="291" spans="1:44" x14ac:dyDescent="0.35">
      <c r="A291" s="2">
        <v>289</v>
      </c>
      <c r="B291" s="2">
        <f t="shared" si="142"/>
        <v>1589.969798220553</v>
      </c>
      <c r="C291" s="2">
        <f t="shared" si="143"/>
        <v>1541.5619453054305</v>
      </c>
      <c r="D291" s="2">
        <f t="shared" si="144"/>
        <v>1607.0697323081258</v>
      </c>
      <c r="E291" s="2">
        <f t="shared" si="145"/>
        <v>1372.9537543718991</v>
      </c>
      <c r="F291" s="2">
        <f t="shared" si="146"/>
        <v>1388.4447697939918</v>
      </c>
      <c r="G291" s="2">
        <f t="shared" si="147"/>
        <v>1500</v>
      </c>
      <c r="H291" s="2">
        <f t="shared" si="148"/>
        <v>1500</v>
      </c>
      <c r="I291" s="2">
        <f t="shared" si="149"/>
        <v>1500</v>
      </c>
      <c r="J291" s="2">
        <f t="shared" si="150"/>
        <v>1500</v>
      </c>
      <c r="K291" s="2">
        <f t="shared" si="151"/>
        <v>1500</v>
      </c>
      <c r="L291" s="3">
        <v>1</v>
      </c>
      <c r="M291" s="4">
        <v>0</v>
      </c>
      <c r="V291">
        <f t="shared" si="131"/>
        <v>1</v>
      </c>
      <c r="W291" s="7">
        <f t="shared" si="132"/>
        <v>0.62665840775787829</v>
      </c>
      <c r="X291" s="7">
        <f t="shared" si="133"/>
        <v>0.55952876334489321</v>
      </c>
      <c r="Y291" s="7">
        <f t="shared" si="134"/>
        <v>0</v>
      </c>
      <c r="Z291" s="7">
        <f t="shared" si="135"/>
        <v>0</v>
      </c>
      <c r="AA291" s="7">
        <f t="shared" si="136"/>
        <v>0</v>
      </c>
      <c r="AB291" s="7">
        <f t="shared" si="137"/>
        <v>0</v>
      </c>
      <c r="AC291" s="7">
        <f t="shared" si="138"/>
        <v>0</v>
      </c>
      <c r="AD291" s="7">
        <f t="shared" si="139"/>
        <v>0</v>
      </c>
      <c r="AE291" s="7">
        <f t="shared" si="140"/>
        <v>0</v>
      </c>
      <c r="AF291" s="7">
        <f t="shared" si="141"/>
        <v>0</v>
      </c>
      <c r="AG291" s="7">
        <f>SUM($W291:AF291)</f>
        <v>1.1861871711027714</v>
      </c>
      <c r="AH291" s="7">
        <f t="shared" si="122"/>
        <v>0.47170360376154785</v>
      </c>
      <c r="AI291" s="7">
        <f t="shared" si="123"/>
        <v>-0.47170360376154802</v>
      </c>
      <c r="AJ291" s="7">
        <f t="shared" si="124"/>
        <v>0</v>
      </c>
      <c r="AK291" s="7">
        <f t="shared" si="125"/>
        <v>0</v>
      </c>
      <c r="AL291" s="7">
        <f t="shared" si="126"/>
        <v>0</v>
      </c>
      <c r="AM291" s="7">
        <f t="shared" si="127"/>
        <v>0</v>
      </c>
      <c r="AN291" s="7">
        <f t="shared" si="128"/>
        <v>0</v>
      </c>
      <c r="AO291" s="7">
        <f t="shared" si="129"/>
        <v>0</v>
      </c>
      <c r="AP291" s="7">
        <f t="shared" si="130"/>
        <v>0</v>
      </c>
      <c r="AQ291" s="7">
        <f t="shared" si="130"/>
        <v>0</v>
      </c>
      <c r="AR291" s="1" t="s">
        <v>7</v>
      </c>
    </row>
    <row r="292" spans="1:44" x14ac:dyDescent="0.35">
      <c r="A292" s="2">
        <v>290</v>
      </c>
      <c r="B292" s="2">
        <f t="shared" si="142"/>
        <v>1597.5170558807379</v>
      </c>
      <c r="C292" s="2">
        <f t="shared" si="143"/>
        <v>1534.0146876452457</v>
      </c>
      <c r="D292" s="2">
        <f t="shared" si="144"/>
        <v>1607.0697323081258</v>
      </c>
      <c r="E292" s="2">
        <f t="shared" si="145"/>
        <v>1372.9537543718991</v>
      </c>
      <c r="F292" s="2">
        <f t="shared" si="146"/>
        <v>1388.4447697939918</v>
      </c>
      <c r="G292" s="2">
        <f t="shared" si="147"/>
        <v>1500</v>
      </c>
      <c r="H292" s="2">
        <f t="shared" si="148"/>
        <v>1500</v>
      </c>
      <c r="I292" s="2">
        <f t="shared" si="149"/>
        <v>1500</v>
      </c>
      <c r="J292" s="2">
        <f t="shared" si="150"/>
        <v>1500</v>
      </c>
      <c r="K292" s="2">
        <f t="shared" si="151"/>
        <v>1500</v>
      </c>
      <c r="L292" s="3">
        <v>1</v>
      </c>
      <c r="P292" s="4">
        <v>0</v>
      </c>
      <c r="V292">
        <f t="shared" si="131"/>
        <v>1</v>
      </c>
      <c r="W292" s="7">
        <f t="shared" si="132"/>
        <v>0.6367656094569828</v>
      </c>
      <c r="X292" s="7">
        <f t="shared" si="133"/>
        <v>0</v>
      </c>
      <c r="Y292" s="7">
        <f t="shared" si="134"/>
        <v>0</v>
      </c>
      <c r="Z292" s="7">
        <f t="shared" si="135"/>
        <v>0</v>
      </c>
      <c r="AA292" s="7">
        <f t="shared" si="136"/>
        <v>0.34475763542663446</v>
      </c>
      <c r="AB292" s="7">
        <f t="shared" si="137"/>
        <v>0</v>
      </c>
      <c r="AC292" s="7">
        <f t="shared" si="138"/>
        <v>0</v>
      </c>
      <c r="AD292" s="7">
        <f t="shared" si="139"/>
        <v>0</v>
      </c>
      <c r="AE292" s="7">
        <f t="shared" si="140"/>
        <v>0</v>
      </c>
      <c r="AF292" s="7">
        <f t="shared" si="141"/>
        <v>0</v>
      </c>
      <c r="AG292" s="7">
        <f>SUM($W292:AF292)</f>
        <v>0.98152324488361731</v>
      </c>
      <c r="AH292" s="7">
        <f t="shared" si="122"/>
        <v>0.35124755040061595</v>
      </c>
      <c r="AI292" s="7">
        <f t="shared" si="123"/>
        <v>0</v>
      </c>
      <c r="AJ292" s="7">
        <f t="shared" si="124"/>
        <v>0</v>
      </c>
      <c r="AK292" s="7">
        <f t="shared" si="125"/>
        <v>0</v>
      </c>
      <c r="AL292" s="7">
        <f t="shared" si="126"/>
        <v>-0.35124755040061595</v>
      </c>
      <c r="AM292" s="7">
        <f t="shared" si="127"/>
        <v>0</v>
      </c>
      <c r="AN292" s="7">
        <f t="shared" si="128"/>
        <v>0</v>
      </c>
      <c r="AO292" s="7">
        <f t="shared" si="129"/>
        <v>0</v>
      </c>
      <c r="AP292" s="7">
        <f t="shared" si="130"/>
        <v>0</v>
      </c>
      <c r="AQ292" s="7">
        <f t="shared" si="130"/>
        <v>0</v>
      </c>
      <c r="AR292" s="1" t="s">
        <v>7</v>
      </c>
    </row>
    <row r="293" spans="1:44" x14ac:dyDescent="0.35">
      <c r="A293" s="2">
        <v>291</v>
      </c>
      <c r="B293" s="2">
        <f t="shared" si="142"/>
        <v>1603.1370166871477</v>
      </c>
      <c r="C293" s="2">
        <f t="shared" si="143"/>
        <v>1534.0146876452457</v>
      </c>
      <c r="D293" s="2">
        <f t="shared" si="144"/>
        <v>1607.0697323081258</v>
      </c>
      <c r="E293" s="2">
        <f t="shared" si="145"/>
        <v>1372.9537543718991</v>
      </c>
      <c r="F293" s="2">
        <f t="shared" si="146"/>
        <v>1382.8248089875819</v>
      </c>
      <c r="G293" s="2">
        <f t="shared" si="147"/>
        <v>1500</v>
      </c>
      <c r="H293" s="2">
        <f t="shared" si="148"/>
        <v>1500</v>
      </c>
      <c r="I293" s="2">
        <f t="shared" si="149"/>
        <v>1500</v>
      </c>
      <c r="J293" s="2">
        <f t="shared" si="150"/>
        <v>1500</v>
      </c>
      <c r="K293" s="2">
        <f t="shared" si="151"/>
        <v>1500</v>
      </c>
      <c r="L293" s="3">
        <v>1</v>
      </c>
      <c r="M293" s="4">
        <v>2</v>
      </c>
      <c r="O293" s="4">
        <v>0</v>
      </c>
      <c r="V293">
        <f t="shared" si="131"/>
        <v>3</v>
      </c>
      <c r="W293" s="7">
        <f t="shared" si="132"/>
        <v>0.6442146533103198</v>
      </c>
      <c r="X293" s="7">
        <f t="shared" si="133"/>
        <v>0.54879527185764765</v>
      </c>
      <c r="Y293" s="7">
        <f t="shared" si="134"/>
        <v>0</v>
      </c>
      <c r="Z293" s="7">
        <f t="shared" si="135"/>
        <v>0.32490140533755896</v>
      </c>
      <c r="AA293" s="7">
        <f t="shared" si="136"/>
        <v>0</v>
      </c>
      <c r="AB293" s="7">
        <f t="shared" si="137"/>
        <v>0</v>
      </c>
      <c r="AC293" s="7">
        <f t="shared" si="138"/>
        <v>0</v>
      </c>
      <c r="AD293" s="7">
        <f t="shared" si="139"/>
        <v>0</v>
      </c>
      <c r="AE293" s="7">
        <f t="shared" si="140"/>
        <v>0</v>
      </c>
      <c r="AF293" s="7">
        <f t="shared" si="141"/>
        <v>0</v>
      </c>
      <c r="AG293" s="7">
        <f>SUM($W293:AF293)</f>
        <v>1.5179113305055265</v>
      </c>
      <c r="AH293" s="7">
        <f t="shared" si="122"/>
        <v>-9.1075286830118507E-2</v>
      </c>
      <c r="AI293" s="7">
        <f t="shared" si="123"/>
        <v>0.30512033597627225</v>
      </c>
      <c r="AJ293" s="7">
        <f t="shared" si="124"/>
        <v>0</v>
      </c>
      <c r="AK293" s="7">
        <f t="shared" si="125"/>
        <v>-0.21404504914615369</v>
      </c>
      <c r="AL293" s="7">
        <f t="shared" si="126"/>
        <v>0</v>
      </c>
      <c r="AM293" s="7">
        <f t="shared" si="127"/>
        <v>0</v>
      </c>
      <c r="AN293" s="7">
        <f t="shared" si="128"/>
        <v>0</v>
      </c>
      <c r="AO293" s="7">
        <f t="shared" si="129"/>
        <v>0</v>
      </c>
      <c r="AP293" s="7">
        <f t="shared" si="130"/>
        <v>0</v>
      </c>
      <c r="AQ293" s="7">
        <f t="shared" si="130"/>
        <v>0</v>
      </c>
      <c r="AR293" s="1" t="s">
        <v>7</v>
      </c>
    </row>
    <row r="294" spans="1:44" x14ac:dyDescent="0.35">
      <c r="A294" s="2">
        <v>292</v>
      </c>
      <c r="B294" s="2">
        <f t="shared" si="142"/>
        <v>1600.2226075085839</v>
      </c>
      <c r="C294" s="2">
        <f t="shared" si="143"/>
        <v>1543.7785383964863</v>
      </c>
      <c r="D294" s="2">
        <f t="shared" si="144"/>
        <v>1607.0697323081258</v>
      </c>
      <c r="E294" s="2">
        <f t="shared" si="145"/>
        <v>1366.1043127992223</v>
      </c>
      <c r="F294" s="2">
        <f t="shared" si="146"/>
        <v>1382.8248089875819</v>
      </c>
      <c r="G294" s="2">
        <f t="shared" si="147"/>
        <v>1500</v>
      </c>
      <c r="H294" s="2">
        <f t="shared" si="148"/>
        <v>1500</v>
      </c>
      <c r="I294" s="2">
        <f t="shared" si="149"/>
        <v>1500</v>
      </c>
      <c r="J294" s="2">
        <f t="shared" si="150"/>
        <v>1500</v>
      </c>
      <c r="K294" s="2">
        <f t="shared" si="151"/>
        <v>1500</v>
      </c>
      <c r="L294" s="3">
        <v>0</v>
      </c>
      <c r="M294" s="4">
        <v>1</v>
      </c>
      <c r="O294" s="4">
        <v>2</v>
      </c>
      <c r="V294">
        <f t="shared" si="131"/>
        <v>3</v>
      </c>
      <c r="W294" s="7">
        <f t="shared" si="132"/>
        <v>0.64036016535064522</v>
      </c>
      <c r="X294" s="7">
        <f t="shared" si="133"/>
        <v>0.56267105146168805</v>
      </c>
      <c r="Y294" s="7">
        <f t="shared" si="134"/>
        <v>0</v>
      </c>
      <c r="Z294" s="7">
        <f t="shared" si="135"/>
        <v>0.31631352928383755</v>
      </c>
      <c r="AA294" s="7">
        <f t="shared" si="136"/>
        <v>0</v>
      </c>
      <c r="AB294" s="7">
        <f t="shared" si="137"/>
        <v>0</v>
      </c>
      <c r="AC294" s="7">
        <f t="shared" si="138"/>
        <v>0</v>
      </c>
      <c r="AD294" s="7">
        <f t="shared" si="139"/>
        <v>0</v>
      </c>
      <c r="AE294" s="7">
        <f t="shared" si="140"/>
        <v>0</v>
      </c>
      <c r="AF294" s="7">
        <f t="shared" si="141"/>
        <v>0</v>
      </c>
      <c r="AG294" s="7">
        <f>SUM($W294:AF294)</f>
        <v>1.5193447460961707</v>
      </c>
      <c r="AH294" s="7">
        <f t="shared" si="122"/>
        <v>-0.42147127371585491</v>
      </c>
      <c r="AI294" s="7">
        <f t="shared" si="123"/>
        <v>-3.700463828727768E-2</v>
      </c>
      <c r="AJ294" s="7">
        <f t="shared" si="124"/>
        <v>0</v>
      </c>
      <c r="AK294" s="7">
        <f t="shared" si="125"/>
        <v>0.45847591200313242</v>
      </c>
      <c r="AL294" s="7">
        <f t="shared" si="126"/>
        <v>0</v>
      </c>
      <c r="AM294" s="7">
        <f t="shared" si="127"/>
        <v>0</v>
      </c>
      <c r="AN294" s="7">
        <f t="shared" si="128"/>
        <v>0</v>
      </c>
      <c r="AO294" s="7">
        <f t="shared" si="129"/>
        <v>0</v>
      </c>
      <c r="AP294" s="7">
        <f t="shared" si="130"/>
        <v>0</v>
      </c>
      <c r="AQ294" s="7">
        <f t="shared" si="130"/>
        <v>0</v>
      </c>
      <c r="AR294" s="1" t="s">
        <v>7</v>
      </c>
    </row>
    <row r="295" spans="1:44" x14ac:dyDescent="0.35">
      <c r="A295" s="2">
        <v>293</v>
      </c>
      <c r="B295" s="2">
        <f t="shared" si="142"/>
        <v>1586.7355267496766</v>
      </c>
      <c r="C295" s="2">
        <f t="shared" si="143"/>
        <v>1542.5943899712934</v>
      </c>
      <c r="D295" s="2">
        <f t="shared" si="144"/>
        <v>1607.0697323081258</v>
      </c>
      <c r="E295" s="2">
        <f t="shared" si="145"/>
        <v>1380.7755419833225</v>
      </c>
      <c r="F295" s="2">
        <f t="shared" si="146"/>
        <v>1382.8248089875819</v>
      </c>
      <c r="G295" s="2">
        <f t="shared" si="147"/>
        <v>1500</v>
      </c>
      <c r="H295" s="2">
        <f t="shared" si="148"/>
        <v>1500</v>
      </c>
      <c r="I295" s="2">
        <f t="shared" si="149"/>
        <v>1500</v>
      </c>
      <c r="J295" s="2">
        <f t="shared" si="150"/>
        <v>1500</v>
      </c>
      <c r="K295" s="2">
        <f t="shared" si="151"/>
        <v>1500</v>
      </c>
      <c r="L295" s="3">
        <v>0</v>
      </c>
      <c r="P295" s="4">
        <v>1</v>
      </c>
      <c r="V295">
        <f t="shared" si="131"/>
        <v>1</v>
      </c>
      <c r="W295" s="7">
        <f t="shared" si="132"/>
        <v>0.62229242347654601</v>
      </c>
      <c r="X295" s="7">
        <f t="shared" si="133"/>
        <v>0</v>
      </c>
      <c r="Y295" s="7">
        <f t="shared" si="134"/>
        <v>0</v>
      </c>
      <c r="Z295" s="7">
        <f t="shared" si="135"/>
        <v>0</v>
      </c>
      <c r="AA295" s="7">
        <f t="shared" si="136"/>
        <v>0.33748668004846094</v>
      </c>
      <c r="AB295" s="7">
        <f t="shared" si="137"/>
        <v>0</v>
      </c>
      <c r="AC295" s="7">
        <f t="shared" si="138"/>
        <v>0</v>
      </c>
      <c r="AD295" s="7">
        <f t="shared" si="139"/>
        <v>0</v>
      </c>
      <c r="AE295" s="7">
        <f t="shared" si="140"/>
        <v>0</v>
      </c>
      <c r="AF295" s="7">
        <f t="shared" si="141"/>
        <v>0</v>
      </c>
      <c r="AG295" s="7">
        <f>SUM($W295:AF295)</f>
        <v>0.95977910352500695</v>
      </c>
      <c r="AH295" s="7">
        <f t="shared" si="122"/>
        <v>-0.64837046481949401</v>
      </c>
      <c r="AI295" s="7">
        <f t="shared" si="123"/>
        <v>0</v>
      </c>
      <c r="AJ295" s="7">
        <f t="shared" si="124"/>
        <v>0</v>
      </c>
      <c r="AK295" s="7">
        <f t="shared" si="125"/>
        <v>0</v>
      </c>
      <c r="AL295" s="7">
        <f t="shared" si="126"/>
        <v>0.64837046481949401</v>
      </c>
      <c r="AM295" s="7">
        <f t="shared" si="127"/>
        <v>0</v>
      </c>
      <c r="AN295" s="7">
        <f t="shared" si="128"/>
        <v>0</v>
      </c>
      <c r="AO295" s="7">
        <f t="shared" si="129"/>
        <v>0</v>
      </c>
      <c r="AP295" s="7">
        <f t="shared" si="130"/>
        <v>0</v>
      </c>
      <c r="AQ295" s="7">
        <f t="shared" si="130"/>
        <v>0</v>
      </c>
      <c r="AR295" s="1" t="s">
        <v>7</v>
      </c>
    </row>
    <row r="296" spans="1:44" x14ac:dyDescent="0.35">
      <c r="A296" s="2">
        <v>294</v>
      </c>
      <c r="B296" s="2">
        <f t="shared" si="142"/>
        <v>1576.3615993125647</v>
      </c>
      <c r="C296" s="2">
        <f t="shared" si="143"/>
        <v>1542.5943899712934</v>
      </c>
      <c r="D296" s="2">
        <f t="shared" si="144"/>
        <v>1607.0697323081258</v>
      </c>
      <c r="E296" s="2">
        <f t="shared" si="145"/>
        <v>1380.7755419833225</v>
      </c>
      <c r="F296" s="2">
        <f t="shared" si="146"/>
        <v>1393.1987364246938</v>
      </c>
      <c r="G296" s="2">
        <f t="shared" si="147"/>
        <v>1500</v>
      </c>
      <c r="H296" s="2">
        <f t="shared" si="148"/>
        <v>1500</v>
      </c>
      <c r="I296" s="2">
        <f t="shared" si="149"/>
        <v>1500</v>
      </c>
      <c r="J296" s="2">
        <f t="shared" si="150"/>
        <v>1500</v>
      </c>
      <c r="K296" s="2">
        <f t="shared" si="151"/>
        <v>1500</v>
      </c>
      <c r="L296" s="3">
        <v>0</v>
      </c>
      <c r="M296" s="4">
        <v>1</v>
      </c>
      <c r="V296">
        <f t="shared" si="131"/>
        <v>1</v>
      </c>
      <c r="W296" s="7">
        <f t="shared" si="132"/>
        <v>0.60815720915296068</v>
      </c>
      <c r="X296" s="7">
        <f t="shared" si="133"/>
        <v>0.56099298744823423</v>
      </c>
      <c r="Y296" s="7">
        <f t="shared" si="134"/>
        <v>0</v>
      </c>
      <c r="Z296" s="7">
        <f t="shared" si="135"/>
        <v>0</v>
      </c>
      <c r="AA296" s="7">
        <f t="shared" si="136"/>
        <v>0</v>
      </c>
      <c r="AB296" s="7">
        <f t="shared" si="137"/>
        <v>0</v>
      </c>
      <c r="AC296" s="7">
        <f t="shared" si="138"/>
        <v>0</v>
      </c>
      <c r="AD296" s="7">
        <f t="shared" si="139"/>
        <v>0</v>
      </c>
      <c r="AE296" s="7">
        <f t="shared" si="140"/>
        <v>0</v>
      </c>
      <c r="AF296" s="7">
        <f t="shared" si="141"/>
        <v>0</v>
      </c>
      <c r="AG296" s="7">
        <f>SUM($W296:AF296)</f>
        <v>1.169150196601195</v>
      </c>
      <c r="AH296" s="7">
        <f t="shared" si="122"/>
        <v>-0.52017030054899538</v>
      </c>
      <c r="AI296" s="7">
        <f t="shared" si="123"/>
        <v>0.52017030054899549</v>
      </c>
      <c r="AJ296" s="7">
        <f t="shared" si="124"/>
        <v>0</v>
      </c>
      <c r="AK296" s="7">
        <f t="shared" si="125"/>
        <v>0</v>
      </c>
      <c r="AL296" s="7">
        <f t="shared" si="126"/>
        <v>0</v>
      </c>
      <c r="AM296" s="7">
        <f t="shared" si="127"/>
        <v>0</v>
      </c>
      <c r="AN296" s="7">
        <f t="shared" si="128"/>
        <v>0</v>
      </c>
      <c r="AO296" s="7">
        <f t="shared" si="129"/>
        <v>0</v>
      </c>
      <c r="AP296" s="7">
        <f t="shared" si="130"/>
        <v>0</v>
      </c>
      <c r="AQ296" s="7">
        <f t="shared" si="130"/>
        <v>0</v>
      </c>
      <c r="AR296" s="1" t="s">
        <v>7</v>
      </c>
    </row>
    <row r="297" spans="1:44" x14ac:dyDescent="0.35">
      <c r="A297" s="2">
        <v>295</v>
      </c>
      <c r="B297" s="2">
        <f t="shared" si="142"/>
        <v>1568.0388745037808</v>
      </c>
      <c r="C297" s="2">
        <f t="shared" si="143"/>
        <v>1550.9171147800773</v>
      </c>
      <c r="D297" s="2">
        <f t="shared" si="144"/>
        <v>1607.0697323081258</v>
      </c>
      <c r="E297" s="2">
        <f t="shared" si="145"/>
        <v>1380.7755419833225</v>
      </c>
      <c r="F297" s="2">
        <f t="shared" si="146"/>
        <v>1393.1987364246938</v>
      </c>
      <c r="G297" s="2">
        <f t="shared" si="147"/>
        <v>1500</v>
      </c>
      <c r="H297" s="2">
        <f t="shared" si="148"/>
        <v>1500</v>
      </c>
      <c r="I297" s="2">
        <f t="shared" si="149"/>
        <v>1500</v>
      </c>
      <c r="J297" s="2">
        <f t="shared" si="150"/>
        <v>1500</v>
      </c>
      <c r="K297" s="2">
        <f t="shared" si="151"/>
        <v>1500</v>
      </c>
      <c r="L297" s="3">
        <v>0</v>
      </c>
      <c r="M297" s="4">
        <v>1</v>
      </c>
      <c r="V297">
        <f t="shared" si="131"/>
        <v>1</v>
      </c>
      <c r="W297" s="7">
        <f t="shared" si="132"/>
        <v>0.59668302757454739</v>
      </c>
      <c r="X297" s="7">
        <f t="shared" si="133"/>
        <v>0.57275549962898187</v>
      </c>
      <c r="Y297" s="7">
        <f t="shared" si="134"/>
        <v>0</v>
      </c>
      <c r="Z297" s="7">
        <f t="shared" si="135"/>
        <v>0</v>
      </c>
      <c r="AA297" s="7">
        <f t="shared" si="136"/>
        <v>0</v>
      </c>
      <c r="AB297" s="7">
        <f t="shared" si="137"/>
        <v>0</v>
      </c>
      <c r="AC297" s="7">
        <f t="shared" si="138"/>
        <v>0</v>
      </c>
      <c r="AD297" s="7">
        <f t="shared" si="139"/>
        <v>0</v>
      </c>
      <c r="AE297" s="7">
        <f t="shared" si="140"/>
        <v>0</v>
      </c>
      <c r="AF297" s="7">
        <f t="shared" si="141"/>
        <v>0</v>
      </c>
      <c r="AG297" s="7">
        <f>SUM($W297:AF297)</f>
        <v>1.1694385272035293</v>
      </c>
      <c r="AH297" s="7">
        <f t="shared" si="122"/>
        <v>-0.51023034874812245</v>
      </c>
      <c r="AI297" s="7">
        <f t="shared" si="123"/>
        <v>0.51023034874812245</v>
      </c>
      <c r="AJ297" s="7">
        <f t="shared" si="124"/>
        <v>0</v>
      </c>
      <c r="AK297" s="7">
        <f t="shared" si="125"/>
        <v>0</v>
      </c>
      <c r="AL297" s="7">
        <f t="shared" si="126"/>
        <v>0</v>
      </c>
      <c r="AM297" s="7">
        <f t="shared" si="127"/>
        <v>0</v>
      </c>
      <c r="AN297" s="7">
        <f t="shared" si="128"/>
        <v>0</v>
      </c>
      <c r="AO297" s="7">
        <f t="shared" si="129"/>
        <v>0</v>
      </c>
      <c r="AP297" s="7">
        <f t="shared" si="130"/>
        <v>0</v>
      </c>
      <c r="AQ297" s="7">
        <f t="shared" si="130"/>
        <v>0</v>
      </c>
      <c r="AR297" s="1" t="s">
        <v>7</v>
      </c>
    </row>
    <row r="298" spans="1:44" x14ac:dyDescent="0.35">
      <c r="A298" s="2">
        <v>296</v>
      </c>
      <c r="B298" s="2">
        <f t="shared" si="142"/>
        <v>1559.8751889238108</v>
      </c>
      <c r="C298" s="2">
        <f t="shared" si="143"/>
        <v>1559.0808003600473</v>
      </c>
      <c r="D298" s="2">
        <f t="shared" si="144"/>
        <v>1607.0697323081258</v>
      </c>
      <c r="E298" s="2">
        <f t="shared" si="145"/>
        <v>1380.7755419833225</v>
      </c>
      <c r="F298" s="2">
        <f t="shared" si="146"/>
        <v>1393.1987364246938</v>
      </c>
      <c r="G298" s="2">
        <f t="shared" si="147"/>
        <v>1500</v>
      </c>
      <c r="H298" s="2">
        <f t="shared" si="148"/>
        <v>1500</v>
      </c>
      <c r="I298" s="2">
        <f t="shared" si="149"/>
        <v>1500</v>
      </c>
      <c r="J298" s="2">
        <f t="shared" si="150"/>
        <v>1500</v>
      </c>
      <c r="K298" s="2">
        <f t="shared" si="151"/>
        <v>1500</v>
      </c>
      <c r="L298" s="3">
        <v>0</v>
      </c>
      <c r="M298" s="4">
        <v>1</v>
      </c>
      <c r="V298">
        <f t="shared" si="131"/>
        <v>1</v>
      </c>
      <c r="W298" s="7">
        <f t="shared" si="132"/>
        <v>0.58532430242574873</v>
      </c>
      <c r="X298" s="7">
        <f t="shared" si="133"/>
        <v>0.58421394564669682</v>
      </c>
      <c r="Y298" s="7">
        <f t="shared" si="134"/>
        <v>0</v>
      </c>
      <c r="Z298" s="7">
        <f t="shared" si="135"/>
        <v>0</v>
      </c>
      <c r="AA298" s="7">
        <f t="shared" si="136"/>
        <v>0</v>
      </c>
      <c r="AB298" s="7">
        <f t="shared" si="137"/>
        <v>0</v>
      </c>
      <c r="AC298" s="7">
        <f t="shared" si="138"/>
        <v>0</v>
      </c>
      <c r="AD298" s="7">
        <f t="shared" si="139"/>
        <v>0</v>
      </c>
      <c r="AE298" s="7">
        <f t="shared" si="140"/>
        <v>0</v>
      </c>
      <c r="AF298" s="7">
        <f t="shared" si="141"/>
        <v>0</v>
      </c>
      <c r="AG298" s="7">
        <f>SUM($W298:AF298)</f>
        <v>1.1695382480724454</v>
      </c>
      <c r="AH298" s="7">
        <f t="shared" si="122"/>
        <v>-0.50047469878855266</v>
      </c>
      <c r="AI298" s="7">
        <f t="shared" si="123"/>
        <v>0.50047469878855266</v>
      </c>
      <c r="AJ298" s="7">
        <f t="shared" si="124"/>
        <v>0</v>
      </c>
      <c r="AK298" s="7">
        <f t="shared" si="125"/>
        <v>0</v>
      </c>
      <c r="AL298" s="7">
        <f t="shared" si="126"/>
        <v>0</v>
      </c>
      <c r="AM298" s="7">
        <f t="shared" si="127"/>
        <v>0</v>
      </c>
      <c r="AN298" s="7">
        <f t="shared" si="128"/>
        <v>0</v>
      </c>
      <c r="AO298" s="7">
        <f t="shared" si="129"/>
        <v>0</v>
      </c>
      <c r="AP298" s="7">
        <f t="shared" si="130"/>
        <v>0</v>
      </c>
      <c r="AQ298" s="7">
        <f t="shared" si="130"/>
        <v>0</v>
      </c>
      <c r="AR298" s="1" t="s">
        <v>7</v>
      </c>
    </row>
    <row r="299" spans="1:44" x14ac:dyDescent="0.35">
      <c r="A299" s="2">
        <v>297</v>
      </c>
      <c r="B299" s="2">
        <f t="shared" si="142"/>
        <v>1551.867593743194</v>
      </c>
      <c r="C299" s="2">
        <f t="shared" si="143"/>
        <v>1567.0883955406641</v>
      </c>
      <c r="D299" s="2">
        <f t="shared" si="144"/>
        <v>1607.0697323081258</v>
      </c>
      <c r="E299" s="2">
        <f t="shared" si="145"/>
        <v>1380.7755419833225</v>
      </c>
      <c r="F299" s="2">
        <f t="shared" si="146"/>
        <v>1393.1987364246938</v>
      </c>
      <c r="G299" s="2">
        <f t="shared" si="147"/>
        <v>1500</v>
      </c>
      <c r="H299" s="2">
        <f t="shared" si="148"/>
        <v>1500</v>
      </c>
      <c r="I299" s="2">
        <f t="shared" si="149"/>
        <v>1500</v>
      </c>
      <c r="J299" s="2">
        <f t="shared" si="150"/>
        <v>1500</v>
      </c>
      <c r="K299" s="2">
        <f t="shared" si="151"/>
        <v>1500</v>
      </c>
      <c r="L299" s="3">
        <v>0</v>
      </c>
      <c r="P299" s="4">
        <v>1</v>
      </c>
      <c r="V299">
        <f t="shared" si="131"/>
        <v>1</v>
      </c>
      <c r="W299" s="7">
        <f t="shared" si="132"/>
        <v>0.57409385062201035</v>
      </c>
      <c r="X299" s="7">
        <f t="shared" si="133"/>
        <v>0</v>
      </c>
      <c r="Y299" s="7">
        <f t="shared" si="134"/>
        <v>0</v>
      </c>
      <c r="Z299" s="7">
        <f t="shared" si="135"/>
        <v>0</v>
      </c>
      <c r="AA299" s="7">
        <f t="shared" si="136"/>
        <v>0.35096560305312841</v>
      </c>
      <c r="AB299" s="7">
        <f t="shared" si="137"/>
        <v>0</v>
      </c>
      <c r="AC299" s="7">
        <f t="shared" si="138"/>
        <v>0</v>
      </c>
      <c r="AD299" s="7">
        <f t="shared" si="139"/>
        <v>0</v>
      </c>
      <c r="AE299" s="7">
        <f t="shared" si="140"/>
        <v>0</v>
      </c>
      <c r="AF299" s="7">
        <f t="shared" si="141"/>
        <v>0</v>
      </c>
      <c r="AG299" s="7">
        <f>SUM($W299:AF299)</f>
        <v>0.92505945367513875</v>
      </c>
      <c r="AH299" s="7">
        <f t="shared" si="122"/>
        <v>-0.62060211194125037</v>
      </c>
      <c r="AI299" s="7">
        <f t="shared" si="123"/>
        <v>0</v>
      </c>
      <c r="AJ299" s="7">
        <f t="shared" si="124"/>
        <v>0</v>
      </c>
      <c r="AK299" s="7">
        <f t="shared" si="125"/>
        <v>0</v>
      </c>
      <c r="AL299" s="7">
        <f t="shared" si="126"/>
        <v>0.62060211194125037</v>
      </c>
      <c r="AM299" s="7">
        <f t="shared" si="127"/>
        <v>0</v>
      </c>
      <c r="AN299" s="7">
        <f t="shared" si="128"/>
        <v>0</v>
      </c>
      <c r="AO299" s="7">
        <f t="shared" si="129"/>
        <v>0</v>
      </c>
      <c r="AP299" s="7">
        <f t="shared" si="130"/>
        <v>0</v>
      </c>
      <c r="AQ299" s="7">
        <f t="shared" si="130"/>
        <v>0</v>
      </c>
      <c r="AR299" s="1" t="s">
        <v>7</v>
      </c>
    </row>
    <row r="300" spans="1:44" x14ac:dyDescent="0.35">
      <c r="A300" s="2">
        <v>298</v>
      </c>
      <c r="B300" s="2">
        <f t="shared" si="142"/>
        <v>1541.937959952134</v>
      </c>
      <c r="C300" s="2">
        <f t="shared" si="143"/>
        <v>1567.0883955406641</v>
      </c>
      <c r="D300" s="2">
        <f t="shared" si="144"/>
        <v>1607.0697323081258</v>
      </c>
      <c r="E300" s="2">
        <f t="shared" si="145"/>
        <v>1380.7755419833225</v>
      </c>
      <c r="F300" s="2">
        <f t="shared" si="146"/>
        <v>1403.1283702157539</v>
      </c>
      <c r="G300" s="2">
        <f t="shared" si="147"/>
        <v>1500</v>
      </c>
      <c r="H300" s="2">
        <f t="shared" si="148"/>
        <v>1500</v>
      </c>
      <c r="I300" s="2">
        <f t="shared" si="149"/>
        <v>1500</v>
      </c>
      <c r="J300" s="2">
        <f t="shared" si="150"/>
        <v>1500</v>
      </c>
      <c r="K300" s="2">
        <f t="shared" si="151"/>
        <v>1500</v>
      </c>
      <c r="L300" s="3">
        <v>2</v>
      </c>
      <c r="M300" s="4">
        <v>0</v>
      </c>
      <c r="N300" s="4">
        <v>3</v>
      </c>
      <c r="O300" s="4">
        <v>1</v>
      </c>
      <c r="V300">
        <f t="shared" si="131"/>
        <v>6</v>
      </c>
      <c r="W300" s="7">
        <f t="shared" si="132"/>
        <v>0.56006215265180193</v>
      </c>
      <c r="X300" s="7">
        <f t="shared" si="133"/>
        <v>0.59536562925747727</v>
      </c>
      <c r="Y300" s="7">
        <f t="shared" si="134"/>
        <v>0.64938634743858137</v>
      </c>
      <c r="Z300" s="7">
        <f t="shared" si="135"/>
        <v>0.33485417820929275</v>
      </c>
      <c r="AA300" s="7">
        <f t="shared" si="136"/>
        <v>0</v>
      </c>
      <c r="AB300" s="7">
        <f t="shared" si="137"/>
        <v>0</v>
      </c>
      <c r="AC300" s="7">
        <f t="shared" si="138"/>
        <v>0</v>
      </c>
      <c r="AD300" s="7">
        <f t="shared" si="139"/>
        <v>0</v>
      </c>
      <c r="AE300" s="7">
        <f t="shared" si="140"/>
        <v>0</v>
      </c>
      <c r="AF300" s="7">
        <f t="shared" si="141"/>
        <v>0</v>
      </c>
      <c r="AG300" s="7">
        <f>SUM($W300:AF300)</f>
        <v>2.139668307557153</v>
      </c>
      <c r="AH300" s="7">
        <f t="shared" si="122"/>
        <v>7.1581476433970392E-2</v>
      </c>
      <c r="AI300" s="7">
        <f t="shared" si="123"/>
        <v>-0.27825136594989475</v>
      </c>
      <c r="AJ300" s="7">
        <f t="shared" si="124"/>
        <v>0.19650139456429017</v>
      </c>
      <c r="AK300" s="7">
        <f t="shared" si="125"/>
        <v>1.0168494951633938E-2</v>
      </c>
      <c r="AL300" s="7">
        <f t="shared" si="126"/>
        <v>0</v>
      </c>
      <c r="AM300" s="7">
        <f t="shared" si="127"/>
        <v>0</v>
      </c>
      <c r="AN300" s="7">
        <f t="shared" si="128"/>
        <v>0</v>
      </c>
      <c r="AO300" s="7">
        <f t="shared" si="129"/>
        <v>0</v>
      </c>
      <c r="AP300" s="7">
        <f t="shared" si="130"/>
        <v>0</v>
      </c>
      <c r="AQ300" s="7">
        <f t="shared" si="130"/>
        <v>0</v>
      </c>
      <c r="AR300" s="1" t="s">
        <v>7</v>
      </c>
    </row>
    <row r="301" spans="1:44" x14ac:dyDescent="0.35">
      <c r="A301" s="2">
        <v>299</v>
      </c>
      <c r="B301" s="2">
        <f t="shared" si="142"/>
        <v>1545.3738708209646</v>
      </c>
      <c r="C301" s="2">
        <f t="shared" si="143"/>
        <v>1553.7323299750692</v>
      </c>
      <c r="D301" s="2">
        <f t="shared" si="144"/>
        <v>1616.5017992472117</v>
      </c>
      <c r="E301" s="2">
        <f t="shared" si="145"/>
        <v>1381.2636297410008</v>
      </c>
      <c r="F301" s="2">
        <f t="shared" si="146"/>
        <v>1403.1283702157539</v>
      </c>
      <c r="G301" s="2">
        <f t="shared" si="147"/>
        <v>1500</v>
      </c>
      <c r="H301" s="2">
        <f t="shared" si="148"/>
        <v>1500</v>
      </c>
      <c r="I301" s="2">
        <f t="shared" si="149"/>
        <v>1500</v>
      </c>
      <c r="J301" s="2">
        <f t="shared" si="150"/>
        <v>1500</v>
      </c>
      <c r="K301" s="2">
        <f t="shared" si="151"/>
        <v>1500</v>
      </c>
      <c r="L301" s="3">
        <v>2</v>
      </c>
      <c r="M301" s="4">
        <v>0</v>
      </c>
      <c r="O301" s="4">
        <v>1</v>
      </c>
      <c r="V301">
        <f t="shared" si="131"/>
        <v>3</v>
      </c>
      <c r="W301" s="7">
        <f t="shared" si="132"/>
        <v>0.56492953409814262</v>
      </c>
      <c r="X301" s="7">
        <f t="shared" si="133"/>
        <v>0.57671638064652297</v>
      </c>
      <c r="Y301" s="7">
        <f t="shared" si="134"/>
        <v>0</v>
      </c>
      <c r="Z301" s="7">
        <f t="shared" si="135"/>
        <v>0.33548025481613508</v>
      </c>
      <c r="AA301" s="7">
        <f t="shared" si="136"/>
        <v>0</v>
      </c>
      <c r="AB301" s="7">
        <f t="shared" si="137"/>
        <v>0</v>
      </c>
      <c r="AC301" s="7">
        <f t="shared" si="138"/>
        <v>0</v>
      </c>
      <c r="AD301" s="7">
        <f t="shared" si="139"/>
        <v>0</v>
      </c>
      <c r="AE301" s="7">
        <f t="shared" si="140"/>
        <v>0</v>
      </c>
      <c r="AF301" s="7">
        <f t="shared" si="141"/>
        <v>0</v>
      </c>
      <c r="AG301" s="7">
        <f>SUM($W301:AF301)</f>
        <v>1.4771261695608007</v>
      </c>
      <c r="AH301" s="7">
        <f t="shared" si="122"/>
        <v>0.28421488581025189</v>
      </c>
      <c r="AI301" s="7">
        <f t="shared" si="123"/>
        <v>-0.39043136092971675</v>
      </c>
      <c r="AJ301" s="7">
        <f t="shared" si="124"/>
        <v>0</v>
      </c>
      <c r="AK301" s="7">
        <f t="shared" si="125"/>
        <v>0.1062164751194648</v>
      </c>
      <c r="AL301" s="7">
        <f t="shared" si="126"/>
        <v>0</v>
      </c>
      <c r="AM301" s="7">
        <f t="shared" si="127"/>
        <v>0</v>
      </c>
      <c r="AN301" s="7">
        <f t="shared" si="128"/>
        <v>0</v>
      </c>
      <c r="AO301" s="7">
        <f t="shared" si="129"/>
        <v>0</v>
      </c>
      <c r="AP301" s="7">
        <f t="shared" si="130"/>
        <v>0</v>
      </c>
      <c r="AQ301" s="7">
        <f t="shared" si="130"/>
        <v>0</v>
      </c>
      <c r="AR301" s="1" t="s">
        <v>7</v>
      </c>
    </row>
    <row r="302" spans="1:44" x14ac:dyDescent="0.35">
      <c r="A302" s="2">
        <v>300</v>
      </c>
      <c r="B302" s="2">
        <f t="shared" si="142"/>
        <v>1554.4687471668926</v>
      </c>
      <c r="C302" s="2">
        <f t="shared" si="143"/>
        <v>1541.2385264253182</v>
      </c>
      <c r="D302" s="2">
        <f t="shared" si="144"/>
        <v>1616.5017992472117</v>
      </c>
      <c r="E302" s="2">
        <f t="shared" si="145"/>
        <v>1384.6625569448238</v>
      </c>
      <c r="F302" s="2">
        <f t="shared" si="146"/>
        <v>1403.1283702157539</v>
      </c>
      <c r="G302" s="2">
        <f t="shared" si="147"/>
        <v>1500</v>
      </c>
      <c r="H302" s="2">
        <f t="shared" si="148"/>
        <v>1500</v>
      </c>
      <c r="I302" s="2">
        <f t="shared" si="149"/>
        <v>1500</v>
      </c>
      <c r="J302" s="2">
        <f t="shared" si="150"/>
        <v>1500</v>
      </c>
      <c r="K302" s="2">
        <f t="shared" si="151"/>
        <v>1500</v>
      </c>
      <c r="L302" s="3">
        <v>2</v>
      </c>
      <c r="M302" s="4">
        <v>1</v>
      </c>
      <c r="O302" s="4">
        <v>0</v>
      </c>
      <c r="V302">
        <f t="shared" si="131"/>
        <v>3</v>
      </c>
      <c r="W302" s="7">
        <f t="shared" si="132"/>
        <v>0.57775088303972844</v>
      </c>
      <c r="X302" s="7">
        <f t="shared" si="133"/>
        <v>0.55906987286707033</v>
      </c>
      <c r="Y302" s="7">
        <f t="shared" si="134"/>
        <v>0</v>
      </c>
      <c r="Z302" s="7">
        <f t="shared" si="135"/>
        <v>0.33985606774336852</v>
      </c>
      <c r="AA302" s="7">
        <f t="shared" si="136"/>
        <v>0</v>
      </c>
      <c r="AB302" s="7">
        <f t="shared" si="137"/>
        <v>0</v>
      </c>
      <c r="AC302" s="7">
        <f t="shared" si="138"/>
        <v>0</v>
      </c>
      <c r="AD302" s="7">
        <f t="shared" si="139"/>
        <v>0</v>
      </c>
      <c r="AE302" s="7">
        <f t="shared" si="140"/>
        <v>0</v>
      </c>
      <c r="AF302" s="7">
        <f t="shared" si="141"/>
        <v>0</v>
      </c>
      <c r="AG302" s="7">
        <f>SUM($W302:AF302)</f>
        <v>1.4766768236501671</v>
      </c>
      <c r="AH302" s="7">
        <f t="shared" si="122"/>
        <v>0.27541593814802035</v>
      </c>
      <c r="AI302" s="7">
        <f t="shared" si="123"/>
        <v>-4.5266685244270577E-2</v>
      </c>
      <c r="AJ302" s="7">
        <f t="shared" si="124"/>
        <v>0</v>
      </c>
      <c r="AK302" s="7">
        <f t="shared" si="125"/>
        <v>-0.23014925290374999</v>
      </c>
      <c r="AL302" s="7">
        <f t="shared" si="126"/>
        <v>0</v>
      </c>
      <c r="AM302" s="7">
        <f t="shared" si="127"/>
        <v>0</v>
      </c>
      <c r="AN302" s="7">
        <f t="shared" si="128"/>
        <v>0</v>
      </c>
      <c r="AO302" s="7">
        <f t="shared" si="129"/>
        <v>0</v>
      </c>
      <c r="AP302" s="7">
        <f t="shared" si="130"/>
        <v>0</v>
      </c>
      <c r="AQ302" s="7">
        <f t="shared" si="130"/>
        <v>0</v>
      </c>
      <c r="AR302" s="1" t="s">
        <v>7</v>
      </c>
    </row>
    <row r="303" spans="1:44" x14ac:dyDescent="0.35">
      <c r="A303" s="2">
        <v>301</v>
      </c>
      <c r="B303" s="2">
        <f t="shared" si="142"/>
        <v>1563.2820571876293</v>
      </c>
      <c r="C303" s="2">
        <f t="shared" si="143"/>
        <v>1539.7899924975015</v>
      </c>
      <c r="D303" s="2">
        <f t="shared" si="144"/>
        <v>1616.5017992472117</v>
      </c>
      <c r="E303" s="2">
        <f t="shared" si="145"/>
        <v>1377.2977808519038</v>
      </c>
      <c r="F303" s="2">
        <f t="shared" si="146"/>
        <v>1403.1283702157539</v>
      </c>
      <c r="G303" s="2">
        <f t="shared" si="147"/>
        <v>1500</v>
      </c>
      <c r="H303" s="2">
        <f t="shared" si="148"/>
        <v>1500</v>
      </c>
      <c r="I303" s="2">
        <f t="shared" si="149"/>
        <v>1500</v>
      </c>
      <c r="J303" s="2">
        <f t="shared" si="150"/>
        <v>1500</v>
      </c>
      <c r="K303" s="2">
        <f t="shared" si="151"/>
        <v>1500</v>
      </c>
      <c r="L303" s="3">
        <v>0</v>
      </c>
      <c r="M303" s="4">
        <v>2</v>
      </c>
      <c r="O303" s="4">
        <v>1</v>
      </c>
      <c r="V303">
        <f t="shared" si="131"/>
        <v>3</v>
      </c>
      <c r="W303" s="7">
        <f t="shared" si="132"/>
        <v>0.59007629953615115</v>
      </c>
      <c r="X303" s="7">
        <f t="shared" si="133"/>
        <v>0.55701335882487624</v>
      </c>
      <c r="Y303" s="7">
        <f t="shared" si="134"/>
        <v>0</v>
      </c>
      <c r="Z303" s="7">
        <f t="shared" si="135"/>
        <v>0.33041011626626005</v>
      </c>
      <c r="AA303" s="7">
        <f t="shared" si="136"/>
        <v>0</v>
      </c>
      <c r="AB303" s="7">
        <f t="shared" si="137"/>
        <v>0</v>
      </c>
      <c r="AC303" s="7">
        <f t="shared" si="138"/>
        <v>0</v>
      </c>
      <c r="AD303" s="7">
        <f t="shared" si="139"/>
        <v>0</v>
      </c>
      <c r="AE303" s="7">
        <f t="shared" si="140"/>
        <v>0</v>
      </c>
      <c r="AF303" s="7">
        <f t="shared" si="141"/>
        <v>0</v>
      </c>
      <c r="AG303" s="7">
        <f>SUM($W303:AF303)</f>
        <v>1.4774997746272873</v>
      </c>
      <c r="AH303" s="7">
        <f t="shared" si="122"/>
        <v>-0.39937488294033968</v>
      </c>
      <c r="AI303" s="7">
        <f t="shared" si="123"/>
        <v>0.28966941198661911</v>
      </c>
      <c r="AJ303" s="7">
        <f t="shared" si="124"/>
        <v>0</v>
      </c>
      <c r="AK303" s="7">
        <f t="shared" si="125"/>
        <v>0.10970547095372044</v>
      </c>
      <c r="AL303" s="7">
        <f t="shared" si="126"/>
        <v>0</v>
      </c>
      <c r="AM303" s="7">
        <f t="shared" si="127"/>
        <v>0</v>
      </c>
      <c r="AN303" s="7">
        <f t="shared" si="128"/>
        <v>0</v>
      </c>
      <c r="AO303" s="7">
        <f t="shared" si="129"/>
        <v>0</v>
      </c>
      <c r="AP303" s="7">
        <f t="shared" si="130"/>
        <v>0</v>
      </c>
      <c r="AQ303" s="7">
        <f t="shared" si="130"/>
        <v>0</v>
      </c>
      <c r="AR303" s="1" t="s">
        <v>7</v>
      </c>
    </row>
    <row r="304" spans="1:44" x14ac:dyDescent="0.35">
      <c r="A304" s="2">
        <v>302</v>
      </c>
      <c r="B304" s="2">
        <f t="shared" si="142"/>
        <v>1550.5020609335384</v>
      </c>
      <c r="C304" s="2">
        <f t="shared" si="143"/>
        <v>1549.0594136810735</v>
      </c>
      <c r="D304" s="2">
        <f t="shared" si="144"/>
        <v>1616.5017992472117</v>
      </c>
      <c r="E304" s="2">
        <f t="shared" si="145"/>
        <v>1380.8083559224228</v>
      </c>
      <c r="F304" s="2">
        <f t="shared" si="146"/>
        <v>1403.1283702157539</v>
      </c>
      <c r="G304" s="2">
        <f t="shared" si="147"/>
        <v>1500</v>
      </c>
      <c r="H304" s="2">
        <f t="shared" si="148"/>
        <v>1500</v>
      </c>
      <c r="I304" s="2">
        <f t="shared" si="149"/>
        <v>1500</v>
      </c>
      <c r="J304" s="2">
        <f t="shared" si="150"/>
        <v>1500</v>
      </c>
      <c r="K304" s="2">
        <f t="shared" si="151"/>
        <v>1500</v>
      </c>
      <c r="L304" s="3">
        <v>0</v>
      </c>
      <c r="M304" s="4">
        <v>2</v>
      </c>
      <c r="N304" s="4">
        <v>3</v>
      </c>
      <c r="O304" s="4">
        <v>1</v>
      </c>
      <c r="V304">
        <f t="shared" si="131"/>
        <v>6</v>
      </c>
      <c r="W304" s="7">
        <f t="shared" si="132"/>
        <v>0.5721707348818631</v>
      </c>
      <c r="X304" s="7">
        <f t="shared" si="133"/>
        <v>0.57013664634290917</v>
      </c>
      <c r="Y304" s="7">
        <f t="shared" si="134"/>
        <v>0.66164606282069105</v>
      </c>
      <c r="Z304" s="7">
        <f t="shared" si="135"/>
        <v>0.33489625089164166</v>
      </c>
      <c r="AA304" s="7">
        <f t="shared" si="136"/>
        <v>0</v>
      </c>
      <c r="AB304" s="7">
        <f t="shared" si="137"/>
        <v>0</v>
      </c>
      <c r="AC304" s="7">
        <f t="shared" si="138"/>
        <v>0</v>
      </c>
      <c r="AD304" s="7">
        <f t="shared" si="139"/>
        <v>0</v>
      </c>
      <c r="AE304" s="7">
        <f t="shared" si="140"/>
        <v>0</v>
      </c>
      <c r="AF304" s="7">
        <f t="shared" si="141"/>
        <v>0</v>
      </c>
      <c r="AG304" s="7">
        <f>SUM($W304:AF304)</f>
        <v>2.1388496949371052</v>
      </c>
      <c r="AH304" s="7">
        <f t="shared" si="122"/>
        <v>-0.26751329756188796</v>
      </c>
      <c r="AI304" s="7">
        <f t="shared" si="123"/>
        <v>6.6771055632153131E-2</v>
      </c>
      <c r="AJ304" s="7">
        <f t="shared" si="124"/>
        <v>0.19065331500998844</v>
      </c>
      <c r="AK304" s="7">
        <f t="shared" si="125"/>
        <v>1.0088926919746499E-2</v>
      </c>
      <c r="AL304" s="7">
        <f t="shared" si="126"/>
        <v>0</v>
      </c>
      <c r="AM304" s="7">
        <f t="shared" si="127"/>
        <v>0</v>
      </c>
      <c r="AN304" s="7">
        <f t="shared" si="128"/>
        <v>0</v>
      </c>
      <c r="AO304" s="7">
        <f t="shared" si="129"/>
        <v>0</v>
      </c>
      <c r="AP304" s="7">
        <f t="shared" si="130"/>
        <v>0</v>
      </c>
      <c r="AQ304" s="7">
        <f t="shared" si="130"/>
        <v>0</v>
      </c>
      <c r="AR304" s="1" t="s">
        <v>7</v>
      </c>
    </row>
    <row r="305" spans="1:44" x14ac:dyDescent="0.35">
      <c r="A305" s="2">
        <v>303</v>
      </c>
      <c r="B305" s="2">
        <f t="shared" si="142"/>
        <v>1537.6614226505678</v>
      </c>
      <c r="C305" s="2">
        <f t="shared" si="143"/>
        <v>1552.2644243514169</v>
      </c>
      <c r="D305" s="2">
        <f t="shared" si="144"/>
        <v>1625.653158367691</v>
      </c>
      <c r="E305" s="2">
        <f t="shared" si="145"/>
        <v>1381.2926244145706</v>
      </c>
      <c r="F305" s="2">
        <f t="shared" si="146"/>
        <v>1403.1283702157539</v>
      </c>
      <c r="G305" s="2">
        <f t="shared" si="147"/>
        <v>1500</v>
      </c>
      <c r="H305" s="2">
        <f t="shared" si="148"/>
        <v>1500</v>
      </c>
      <c r="I305" s="2">
        <f t="shared" si="149"/>
        <v>1500</v>
      </c>
      <c r="J305" s="2">
        <f t="shared" si="150"/>
        <v>1500</v>
      </c>
      <c r="K305" s="2">
        <f t="shared" si="151"/>
        <v>1500</v>
      </c>
      <c r="L305" s="3">
        <v>1</v>
      </c>
      <c r="P305" s="4">
        <v>0</v>
      </c>
      <c r="V305">
        <f t="shared" si="131"/>
        <v>1</v>
      </c>
      <c r="W305" s="7">
        <f t="shared" si="132"/>
        <v>0.55398785361806757</v>
      </c>
      <c r="X305" s="7">
        <f t="shared" si="133"/>
        <v>0</v>
      </c>
      <c r="Y305" s="7">
        <f t="shared" si="134"/>
        <v>0</v>
      </c>
      <c r="Z305" s="7">
        <f t="shared" si="135"/>
        <v>0</v>
      </c>
      <c r="AA305" s="7">
        <f t="shared" si="136"/>
        <v>0.36409417386256665</v>
      </c>
      <c r="AB305" s="7">
        <f t="shared" si="137"/>
        <v>0</v>
      </c>
      <c r="AC305" s="7">
        <f t="shared" si="138"/>
        <v>0</v>
      </c>
      <c r="AD305" s="7">
        <f t="shared" si="139"/>
        <v>0</v>
      </c>
      <c r="AE305" s="7">
        <f t="shared" si="140"/>
        <v>0</v>
      </c>
      <c r="AF305" s="7">
        <f t="shared" si="141"/>
        <v>0</v>
      </c>
      <c r="AG305" s="7">
        <f>SUM($W305:AF305)</f>
        <v>0.91808202748063428</v>
      </c>
      <c r="AH305" s="7">
        <f t="shared" si="122"/>
        <v>0.3965813107808025</v>
      </c>
      <c r="AI305" s="7">
        <f t="shared" si="123"/>
        <v>0</v>
      </c>
      <c r="AJ305" s="7">
        <f t="shared" si="124"/>
        <v>0</v>
      </c>
      <c r="AK305" s="7">
        <f t="shared" si="125"/>
        <v>0</v>
      </c>
      <c r="AL305" s="7">
        <f t="shared" si="126"/>
        <v>-0.39658131078080244</v>
      </c>
      <c r="AM305" s="7">
        <f t="shared" si="127"/>
        <v>0</v>
      </c>
      <c r="AN305" s="7">
        <f t="shared" si="128"/>
        <v>0</v>
      </c>
      <c r="AO305" s="7">
        <f t="shared" si="129"/>
        <v>0</v>
      </c>
      <c r="AP305" s="7">
        <f t="shared" si="130"/>
        <v>0</v>
      </c>
      <c r="AQ305" s="7">
        <f t="shared" si="130"/>
        <v>0</v>
      </c>
      <c r="AR305" s="1" t="s">
        <v>7</v>
      </c>
    </row>
    <row r="306" spans="1:44" x14ac:dyDescent="0.35">
      <c r="A306" s="2">
        <v>304</v>
      </c>
      <c r="B306" s="2">
        <f t="shared" si="142"/>
        <v>1544.0067236230607</v>
      </c>
      <c r="C306" s="2">
        <f t="shared" si="143"/>
        <v>1552.2644243514169</v>
      </c>
      <c r="D306" s="2">
        <f t="shared" si="144"/>
        <v>1625.653158367691</v>
      </c>
      <c r="E306" s="2">
        <f t="shared" si="145"/>
        <v>1381.2926244145706</v>
      </c>
      <c r="F306" s="2">
        <f t="shared" si="146"/>
        <v>1396.783069243261</v>
      </c>
      <c r="G306" s="2">
        <f t="shared" si="147"/>
        <v>1500</v>
      </c>
      <c r="H306" s="2">
        <f t="shared" si="148"/>
        <v>1500</v>
      </c>
      <c r="I306" s="2">
        <f t="shared" si="149"/>
        <v>1500</v>
      </c>
      <c r="J306" s="2">
        <f t="shared" si="150"/>
        <v>1500</v>
      </c>
      <c r="K306" s="2">
        <f t="shared" si="151"/>
        <v>1500</v>
      </c>
      <c r="L306" s="3">
        <v>1</v>
      </c>
      <c r="M306" s="4">
        <v>2</v>
      </c>
      <c r="O306" s="4">
        <v>0</v>
      </c>
      <c r="V306">
        <f t="shared" si="131"/>
        <v>3</v>
      </c>
      <c r="W306" s="7">
        <f t="shared" si="132"/>
        <v>0.56299425060893338</v>
      </c>
      <c r="X306" s="7">
        <f t="shared" si="133"/>
        <v>0.57465230021175773</v>
      </c>
      <c r="Y306" s="7">
        <f t="shared" si="134"/>
        <v>0</v>
      </c>
      <c r="Z306" s="7">
        <f t="shared" si="135"/>
        <v>0.33551746490436579</v>
      </c>
      <c r="AA306" s="7">
        <f t="shared" si="136"/>
        <v>0</v>
      </c>
      <c r="AB306" s="7">
        <f t="shared" si="137"/>
        <v>0</v>
      </c>
      <c r="AC306" s="7">
        <f t="shared" si="138"/>
        <v>0</v>
      </c>
      <c r="AD306" s="7">
        <f t="shared" si="139"/>
        <v>0</v>
      </c>
      <c r="AE306" s="7">
        <f t="shared" si="140"/>
        <v>0</v>
      </c>
      <c r="AF306" s="7">
        <f t="shared" si="141"/>
        <v>0</v>
      </c>
      <c r="AG306" s="7">
        <f>SUM($W306:AF306)</f>
        <v>1.4731640157250567</v>
      </c>
      <c r="AH306" s="7">
        <f t="shared" si="122"/>
        <v>-4.8833380351864075E-2</v>
      </c>
      <c r="AI306" s="7">
        <f t="shared" si="123"/>
        <v>0.27658634018725059</v>
      </c>
      <c r="AJ306" s="7">
        <f t="shared" si="124"/>
        <v>0</v>
      </c>
      <c r="AK306" s="7">
        <f t="shared" si="125"/>
        <v>-0.22775295983538668</v>
      </c>
      <c r="AL306" s="7">
        <f t="shared" si="126"/>
        <v>0</v>
      </c>
      <c r="AM306" s="7">
        <f t="shared" si="127"/>
        <v>0</v>
      </c>
      <c r="AN306" s="7">
        <f t="shared" si="128"/>
        <v>0</v>
      </c>
      <c r="AO306" s="7">
        <f t="shared" si="129"/>
        <v>0</v>
      </c>
      <c r="AP306" s="7">
        <f t="shared" si="130"/>
        <v>0</v>
      </c>
      <c r="AQ306" s="7">
        <f t="shared" si="130"/>
        <v>0</v>
      </c>
      <c r="AR306" s="1" t="s">
        <v>7</v>
      </c>
    </row>
    <row r="307" spans="1:44" x14ac:dyDescent="0.35">
      <c r="A307" s="2">
        <v>305</v>
      </c>
      <c r="B307" s="2">
        <f t="shared" si="142"/>
        <v>1542.444055451801</v>
      </c>
      <c r="C307" s="2">
        <f t="shared" si="143"/>
        <v>1561.1151872374089</v>
      </c>
      <c r="D307" s="2">
        <f t="shared" si="144"/>
        <v>1625.653158367691</v>
      </c>
      <c r="E307" s="2">
        <f t="shared" si="145"/>
        <v>1374.0045296998383</v>
      </c>
      <c r="F307" s="2">
        <f t="shared" si="146"/>
        <v>1396.783069243261</v>
      </c>
      <c r="G307" s="2">
        <f t="shared" si="147"/>
        <v>1500</v>
      </c>
      <c r="H307" s="2">
        <f t="shared" si="148"/>
        <v>1500</v>
      </c>
      <c r="I307" s="2">
        <f t="shared" si="149"/>
        <v>1500</v>
      </c>
      <c r="J307" s="2">
        <f t="shared" si="150"/>
        <v>1500</v>
      </c>
      <c r="K307" s="2">
        <f t="shared" si="151"/>
        <v>1500</v>
      </c>
      <c r="L307" s="3">
        <v>0</v>
      </c>
      <c r="M307" s="4">
        <v>2</v>
      </c>
      <c r="O307" s="4">
        <v>1</v>
      </c>
      <c r="V307">
        <f t="shared" si="131"/>
        <v>3</v>
      </c>
      <c r="W307" s="7">
        <f t="shared" si="132"/>
        <v>0.56077984684129711</v>
      </c>
      <c r="X307" s="7">
        <f t="shared" si="133"/>
        <v>0.58705577519053787</v>
      </c>
      <c r="Y307" s="7">
        <f t="shared" si="134"/>
        <v>0</v>
      </c>
      <c r="Z307" s="7">
        <f t="shared" si="135"/>
        <v>0.32622954348115324</v>
      </c>
      <c r="AA307" s="7">
        <f t="shared" si="136"/>
        <v>0</v>
      </c>
      <c r="AB307" s="7">
        <f t="shared" si="137"/>
        <v>0</v>
      </c>
      <c r="AC307" s="7">
        <f t="shared" si="138"/>
        <v>0</v>
      </c>
      <c r="AD307" s="7">
        <f t="shared" si="139"/>
        <v>0</v>
      </c>
      <c r="AE307" s="7">
        <f t="shared" si="140"/>
        <v>0</v>
      </c>
      <c r="AF307" s="7">
        <f t="shared" si="141"/>
        <v>0</v>
      </c>
      <c r="AG307" s="7">
        <f>SUM($W307:AF307)</f>
        <v>1.4740651655129884</v>
      </c>
      <c r="AH307" s="7">
        <f t="shared" si="122"/>
        <v>-0.38043083844677961</v>
      </c>
      <c r="AI307" s="7">
        <f t="shared" si="123"/>
        <v>0.26841034196324892</v>
      </c>
      <c r="AJ307" s="7">
        <f t="shared" si="124"/>
        <v>0</v>
      </c>
      <c r="AK307" s="7">
        <f t="shared" si="125"/>
        <v>0.11202049648353074</v>
      </c>
      <c r="AL307" s="7">
        <f t="shared" si="126"/>
        <v>0</v>
      </c>
      <c r="AM307" s="7">
        <f t="shared" si="127"/>
        <v>0</v>
      </c>
      <c r="AN307" s="7">
        <f t="shared" si="128"/>
        <v>0</v>
      </c>
      <c r="AO307" s="7">
        <f t="shared" si="129"/>
        <v>0</v>
      </c>
      <c r="AP307" s="7">
        <f t="shared" si="130"/>
        <v>0</v>
      </c>
      <c r="AQ307" s="7">
        <f t="shared" si="130"/>
        <v>0</v>
      </c>
      <c r="AR307" s="1" t="s">
        <v>7</v>
      </c>
    </row>
    <row r="308" spans="1:44" x14ac:dyDescent="0.35">
      <c r="A308" s="2">
        <v>306</v>
      </c>
      <c r="B308" s="2">
        <f t="shared" si="142"/>
        <v>1530.2702686215041</v>
      </c>
      <c r="C308" s="2">
        <f t="shared" si="143"/>
        <v>1569.7043181802328</v>
      </c>
      <c r="D308" s="2">
        <f t="shared" si="144"/>
        <v>1625.653158367691</v>
      </c>
      <c r="E308" s="2">
        <f t="shared" si="145"/>
        <v>1377.5891855873112</v>
      </c>
      <c r="F308" s="2">
        <f t="shared" si="146"/>
        <v>1396.783069243261</v>
      </c>
      <c r="G308" s="2">
        <f t="shared" si="147"/>
        <v>1500</v>
      </c>
      <c r="H308" s="2">
        <f t="shared" si="148"/>
        <v>1500</v>
      </c>
      <c r="I308" s="2">
        <f t="shared" si="149"/>
        <v>1500</v>
      </c>
      <c r="J308" s="2">
        <f t="shared" si="150"/>
        <v>1500</v>
      </c>
      <c r="K308" s="2">
        <f t="shared" si="151"/>
        <v>1500</v>
      </c>
      <c r="L308" s="3">
        <v>1</v>
      </c>
      <c r="M308" s="4">
        <v>0</v>
      </c>
      <c r="O308" s="4">
        <v>2</v>
      </c>
      <c r="V308">
        <f t="shared" si="131"/>
        <v>3</v>
      </c>
      <c r="W308" s="7">
        <f t="shared" si="132"/>
        <v>0.54345252832942337</v>
      </c>
      <c r="X308" s="7">
        <f t="shared" si="133"/>
        <v>0.59898802339990143</v>
      </c>
      <c r="Y308" s="7">
        <f t="shared" si="134"/>
        <v>0</v>
      </c>
      <c r="Z308" s="7">
        <f t="shared" si="135"/>
        <v>0.33078134192419989</v>
      </c>
      <c r="AA308" s="7">
        <f t="shared" si="136"/>
        <v>0</v>
      </c>
      <c r="AB308" s="7">
        <f t="shared" si="137"/>
        <v>0</v>
      </c>
      <c r="AC308" s="7">
        <f t="shared" si="138"/>
        <v>0</v>
      </c>
      <c r="AD308" s="7">
        <f t="shared" si="139"/>
        <v>0</v>
      </c>
      <c r="AE308" s="7">
        <f t="shared" si="140"/>
        <v>0</v>
      </c>
      <c r="AF308" s="7">
        <f t="shared" si="141"/>
        <v>0</v>
      </c>
      <c r="AG308" s="7">
        <f>SUM($W308:AF308)</f>
        <v>1.4732218936535246</v>
      </c>
      <c r="AH308" s="7">
        <f t="shared" si="122"/>
        <v>-3.5553750595134048E-2</v>
      </c>
      <c r="AI308" s="7">
        <f t="shared" si="123"/>
        <v>-0.40658371015274408</v>
      </c>
      <c r="AJ308" s="7">
        <f t="shared" si="124"/>
        <v>0</v>
      </c>
      <c r="AK308" s="7">
        <f t="shared" si="125"/>
        <v>0.44213746074787807</v>
      </c>
      <c r="AL308" s="7">
        <f t="shared" si="126"/>
        <v>0</v>
      </c>
      <c r="AM308" s="7">
        <f t="shared" si="127"/>
        <v>0</v>
      </c>
      <c r="AN308" s="7">
        <f t="shared" si="128"/>
        <v>0</v>
      </c>
      <c r="AO308" s="7">
        <f t="shared" si="129"/>
        <v>0</v>
      </c>
      <c r="AP308" s="7">
        <f t="shared" si="130"/>
        <v>0</v>
      </c>
      <c r="AQ308" s="7">
        <f t="shared" si="130"/>
        <v>0</v>
      </c>
      <c r="AR308" s="1" t="s">
        <v>7</v>
      </c>
    </row>
    <row r="309" spans="1:44" x14ac:dyDescent="0.35">
      <c r="A309" s="2">
        <v>307</v>
      </c>
      <c r="B309" s="2">
        <f t="shared" si="142"/>
        <v>1529.1325486024598</v>
      </c>
      <c r="C309" s="2">
        <f t="shared" si="143"/>
        <v>1556.693639455345</v>
      </c>
      <c r="D309" s="2">
        <f t="shared" si="144"/>
        <v>1625.653158367691</v>
      </c>
      <c r="E309" s="2">
        <f t="shared" si="145"/>
        <v>1391.7375843312434</v>
      </c>
      <c r="F309" s="2">
        <f t="shared" si="146"/>
        <v>1396.783069243261</v>
      </c>
      <c r="G309" s="2">
        <f t="shared" si="147"/>
        <v>1500</v>
      </c>
      <c r="H309" s="2">
        <f t="shared" si="148"/>
        <v>1500</v>
      </c>
      <c r="I309" s="2">
        <f t="shared" si="149"/>
        <v>1500</v>
      </c>
      <c r="J309" s="2">
        <f t="shared" si="150"/>
        <v>1500</v>
      </c>
      <c r="K309" s="2">
        <f t="shared" si="151"/>
        <v>1500</v>
      </c>
      <c r="L309" s="3">
        <v>1</v>
      </c>
      <c r="O309" s="4">
        <v>0</v>
      </c>
      <c r="V309">
        <f t="shared" si="131"/>
        <v>1</v>
      </c>
      <c r="W309" s="7">
        <f t="shared" si="132"/>
        <v>0.54182712662912536</v>
      </c>
      <c r="X309" s="7">
        <f t="shared" si="133"/>
        <v>0</v>
      </c>
      <c r="Y309" s="7">
        <f t="shared" si="134"/>
        <v>0</v>
      </c>
      <c r="Z309" s="7">
        <f t="shared" si="135"/>
        <v>0.34905206646983483</v>
      </c>
      <c r="AA309" s="7">
        <f t="shared" si="136"/>
        <v>0</v>
      </c>
      <c r="AB309" s="7">
        <f t="shared" si="137"/>
        <v>0</v>
      </c>
      <c r="AC309" s="7">
        <f t="shared" si="138"/>
        <v>0</v>
      </c>
      <c r="AD309" s="7">
        <f t="shared" si="139"/>
        <v>0</v>
      </c>
      <c r="AE309" s="7">
        <f t="shared" si="140"/>
        <v>0</v>
      </c>
      <c r="AF309" s="7">
        <f t="shared" si="141"/>
        <v>0</v>
      </c>
      <c r="AG309" s="7">
        <f>SUM($W309:AF309)</f>
        <v>0.89087919309896013</v>
      </c>
      <c r="AH309" s="7">
        <f t="shared" si="122"/>
        <v>0.39180628436908793</v>
      </c>
      <c r="AI309" s="7">
        <f t="shared" si="123"/>
        <v>0</v>
      </c>
      <c r="AJ309" s="7">
        <f t="shared" si="124"/>
        <v>0</v>
      </c>
      <c r="AK309" s="7">
        <f t="shared" si="125"/>
        <v>-0.39180628436908799</v>
      </c>
      <c r="AL309" s="7">
        <f t="shared" si="126"/>
        <v>0</v>
      </c>
      <c r="AM309" s="7">
        <f t="shared" si="127"/>
        <v>0</v>
      </c>
      <c r="AN309" s="7">
        <f t="shared" si="128"/>
        <v>0</v>
      </c>
      <c r="AO309" s="7">
        <f t="shared" si="129"/>
        <v>0</v>
      </c>
      <c r="AP309" s="7">
        <f t="shared" si="130"/>
        <v>0</v>
      </c>
      <c r="AQ309" s="7">
        <f t="shared" si="130"/>
        <v>0</v>
      </c>
      <c r="AR309" s="1" t="s">
        <v>7</v>
      </c>
    </row>
    <row r="310" spans="1:44" x14ac:dyDescent="0.35">
      <c r="A310" s="2">
        <v>308</v>
      </c>
      <c r="B310" s="2">
        <f t="shared" si="142"/>
        <v>1535.4014491523651</v>
      </c>
      <c r="C310" s="2">
        <f t="shared" si="143"/>
        <v>1556.693639455345</v>
      </c>
      <c r="D310" s="2">
        <f t="shared" si="144"/>
        <v>1625.653158367691</v>
      </c>
      <c r="E310" s="2">
        <f t="shared" si="145"/>
        <v>1385.4686837813381</v>
      </c>
      <c r="F310" s="2">
        <f t="shared" si="146"/>
        <v>1396.783069243261</v>
      </c>
      <c r="G310" s="2">
        <f t="shared" si="147"/>
        <v>1500</v>
      </c>
      <c r="H310" s="2">
        <f t="shared" si="148"/>
        <v>1500</v>
      </c>
      <c r="I310" s="2">
        <f t="shared" si="149"/>
        <v>1500</v>
      </c>
      <c r="J310" s="2">
        <f t="shared" si="150"/>
        <v>1500</v>
      </c>
      <c r="K310" s="2">
        <f t="shared" si="151"/>
        <v>1500</v>
      </c>
      <c r="L310" s="3">
        <v>1</v>
      </c>
      <c r="P310" s="4">
        <v>0</v>
      </c>
      <c r="V310">
        <f t="shared" si="131"/>
        <v>1</v>
      </c>
      <c r="W310" s="7">
        <f t="shared" si="132"/>
        <v>0.55077119495389271</v>
      </c>
      <c r="X310" s="7">
        <f t="shared" si="133"/>
        <v>0</v>
      </c>
      <c r="Y310" s="7">
        <f t="shared" si="134"/>
        <v>0</v>
      </c>
      <c r="Z310" s="7">
        <f t="shared" si="135"/>
        <v>0</v>
      </c>
      <c r="AA310" s="7">
        <f t="shared" si="136"/>
        <v>0.35567991557877243</v>
      </c>
      <c r="AB310" s="7">
        <f t="shared" si="137"/>
        <v>0</v>
      </c>
      <c r="AC310" s="7">
        <f t="shared" si="138"/>
        <v>0</v>
      </c>
      <c r="AD310" s="7">
        <f t="shared" si="139"/>
        <v>0</v>
      </c>
      <c r="AE310" s="7">
        <f t="shared" si="140"/>
        <v>0</v>
      </c>
      <c r="AF310" s="7">
        <f t="shared" si="141"/>
        <v>0</v>
      </c>
      <c r="AG310" s="7">
        <f>SUM($W310:AF310)</f>
        <v>0.90645111053266514</v>
      </c>
      <c r="AH310" s="7">
        <f t="shared" si="122"/>
        <v>0.39238731294593632</v>
      </c>
      <c r="AI310" s="7">
        <f t="shared" si="123"/>
        <v>0</v>
      </c>
      <c r="AJ310" s="7">
        <f t="shared" si="124"/>
        <v>0</v>
      </c>
      <c r="AK310" s="7">
        <f t="shared" si="125"/>
        <v>0</v>
      </c>
      <c r="AL310" s="7">
        <f t="shared" si="126"/>
        <v>-0.39238731294593637</v>
      </c>
      <c r="AM310" s="7">
        <f t="shared" si="127"/>
        <v>0</v>
      </c>
      <c r="AN310" s="7">
        <f t="shared" si="128"/>
        <v>0</v>
      </c>
      <c r="AO310" s="7">
        <f t="shared" si="129"/>
        <v>0</v>
      </c>
      <c r="AP310" s="7">
        <f t="shared" si="130"/>
        <v>0</v>
      </c>
      <c r="AQ310" s="7">
        <f t="shared" si="130"/>
        <v>0</v>
      </c>
      <c r="AR310" s="1" t="s">
        <v>7</v>
      </c>
    </row>
    <row r="311" spans="1:44" x14ac:dyDescent="0.35">
      <c r="A311" s="2">
        <v>309</v>
      </c>
      <c r="B311" s="2">
        <f t="shared" si="142"/>
        <v>1541.6796461595002</v>
      </c>
      <c r="C311" s="2">
        <f t="shared" si="143"/>
        <v>1556.693639455345</v>
      </c>
      <c r="D311" s="2">
        <f t="shared" si="144"/>
        <v>1625.653158367691</v>
      </c>
      <c r="E311" s="2">
        <f t="shared" si="145"/>
        <v>1385.4686837813381</v>
      </c>
      <c r="F311" s="2">
        <f t="shared" si="146"/>
        <v>1390.5048722361259</v>
      </c>
      <c r="G311" s="2">
        <f t="shared" si="147"/>
        <v>1500</v>
      </c>
      <c r="H311" s="2">
        <f t="shared" si="148"/>
        <v>1500</v>
      </c>
      <c r="I311" s="2">
        <f t="shared" si="149"/>
        <v>1500</v>
      </c>
      <c r="J311" s="2">
        <f t="shared" si="150"/>
        <v>1500</v>
      </c>
      <c r="K311" s="2">
        <f t="shared" si="151"/>
        <v>1500</v>
      </c>
      <c r="L311" s="3">
        <v>1</v>
      </c>
      <c r="M311" s="4">
        <v>2</v>
      </c>
      <c r="O311" s="4">
        <v>0</v>
      </c>
      <c r="V311">
        <f t="shared" si="131"/>
        <v>3</v>
      </c>
      <c r="W311" s="7">
        <f t="shared" si="132"/>
        <v>0.55969574076607742</v>
      </c>
      <c r="X311" s="7">
        <f t="shared" si="133"/>
        <v>0.58087218562685239</v>
      </c>
      <c r="Y311" s="7">
        <f t="shared" si="134"/>
        <v>0</v>
      </c>
      <c r="Z311" s="7">
        <f t="shared" si="135"/>
        <v>0.34089794083469593</v>
      </c>
      <c r="AA311" s="7">
        <f t="shared" si="136"/>
        <v>0</v>
      </c>
      <c r="AB311" s="7">
        <f t="shared" si="137"/>
        <v>0</v>
      </c>
      <c r="AC311" s="7">
        <f t="shared" si="138"/>
        <v>0</v>
      </c>
      <c r="AD311" s="7">
        <f t="shared" si="139"/>
        <v>0</v>
      </c>
      <c r="AE311" s="7">
        <f t="shared" si="140"/>
        <v>0</v>
      </c>
      <c r="AF311" s="7">
        <f t="shared" si="141"/>
        <v>0</v>
      </c>
      <c r="AG311" s="7">
        <f>SUM($W311:AF311)</f>
        <v>1.4814658672276257</v>
      </c>
      <c r="AH311" s="7">
        <f t="shared" si="122"/>
        <v>-4.4465273538032923E-2</v>
      </c>
      <c r="AI311" s="7">
        <f t="shared" si="123"/>
        <v>0.27457380885828492</v>
      </c>
      <c r="AJ311" s="7">
        <f t="shared" si="124"/>
        <v>0</v>
      </c>
      <c r="AK311" s="7">
        <f t="shared" si="125"/>
        <v>-0.23010853532025205</v>
      </c>
      <c r="AL311" s="7">
        <f t="shared" si="126"/>
        <v>0</v>
      </c>
      <c r="AM311" s="7">
        <f t="shared" si="127"/>
        <v>0</v>
      </c>
      <c r="AN311" s="7">
        <f t="shared" si="128"/>
        <v>0</v>
      </c>
      <c r="AO311" s="7">
        <f t="shared" si="129"/>
        <v>0</v>
      </c>
      <c r="AP311" s="7">
        <f t="shared" si="130"/>
        <v>0</v>
      </c>
      <c r="AQ311" s="7">
        <f t="shared" si="130"/>
        <v>0</v>
      </c>
      <c r="AR311" s="1" t="s">
        <v>7</v>
      </c>
    </row>
    <row r="312" spans="1:44" x14ac:dyDescent="0.35">
      <c r="A312" s="2">
        <v>310</v>
      </c>
      <c r="B312" s="2">
        <f t="shared" si="142"/>
        <v>1540.2567574062832</v>
      </c>
      <c r="C312" s="2">
        <f t="shared" si="143"/>
        <v>1565.4800013388101</v>
      </c>
      <c r="D312" s="2">
        <f t="shared" si="144"/>
        <v>1625.653158367691</v>
      </c>
      <c r="E312" s="2">
        <f t="shared" si="145"/>
        <v>1378.1052106510899</v>
      </c>
      <c r="F312" s="2">
        <f t="shared" si="146"/>
        <v>1390.5048722361259</v>
      </c>
      <c r="G312" s="2">
        <f t="shared" si="147"/>
        <v>1500</v>
      </c>
      <c r="H312" s="2">
        <f t="shared" si="148"/>
        <v>1500</v>
      </c>
      <c r="I312" s="2">
        <f t="shared" si="149"/>
        <v>1500</v>
      </c>
      <c r="J312" s="2">
        <f t="shared" si="150"/>
        <v>1500</v>
      </c>
      <c r="K312" s="2">
        <f t="shared" si="151"/>
        <v>1500</v>
      </c>
      <c r="L312" s="3">
        <v>1</v>
      </c>
      <c r="O312" s="4">
        <v>0</v>
      </c>
      <c r="V312">
        <f t="shared" si="131"/>
        <v>1</v>
      </c>
      <c r="W312" s="7">
        <f t="shared" si="132"/>
        <v>0.55767625169944579</v>
      </c>
      <c r="X312" s="7">
        <f t="shared" si="133"/>
        <v>0</v>
      </c>
      <c r="Y312" s="7">
        <f t="shared" si="134"/>
        <v>0</v>
      </c>
      <c r="Z312" s="7">
        <f t="shared" si="135"/>
        <v>0.33143923236650474</v>
      </c>
      <c r="AA312" s="7">
        <f t="shared" si="136"/>
        <v>0</v>
      </c>
      <c r="AB312" s="7">
        <f t="shared" si="137"/>
        <v>0</v>
      </c>
      <c r="AC312" s="7">
        <f t="shared" si="138"/>
        <v>0</v>
      </c>
      <c r="AD312" s="7">
        <f t="shared" si="139"/>
        <v>0</v>
      </c>
      <c r="AE312" s="7">
        <f t="shared" si="140"/>
        <v>0</v>
      </c>
      <c r="AF312" s="7">
        <f t="shared" si="141"/>
        <v>0</v>
      </c>
      <c r="AG312" s="7">
        <f>SUM($W312:AF312)</f>
        <v>0.88911548406595053</v>
      </c>
      <c r="AH312" s="7">
        <f t="shared" si="122"/>
        <v>0.37277410899518215</v>
      </c>
      <c r="AI312" s="7">
        <f t="shared" si="123"/>
        <v>0</v>
      </c>
      <c r="AJ312" s="7">
        <f t="shared" si="124"/>
        <v>0</v>
      </c>
      <c r="AK312" s="7">
        <f t="shared" si="125"/>
        <v>-0.3727741089951821</v>
      </c>
      <c r="AL312" s="7">
        <f t="shared" si="126"/>
        <v>0</v>
      </c>
      <c r="AM312" s="7">
        <f t="shared" si="127"/>
        <v>0</v>
      </c>
      <c r="AN312" s="7">
        <f t="shared" si="128"/>
        <v>0</v>
      </c>
      <c r="AO312" s="7">
        <f t="shared" si="129"/>
        <v>0</v>
      </c>
      <c r="AP312" s="7">
        <f t="shared" si="130"/>
        <v>0</v>
      </c>
      <c r="AQ312" s="7">
        <f t="shared" si="130"/>
        <v>0</v>
      </c>
      <c r="AR312" s="1" t="s">
        <v>7</v>
      </c>
    </row>
    <row r="313" spans="1:44" x14ac:dyDescent="0.35">
      <c r="A313" s="2">
        <v>311</v>
      </c>
      <c r="B313" s="2">
        <f t="shared" si="142"/>
        <v>1546.2211431502062</v>
      </c>
      <c r="C313" s="2">
        <f t="shared" si="143"/>
        <v>1565.4800013388101</v>
      </c>
      <c r="D313" s="2">
        <f t="shared" si="144"/>
        <v>1625.653158367691</v>
      </c>
      <c r="E313" s="2">
        <f t="shared" si="145"/>
        <v>1372.1408249071669</v>
      </c>
      <c r="F313" s="2">
        <f t="shared" si="146"/>
        <v>1390.5048722361259</v>
      </c>
      <c r="G313" s="2">
        <f t="shared" si="147"/>
        <v>1500</v>
      </c>
      <c r="H313" s="2">
        <f t="shared" si="148"/>
        <v>1500</v>
      </c>
      <c r="I313" s="2">
        <f t="shared" si="149"/>
        <v>1500</v>
      </c>
      <c r="J313" s="2">
        <f t="shared" si="150"/>
        <v>1500</v>
      </c>
      <c r="K313" s="2">
        <f t="shared" si="151"/>
        <v>1500</v>
      </c>
      <c r="L313" s="3">
        <v>0</v>
      </c>
      <c r="M313" s="4">
        <v>2</v>
      </c>
      <c r="O313" s="4">
        <v>1</v>
      </c>
      <c r="V313">
        <f t="shared" si="131"/>
        <v>3</v>
      </c>
      <c r="W313" s="7">
        <f t="shared" si="132"/>
        <v>0.56612791321400535</v>
      </c>
      <c r="X313" s="7">
        <f t="shared" si="133"/>
        <v>0.5931332126049973</v>
      </c>
      <c r="Y313" s="7">
        <f t="shared" si="134"/>
        <v>0</v>
      </c>
      <c r="Z313" s="7">
        <f t="shared" si="135"/>
        <v>0.3238758222443559</v>
      </c>
      <c r="AA313" s="7">
        <f t="shared" si="136"/>
        <v>0</v>
      </c>
      <c r="AB313" s="7">
        <f t="shared" si="137"/>
        <v>0</v>
      </c>
      <c r="AC313" s="7">
        <f t="shared" si="138"/>
        <v>0</v>
      </c>
      <c r="AD313" s="7">
        <f t="shared" si="139"/>
        <v>0</v>
      </c>
      <c r="AE313" s="7">
        <f t="shared" si="140"/>
        <v>0</v>
      </c>
      <c r="AF313" s="7">
        <f t="shared" si="141"/>
        <v>0</v>
      </c>
      <c r="AG313" s="7">
        <f>SUM($W313:AF313)</f>
        <v>1.4831369480633585</v>
      </c>
      <c r="AH313" s="7">
        <f t="shared" si="122"/>
        <v>-0.38170980363832241</v>
      </c>
      <c r="AI313" s="7">
        <f t="shared" si="123"/>
        <v>0.2667486325434556</v>
      </c>
      <c r="AJ313" s="7">
        <f t="shared" si="124"/>
        <v>0</v>
      </c>
      <c r="AK313" s="7">
        <f t="shared" si="125"/>
        <v>0.11496117109486673</v>
      </c>
      <c r="AL313" s="7">
        <f t="shared" si="126"/>
        <v>0</v>
      </c>
      <c r="AM313" s="7">
        <f t="shared" si="127"/>
        <v>0</v>
      </c>
      <c r="AN313" s="7">
        <f t="shared" si="128"/>
        <v>0</v>
      </c>
      <c r="AO313" s="7">
        <f t="shared" si="129"/>
        <v>0</v>
      </c>
      <c r="AP313" s="7">
        <f t="shared" si="130"/>
        <v>0</v>
      </c>
      <c r="AQ313" s="7">
        <f t="shared" si="130"/>
        <v>0</v>
      </c>
      <c r="AR313" s="1" t="s">
        <v>7</v>
      </c>
    </row>
    <row r="314" spans="1:44" x14ac:dyDescent="0.35">
      <c r="A314" s="2">
        <v>312</v>
      </c>
      <c r="B314" s="2">
        <f t="shared" si="142"/>
        <v>1534.0064294337799</v>
      </c>
      <c r="C314" s="2">
        <f t="shared" si="143"/>
        <v>1574.0159575802006</v>
      </c>
      <c r="D314" s="2">
        <f t="shared" si="144"/>
        <v>1625.653158367691</v>
      </c>
      <c r="E314" s="2">
        <f t="shared" si="145"/>
        <v>1375.8195823822027</v>
      </c>
      <c r="F314" s="2">
        <f t="shared" si="146"/>
        <v>1390.5048722361259</v>
      </c>
      <c r="G314" s="2">
        <f t="shared" si="147"/>
        <v>1500</v>
      </c>
      <c r="H314" s="2">
        <f t="shared" si="148"/>
        <v>1500</v>
      </c>
      <c r="I314" s="2">
        <f t="shared" si="149"/>
        <v>1500</v>
      </c>
      <c r="J314" s="2">
        <f t="shared" si="150"/>
        <v>1500</v>
      </c>
      <c r="K314" s="2">
        <f t="shared" si="151"/>
        <v>1500</v>
      </c>
      <c r="L314" s="3">
        <v>0</v>
      </c>
      <c r="O314" s="4">
        <v>1</v>
      </c>
      <c r="V314">
        <f t="shared" si="131"/>
        <v>1</v>
      </c>
      <c r="W314" s="7">
        <f t="shared" si="132"/>
        <v>0.54878350049587432</v>
      </c>
      <c r="X314" s="7">
        <f t="shared" si="133"/>
        <v>0</v>
      </c>
      <c r="Y314" s="7">
        <f t="shared" si="134"/>
        <v>0</v>
      </c>
      <c r="Z314" s="7">
        <f t="shared" si="135"/>
        <v>0.32853027239229554</v>
      </c>
      <c r="AA314" s="7">
        <f t="shared" si="136"/>
        <v>0</v>
      </c>
      <c r="AB314" s="7">
        <f t="shared" si="137"/>
        <v>0</v>
      </c>
      <c r="AC314" s="7">
        <f t="shared" si="138"/>
        <v>0</v>
      </c>
      <c r="AD314" s="7">
        <f t="shared" si="139"/>
        <v>0</v>
      </c>
      <c r="AE314" s="7">
        <f t="shared" si="140"/>
        <v>0</v>
      </c>
      <c r="AF314" s="7">
        <f t="shared" si="141"/>
        <v>0</v>
      </c>
      <c r="AG314" s="7">
        <f>SUM($W314:AF314)</f>
        <v>0.87731377288816992</v>
      </c>
      <c r="AH314" s="7">
        <f t="shared" si="122"/>
        <v>-0.62552705480645299</v>
      </c>
      <c r="AI314" s="7">
        <f t="shared" si="123"/>
        <v>0</v>
      </c>
      <c r="AJ314" s="7">
        <f t="shared" si="124"/>
        <v>0</v>
      </c>
      <c r="AK314" s="7">
        <f t="shared" si="125"/>
        <v>0.6255270548064531</v>
      </c>
      <c r="AL314" s="7">
        <f t="shared" si="126"/>
        <v>0</v>
      </c>
      <c r="AM314" s="7">
        <f t="shared" si="127"/>
        <v>0</v>
      </c>
      <c r="AN314" s="7">
        <f t="shared" si="128"/>
        <v>0</v>
      </c>
      <c r="AO314" s="7">
        <f t="shared" si="129"/>
        <v>0</v>
      </c>
      <c r="AP314" s="7">
        <f t="shared" si="130"/>
        <v>0</v>
      </c>
      <c r="AQ314" s="7">
        <f t="shared" si="130"/>
        <v>0</v>
      </c>
      <c r="AR314" s="1" t="s">
        <v>7</v>
      </c>
    </row>
    <row r="315" spans="1:44" x14ac:dyDescent="0.35">
      <c r="A315" s="2">
        <v>313</v>
      </c>
      <c r="B315" s="2">
        <f t="shared" si="142"/>
        <v>1523.9979965568766</v>
      </c>
      <c r="C315" s="2">
        <f t="shared" si="143"/>
        <v>1574.0159575802006</v>
      </c>
      <c r="D315" s="2">
        <f t="shared" si="144"/>
        <v>1625.653158367691</v>
      </c>
      <c r="E315" s="2">
        <f t="shared" si="145"/>
        <v>1385.828015259106</v>
      </c>
      <c r="F315" s="2">
        <f t="shared" si="146"/>
        <v>1390.5048722361259</v>
      </c>
      <c r="G315" s="2">
        <f t="shared" si="147"/>
        <v>1500</v>
      </c>
      <c r="H315" s="2">
        <f t="shared" si="148"/>
        <v>1500</v>
      </c>
      <c r="I315" s="2">
        <f t="shared" si="149"/>
        <v>1500</v>
      </c>
      <c r="J315" s="2">
        <f t="shared" si="150"/>
        <v>1500</v>
      </c>
      <c r="K315" s="2">
        <f t="shared" si="151"/>
        <v>1500</v>
      </c>
      <c r="L315" s="3">
        <v>2</v>
      </c>
      <c r="N315" s="4">
        <v>1</v>
      </c>
      <c r="O315" s="4">
        <v>0</v>
      </c>
      <c r="V315">
        <f t="shared" si="131"/>
        <v>3</v>
      </c>
      <c r="W315" s="7">
        <f t="shared" si="132"/>
        <v>0.53448107525334865</v>
      </c>
      <c r="X315" s="7">
        <f t="shared" si="133"/>
        <v>0</v>
      </c>
      <c r="Y315" s="7">
        <f t="shared" si="134"/>
        <v>0.67333718356271421</v>
      </c>
      <c r="Z315" s="7">
        <f t="shared" si="135"/>
        <v>0.34136285288366236</v>
      </c>
      <c r="AA315" s="7">
        <f t="shared" si="136"/>
        <v>0</v>
      </c>
      <c r="AB315" s="7">
        <f t="shared" si="137"/>
        <v>0</v>
      </c>
      <c r="AC315" s="7">
        <f t="shared" si="138"/>
        <v>0</v>
      </c>
      <c r="AD315" s="7">
        <f t="shared" si="139"/>
        <v>0</v>
      </c>
      <c r="AE315" s="7">
        <f t="shared" si="140"/>
        <v>0</v>
      </c>
      <c r="AF315" s="7">
        <f t="shared" si="141"/>
        <v>0</v>
      </c>
      <c r="AG315" s="7">
        <f>SUM($W315:AF315)</f>
        <v>1.5491811116997252</v>
      </c>
      <c r="AH315" s="7">
        <f t="shared" si="122"/>
        <v>0.32165789318186178</v>
      </c>
      <c r="AI315" s="7">
        <f t="shared" si="123"/>
        <v>0</v>
      </c>
      <c r="AJ315" s="7">
        <f t="shared" si="124"/>
        <v>-0.10130738005875323</v>
      </c>
      <c r="AK315" s="7">
        <f t="shared" si="125"/>
        <v>-0.22035051312310866</v>
      </c>
      <c r="AL315" s="7">
        <f t="shared" si="126"/>
        <v>0</v>
      </c>
      <c r="AM315" s="7">
        <f t="shared" si="127"/>
        <v>0</v>
      </c>
      <c r="AN315" s="7">
        <f t="shared" si="128"/>
        <v>0</v>
      </c>
      <c r="AO315" s="7">
        <f t="shared" si="129"/>
        <v>0</v>
      </c>
      <c r="AP315" s="7">
        <f t="shared" si="130"/>
        <v>0</v>
      </c>
      <c r="AQ315" s="7">
        <f t="shared" si="130"/>
        <v>0</v>
      </c>
      <c r="AR315" s="1" t="s">
        <v>7</v>
      </c>
    </row>
    <row r="316" spans="1:44" x14ac:dyDescent="0.35">
      <c r="A316" s="2">
        <v>314</v>
      </c>
      <c r="B316" s="2">
        <f t="shared" si="142"/>
        <v>1534.2910491386963</v>
      </c>
      <c r="C316" s="2">
        <f t="shared" si="143"/>
        <v>1574.0159575802006</v>
      </c>
      <c r="D316" s="2">
        <f t="shared" si="144"/>
        <v>1622.4113222058108</v>
      </c>
      <c r="E316" s="2">
        <f t="shared" si="145"/>
        <v>1378.7767988391665</v>
      </c>
      <c r="F316" s="2">
        <f t="shared" si="146"/>
        <v>1390.5048722361259</v>
      </c>
      <c r="G316" s="2">
        <f t="shared" si="147"/>
        <v>1500</v>
      </c>
      <c r="H316" s="2">
        <f t="shared" si="148"/>
        <v>1500</v>
      </c>
      <c r="I316" s="2">
        <f t="shared" si="149"/>
        <v>1500</v>
      </c>
      <c r="J316" s="2">
        <f t="shared" si="150"/>
        <v>1500</v>
      </c>
      <c r="K316" s="2">
        <f t="shared" si="151"/>
        <v>1500</v>
      </c>
      <c r="L316" s="3">
        <v>1</v>
      </c>
      <c r="M316" s="4">
        <v>2</v>
      </c>
      <c r="O316" s="4">
        <v>0</v>
      </c>
      <c r="V316">
        <f t="shared" si="131"/>
        <v>3</v>
      </c>
      <c r="W316" s="7">
        <f t="shared" si="132"/>
        <v>0.54918916954245456</v>
      </c>
      <c r="X316" s="7">
        <f t="shared" si="133"/>
        <v>0.60493485553190984</v>
      </c>
      <c r="Y316" s="7">
        <f t="shared" si="134"/>
        <v>0</v>
      </c>
      <c r="Z316" s="7">
        <f t="shared" si="135"/>
        <v>0.33229644015494164</v>
      </c>
      <c r="AA316" s="7">
        <f t="shared" si="136"/>
        <v>0</v>
      </c>
      <c r="AB316" s="7">
        <f t="shared" si="137"/>
        <v>0</v>
      </c>
      <c r="AC316" s="7">
        <f t="shared" si="138"/>
        <v>0</v>
      </c>
      <c r="AD316" s="7">
        <f t="shared" si="139"/>
        <v>0</v>
      </c>
      <c r="AE316" s="7">
        <f t="shared" si="140"/>
        <v>0</v>
      </c>
      <c r="AF316" s="7">
        <f t="shared" si="141"/>
        <v>0</v>
      </c>
      <c r="AG316" s="7">
        <f>SUM($W316:AF316)</f>
        <v>1.486420465229306</v>
      </c>
      <c r="AH316" s="7">
        <f t="shared" si="122"/>
        <v>-3.6137608697683898E-2</v>
      </c>
      <c r="AI316" s="7">
        <f t="shared" si="123"/>
        <v>0.25969241565042528</v>
      </c>
      <c r="AJ316" s="7">
        <f t="shared" si="124"/>
        <v>0</v>
      </c>
      <c r="AK316" s="7">
        <f t="shared" si="125"/>
        <v>-0.22355480695274144</v>
      </c>
      <c r="AL316" s="7">
        <f t="shared" si="126"/>
        <v>0</v>
      </c>
      <c r="AM316" s="7">
        <f t="shared" si="127"/>
        <v>0</v>
      </c>
      <c r="AN316" s="7">
        <f t="shared" si="128"/>
        <v>0</v>
      </c>
      <c r="AO316" s="7">
        <f t="shared" si="129"/>
        <v>0</v>
      </c>
      <c r="AP316" s="7">
        <f t="shared" si="130"/>
        <v>0</v>
      </c>
      <c r="AQ316" s="7">
        <f t="shared" si="130"/>
        <v>0</v>
      </c>
      <c r="AR316" s="1" t="s">
        <v>7</v>
      </c>
    </row>
    <row r="317" spans="1:44" x14ac:dyDescent="0.35">
      <c r="A317" s="2">
        <v>315</v>
      </c>
      <c r="B317" s="2">
        <f t="shared" si="142"/>
        <v>1533.1346456603703</v>
      </c>
      <c r="C317" s="2">
        <f t="shared" si="143"/>
        <v>1582.3261148810143</v>
      </c>
      <c r="D317" s="2">
        <f t="shared" si="144"/>
        <v>1622.4113222058108</v>
      </c>
      <c r="E317" s="2">
        <f t="shared" si="145"/>
        <v>1371.6230450166788</v>
      </c>
      <c r="F317" s="2">
        <f t="shared" si="146"/>
        <v>1390.5048722361259</v>
      </c>
      <c r="G317" s="2">
        <f t="shared" si="147"/>
        <v>1500</v>
      </c>
      <c r="H317" s="2">
        <f t="shared" si="148"/>
        <v>1500</v>
      </c>
      <c r="I317" s="2">
        <f t="shared" si="149"/>
        <v>1500</v>
      </c>
      <c r="J317" s="2">
        <f t="shared" si="150"/>
        <v>1500</v>
      </c>
      <c r="K317" s="2">
        <f t="shared" si="151"/>
        <v>1500</v>
      </c>
      <c r="L317" s="3">
        <v>1</v>
      </c>
      <c r="P317" s="4">
        <v>0</v>
      </c>
      <c r="V317">
        <f t="shared" si="131"/>
        <v>1</v>
      </c>
      <c r="W317" s="7">
        <f t="shared" si="132"/>
        <v>0.54754054402645258</v>
      </c>
      <c r="X317" s="7">
        <f t="shared" si="133"/>
        <v>0</v>
      </c>
      <c r="Y317" s="7">
        <f t="shared" si="134"/>
        <v>0</v>
      </c>
      <c r="Z317" s="7">
        <f t="shared" si="135"/>
        <v>0</v>
      </c>
      <c r="AA317" s="7">
        <f t="shared" si="136"/>
        <v>0.34744146882056343</v>
      </c>
      <c r="AB317" s="7">
        <f t="shared" si="137"/>
        <v>0</v>
      </c>
      <c r="AC317" s="7">
        <f t="shared" si="138"/>
        <v>0</v>
      </c>
      <c r="AD317" s="7">
        <f t="shared" si="139"/>
        <v>0</v>
      </c>
      <c r="AE317" s="7">
        <f t="shared" si="140"/>
        <v>0</v>
      </c>
      <c r="AF317" s="7">
        <f t="shared" si="141"/>
        <v>0</v>
      </c>
      <c r="AG317" s="7">
        <f>SUM($W317:AF317)</f>
        <v>0.89498201284701606</v>
      </c>
      <c r="AH317" s="7">
        <f t="shared" si="122"/>
        <v>0.38821056047296609</v>
      </c>
      <c r="AI317" s="7">
        <f t="shared" si="123"/>
        <v>0</v>
      </c>
      <c r="AJ317" s="7">
        <f t="shared" si="124"/>
        <v>0</v>
      </c>
      <c r="AK317" s="7">
        <f t="shared" si="125"/>
        <v>0</v>
      </c>
      <c r="AL317" s="7">
        <f t="shared" si="126"/>
        <v>-0.38821056047296609</v>
      </c>
      <c r="AM317" s="7">
        <f t="shared" si="127"/>
        <v>0</v>
      </c>
      <c r="AN317" s="7">
        <f t="shared" si="128"/>
        <v>0</v>
      </c>
      <c r="AO317" s="7">
        <f t="shared" si="129"/>
        <v>0</v>
      </c>
      <c r="AP317" s="7">
        <f t="shared" si="130"/>
        <v>0</v>
      </c>
      <c r="AQ317" s="7">
        <f t="shared" si="130"/>
        <v>0</v>
      </c>
      <c r="AR317" s="1" t="s">
        <v>7</v>
      </c>
    </row>
    <row r="318" spans="1:44" x14ac:dyDescent="0.35">
      <c r="A318" s="2">
        <v>316</v>
      </c>
      <c r="B318" s="2">
        <f t="shared" si="142"/>
        <v>1539.3460146279378</v>
      </c>
      <c r="C318" s="2">
        <f t="shared" si="143"/>
        <v>1582.3261148810143</v>
      </c>
      <c r="D318" s="2">
        <f t="shared" si="144"/>
        <v>1622.4113222058108</v>
      </c>
      <c r="E318" s="2">
        <f t="shared" si="145"/>
        <v>1371.6230450166788</v>
      </c>
      <c r="F318" s="2">
        <f t="shared" si="146"/>
        <v>1384.2935032685584</v>
      </c>
      <c r="G318" s="2">
        <f t="shared" si="147"/>
        <v>1500</v>
      </c>
      <c r="H318" s="2">
        <f t="shared" si="148"/>
        <v>1500</v>
      </c>
      <c r="I318" s="2">
        <f t="shared" si="149"/>
        <v>1500</v>
      </c>
      <c r="J318" s="2">
        <f t="shared" si="150"/>
        <v>1500</v>
      </c>
      <c r="K318" s="2">
        <f t="shared" si="151"/>
        <v>1500</v>
      </c>
      <c r="L318" s="3">
        <v>2</v>
      </c>
      <c r="M318" s="4">
        <v>1</v>
      </c>
      <c r="O318" s="4">
        <v>0</v>
      </c>
      <c r="V318">
        <f t="shared" si="131"/>
        <v>3</v>
      </c>
      <c r="W318" s="7">
        <f t="shared" si="132"/>
        <v>0.55638263924864795</v>
      </c>
      <c r="X318" s="7">
        <f t="shared" si="133"/>
        <v>0.61630812321659312</v>
      </c>
      <c r="Y318" s="7">
        <f t="shared" si="134"/>
        <v>0</v>
      </c>
      <c r="Z318" s="7">
        <f t="shared" si="135"/>
        <v>0.32322347681158448</v>
      </c>
      <c r="AA318" s="7">
        <f t="shared" si="136"/>
        <v>0</v>
      </c>
      <c r="AB318" s="7">
        <f t="shared" si="137"/>
        <v>0</v>
      </c>
      <c r="AC318" s="7">
        <f t="shared" si="138"/>
        <v>0</v>
      </c>
      <c r="AD318" s="7">
        <f t="shared" si="139"/>
        <v>0</v>
      </c>
      <c r="AE318" s="7">
        <f t="shared" si="140"/>
        <v>0</v>
      </c>
      <c r="AF318" s="7">
        <f t="shared" si="141"/>
        <v>0</v>
      </c>
      <c r="AG318" s="7">
        <f>SUM($W318:AF318)</f>
        <v>1.4959142392768254</v>
      </c>
      <c r="AH318" s="7">
        <f t="shared" si="122"/>
        <v>0.29473181596451559</v>
      </c>
      <c r="AI318" s="7">
        <f t="shared" si="123"/>
        <v>-7.8660955533478294E-2</v>
      </c>
      <c r="AJ318" s="7">
        <f t="shared" si="124"/>
        <v>0</v>
      </c>
      <c r="AK318" s="7">
        <f t="shared" si="125"/>
        <v>-0.21607086043103743</v>
      </c>
      <c r="AL318" s="7">
        <f t="shared" si="126"/>
        <v>0</v>
      </c>
      <c r="AM318" s="7">
        <f t="shared" si="127"/>
        <v>0</v>
      </c>
      <c r="AN318" s="7">
        <f t="shared" si="128"/>
        <v>0</v>
      </c>
      <c r="AO318" s="7">
        <f t="shared" si="129"/>
        <v>0</v>
      </c>
      <c r="AP318" s="7">
        <f t="shared" si="130"/>
        <v>0</v>
      </c>
      <c r="AQ318" s="7">
        <f t="shared" si="130"/>
        <v>0</v>
      </c>
      <c r="AR318" s="1" t="s">
        <v>7</v>
      </c>
    </row>
    <row r="319" spans="1:44" x14ac:dyDescent="0.35">
      <c r="A319" s="2">
        <v>317</v>
      </c>
      <c r="B319" s="2">
        <f t="shared" si="142"/>
        <v>1548.7774327388024</v>
      </c>
      <c r="C319" s="2">
        <f t="shared" si="143"/>
        <v>1579.808964303943</v>
      </c>
      <c r="D319" s="2">
        <f t="shared" si="144"/>
        <v>1622.4113222058108</v>
      </c>
      <c r="E319" s="2">
        <f t="shared" si="145"/>
        <v>1364.7087774828856</v>
      </c>
      <c r="F319" s="2">
        <f t="shared" si="146"/>
        <v>1384.2935032685584</v>
      </c>
      <c r="G319" s="2">
        <f t="shared" si="147"/>
        <v>1500</v>
      </c>
      <c r="H319" s="2">
        <f t="shared" si="148"/>
        <v>1500</v>
      </c>
      <c r="I319" s="2">
        <f t="shared" si="149"/>
        <v>1500</v>
      </c>
      <c r="J319" s="2">
        <f t="shared" si="150"/>
        <v>1500</v>
      </c>
      <c r="K319" s="2">
        <f t="shared" si="151"/>
        <v>1500</v>
      </c>
      <c r="L319" s="3">
        <v>0</v>
      </c>
      <c r="O319" s="4">
        <v>1</v>
      </c>
      <c r="V319">
        <f t="shared" si="131"/>
        <v>1</v>
      </c>
      <c r="W319" s="7">
        <f t="shared" si="132"/>
        <v>0.56973878276425838</v>
      </c>
      <c r="X319" s="7">
        <f t="shared" si="133"/>
        <v>0</v>
      </c>
      <c r="Y319" s="7">
        <f t="shared" si="134"/>
        <v>0</v>
      </c>
      <c r="Z319" s="7">
        <f t="shared" si="135"/>
        <v>0.31457881253998554</v>
      </c>
      <c r="AA319" s="7">
        <f t="shared" si="136"/>
        <v>0</v>
      </c>
      <c r="AB319" s="7">
        <f t="shared" si="137"/>
        <v>0</v>
      </c>
      <c r="AC319" s="7">
        <f t="shared" si="138"/>
        <v>0</v>
      </c>
      <c r="AD319" s="7">
        <f t="shared" si="139"/>
        <v>0</v>
      </c>
      <c r="AE319" s="7">
        <f t="shared" si="140"/>
        <v>0</v>
      </c>
      <c r="AF319" s="7">
        <f t="shared" si="141"/>
        <v>0</v>
      </c>
      <c r="AG319" s="7">
        <f>SUM($W319:AF319)</f>
        <v>0.88431759530424392</v>
      </c>
      <c r="AH319" s="7">
        <f t="shared" si="122"/>
        <v>-0.64426941835104312</v>
      </c>
      <c r="AI319" s="7">
        <f t="shared" si="123"/>
        <v>0</v>
      </c>
      <c r="AJ319" s="7">
        <f t="shared" si="124"/>
        <v>0</v>
      </c>
      <c r="AK319" s="7">
        <f t="shared" si="125"/>
        <v>0.64426941835104312</v>
      </c>
      <c r="AL319" s="7">
        <f t="shared" si="126"/>
        <v>0</v>
      </c>
      <c r="AM319" s="7">
        <f t="shared" si="127"/>
        <v>0</v>
      </c>
      <c r="AN319" s="7">
        <f t="shared" si="128"/>
        <v>0</v>
      </c>
      <c r="AO319" s="7">
        <f t="shared" si="129"/>
        <v>0</v>
      </c>
      <c r="AP319" s="7">
        <f t="shared" si="130"/>
        <v>0</v>
      </c>
      <c r="AQ319" s="7">
        <f t="shared" si="130"/>
        <v>0</v>
      </c>
      <c r="AR319" s="1" t="s">
        <v>7</v>
      </c>
    </row>
    <row r="320" spans="1:44" x14ac:dyDescent="0.35">
      <c r="A320" s="2">
        <v>318</v>
      </c>
      <c r="B320" s="2">
        <f t="shared" si="142"/>
        <v>1538.4691220451857</v>
      </c>
      <c r="C320" s="2">
        <f t="shared" si="143"/>
        <v>1579.808964303943</v>
      </c>
      <c r="D320" s="2">
        <f t="shared" si="144"/>
        <v>1622.4113222058108</v>
      </c>
      <c r="E320" s="2">
        <f t="shared" si="145"/>
        <v>1375.0170881765023</v>
      </c>
      <c r="F320" s="2">
        <f t="shared" si="146"/>
        <v>1384.2935032685584</v>
      </c>
      <c r="G320" s="2">
        <f t="shared" si="147"/>
        <v>1500</v>
      </c>
      <c r="H320" s="2">
        <f t="shared" si="148"/>
        <v>1500</v>
      </c>
      <c r="I320" s="2">
        <f t="shared" si="149"/>
        <v>1500</v>
      </c>
      <c r="J320" s="2">
        <f t="shared" si="150"/>
        <v>1500</v>
      </c>
      <c r="K320" s="2">
        <f t="shared" si="151"/>
        <v>1500</v>
      </c>
      <c r="L320" s="3">
        <v>2</v>
      </c>
      <c r="M320" s="4">
        <v>1</v>
      </c>
      <c r="O320" s="4">
        <v>0</v>
      </c>
      <c r="V320">
        <f t="shared" si="131"/>
        <v>3</v>
      </c>
      <c r="W320" s="7">
        <f t="shared" si="132"/>
        <v>0.55513638429685386</v>
      </c>
      <c r="X320" s="7">
        <f t="shared" si="133"/>
        <v>0.61287594122021272</v>
      </c>
      <c r="Y320" s="7">
        <f t="shared" si="134"/>
        <v>0</v>
      </c>
      <c r="Z320" s="7">
        <f t="shared" si="135"/>
        <v>0.3275120215216934</v>
      </c>
      <c r="AA320" s="7">
        <f t="shared" si="136"/>
        <v>0</v>
      </c>
      <c r="AB320" s="7">
        <f t="shared" si="137"/>
        <v>0</v>
      </c>
      <c r="AC320" s="7">
        <f t="shared" si="138"/>
        <v>0</v>
      </c>
      <c r="AD320" s="7">
        <f t="shared" si="139"/>
        <v>0</v>
      </c>
      <c r="AE320" s="7">
        <f t="shared" si="140"/>
        <v>0</v>
      </c>
      <c r="AF320" s="7">
        <f t="shared" si="141"/>
        <v>0</v>
      </c>
      <c r="AG320" s="7">
        <f>SUM($W320:AF320)</f>
        <v>1.49552434703876</v>
      </c>
      <c r="AH320" s="7">
        <f t="shared" si="122"/>
        <v>0.29546817337830145</v>
      </c>
      <c r="AI320" s="7">
        <f t="shared" si="123"/>
        <v>-7.6473395947770528E-2</v>
      </c>
      <c r="AJ320" s="7">
        <f t="shared" si="124"/>
        <v>0</v>
      </c>
      <c r="AK320" s="7">
        <f t="shared" si="125"/>
        <v>-0.21899477743053097</v>
      </c>
      <c r="AL320" s="7">
        <f t="shared" si="126"/>
        <v>0</v>
      </c>
      <c r="AM320" s="7">
        <f t="shared" si="127"/>
        <v>0</v>
      </c>
      <c r="AN320" s="7">
        <f t="shared" si="128"/>
        <v>0</v>
      </c>
      <c r="AO320" s="7">
        <f t="shared" si="129"/>
        <v>0</v>
      </c>
      <c r="AP320" s="7">
        <f t="shared" si="130"/>
        <v>0</v>
      </c>
      <c r="AQ320" s="7">
        <f t="shared" si="130"/>
        <v>0</v>
      </c>
      <c r="AR320" s="1" t="s">
        <v>7</v>
      </c>
    </row>
    <row r="321" spans="1:44" x14ac:dyDescent="0.35">
      <c r="A321" s="2">
        <v>319</v>
      </c>
      <c r="B321" s="2">
        <f t="shared" si="142"/>
        <v>1547.9241035932914</v>
      </c>
      <c r="C321" s="2">
        <f t="shared" si="143"/>
        <v>1577.3618156336142</v>
      </c>
      <c r="D321" s="2">
        <f t="shared" si="144"/>
        <v>1622.4113222058108</v>
      </c>
      <c r="E321" s="2">
        <f t="shared" si="145"/>
        <v>1368.0092552987253</v>
      </c>
      <c r="F321" s="2">
        <f t="shared" si="146"/>
        <v>1384.2935032685584</v>
      </c>
      <c r="G321" s="2">
        <f t="shared" si="147"/>
        <v>1500</v>
      </c>
      <c r="H321" s="2">
        <f t="shared" si="148"/>
        <v>1500</v>
      </c>
      <c r="I321" s="2">
        <f t="shared" si="149"/>
        <v>1500</v>
      </c>
      <c r="J321" s="2">
        <f t="shared" si="150"/>
        <v>1500</v>
      </c>
      <c r="K321" s="2">
        <f t="shared" si="151"/>
        <v>1500</v>
      </c>
      <c r="L321" s="3">
        <v>0</v>
      </c>
      <c r="P321" s="4">
        <v>1</v>
      </c>
      <c r="V321">
        <f t="shared" si="131"/>
        <v>1</v>
      </c>
      <c r="W321" s="7">
        <f t="shared" si="132"/>
        <v>0.56853422345378946</v>
      </c>
      <c r="X321" s="7">
        <f t="shared" si="133"/>
        <v>0</v>
      </c>
      <c r="Y321" s="7">
        <f t="shared" si="134"/>
        <v>0</v>
      </c>
      <c r="Z321" s="7">
        <f t="shared" si="135"/>
        <v>0</v>
      </c>
      <c r="AA321" s="7">
        <f t="shared" si="136"/>
        <v>0.33937960274243534</v>
      </c>
      <c r="AB321" s="7">
        <f t="shared" si="137"/>
        <v>0</v>
      </c>
      <c r="AC321" s="7">
        <f t="shared" si="138"/>
        <v>0</v>
      </c>
      <c r="AD321" s="7">
        <f t="shared" si="139"/>
        <v>0</v>
      </c>
      <c r="AE321" s="7">
        <f t="shared" si="140"/>
        <v>0</v>
      </c>
      <c r="AF321" s="7">
        <f t="shared" si="141"/>
        <v>0</v>
      </c>
      <c r="AG321" s="7">
        <f>SUM($W321:AF321)</f>
        <v>0.90791382619622474</v>
      </c>
      <c r="AH321" s="7">
        <f t="shared" si="122"/>
        <v>-0.62619844202142794</v>
      </c>
      <c r="AI321" s="7">
        <f t="shared" si="123"/>
        <v>0</v>
      </c>
      <c r="AJ321" s="7">
        <f t="shared" si="124"/>
        <v>0</v>
      </c>
      <c r="AK321" s="7">
        <f t="shared" si="125"/>
        <v>0</v>
      </c>
      <c r="AL321" s="7">
        <f t="shared" si="126"/>
        <v>0.62619844202142794</v>
      </c>
      <c r="AM321" s="7">
        <f t="shared" si="127"/>
        <v>0</v>
      </c>
      <c r="AN321" s="7">
        <f t="shared" si="128"/>
        <v>0</v>
      </c>
      <c r="AO321" s="7">
        <f t="shared" si="129"/>
        <v>0</v>
      </c>
      <c r="AP321" s="7">
        <f t="shared" si="130"/>
        <v>0</v>
      </c>
      <c r="AQ321" s="7">
        <f t="shared" si="130"/>
        <v>0</v>
      </c>
      <c r="AR321" s="1" t="s">
        <v>7</v>
      </c>
    </row>
    <row r="322" spans="1:44" x14ac:dyDescent="0.35">
      <c r="A322" s="2">
        <v>320</v>
      </c>
      <c r="B322" s="2">
        <f t="shared" si="142"/>
        <v>1537.9049285209485</v>
      </c>
      <c r="C322" s="2">
        <f t="shared" si="143"/>
        <v>1577.3618156336142</v>
      </c>
      <c r="D322" s="2">
        <f t="shared" si="144"/>
        <v>1622.4113222058108</v>
      </c>
      <c r="E322" s="2">
        <f t="shared" si="145"/>
        <v>1368.0092552987253</v>
      </c>
      <c r="F322" s="2">
        <f t="shared" si="146"/>
        <v>1394.3126783409014</v>
      </c>
      <c r="G322" s="2">
        <f t="shared" si="147"/>
        <v>1500</v>
      </c>
      <c r="H322" s="2">
        <f t="shared" si="148"/>
        <v>1500</v>
      </c>
      <c r="I322" s="2">
        <f t="shared" si="149"/>
        <v>1500</v>
      </c>
      <c r="J322" s="2">
        <f t="shared" si="150"/>
        <v>1500</v>
      </c>
      <c r="K322" s="2">
        <f t="shared" si="151"/>
        <v>1500</v>
      </c>
      <c r="L322" s="3">
        <v>1</v>
      </c>
      <c r="O322" s="4">
        <v>0</v>
      </c>
      <c r="V322">
        <f t="shared" si="131"/>
        <v>1</v>
      </c>
      <c r="W322" s="7">
        <f t="shared" si="132"/>
        <v>0.55433417485669212</v>
      </c>
      <c r="X322" s="7">
        <f t="shared" si="133"/>
        <v>0</v>
      </c>
      <c r="Y322" s="7">
        <f t="shared" si="134"/>
        <v>0</v>
      </c>
      <c r="Z322" s="7">
        <f t="shared" si="135"/>
        <v>0.318689732744869</v>
      </c>
      <c r="AA322" s="7">
        <f t="shared" si="136"/>
        <v>0</v>
      </c>
      <c r="AB322" s="7">
        <f t="shared" si="137"/>
        <v>0</v>
      </c>
      <c r="AC322" s="7">
        <f t="shared" si="138"/>
        <v>0</v>
      </c>
      <c r="AD322" s="7">
        <f t="shared" si="139"/>
        <v>0</v>
      </c>
      <c r="AE322" s="7">
        <f t="shared" si="140"/>
        <v>0</v>
      </c>
      <c r="AF322" s="7">
        <f t="shared" si="141"/>
        <v>0</v>
      </c>
      <c r="AG322" s="7">
        <f>SUM($W322:AF322)</f>
        <v>0.87302390760156112</v>
      </c>
      <c r="AH322" s="7">
        <f t="shared" si="122"/>
        <v>0.3650412433954966</v>
      </c>
      <c r="AI322" s="7">
        <f t="shared" si="123"/>
        <v>0</v>
      </c>
      <c r="AJ322" s="7">
        <f t="shared" si="124"/>
        <v>0</v>
      </c>
      <c r="AK322" s="7">
        <f t="shared" si="125"/>
        <v>-0.3650412433954966</v>
      </c>
      <c r="AL322" s="7">
        <f t="shared" si="126"/>
        <v>0</v>
      </c>
      <c r="AM322" s="7">
        <f t="shared" si="127"/>
        <v>0</v>
      </c>
      <c r="AN322" s="7">
        <f t="shared" si="128"/>
        <v>0</v>
      </c>
      <c r="AO322" s="7">
        <f t="shared" si="129"/>
        <v>0</v>
      </c>
      <c r="AP322" s="7">
        <f t="shared" si="130"/>
        <v>0</v>
      </c>
      <c r="AQ322" s="7">
        <f t="shared" si="130"/>
        <v>0</v>
      </c>
      <c r="AR322" s="1" t="s">
        <v>7</v>
      </c>
    </row>
    <row r="323" spans="1:44" x14ac:dyDescent="0.35">
      <c r="A323" s="2">
        <v>321</v>
      </c>
      <c r="B323" s="2">
        <f t="shared" si="142"/>
        <v>1543.7455884152764</v>
      </c>
      <c r="C323" s="2">
        <f t="shared" si="143"/>
        <v>1577.3618156336142</v>
      </c>
      <c r="D323" s="2">
        <f t="shared" si="144"/>
        <v>1622.4113222058108</v>
      </c>
      <c r="E323" s="2">
        <f t="shared" si="145"/>
        <v>1362.1685954043974</v>
      </c>
      <c r="F323" s="2">
        <f t="shared" si="146"/>
        <v>1394.3126783409014</v>
      </c>
      <c r="G323" s="2">
        <f t="shared" si="147"/>
        <v>1500</v>
      </c>
      <c r="H323" s="2">
        <f t="shared" si="148"/>
        <v>1500</v>
      </c>
      <c r="I323" s="2">
        <f t="shared" si="149"/>
        <v>1500</v>
      </c>
      <c r="J323" s="2">
        <f t="shared" si="150"/>
        <v>1500</v>
      </c>
      <c r="K323" s="2">
        <f t="shared" si="151"/>
        <v>1500</v>
      </c>
      <c r="L323" s="3">
        <v>1</v>
      </c>
      <c r="M323" s="4">
        <v>0</v>
      </c>
      <c r="O323" s="4">
        <v>2</v>
      </c>
      <c r="V323">
        <f t="shared" si="131"/>
        <v>3</v>
      </c>
      <c r="W323" s="7">
        <f t="shared" si="132"/>
        <v>0.56262437705265722</v>
      </c>
      <c r="X323" s="7">
        <f t="shared" si="133"/>
        <v>0.60952842488769943</v>
      </c>
      <c r="Y323" s="7">
        <f t="shared" si="134"/>
        <v>0</v>
      </c>
      <c r="Z323" s="7">
        <f t="shared" si="135"/>
        <v>0.31143451304440439</v>
      </c>
      <c r="AA323" s="7">
        <f t="shared" si="136"/>
        <v>0</v>
      </c>
      <c r="AB323" s="7">
        <f t="shared" si="137"/>
        <v>0</v>
      </c>
      <c r="AC323" s="7">
        <f t="shared" si="138"/>
        <v>0</v>
      </c>
      <c r="AD323" s="7">
        <f t="shared" si="139"/>
        <v>0</v>
      </c>
      <c r="AE323" s="7">
        <f t="shared" si="140"/>
        <v>0</v>
      </c>
      <c r="AF323" s="7">
        <f t="shared" si="141"/>
        <v>0</v>
      </c>
      <c r="AG323" s="7">
        <f>SUM($W323:AF323)</f>
        <v>1.4835873149847609</v>
      </c>
      <c r="AH323" s="7">
        <f t="shared" ref="AH323:AH386" si="152">L323/$V323-W323/$AG323</f>
        <v>-4.5899065980108067E-2</v>
      </c>
      <c r="AI323" s="7">
        <f t="shared" ref="AI323:AI386" si="153">M323/$V323-X323/$AG323</f>
        <v>-0.41084769243525138</v>
      </c>
      <c r="AJ323" s="7">
        <f t="shared" ref="AJ323:AJ386" si="154">N323/$V323-Y323/$AG323</f>
        <v>0</v>
      </c>
      <c r="AK323" s="7">
        <f t="shared" ref="AK323:AK386" si="155">O323/$V323-Z323/$AG323</f>
        <v>0.45674675841535928</v>
      </c>
      <c r="AL323" s="7">
        <f t="shared" ref="AL323:AL386" si="156">P323/$V323-AA323/$AG323</f>
        <v>0</v>
      </c>
      <c r="AM323" s="7">
        <f t="shared" ref="AM323:AM386" si="157">Q323/$V323-AB323/$AG323</f>
        <v>0</v>
      </c>
      <c r="AN323" s="7">
        <f t="shared" ref="AN323:AN386" si="158">R323/$V323-AC323/$AG323</f>
        <v>0</v>
      </c>
      <c r="AO323" s="7">
        <f t="shared" ref="AO323:AO386" si="159">S323/$V323-AD323/$AG323</f>
        <v>0</v>
      </c>
      <c r="AP323" s="7">
        <f t="shared" ref="AP323:AQ386" si="160">T323/$V323-AE323/$AG323</f>
        <v>0</v>
      </c>
      <c r="AQ323" s="7">
        <f t="shared" si="160"/>
        <v>0</v>
      </c>
      <c r="AR323" s="1" t="s">
        <v>7</v>
      </c>
    </row>
    <row r="324" spans="1:44" x14ac:dyDescent="0.35">
      <c r="A324" s="2">
        <v>322</v>
      </c>
      <c r="B324" s="2">
        <f t="shared" si="142"/>
        <v>1542.2768183039129</v>
      </c>
      <c r="C324" s="2">
        <f t="shared" si="143"/>
        <v>1564.2146894756861</v>
      </c>
      <c r="D324" s="2">
        <f t="shared" si="144"/>
        <v>1622.4113222058108</v>
      </c>
      <c r="E324" s="2">
        <f t="shared" si="145"/>
        <v>1376.7844916736888</v>
      </c>
      <c r="F324" s="2">
        <f t="shared" si="146"/>
        <v>1394.3126783409014</v>
      </c>
      <c r="G324" s="2">
        <f t="shared" si="147"/>
        <v>1500</v>
      </c>
      <c r="H324" s="2">
        <f t="shared" si="148"/>
        <v>1500</v>
      </c>
      <c r="I324" s="2">
        <f t="shared" si="149"/>
        <v>1500</v>
      </c>
      <c r="J324" s="2">
        <f t="shared" si="150"/>
        <v>1500</v>
      </c>
      <c r="K324" s="2">
        <f t="shared" si="151"/>
        <v>1500</v>
      </c>
      <c r="L324" s="3">
        <v>0</v>
      </c>
      <c r="M324" s="4">
        <v>3</v>
      </c>
      <c r="N324" s="4">
        <v>1</v>
      </c>
      <c r="O324" s="4">
        <v>2</v>
      </c>
      <c r="V324">
        <f t="shared" ref="V324:V387" si="161">SUM($L324:$U324)</f>
        <v>6</v>
      </c>
      <c r="W324" s="7">
        <f t="shared" ref="W324:W387" si="162">(L324&lt;&gt;"")/(1+POWER(10,(1500-B324)/400))</f>
        <v>0.56054271575802184</v>
      </c>
      <c r="X324" s="7">
        <f t="shared" ref="X324:X387" si="163">(M324&lt;&gt;"")/(1+POWER(10,(1500-C324)/400))</f>
        <v>0.59137427454967817</v>
      </c>
      <c r="Y324" s="7">
        <f t="shared" ref="Y324:Y387" si="164">(N324&lt;&gt;"")/(1+POWER(10,(1500-D324)/400))</f>
        <v>0.66921930514591499</v>
      </c>
      <c r="Z324" s="7">
        <f t="shared" ref="Z324:Z387" si="165">(O324&lt;&gt;"")/(1+POWER(10,(1500-E324)/400))</f>
        <v>0.32975674182472114</v>
      </c>
      <c r="AA324" s="7">
        <f t="shared" ref="AA324:AA387" si="166">(P324&lt;&gt;"")/(1+POWER(10,(1500-F324)/400))</f>
        <v>0</v>
      </c>
      <c r="AB324" s="7">
        <f t="shared" ref="AB324:AB387" si="167">(Q324&lt;&gt;"")/(1+POWER(10,(1500-G324)/400))</f>
        <v>0</v>
      </c>
      <c r="AC324" s="7">
        <f t="shared" ref="AC324:AC387" si="168">(R324&lt;&gt;"")/(1+POWER(10,(1500-H324)/400))</f>
        <v>0</v>
      </c>
      <c r="AD324" s="7">
        <f t="shared" ref="AD324:AD387" si="169">(S324&lt;&gt;"")/(1+POWER(10,(1500-I324)/400))</f>
        <v>0</v>
      </c>
      <c r="AE324" s="7">
        <f t="shared" ref="AE324:AE387" si="170">(T324&lt;&gt;"")/(1+POWER(10,(1500-J324)/400))</f>
        <v>0</v>
      </c>
      <c r="AF324" s="7">
        <f t="shared" ref="AF324:AF387" si="171">(U324&lt;&gt;"")/(1+POWER(10,(1500-K324)/400))</f>
        <v>0</v>
      </c>
      <c r="AG324" s="7">
        <f>SUM($W324:AF324)</f>
        <v>2.1508930372783359</v>
      </c>
      <c r="AH324" s="7">
        <f t="shared" si="152"/>
        <v>-0.26060929392719256</v>
      </c>
      <c r="AI324" s="7">
        <f t="shared" si="153"/>
        <v>0.22505640015554551</v>
      </c>
      <c r="AJ324" s="7">
        <f t="shared" si="154"/>
        <v>-0.14446889123756154</v>
      </c>
      <c r="AK324" s="7">
        <f t="shared" si="155"/>
        <v>0.18002178500920851</v>
      </c>
      <c r="AL324" s="7">
        <f t="shared" si="156"/>
        <v>0</v>
      </c>
      <c r="AM324" s="7">
        <f t="shared" si="157"/>
        <v>0</v>
      </c>
      <c r="AN324" s="7">
        <f t="shared" si="158"/>
        <v>0</v>
      </c>
      <c r="AO324" s="7">
        <f t="shared" si="159"/>
        <v>0</v>
      </c>
      <c r="AP324" s="7">
        <f t="shared" si="160"/>
        <v>0</v>
      </c>
      <c r="AQ324" s="7">
        <f t="shared" si="160"/>
        <v>0</v>
      </c>
      <c r="AR324" s="1" t="s">
        <v>7</v>
      </c>
    </row>
    <row r="325" spans="1:44" x14ac:dyDescent="0.35">
      <c r="A325" s="2">
        <v>323</v>
      </c>
      <c r="B325" s="2">
        <f t="shared" ref="B325:B388" si="172">B324+$AS$2*AH324*MAX($L324:$T324)</f>
        <v>1529.7675721954076</v>
      </c>
      <c r="C325" s="2">
        <f t="shared" ref="C325:C388" si="173">C324+$AS$2*AI324*MAX($L324:$T324)</f>
        <v>1575.0173966831524</v>
      </c>
      <c r="D325" s="2">
        <f t="shared" ref="D325:D388" si="174">D324+$AS$2*AJ324*MAX($L324:$T324)</f>
        <v>1615.4768154264079</v>
      </c>
      <c r="E325" s="2">
        <f t="shared" ref="E325:E388" si="175">E324+$AS$2*AK324*MAX($L324:$T324)</f>
        <v>1385.4255373541307</v>
      </c>
      <c r="F325" s="2">
        <f t="shared" ref="F325:F388" si="176">F324+$AS$2*AL324*MAX($L324:$T324)</f>
        <v>1394.3126783409014</v>
      </c>
      <c r="G325" s="2">
        <f t="shared" ref="G325:G388" si="177">G324+$AS$2*AM324*MAX($L324:$T324)</f>
        <v>1500</v>
      </c>
      <c r="H325" s="2">
        <f t="shared" ref="H325:H388" si="178">H324+$AS$2*AN324*MAX($L324:$T324)</f>
        <v>1500</v>
      </c>
      <c r="I325" s="2">
        <f t="shared" ref="I325:I388" si="179">I324+$AS$2*AO324*MAX($L324:$T324)</f>
        <v>1500</v>
      </c>
      <c r="J325" s="2">
        <f t="shared" ref="J325:J388" si="180">J324+$AS$2*AP324*MAX($L324:$T324)</f>
        <v>1500</v>
      </c>
      <c r="K325" s="2">
        <f t="shared" ref="K325:K388" si="181">K324+$AS$2*AQ324*MAX($L324:$T324)</f>
        <v>1500</v>
      </c>
      <c r="L325" s="3">
        <v>0</v>
      </c>
      <c r="O325" s="4">
        <v>1</v>
      </c>
      <c r="V325">
        <f t="shared" si="161"/>
        <v>1</v>
      </c>
      <c r="W325" s="7">
        <f t="shared" si="162"/>
        <v>0.54273446398959535</v>
      </c>
      <c r="X325" s="7">
        <f t="shared" si="163"/>
        <v>0</v>
      </c>
      <c r="Y325" s="7">
        <f t="shared" si="164"/>
        <v>0</v>
      </c>
      <c r="Z325" s="7">
        <f t="shared" si="165"/>
        <v>0.34084213746567765</v>
      </c>
      <c r="AA325" s="7">
        <f t="shared" si="166"/>
        <v>0</v>
      </c>
      <c r="AB325" s="7">
        <f t="shared" si="167"/>
        <v>0</v>
      </c>
      <c r="AC325" s="7">
        <f t="shared" si="168"/>
        <v>0</v>
      </c>
      <c r="AD325" s="7">
        <f t="shared" si="169"/>
        <v>0</v>
      </c>
      <c r="AE325" s="7">
        <f t="shared" si="170"/>
        <v>0</v>
      </c>
      <c r="AF325" s="7">
        <f t="shared" si="171"/>
        <v>0</v>
      </c>
      <c r="AG325" s="7">
        <f>SUM($W325:AF325)</f>
        <v>0.88357660145527306</v>
      </c>
      <c r="AH325" s="7">
        <f t="shared" si="152"/>
        <v>-0.61424721195162701</v>
      </c>
      <c r="AI325" s="7">
        <f t="shared" si="153"/>
        <v>0</v>
      </c>
      <c r="AJ325" s="7">
        <f t="shared" si="154"/>
        <v>0</v>
      </c>
      <c r="AK325" s="7">
        <f t="shared" si="155"/>
        <v>0.61424721195162713</v>
      </c>
      <c r="AL325" s="7">
        <f t="shared" si="156"/>
        <v>0</v>
      </c>
      <c r="AM325" s="7">
        <f t="shared" si="157"/>
        <v>0</v>
      </c>
      <c r="AN325" s="7">
        <f t="shared" si="158"/>
        <v>0</v>
      </c>
      <c r="AO325" s="7">
        <f t="shared" si="159"/>
        <v>0</v>
      </c>
      <c r="AP325" s="7">
        <f t="shared" si="160"/>
        <v>0</v>
      </c>
      <c r="AQ325" s="7">
        <f t="shared" si="160"/>
        <v>0</v>
      </c>
      <c r="AR325" s="1" t="s">
        <v>7</v>
      </c>
    </row>
    <row r="326" spans="1:44" x14ac:dyDescent="0.35">
      <c r="A326" s="2">
        <v>324</v>
      </c>
      <c r="B326" s="2">
        <f t="shared" si="172"/>
        <v>1519.9396168041817</v>
      </c>
      <c r="C326" s="2">
        <f t="shared" si="173"/>
        <v>1575.0173966831524</v>
      </c>
      <c r="D326" s="2">
        <f t="shared" si="174"/>
        <v>1615.4768154264079</v>
      </c>
      <c r="E326" s="2">
        <f t="shared" si="175"/>
        <v>1395.2534927453567</v>
      </c>
      <c r="F326" s="2">
        <f t="shared" si="176"/>
        <v>1394.3126783409014</v>
      </c>
      <c r="G326" s="2">
        <f t="shared" si="177"/>
        <v>1500</v>
      </c>
      <c r="H326" s="2">
        <f t="shared" si="178"/>
        <v>1500</v>
      </c>
      <c r="I326" s="2">
        <f t="shared" si="179"/>
        <v>1500</v>
      </c>
      <c r="J326" s="2">
        <f t="shared" si="180"/>
        <v>1500</v>
      </c>
      <c r="K326" s="2">
        <f t="shared" si="181"/>
        <v>1500</v>
      </c>
      <c r="L326" s="3">
        <v>1</v>
      </c>
      <c r="N326" s="4">
        <v>2</v>
      </c>
      <c r="O326" s="4">
        <v>0</v>
      </c>
      <c r="V326">
        <f t="shared" si="161"/>
        <v>3</v>
      </c>
      <c r="W326" s="7">
        <f t="shared" si="162"/>
        <v>0.52866395194260296</v>
      </c>
      <c r="X326" s="7">
        <f t="shared" si="163"/>
        <v>0</v>
      </c>
      <c r="Y326" s="7">
        <f t="shared" si="164"/>
        <v>0.66032390644825845</v>
      </c>
      <c r="Z326" s="7">
        <f t="shared" si="165"/>
        <v>0.35366464396613567</v>
      </c>
      <c r="AA326" s="7">
        <f t="shared" si="166"/>
        <v>0</v>
      </c>
      <c r="AB326" s="7">
        <f t="shared" si="167"/>
        <v>0</v>
      </c>
      <c r="AC326" s="7">
        <f t="shared" si="168"/>
        <v>0</v>
      </c>
      <c r="AD326" s="7">
        <f t="shared" si="169"/>
        <v>0</v>
      </c>
      <c r="AE326" s="7">
        <f t="shared" si="170"/>
        <v>0</v>
      </c>
      <c r="AF326" s="7">
        <f t="shared" si="171"/>
        <v>0</v>
      </c>
      <c r="AG326" s="7">
        <f>SUM($W326:AF326)</f>
        <v>1.5426525023569972</v>
      </c>
      <c r="AH326" s="7">
        <f t="shared" si="152"/>
        <v>-9.3646826714796072E-3</v>
      </c>
      <c r="AI326" s="7">
        <f t="shared" si="153"/>
        <v>0</v>
      </c>
      <c r="AJ326" s="7">
        <f t="shared" si="154"/>
        <v>0.23862217483240145</v>
      </c>
      <c r="AK326" s="7">
        <f t="shared" si="155"/>
        <v>-0.22925749216092178</v>
      </c>
      <c r="AL326" s="7">
        <f t="shared" si="156"/>
        <v>0</v>
      </c>
      <c r="AM326" s="7">
        <f t="shared" si="157"/>
        <v>0</v>
      </c>
      <c r="AN326" s="7">
        <f t="shared" si="158"/>
        <v>0</v>
      </c>
      <c r="AO326" s="7">
        <f t="shared" si="159"/>
        <v>0</v>
      </c>
      <c r="AP326" s="7">
        <f t="shared" si="160"/>
        <v>0</v>
      </c>
      <c r="AQ326" s="7">
        <f t="shared" si="160"/>
        <v>0</v>
      </c>
      <c r="AR326" s="1" t="s">
        <v>7</v>
      </c>
    </row>
    <row r="327" spans="1:44" x14ac:dyDescent="0.35">
      <c r="A327" s="2">
        <v>325</v>
      </c>
      <c r="B327" s="2">
        <f t="shared" si="172"/>
        <v>1519.6399469586943</v>
      </c>
      <c r="C327" s="2">
        <f t="shared" si="173"/>
        <v>1575.0173966831524</v>
      </c>
      <c r="D327" s="2">
        <f t="shared" si="174"/>
        <v>1623.1127250210448</v>
      </c>
      <c r="E327" s="2">
        <f t="shared" si="175"/>
        <v>1387.9172529962073</v>
      </c>
      <c r="F327" s="2">
        <f t="shared" si="176"/>
        <v>1394.3126783409014</v>
      </c>
      <c r="G327" s="2">
        <f t="shared" si="177"/>
        <v>1500</v>
      </c>
      <c r="H327" s="2">
        <f t="shared" si="178"/>
        <v>1500</v>
      </c>
      <c r="I327" s="2">
        <f t="shared" si="179"/>
        <v>1500</v>
      </c>
      <c r="J327" s="2">
        <f t="shared" si="180"/>
        <v>1500</v>
      </c>
      <c r="K327" s="2">
        <f t="shared" si="181"/>
        <v>1500</v>
      </c>
      <c r="L327" s="3">
        <v>1</v>
      </c>
      <c r="P327" s="4">
        <v>0</v>
      </c>
      <c r="V327">
        <f t="shared" si="161"/>
        <v>1</v>
      </c>
      <c r="W327" s="7">
        <f t="shared" si="162"/>
        <v>0.52823408854925658</v>
      </c>
      <c r="X327" s="7">
        <f t="shared" si="163"/>
        <v>0</v>
      </c>
      <c r="Y327" s="7">
        <f t="shared" si="164"/>
        <v>0</v>
      </c>
      <c r="Z327" s="7">
        <f t="shared" si="165"/>
        <v>0</v>
      </c>
      <c r="AA327" s="7">
        <f t="shared" si="166"/>
        <v>0.35242765990426461</v>
      </c>
      <c r="AB327" s="7">
        <f t="shared" si="167"/>
        <v>0</v>
      </c>
      <c r="AC327" s="7">
        <f t="shared" si="168"/>
        <v>0</v>
      </c>
      <c r="AD327" s="7">
        <f t="shared" si="169"/>
        <v>0</v>
      </c>
      <c r="AE327" s="7">
        <f t="shared" si="170"/>
        <v>0</v>
      </c>
      <c r="AF327" s="7">
        <f t="shared" si="171"/>
        <v>0</v>
      </c>
      <c r="AG327" s="7">
        <f>SUM($W327:AF327)</f>
        <v>0.88066174845352119</v>
      </c>
      <c r="AH327" s="7">
        <f t="shared" si="152"/>
        <v>0.40018504326223125</v>
      </c>
      <c r="AI327" s="7">
        <f t="shared" si="153"/>
        <v>0</v>
      </c>
      <c r="AJ327" s="7">
        <f t="shared" si="154"/>
        <v>0</v>
      </c>
      <c r="AK327" s="7">
        <f t="shared" si="155"/>
        <v>0</v>
      </c>
      <c r="AL327" s="7">
        <f t="shared" si="156"/>
        <v>-0.40018504326223125</v>
      </c>
      <c r="AM327" s="7">
        <f t="shared" si="157"/>
        <v>0</v>
      </c>
      <c r="AN327" s="7">
        <f t="shared" si="158"/>
        <v>0</v>
      </c>
      <c r="AO327" s="7">
        <f t="shared" si="159"/>
        <v>0</v>
      </c>
      <c r="AP327" s="7">
        <f t="shared" si="160"/>
        <v>0</v>
      </c>
      <c r="AQ327" s="7">
        <f t="shared" si="160"/>
        <v>0</v>
      </c>
      <c r="AR327" s="1" t="s">
        <v>7</v>
      </c>
    </row>
    <row r="328" spans="1:44" x14ac:dyDescent="0.35">
      <c r="A328" s="2">
        <v>326</v>
      </c>
      <c r="B328" s="2">
        <f t="shared" si="172"/>
        <v>1526.0429076508899</v>
      </c>
      <c r="C328" s="2">
        <f t="shared" si="173"/>
        <v>1575.0173966831524</v>
      </c>
      <c r="D328" s="2">
        <f t="shared" si="174"/>
        <v>1623.1127250210448</v>
      </c>
      <c r="E328" s="2">
        <f t="shared" si="175"/>
        <v>1387.9172529962073</v>
      </c>
      <c r="F328" s="2">
        <f t="shared" si="176"/>
        <v>1387.9097176487057</v>
      </c>
      <c r="G328" s="2">
        <f t="shared" si="177"/>
        <v>1500</v>
      </c>
      <c r="H328" s="2">
        <f t="shared" si="178"/>
        <v>1500</v>
      </c>
      <c r="I328" s="2">
        <f t="shared" si="179"/>
        <v>1500</v>
      </c>
      <c r="J328" s="2">
        <f t="shared" si="180"/>
        <v>1500</v>
      </c>
      <c r="K328" s="2">
        <f t="shared" si="181"/>
        <v>1500</v>
      </c>
      <c r="L328" s="3">
        <v>2</v>
      </c>
      <c r="M328" s="4">
        <v>3</v>
      </c>
      <c r="N328" s="4">
        <v>0</v>
      </c>
      <c r="O328" s="4">
        <v>1</v>
      </c>
      <c r="V328">
        <f t="shared" si="161"/>
        <v>6</v>
      </c>
      <c r="W328" s="7">
        <f t="shared" si="162"/>
        <v>0.53740872115718352</v>
      </c>
      <c r="X328" s="7">
        <f t="shared" si="163"/>
        <v>0.60631172804084865</v>
      </c>
      <c r="Y328" s="7">
        <f t="shared" si="164"/>
        <v>0.67011247612264446</v>
      </c>
      <c r="Z328" s="7">
        <f t="shared" si="165"/>
        <v>0.34407198486607382</v>
      </c>
      <c r="AA328" s="7">
        <f t="shared" si="166"/>
        <v>0</v>
      </c>
      <c r="AB328" s="7">
        <f t="shared" si="167"/>
        <v>0</v>
      </c>
      <c r="AC328" s="7">
        <f t="shared" si="168"/>
        <v>0</v>
      </c>
      <c r="AD328" s="7">
        <f t="shared" si="169"/>
        <v>0</v>
      </c>
      <c r="AE328" s="7">
        <f t="shared" si="170"/>
        <v>0</v>
      </c>
      <c r="AF328" s="7">
        <f t="shared" si="171"/>
        <v>0</v>
      </c>
      <c r="AG328" s="7">
        <f>SUM($W328:AF328)</f>
        <v>2.1579049101867502</v>
      </c>
      <c r="AH328" s="7">
        <f t="shared" si="152"/>
        <v>8.4291441533441674E-2</v>
      </c>
      <c r="AI328" s="7">
        <f t="shared" si="153"/>
        <v>0.21902759700918562</v>
      </c>
      <c r="AJ328" s="7">
        <f t="shared" si="154"/>
        <v>-0.31053846393289469</v>
      </c>
      <c r="AK328" s="7">
        <f t="shared" si="155"/>
        <v>7.219425390267209E-3</v>
      </c>
      <c r="AL328" s="7">
        <f t="shared" si="156"/>
        <v>0</v>
      </c>
      <c r="AM328" s="7">
        <f t="shared" si="157"/>
        <v>0</v>
      </c>
      <c r="AN328" s="7">
        <f t="shared" si="158"/>
        <v>0</v>
      </c>
      <c r="AO328" s="7">
        <f t="shared" si="159"/>
        <v>0</v>
      </c>
      <c r="AP328" s="7">
        <f t="shared" si="160"/>
        <v>0</v>
      </c>
      <c r="AQ328" s="7">
        <f t="shared" si="160"/>
        <v>0</v>
      </c>
      <c r="AR328" s="1" t="s">
        <v>7</v>
      </c>
    </row>
    <row r="329" spans="1:44" x14ac:dyDescent="0.35">
      <c r="A329" s="2">
        <v>327</v>
      </c>
      <c r="B329" s="2">
        <f t="shared" si="172"/>
        <v>1530.0888968444951</v>
      </c>
      <c r="C329" s="2">
        <f t="shared" si="173"/>
        <v>1585.5307213395934</v>
      </c>
      <c r="D329" s="2">
        <f t="shared" si="174"/>
        <v>1608.2068787522658</v>
      </c>
      <c r="E329" s="2">
        <f t="shared" si="175"/>
        <v>1388.26378541494</v>
      </c>
      <c r="F329" s="2">
        <f t="shared" si="176"/>
        <v>1387.9097176487057</v>
      </c>
      <c r="G329" s="2">
        <f t="shared" si="177"/>
        <v>1500</v>
      </c>
      <c r="H329" s="2">
        <f t="shared" si="178"/>
        <v>1500</v>
      </c>
      <c r="I329" s="2">
        <f t="shared" si="179"/>
        <v>1500</v>
      </c>
      <c r="J329" s="2">
        <f t="shared" si="180"/>
        <v>1500</v>
      </c>
      <c r="K329" s="2">
        <f t="shared" si="181"/>
        <v>1500</v>
      </c>
      <c r="L329" s="3">
        <v>1</v>
      </c>
      <c r="M329" s="4">
        <v>2</v>
      </c>
      <c r="N329" s="4">
        <v>3</v>
      </c>
      <c r="O329" s="4">
        <v>0</v>
      </c>
      <c r="V329">
        <f t="shared" si="161"/>
        <v>6</v>
      </c>
      <c r="W329" s="7">
        <f t="shared" si="162"/>
        <v>0.54319347294425735</v>
      </c>
      <c r="X329" s="7">
        <f t="shared" si="163"/>
        <v>0.62066091408987667</v>
      </c>
      <c r="Y329" s="7">
        <f t="shared" si="164"/>
        <v>0.65087529034446223</v>
      </c>
      <c r="Z329" s="7">
        <f t="shared" si="165"/>
        <v>0.34452232434668684</v>
      </c>
      <c r="AA329" s="7">
        <f t="shared" si="166"/>
        <v>0</v>
      </c>
      <c r="AB329" s="7">
        <f t="shared" si="167"/>
        <v>0</v>
      </c>
      <c r="AC329" s="7">
        <f t="shared" si="168"/>
        <v>0</v>
      </c>
      <c r="AD329" s="7">
        <f t="shared" si="169"/>
        <v>0</v>
      </c>
      <c r="AE329" s="7">
        <f t="shared" si="170"/>
        <v>0</v>
      </c>
      <c r="AF329" s="7">
        <f t="shared" si="171"/>
        <v>0</v>
      </c>
      <c r="AG329" s="7">
        <f>SUM($W329:AF329)</f>
        <v>2.159252001725283</v>
      </c>
      <c r="AH329" s="7">
        <f t="shared" si="152"/>
        <v>-8.4898909055961175E-2</v>
      </c>
      <c r="AI329" s="7">
        <f t="shared" si="153"/>
        <v>4.5890777488088341E-2</v>
      </c>
      <c r="AJ329" s="7">
        <f t="shared" si="154"/>
        <v>0.1985644612928919</v>
      </c>
      <c r="AK329" s="7">
        <f t="shared" si="155"/>
        <v>-0.15955632972501912</v>
      </c>
      <c r="AL329" s="7">
        <f t="shared" si="156"/>
        <v>0</v>
      </c>
      <c r="AM329" s="7">
        <f t="shared" si="157"/>
        <v>0</v>
      </c>
      <c r="AN329" s="7">
        <f t="shared" si="158"/>
        <v>0</v>
      </c>
      <c r="AO329" s="7">
        <f t="shared" si="159"/>
        <v>0</v>
      </c>
      <c r="AP329" s="7">
        <f t="shared" si="160"/>
        <v>0</v>
      </c>
      <c r="AQ329" s="7">
        <f t="shared" si="160"/>
        <v>0</v>
      </c>
      <c r="AR329" s="1" t="s">
        <v>7</v>
      </c>
    </row>
    <row r="330" spans="1:44" x14ac:dyDescent="0.35">
      <c r="A330" s="2">
        <v>328</v>
      </c>
      <c r="B330" s="2">
        <f t="shared" si="172"/>
        <v>1526.013749209809</v>
      </c>
      <c r="C330" s="2">
        <f t="shared" si="173"/>
        <v>1587.7334786590216</v>
      </c>
      <c r="D330" s="2">
        <f t="shared" si="174"/>
        <v>1617.7379728943247</v>
      </c>
      <c r="E330" s="2">
        <f t="shared" si="175"/>
        <v>1380.605081588139</v>
      </c>
      <c r="F330" s="2">
        <f t="shared" si="176"/>
        <v>1387.9097176487057</v>
      </c>
      <c r="G330" s="2">
        <f t="shared" si="177"/>
        <v>1500</v>
      </c>
      <c r="H330" s="2">
        <f t="shared" si="178"/>
        <v>1500</v>
      </c>
      <c r="I330" s="2">
        <f t="shared" si="179"/>
        <v>1500</v>
      </c>
      <c r="J330" s="2">
        <f t="shared" si="180"/>
        <v>1500</v>
      </c>
      <c r="K330" s="2">
        <f t="shared" si="181"/>
        <v>1500</v>
      </c>
      <c r="L330" s="3">
        <v>2</v>
      </c>
      <c r="M330" s="4">
        <v>1</v>
      </c>
      <c r="N330" s="4">
        <v>0</v>
      </c>
      <c r="V330">
        <f t="shared" si="161"/>
        <v>3</v>
      </c>
      <c r="W330" s="7">
        <f t="shared" si="162"/>
        <v>0.53736699341606264</v>
      </c>
      <c r="X330" s="7">
        <f t="shared" si="163"/>
        <v>0.62364172599025236</v>
      </c>
      <c r="Y330" s="7">
        <f t="shared" si="164"/>
        <v>0.6632372858127582</v>
      </c>
      <c r="Z330" s="7">
        <f t="shared" si="165"/>
        <v>0</v>
      </c>
      <c r="AA330" s="7">
        <f t="shared" si="166"/>
        <v>0</v>
      </c>
      <c r="AB330" s="7">
        <f t="shared" si="167"/>
        <v>0</v>
      </c>
      <c r="AC330" s="7">
        <f t="shared" si="168"/>
        <v>0</v>
      </c>
      <c r="AD330" s="7">
        <f t="shared" si="169"/>
        <v>0</v>
      </c>
      <c r="AE330" s="7">
        <f t="shared" si="170"/>
        <v>0</v>
      </c>
      <c r="AF330" s="7">
        <f t="shared" si="171"/>
        <v>0</v>
      </c>
      <c r="AG330" s="7">
        <f>SUM($W330:AF330)</f>
        <v>1.8242460052190732</v>
      </c>
      <c r="AH330" s="7">
        <f t="shared" si="152"/>
        <v>0.37209729834754546</v>
      </c>
      <c r="AI330" s="7">
        <f t="shared" si="153"/>
        <v>-8.529400204822013E-3</v>
      </c>
      <c r="AJ330" s="7">
        <f t="shared" si="154"/>
        <v>-0.3635678981427235</v>
      </c>
      <c r="AK330" s="7">
        <f t="shared" si="155"/>
        <v>0</v>
      </c>
      <c r="AL330" s="7">
        <f t="shared" si="156"/>
        <v>0</v>
      </c>
      <c r="AM330" s="7">
        <f t="shared" si="157"/>
        <v>0</v>
      </c>
      <c r="AN330" s="7">
        <f t="shared" si="158"/>
        <v>0</v>
      </c>
      <c r="AO330" s="7">
        <f t="shared" si="159"/>
        <v>0</v>
      </c>
      <c r="AP330" s="7">
        <f t="shared" si="160"/>
        <v>0</v>
      </c>
      <c r="AQ330" s="7">
        <f t="shared" si="160"/>
        <v>0</v>
      </c>
      <c r="AR330" s="1" t="s">
        <v>7</v>
      </c>
    </row>
    <row r="331" spans="1:44" x14ac:dyDescent="0.35">
      <c r="A331" s="2">
        <v>329</v>
      </c>
      <c r="B331" s="2">
        <f t="shared" si="172"/>
        <v>1537.9208627569305</v>
      </c>
      <c r="C331" s="2">
        <f t="shared" si="173"/>
        <v>1587.4605378524673</v>
      </c>
      <c r="D331" s="2">
        <f t="shared" si="174"/>
        <v>1606.1038001537574</v>
      </c>
      <c r="E331" s="2">
        <f t="shared" si="175"/>
        <v>1380.605081588139</v>
      </c>
      <c r="F331" s="2">
        <f t="shared" si="176"/>
        <v>1387.9097176487057</v>
      </c>
      <c r="G331" s="2">
        <f t="shared" si="177"/>
        <v>1500</v>
      </c>
      <c r="H331" s="2">
        <f t="shared" si="178"/>
        <v>1500</v>
      </c>
      <c r="I331" s="2">
        <f t="shared" si="179"/>
        <v>1500</v>
      </c>
      <c r="J331" s="2">
        <f t="shared" si="180"/>
        <v>1500</v>
      </c>
      <c r="K331" s="2">
        <f t="shared" si="181"/>
        <v>1500</v>
      </c>
      <c r="L331" s="3">
        <v>1</v>
      </c>
      <c r="M331" s="4">
        <v>0</v>
      </c>
      <c r="N331" s="4">
        <v>2</v>
      </c>
      <c r="O331" s="4">
        <v>3</v>
      </c>
      <c r="V331">
        <f t="shared" si="161"/>
        <v>6</v>
      </c>
      <c r="W331" s="7">
        <f t="shared" si="162"/>
        <v>0.55435683516234802</v>
      </c>
      <c r="X331" s="7">
        <f t="shared" si="163"/>
        <v>0.62327287998268022</v>
      </c>
      <c r="Y331" s="7">
        <f t="shared" si="164"/>
        <v>0.64811929651337996</v>
      </c>
      <c r="Z331" s="7">
        <f t="shared" si="165"/>
        <v>0.33463566315031473</v>
      </c>
      <c r="AA331" s="7">
        <f t="shared" si="166"/>
        <v>0</v>
      </c>
      <c r="AB331" s="7">
        <f t="shared" si="167"/>
        <v>0</v>
      </c>
      <c r="AC331" s="7">
        <f t="shared" si="168"/>
        <v>0</v>
      </c>
      <c r="AD331" s="7">
        <f t="shared" si="169"/>
        <v>0</v>
      </c>
      <c r="AE331" s="7">
        <f t="shared" si="170"/>
        <v>0</v>
      </c>
      <c r="AF331" s="7">
        <f t="shared" si="171"/>
        <v>0</v>
      </c>
      <c r="AG331" s="7">
        <f>SUM($W331:AF331)</f>
        <v>2.1603846748087228</v>
      </c>
      <c r="AH331" s="7">
        <f t="shared" si="152"/>
        <v>-8.9934318160921928E-2</v>
      </c>
      <c r="AI331" s="7">
        <f t="shared" si="153"/>
        <v>-0.28850088007491714</v>
      </c>
      <c r="AJ331" s="7">
        <f t="shared" si="154"/>
        <v>3.3331530843800528E-2</v>
      </c>
      <c r="AK331" s="7">
        <f t="shared" si="155"/>
        <v>0.34510366739203846</v>
      </c>
      <c r="AL331" s="7">
        <f t="shared" si="156"/>
        <v>0</v>
      </c>
      <c r="AM331" s="7">
        <f t="shared" si="157"/>
        <v>0</v>
      </c>
      <c r="AN331" s="7">
        <f t="shared" si="158"/>
        <v>0</v>
      </c>
      <c r="AO331" s="7">
        <f t="shared" si="159"/>
        <v>0</v>
      </c>
      <c r="AP331" s="7">
        <f t="shared" si="160"/>
        <v>0</v>
      </c>
      <c r="AQ331" s="7">
        <f t="shared" si="160"/>
        <v>0</v>
      </c>
      <c r="AR331" s="1" t="s">
        <v>7</v>
      </c>
    </row>
    <row r="332" spans="1:44" x14ac:dyDescent="0.35">
      <c r="A332" s="2">
        <v>330</v>
      </c>
      <c r="B332" s="2">
        <f t="shared" si="172"/>
        <v>1533.6040154852062</v>
      </c>
      <c r="C332" s="2">
        <f t="shared" si="173"/>
        <v>1573.6124956088713</v>
      </c>
      <c r="D332" s="2">
        <f t="shared" si="174"/>
        <v>1607.7037136342599</v>
      </c>
      <c r="E332" s="2">
        <f t="shared" si="175"/>
        <v>1397.1700576229568</v>
      </c>
      <c r="F332" s="2">
        <f t="shared" si="176"/>
        <v>1387.9097176487057</v>
      </c>
      <c r="G332" s="2">
        <f t="shared" si="177"/>
        <v>1500</v>
      </c>
      <c r="H332" s="2">
        <f t="shared" si="178"/>
        <v>1500</v>
      </c>
      <c r="I332" s="2">
        <f t="shared" si="179"/>
        <v>1500</v>
      </c>
      <c r="J332" s="2">
        <f t="shared" si="180"/>
        <v>1500</v>
      </c>
      <c r="K332" s="2">
        <f t="shared" si="181"/>
        <v>1500</v>
      </c>
      <c r="L332" s="3">
        <v>1</v>
      </c>
      <c r="O332" s="4">
        <v>0</v>
      </c>
      <c r="V332">
        <f t="shared" si="161"/>
        <v>1</v>
      </c>
      <c r="W332" s="7">
        <f t="shared" si="162"/>
        <v>0.54820982853005662</v>
      </c>
      <c r="X332" s="7">
        <f t="shared" si="163"/>
        <v>0</v>
      </c>
      <c r="Y332" s="7">
        <f t="shared" si="164"/>
        <v>0</v>
      </c>
      <c r="Z332" s="7">
        <f t="shared" si="165"/>
        <v>0.35619060175432554</v>
      </c>
      <c r="AA332" s="7">
        <f t="shared" si="166"/>
        <v>0</v>
      </c>
      <c r="AB332" s="7">
        <f t="shared" si="167"/>
        <v>0</v>
      </c>
      <c r="AC332" s="7">
        <f t="shared" si="168"/>
        <v>0</v>
      </c>
      <c r="AD332" s="7">
        <f t="shared" si="169"/>
        <v>0</v>
      </c>
      <c r="AE332" s="7">
        <f t="shared" si="170"/>
        <v>0</v>
      </c>
      <c r="AF332" s="7">
        <f t="shared" si="171"/>
        <v>0</v>
      </c>
      <c r="AG332" s="7">
        <f>SUM($W332:AF332)</f>
        <v>0.90440043028438222</v>
      </c>
      <c r="AH332" s="7">
        <f t="shared" si="152"/>
        <v>0.39384169868464569</v>
      </c>
      <c r="AI332" s="7">
        <f t="shared" si="153"/>
        <v>0</v>
      </c>
      <c r="AJ332" s="7">
        <f t="shared" si="154"/>
        <v>0</v>
      </c>
      <c r="AK332" s="7">
        <f t="shared" si="155"/>
        <v>-0.39384169868464564</v>
      </c>
      <c r="AL332" s="7">
        <f t="shared" si="156"/>
        <v>0</v>
      </c>
      <c r="AM332" s="7">
        <f t="shared" si="157"/>
        <v>0</v>
      </c>
      <c r="AN332" s="7">
        <f t="shared" si="158"/>
        <v>0</v>
      </c>
      <c r="AO332" s="7">
        <f t="shared" si="159"/>
        <v>0</v>
      </c>
      <c r="AP332" s="7">
        <f t="shared" si="160"/>
        <v>0</v>
      </c>
      <c r="AQ332" s="7">
        <f t="shared" si="160"/>
        <v>0</v>
      </c>
      <c r="AR332" s="1" t="s">
        <v>7</v>
      </c>
    </row>
    <row r="333" spans="1:44" x14ac:dyDescent="0.35">
      <c r="A333" s="2">
        <v>331</v>
      </c>
      <c r="B333" s="2">
        <f t="shared" si="172"/>
        <v>1539.9054826641604</v>
      </c>
      <c r="C333" s="2">
        <f t="shared" si="173"/>
        <v>1573.6124956088713</v>
      </c>
      <c r="D333" s="2">
        <f t="shared" si="174"/>
        <v>1607.7037136342599</v>
      </c>
      <c r="E333" s="2">
        <f t="shared" si="175"/>
        <v>1390.8685904440026</v>
      </c>
      <c r="F333" s="2">
        <f t="shared" si="176"/>
        <v>1387.9097176487057</v>
      </c>
      <c r="G333" s="2">
        <f t="shared" si="177"/>
        <v>1500</v>
      </c>
      <c r="H333" s="2">
        <f t="shared" si="178"/>
        <v>1500</v>
      </c>
      <c r="I333" s="2">
        <f t="shared" si="179"/>
        <v>1500</v>
      </c>
      <c r="J333" s="2">
        <f t="shared" si="180"/>
        <v>1500</v>
      </c>
      <c r="K333" s="2">
        <f t="shared" si="181"/>
        <v>1500</v>
      </c>
      <c r="L333" s="3">
        <v>0</v>
      </c>
      <c r="N333" s="4">
        <v>1</v>
      </c>
      <c r="V333">
        <f t="shared" si="161"/>
        <v>1</v>
      </c>
      <c r="W333" s="7">
        <f t="shared" si="162"/>
        <v>0.55717739531540544</v>
      </c>
      <c r="X333" s="7">
        <f t="shared" si="163"/>
        <v>0</v>
      </c>
      <c r="Y333" s="7">
        <f t="shared" si="164"/>
        <v>0.6502168231831511</v>
      </c>
      <c r="Z333" s="7">
        <f t="shared" si="165"/>
        <v>0</v>
      </c>
      <c r="AA333" s="7">
        <f t="shared" si="166"/>
        <v>0</v>
      </c>
      <c r="AB333" s="7">
        <f t="shared" si="167"/>
        <v>0</v>
      </c>
      <c r="AC333" s="7">
        <f t="shared" si="168"/>
        <v>0</v>
      </c>
      <c r="AD333" s="7">
        <f t="shared" si="169"/>
        <v>0</v>
      </c>
      <c r="AE333" s="7">
        <f t="shared" si="170"/>
        <v>0</v>
      </c>
      <c r="AF333" s="7">
        <f t="shared" si="171"/>
        <v>0</v>
      </c>
      <c r="AG333" s="7">
        <f>SUM($W333:AF333)</f>
        <v>1.2073942184985564</v>
      </c>
      <c r="AH333" s="7">
        <f t="shared" si="152"/>
        <v>-0.46147098170494644</v>
      </c>
      <c r="AI333" s="7">
        <f t="shared" si="153"/>
        <v>0</v>
      </c>
      <c r="AJ333" s="7">
        <f t="shared" si="154"/>
        <v>0.46147098170494638</v>
      </c>
      <c r="AK333" s="7">
        <f t="shared" si="155"/>
        <v>0</v>
      </c>
      <c r="AL333" s="7">
        <f t="shared" si="156"/>
        <v>0</v>
      </c>
      <c r="AM333" s="7">
        <f t="shared" si="157"/>
        <v>0</v>
      </c>
      <c r="AN333" s="7">
        <f t="shared" si="158"/>
        <v>0</v>
      </c>
      <c r="AO333" s="7">
        <f t="shared" si="159"/>
        <v>0</v>
      </c>
      <c r="AP333" s="7">
        <f t="shared" si="160"/>
        <v>0</v>
      </c>
      <c r="AQ333" s="7">
        <f t="shared" si="160"/>
        <v>0</v>
      </c>
      <c r="AR333" s="1" t="s">
        <v>7</v>
      </c>
    </row>
    <row r="334" spans="1:44" x14ac:dyDescent="0.35">
      <c r="A334" s="2">
        <v>332</v>
      </c>
      <c r="B334" s="2">
        <f t="shared" si="172"/>
        <v>1532.5219469568813</v>
      </c>
      <c r="C334" s="2">
        <f t="shared" si="173"/>
        <v>1573.6124956088713</v>
      </c>
      <c r="D334" s="2">
        <f t="shared" si="174"/>
        <v>1615.0872493415391</v>
      </c>
      <c r="E334" s="2">
        <f t="shared" si="175"/>
        <v>1390.8685904440026</v>
      </c>
      <c r="F334" s="2">
        <f t="shared" si="176"/>
        <v>1387.9097176487057</v>
      </c>
      <c r="G334" s="2">
        <f t="shared" si="177"/>
        <v>1500</v>
      </c>
      <c r="H334" s="2">
        <f t="shared" si="178"/>
        <v>1500</v>
      </c>
      <c r="I334" s="2">
        <f t="shared" si="179"/>
        <v>1500</v>
      </c>
      <c r="J334" s="2">
        <f t="shared" si="180"/>
        <v>1500</v>
      </c>
      <c r="K334" s="2">
        <f t="shared" si="181"/>
        <v>1500</v>
      </c>
      <c r="L334" s="3">
        <v>1</v>
      </c>
      <c r="P334" s="4">
        <v>0</v>
      </c>
      <c r="V334">
        <f t="shared" si="161"/>
        <v>1</v>
      </c>
      <c r="W334" s="7">
        <f t="shared" si="162"/>
        <v>0.54666662541839173</v>
      </c>
      <c r="X334" s="7">
        <f t="shared" si="163"/>
        <v>0</v>
      </c>
      <c r="Y334" s="7">
        <f t="shared" si="164"/>
        <v>0</v>
      </c>
      <c r="Z334" s="7">
        <f t="shared" si="165"/>
        <v>0</v>
      </c>
      <c r="AA334" s="7">
        <f t="shared" si="166"/>
        <v>0.3440621953429151</v>
      </c>
      <c r="AB334" s="7">
        <f t="shared" si="167"/>
        <v>0</v>
      </c>
      <c r="AC334" s="7">
        <f t="shared" si="168"/>
        <v>0</v>
      </c>
      <c r="AD334" s="7">
        <f t="shared" si="169"/>
        <v>0</v>
      </c>
      <c r="AE334" s="7">
        <f t="shared" si="170"/>
        <v>0</v>
      </c>
      <c r="AF334" s="7">
        <f t="shared" si="171"/>
        <v>0</v>
      </c>
      <c r="AG334" s="7">
        <f>SUM($W334:AF334)</f>
        <v>0.89072882076130688</v>
      </c>
      <c r="AH334" s="7">
        <f t="shared" si="152"/>
        <v>0.38627041959734143</v>
      </c>
      <c r="AI334" s="7">
        <f t="shared" si="153"/>
        <v>0</v>
      </c>
      <c r="AJ334" s="7">
        <f t="shared" si="154"/>
        <v>0</v>
      </c>
      <c r="AK334" s="7">
        <f t="shared" si="155"/>
        <v>0</v>
      </c>
      <c r="AL334" s="7">
        <f t="shared" si="156"/>
        <v>-0.38627041959734137</v>
      </c>
      <c r="AM334" s="7">
        <f t="shared" si="157"/>
        <v>0</v>
      </c>
      <c r="AN334" s="7">
        <f t="shared" si="158"/>
        <v>0</v>
      </c>
      <c r="AO334" s="7">
        <f t="shared" si="159"/>
        <v>0</v>
      </c>
      <c r="AP334" s="7">
        <f t="shared" si="160"/>
        <v>0</v>
      </c>
      <c r="AQ334" s="7">
        <f t="shared" si="160"/>
        <v>0</v>
      </c>
      <c r="AR334" s="1" t="s">
        <v>7</v>
      </c>
    </row>
    <row r="335" spans="1:44" x14ac:dyDescent="0.35">
      <c r="A335" s="2">
        <v>333</v>
      </c>
      <c r="B335" s="2">
        <f t="shared" si="172"/>
        <v>1538.7022736704387</v>
      </c>
      <c r="C335" s="2">
        <f t="shared" si="173"/>
        <v>1573.6124956088713</v>
      </c>
      <c r="D335" s="2">
        <f t="shared" si="174"/>
        <v>1615.0872493415391</v>
      </c>
      <c r="E335" s="2">
        <f t="shared" si="175"/>
        <v>1390.8685904440026</v>
      </c>
      <c r="F335" s="2">
        <f t="shared" si="176"/>
        <v>1381.7293909351483</v>
      </c>
      <c r="G335" s="2">
        <f t="shared" si="177"/>
        <v>1500</v>
      </c>
      <c r="H335" s="2">
        <f t="shared" si="178"/>
        <v>1500</v>
      </c>
      <c r="I335" s="2">
        <f t="shared" si="179"/>
        <v>1500</v>
      </c>
      <c r="J335" s="2">
        <f t="shared" si="180"/>
        <v>1500</v>
      </c>
      <c r="K335" s="2">
        <f t="shared" si="181"/>
        <v>1500</v>
      </c>
      <c r="L335" s="3">
        <v>0</v>
      </c>
      <c r="M335" s="4">
        <v>2</v>
      </c>
      <c r="O335" s="4">
        <v>1</v>
      </c>
      <c r="V335">
        <f t="shared" si="161"/>
        <v>3</v>
      </c>
      <c r="W335" s="7">
        <f t="shared" si="162"/>
        <v>0.5554678117827907</v>
      </c>
      <c r="X335" s="7">
        <f t="shared" si="163"/>
        <v>0.60437966597601789</v>
      </c>
      <c r="Y335" s="7">
        <f t="shared" si="164"/>
        <v>0</v>
      </c>
      <c r="Z335" s="7">
        <f t="shared" si="165"/>
        <v>0.34791632320061333</v>
      </c>
      <c r="AA335" s="7">
        <f t="shared" si="166"/>
        <v>0</v>
      </c>
      <c r="AB335" s="7">
        <f t="shared" si="167"/>
        <v>0</v>
      </c>
      <c r="AC335" s="7">
        <f t="shared" si="168"/>
        <v>0</v>
      </c>
      <c r="AD335" s="7">
        <f t="shared" si="169"/>
        <v>0</v>
      </c>
      <c r="AE335" s="7">
        <f t="shared" si="170"/>
        <v>0</v>
      </c>
      <c r="AF335" s="7">
        <f t="shared" si="171"/>
        <v>0</v>
      </c>
      <c r="AG335" s="7">
        <f>SUM($W335:AF335)</f>
        <v>1.5077638009594219</v>
      </c>
      <c r="AH335" s="7">
        <f t="shared" si="152"/>
        <v>-0.3684050588224328</v>
      </c>
      <c r="AI335" s="7">
        <f t="shared" si="153"/>
        <v>0.26582161017211597</v>
      </c>
      <c r="AJ335" s="7">
        <f t="shared" si="154"/>
        <v>0</v>
      </c>
      <c r="AK335" s="7">
        <f t="shared" si="155"/>
        <v>0.10258344865031677</v>
      </c>
      <c r="AL335" s="7">
        <f t="shared" si="156"/>
        <v>0</v>
      </c>
      <c r="AM335" s="7">
        <f t="shared" si="157"/>
        <v>0</v>
      </c>
      <c r="AN335" s="7">
        <f t="shared" si="158"/>
        <v>0</v>
      </c>
      <c r="AO335" s="7">
        <f t="shared" si="159"/>
        <v>0</v>
      </c>
      <c r="AP335" s="7">
        <f t="shared" si="160"/>
        <v>0</v>
      </c>
      <c r="AQ335" s="7">
        <f t="shared" si="160"/>
        <v>0</v>
      </c>
      <c r="AR335" s="1" t="s">
        <v>7</v>
      </c>
    </row>
    <row r="336" spans="1:44" x14ac:dyDescent="0.35">
      <c r="A336" s="2">
        <v>334</v>
      </c>
      <c r="B336" s="2">
        <f t="shared" si="172"/>
        <v>1526.9133117881208</v>
      </c>
      <c r="C336" s="2">
        <f t="shared" si="173"/>
        <v>1582.1187871343791</v>
      </c>
      <c r="D336" s="2">
        <f t="shared" si="174"/>
        <v>1615.0872493415391</v>
      </c>
      <c r="E336" s="2">
        <f t="shared" si="175"/>
        <v>1394.1512608008127</v>
      </c>
      <c r="F336" s="2">
        <f t="shared" si="176"/>
        <v>1381.7293909351483</v>
      </c>
      <c r="G336" s="2">
        <f t="shared" si="177"/>
        <v>1500</v>
      </c>
      <c r="H336" s="2">
        <f t="shared" si="178"/>
        <v>1500</v>
      </c>
      <c r="I336" s="2">
        <f t="shared" si="179"/>
        <v>1500</v>
      </c>
      <c r="J336" s="2">
        <f t="shared" si="180"/>
        <v>1500</v>
      </c>
      <c r="K336" s="2">
        <f t="shared" si="181"/>
        <v>1500</v>
      </c>
      <c r="L336" s="3">
        <v>2</v>
      </c>
      <c r="M336" s="4">
        <v>1</v>
      </c>
      <c r="O336" s="4">
        <v>0</v>
      </c>
      <c r="V336">
        <f t="shared" si="161"/>
        <v>3</v>
      </c>
      <c r="W336" s="7">
        <f t="shared" si="162"/>
        <v>0.53865408568757556</v>
      </c>
      <c r="X336" s="7">
        <f t="shared" si="163"/>
        <v>0.61602586027772477</v>
      </c>
      <c r="Y336" s="7">
        <f t="shared" si="164"/>
        <v>0</v>
      </c>
      <c r="Z336" s="7">
        <f t="shared" si="165"/>
        <v>0.35221562609313617</v>
      </c>
      <c r="AA336" s="7">
        <f t="shared" si="166"/>
        <v>0</v>
      </c>
      <c r="AB336" s="7">
        <f t="shared" si="167"/>
        <v>0</v>
      </c>
      <c r="AC336" s="7">
        <f t="shared" si="168"/>
        <v>0</v>
      </c>
      <c r="AD336" s="7">
        <f t="shared" si="169"/>
        <v>0</v>
      </c>
      <c r="AE336" s="7">
        <f t="shared" si="170"/>
        <v>0</v>
      </c>
      <c r="AF336" s="7">
        <f t="shared" si="171"/>
        <v>0</v>
      </c>
      <c r="AG336" s="7">
        <f>SUM($W336:AF336)</f>
        <v>1.5068955720584365</v>
      </c>
      <c r="AH336" s="7">
        <f t="shared" si="152"/>
        <v>0.30920720120963568</v>
      </c>
      <c r="AI336" s="7">
        <f t="shared" si="153"/>
        <v>-7.5471279076686881E-2</v>
      </c>
      <c r="AJ336" s="7">
        <f t="shared" si="154"/>
        <v>0</v>
      </c>
      <c r="AK336" s="7">
        <f t="shared" si="155"/>
        <v>-0.23373592213294889</v>
      </c>
      <c r="AL336" s="7">
        <f t="shared" si="156"/>
        <v>0</v>
      </c>
      <c r="AM336" s="7">
        <f t="shared" si="157"/>
        <v>0</v>
      </c>
      <c r="AN336" s="7">
        <f t="shared" si="158"/>
        <v>0</v>
      </c>
      <c r="AO336" s="7">
        <f t="shared" si="159"/>
        <v>0</v>
      </c>
      <c r="AP336" s="7">
        <f t="shared" si="160"/>
        <v>0</v>
      </c>
      <c r="AQ336" s="7">
        <f t="shared" si="160"/>
        <v>0</v>
      </c>
      <c r="AR336" s="1" t="s">
        <v>7</v>
      </c>
    </row>
    <row r="337" spans="1:44" x14ac:dyDescent="0.35">
      <c r="A337" s="2">
        <v>335</v>
      </c>
      <c r="B337" s="2">
        <f t="shared" si="172"/>
        <v>1536.8079422268293</v>
      </c>
      <c r="C337" s="2">
        <f t="shared" si="173"/>
        <v>1579.7037062039251</v>
      </c>
      <c r="D337" s="2">
        <f t="shared" si="174"/>
        <v>1615.0872493415391</v>
      </c>
      <c r="E337" s="2">
        <f t="shared" si="175"/>
        <v>1386.6717112925583</v>
      </c>
      <c r="F337" s="2">
        <f t="shared" si="176"/>
        <v>1381.7293909351483</v>
      </c>
      <c r="G337" s="2">
        <f t="shared" si="177"/>
        <v>1500</v>
      </c>
      <c r="H337" s="2">
        <f t="shared" si="178"/>
        <v>1500</v>
      </c>
      <c r="I337" s="2">
        <f t="shared" si="179"/>
        <v>1500</v>
      </c>
      <c r="J337" s="2">
        <f t="shared" si="180"/>
        <v>1500</v>
      </c>
      <c r="K337" s="2">
        <f t="shared" si="181"/>
        <v>1500</v>
      </c>
      <c r="L337" s="3">
        <v>2</v>
      </c>
      <c r="M337" s="4">
        <v>3</v>
      </c>
      <c r="N337" s="4">
        <v>1</v>
      </c>
      <c r="O337" s="4">
        <v>0</v>
      </c>
      <c r="V337">
        <f t="shared" si="161"/>
        <v>6</v>
      </c>
      <c r="W337" s="7">
        <f t="shared" si="162"/>
        <v>0.55277359686950667</v>
      </c>
      <c r="X337" s="7">
        <f t="shared" si="163"/>
        <v>0.61273217275053482</v>
      </c>
      <c r="Y337" s="7">
        <f t="shared" si="164"/>
        <v>0.65982073634474914</v>
      </c>
      <c r="Z337" s="7">
        <f t="shared" si="165"/>
        <v>0.34245564628478825</v>
      </c>
      <c r="AA337" s="7">
        <f t="shared" si="166"/>
        <v>0</v>
      </c>
      <c r="AB337" s="7">
        <f t="shared" si="167"/>
        <v>0</v>
      </c>
      <c r="AC337" s="7">
        <f t="shared" si="168"/>
        <v>0</v>
      </c>
      <c r="AD337" s="7">
        <f t="shared" si="169"/>
        <v>0</v>
      </c>
      <c r="AE337" s="7">
        <f t="shared" si="170"/>
        <v>0</v>
      </c>
      <c r="AF337" s="7">
        <f t="shared" si="171"/>
        <v>0</v>
      </c>
      <c r="AG337" s="7">
        <f>SUM($W337:AF337)</f>
        <v>2.1677821522495786</v>
      </c>
      <c r="AH337" s="7">
        <f t="shared" si="152"/>
        <v>7.8338339350254638E-2</v>
      </c>
      <c r="AI337" s="7">
        <f t="shared" si="153"/>
        <v>0.21734605706819637</v>
      </c>
      <c r="AJ337" s="7">
        <f t="shared" si="154"/>
        <v>-0.13770927611892717</v>
      </c>
      <c r="AK337" s="7">
        <f t="shared" si="155"/>
        <v>-0.15797512029952401</v>
      </c>
      <c r="AL337" s="7">
        <f t="shared" si="156"/>
        <v>0</v>
      </c>
      <c r="AM337" s="7">
        <f t="shared" si="157"/>
        <v>0</v>
      </c>
      <c r="AN337" s="7">
        <f t="shared" si="158"/>
        <v>0</v>
      </c>
      <c r="AO337" s="7">
        <f t="shared" si="159"/>
        <v>0</v>
      </c>
      <c r="AP337" s="7">
        <f t="shared" si="160"/>
        <v>0</v>
      </c>
      <c r="AQ337" s="7">
        <f t="shared" si="160"/>
        <v>0</v>
      </c>
      <c r="AR337" s="1" t="s">
        <v>7</v>
      </c>
    </row>
    <row r="338" spans="1:44" x14ac:dyDescent="0.35">
      <c r="A338" s="2">
        <v>336</v>
      </c>
      <c r="B338" s="2">
        <f t="shared" si="172"/>
        <v>1540.5681825156414</v>
      </c>
      <c r="C338" s="2">
        <f t="shared" si="173"/>
        <v>1590.1363169431986</v>
      </c>
      <c r="D338" s="2">
        <f t="shared" si="174"/>
        <v>1608.4772040878306</v>
      </c>
      <c r="E338" s="2">
        <f t="shared" si="175"/>
        <v>1379.088905518181</v>
      </c>
      <c r="F338" s="2">
        <f t="shared" si="176"/>
        <v>1381.7293909351483</v>
      </c>
      <c r="G338" s="2">
        <f t="shared" si="177"/>
        <v>1500</v>
      </c>
      <c r="H338" s="2">
        <f t="shared" si="178"/>
        <v>1500</v>
      </c>
      <c r="I338" s="2">
        <f t="shared" si="179"/>
        <v>1500</v>
      </c>
      <c r="J338" s="2">
        <f t="shared" si="180"/>
        <v>1500</v>
      </c>
      <c r="K338" s="2">
        <f t="shared" si="181"/>
        <v>1500</v>
      </c>
      <c r="L338" s="3">
        <v>2</v>
      </c>
      <c r="M338" s="4">
        <v>0</v>
      </c>
      <c r="O338" s="4">
        <v>1</v>
      </c>
      <c r="V338">
        <f t="shared" si="161"/>
        <v>3</v>
      </c>
      <c r="W338" s="7">
        <f t="shared" si="162"/>
        <v>0.55811841909179782</v>
      </c>
      <c r="X338" s="7">
        <f t="shared" si="163"/>
        <v>0.6268826426834766</v>
      </c>
      <c r="Y338" s="7">
        <f t="shared" si="164"/>
        <v>0</v>
      </c>
      <c r="Z338" s="7">
        <f t="shared" si="165"/>
        <v>0.33269518850288848</v>
      </c>
      <c r="AA338" s="7">
        <f t="shared" si="166"/>
        <v>0</v>
      </c>
      <c r="AB338" s="7">
        <f t="shared" si="167"/>
        <v>0</v>
      </c>
      <c r="AC338" s="7">
        <f t="shared" si="168"/>
        <v>0</v>
      </c>
      <c r="AD338" s="7">
        <f t="shared" si="169"/>
        <v>0</v>
      </c>
      <c r="AE338" s="7">
        <f t="shared" si="170"/>
        <v>0</v>
      </c>
      <c r="AF338" s="7">
        <f t="shared" si="171"/>
        <v>0</v>
      </c>
      <c r="AG338" s="7">
        <f>SUM($W338:AF338)</f>
        <v>1.517696250278163</v>
      </c>
      <c r="AH338" s="7">
        <f t="shared" si="152"/>
        <v>0.29892613954241104</v>
      </c>
      <c r="AI338" s="7">
        <f t="shared" si="153"/>
        <v>-0.41304881827874429</v>
      </c>
      <c r="AJ338" s="7">
        <f t="shared" si="154"/>
        <v>0</v>
      </c>
      <c r="AK338" s="7">
        <f t="shared" si="155"/>
        <v>0.11412267873633331</v>
      </c>
      <c r="AL338" s="7">
        <f t="shared" si="156"/>
        <v>0</v>
      </c>
      <c r="AM338" s="7">
        <f t="shared" si="157"/>
        <v>0</v>
      </c>
      <c r="AN338" s="7">
        <f t="shared" si="158"/>
        <v>0</v>
      </c>
      <c r="AO338" s="7">
        <f t="shared" si="159"/>
        <v>0</v>
      </c>
      <c r="AP338" s="7">
        <f t="shared" si="160"/>
        <v>0</v>
      </c>
      <c r="AQ338" s="7">
        <f t="shared" si="160"/>
        <v>0</v>
      </c>
      <c r="AR338" s="1" t="s">
        <v>7</v>
      </c>
    </row>
    <row r="339" spans="1:44" x14ac:dyDescent="0.35">
      <c r="A339" s="2">
        <v>337</v>
      </c>
      <c r="B339" s="2">
        <f t="shared" si="172"/>
        <v>1550.1338189809985</v>
      </c>
      <c r="C339" s="2">
        <f t="shared" si="173"/>
        <v>1576.9187547582787</v>
      </c>
      <c r="D339" s="2">
        <f t="shared" si="174"/>
        <v>1608.4772040878306</v>
      </c>
      <c r="E339" s="2">
        <f t="shared" si="175"/>
        <v>1382.7408312377438</v>
      </c>
      <c r="F339" s="2">
        <f t="shared" si="176"/>
        <v>1381.7293909351483</v>
      </c>
      <c r="G339" s="2">
        <f t="shared" si="177"/>
        <v>1500</v>
      </c>
      <c r="H339" s="2">
        <f t="shared" si="178"/>
        <v>1500</v>
      </c>
      <c r="I339" s="2">
        <f t="shared" si="179"/>
        <v>1500</v>
      </c>
      <c r="J339" s="2">
        <f t="shared" si="180"/>
        <v>1500</v>
      </c>
      <c r="K339" s="2">
        <f t="shared" si="181"/>
        <v>1500</v>
      </c>
      <c r="L339" s="3">
        <v>1</v>
      </c>
      <c r="M339" s="4">
        <v>2</v>
      </c>
      <c r="N339" s="4">
        <v>3</v>
      </c>
      <c r="O339" s="4">
        <v>0</v>
      </c>
      <c r="V339">
        <f t="shared" si="161"/>
        <v>6</v>
      </c>
      <c r="W339" s="7">
        <f t="shared" si="162"/>
        <v>0.57165175398196244</v>
      </c>
      <c r="X339" s="7">
        <f t="shared" si="163"/>
        <v>0.60892123631831863</v>
      </c>
      <c r="Y339" s="7">
        <f t="shared" si="164"/>
        <v>0.65122881424550649</v>
      </c>
      <c r="Z339" s="7">
        <f t="shared" si="165"/>
        <v>0.33737860210899628</v>
      </c>
      <c r="AA339" s="7">
        <f t="shared" si="166"/>
        <v>0</v>
      </c>
      <c r="AB339" s="7">
        <f t="shared" si="167"/>
        <v>0</v>
      </c>
      <c r="AC339" s="7">
        <f t="shared" si="168"/>
        <v>0</v>
      </c>
      <c r="AD339" s="7">
        <f t="shared" si="169"/>
        <v>0</v>
      </c>
      <c r="AE339" s="7">
        <f t="shared" si="170"/>
        <v>0</v>
      </c>
      <c r="AF339" s="7">
        <f t="shared" si="171"/>
        <v>0</v>
      </c>
      <c r="AG339" s="7">
        <f>SUM($W339:AF339)</f>
        <v>2.169180406654784</v>
      </c>
      <c r="AH339" s="7">
        <f t="shared" si="152"/>
        <v>-9.6866856053805933E-2</v>
      </c>
      <c r="AI339" s="7">
        <f t="shared" si="153"/>
        <v>5.2618444682199617E-2</v>
      </c>
      <c r="AJ339" s="7">
        <f t="shared" si="154"/>
        <v>0.19978116515914718</v>
      </c>
      <c r="AK339" s="7">
        <f t="shared" si="155"/>
        <v>-0.15553275378754086</v>
      </c>
      <c r="AL339" s="7">
        <f t="shared" si="156"/>
        <v>0</v>
      </c>
      <c r="AM339" s="7">
        <f t="shared" si="157"/>
        <v>0</v>
      </c>
      <c r="AN339" s="7">
        <f t="shared" si="158"/>
        <v>0</v>
      </c>
      <c r="AO339" s="7">
        <f t="shared" si="159"/>
        <v>0</v>
      </c>
      <c r="AP339" s="7">
        <f t="shared" si="160"/>
        <v>0</v>
      </c>
      <c r="AQ339" s="7">
        <f t="shared" si="160"/>
        <v>0</v>
      </c>
      <c r="AR339" s="1" t="s">
        <v>7</v>
      </c>
    </row>
    <row r="340" spans="1:44" x14ac:dyDescent="0.35">
      <c r="A340" s="2">
        <v>338</v>
      </c>
      <c r="B340" s="2">
        <f t="shared" si="172"/>
        <v>1545.4842098904157</v>
      </c>
      <c r="C340" s="2">
        <f t="shared" si="173"/>
        <v>1579.4444401030244</v>
      </c>
      <c r="D340" s="2">
        <f t="shared" si="174"/>
        <v>1618.0667000154697</v>
      </c>
      <c r="E340" s="2">
        <f t="shared" si="175"/>
        <v>1375.2752590559419</v>
      </c>
      <c r="F340" s="2">
        <f t="shared" si="176"/>
        <v>1381.7293909351483</v>
      </c>
      <c r="G340" s="2">
        <f t="shared" si="177"/>
        <v>1500</v>
      </c>
      <c r="H340" s="2">
        <f t="shared" si="178"/>
        <v>1500</v>
      </c>
      <c r="I340" s="2">
        <f t="shared" si="179"/>
        <v>1500</v>
      </c>
      <c r="J340" s="2">
        <f t="shared" si="180"/>
        <v>1500</v>
      </c>
      <c r="K340" s="2">
        <f t="shared" si="181"/>
        <v>1500</v>
      </c>
      <c r="L340" s="3">
        <v>0</v>
      </c>
      <c r="P340" s="4">
        <v>1</v>
      </c>
      <c r="V340">
        <f t="shared" si="161"/>
        <v>1</v>
      </c>
      <c r="W340" s="7">
        <f t="shared" si="162"/>
        <v>0.56508564059295796</v>
      </c>
      <c r="X340" s="7">
        <f t="shared" si="163"/>
        <v>0</v>
      </c>
      <c r="Y340" s="7">
        <f t="shared" si="164"/>
        <v>0</v>
      </c>
      <c r="Z340" s="7">
        <f t="shared" si="165"/>
        <v>0</v>
      </c>
      <c r="AA340" s="7">
        <f t="shared" si="166"/>
        <v>0.33607823281060561</v>
      </c>
      <c r="AB340" s="7">
        <f t="shared" si="167"/>
        <v>0</v>
      </c>
      <c r="AC340" s="7">
        <f t="shared" si="168"/>
        <v>0</v>
      </c>
      <c r="AD340" s="7">
        <f t="shared" si="169"/>
        <v>0</v>
      </c>
      <c r="AE340" s="7">
        <f t="shared" si="170"/>
        <v>0</v>
      </c>
      <c r="AF340" s="7">
        <f t="shared" si="171"/>
        <v>0</v>
      </c>
      <c r="AG340" s="7">
        <f>SUM($W340:AF340)</f>
        <v>0.90116387340356363</v>
      </c>
      <c r="AH340" s="7">
        <f t="shared" si="152"/>
        <v>-0.62706202198132122</v>
      </c>
      <c r="AI340" s="7">
        <f t="shared" si="153"/>
        <v>0</v>
      </c>
      <c r="AJ340" s="7">
        <f t="shared" si="154"/>
        <v>0</v>
      </c>
      <c r="AK340" s="7">
        <f t="shared" si="155"/>
        <v>0</v>
      </c>
      <c r="AL340" s="7">
        <f t="shared" si="156"/>
        <v>0.62706202198132122</v>
      </c>
      <c r="AM340" s="7">
        <f t="shared" si="157"/>
        <v>0</v>
      </c>
      <c r="AN340" s="7">
        <f t="shared" si="158"/>
        <v>0</v>
      </c>
      <c r="AO340" s="7">
        <f t="shared" si="159"/>
        <v>0</v>
      </c>
      <c r="AP340" s="7">
        <f t="shared" si="160"/>
        <v>0</v>
      </c>
      <c r="AQ340" s="7">
        <f t="shared" si="160"/>
        <v>0</v>
      </c>
      <c r="AR340" s="1" t="s">
        <v>7</v>
      </c>
    </row>
    <row r="341" spans="1:44" x14ac:dyDescent="0.35">
      <c r="A341" s="2">
        <v>339</v>
      </c>
      <c r="B341" s="2">
        <f t="shared" si="172"/>
        <v>1535.4512175387147</v>
      </c>
      <c r="C341" s="2">
        <f t="shared" si="173"/>
        <v>1579.4444401030244</v>
      </c>
      <c r="D341" s="2">
        <f t="shared" si="174"/>
        <v>1618.0667000154697</v>
      </c>
      <c r="E341" s="2">
        <f t="shared" si="175"/>
        <v>1375.2752590559419</v>
      </c>
      <c r="F341" s="2">
        <f t="shared" si="176"/>
        <v>1391.7623832868494</v>
      </c>
      <c r="G341" s="2">
        <f t="shared" si="177"/>
        <v>1500</v>
      </c>
      <c r="H341" s="2">
        <f t="shared" si="178"/>
        <v>1500</v>
      </c>
      <c r="I341" s="2">
        <f t="shared" si="179"/>
        <v>1500</v>
      </c>
      <c r="J341" s="2">
        <f t="shared" si="180"/>
        <v>1500</v>
      </c>
      <c r="K341" s="2">
        <f t="shared" si="181"/>
        <v>1500</v>
      </c>
      <c r="L341" s="3">
        <v>0</v>
      </c>
      <c r="O341" s="4">
        <v>1</v>
      </c>
      <c r="V341">
        <f t="shared" si="161"/>
        <v>1</v>
      </c>
      <c r="W341" s="7">
        <f t="shared" si="162"/>
        <v>0.55084207789870987</v>
      </c>
      <c r="X341" s="7">
        <f t="shared" si="163"/>
        <v>0</v>
      </c>
      <c r="Y341" s="7">
        <f t="shared" si="164"/>
        <v>0</v>
      </c>
      <c r="Z341" s="7">
        <f t="shared" si="165"/>
        <v>0.32783942703255242</v>
      </c>
      <c r="AA341" s="7">
        <f t="shared" si="166"/>
        <v>0</v>
      </c>
      <c r="AB341" s="7">
        <f t="shared" si="167"/>
        <v>0</v>
      </c>
      <c r="AC341" s="7">
        <f t="shared" si="168"/>
        <v>0</v>
      </c>
      <c r="AD341" s="7">
        <f t="shared" si="169"/>
        <v>0</v>
      </c>
      <c r="AE341" s="7">
        <f t="shared" si="170"/>
        <v>0</v>
      </c>
      <c r="AF341" s="7">
        <f t="shared" si="171"/>
        <v>0</v>
      </c>
      <c r="AG341" s="7">
        <f>SUM($W341:AF341)</f>
        <v>0.87868150493126229</v>
      </c>
      <c r="AH341" s="7">
        <f t="shared" si="152"/>
        <v>-0.62689617888543281</v>
      </c>
      <c r="AI341" s="7">
        <f t="shared" si="153"/>
        <v>0</v>
      </c>
      <c r="AJ341" s="7">
        <f t="shared" si="154"/>
        <v>0</v>
      </c>
      <c r="AK341" s="7">
        <f t="shared" si="155"/>
        <v>0.62689617888543281</v>
      </c>
      <c r="AL341" s="7">
        <f t="shared" si="156"/>
        <v>0</v>
      </c>
      <c r="AM341" s="7">
        <f t="shared" si="157"/>
        <v>0</v>
      </c>
      <c r="AN341" s="7">
        <f t="shared" si="158"/>
        <v>0</v>
      </c>
      <c r="AO341" s="7">
        <f t="shared" si="159"/>
        <v>0</v>
      </c>
      <c r="AP341" s="7">
        <f t="shared" si="160"/>
        <v>0</v>
      </c>
      <c r="AQ341" s="7">
        <f t="shared" si="160"/>
        <v>0</v>
      </c>
      <c r="AR341" s="1" t="s">
        <v>7</v>
      </c>
    </row>
    <row r="342" spans="1:44" x14ac:dyDescent="0.35">
      <c r="A342" s="2">
        <v>340</v>
      </c>
      <c r="B342" s="2">
        <f t="shared" si="172"/>
        <v>1525.4208786765478</v>
      </c>
      <c r="C342" s="2">
        <f t="shared" si="173"/>
        <v>1579.4444401030244</v>
      </c>
      <c r="D342" s="2">
        <f t="shared" si="174"/>
        <v>1618.0667000154697</v>
      </c>
      <c r="E342" s="2">
        <f t="shared" si="175"/>
        <v>1385.3055979181088</v>
      </c>
      <c r="F342" s="2">
        <f t="shared" si="176"/>
        <v>1391.7623832868494</v>
      </c>
      <c r="G342" s="2">
        <f t="shared" si="177"/>
        <v>1500</v>
      </c>
      <c r="H342" s="2">
        <f t="shared" si="178"/>
        <v>1500</v>
      </c>
      <c r="I342" s="2">
        <f t="shared" si="179"/>
        <v>1500</v>
      </c>
      <c r="J342" s="2">
        <f t="shared" si="180"/>
        <v>1500</v>
      </c>
      <c r="K342" s="2">
        <f t="shared" si="181"/>
        <v>1500</v>
      </c>
      <c r="L342" s="3">
        <v>1</v>
      </c>
      <c r="O342" s="4">
        <v>0</v>
      </c>
      <c r="V342">
        <f t="shared" si="161"/>
        <v>1</v>
      </c>
      <c r="W342" s="7">
        <f t="shared" si="162"/>
        <v>0.53651844206146071</v>
      </c>
      <c r="X342" s="7">
        <f t="shared" si="163"/>
        <v>0</v>
      </c>
      <c r="Y342" s="7">
        <f t="shared" si="164"/>
        <v>0</v>
      </c>
      <c r="Z342" s="7">
        <f t="shared" si="165"/>
        <v>0.34068703715105375</v>
      </c>
      <c r="AA342" s="7">
        <f t="shared" si="166"/>
        <v>0</v>
      </c>
      <c r="AB342" s="7">
        <f t="shared" si="167"/>
        <v>0</v>
      </c>
      <c r="AC342" s="7">
        <f t="shared" si="168"/>
        <v>0</v>
      </c>
      <c r="AD342" s="7">
        <f t="shared" si="169"/>
        <v>0</v>
      </c>
      <c r="AE342" s="7">
        <f t="shared" si="170"/>
        <v>0</v>
      </c>
      <c r="AF342" s="7">
        <f t="shared" si="171"/>
        <v>0</v>
      </c>
      <c r="AG342" s="7">
        <f>SUM($W342:AF342)</f>
        <v>0.87720547921251446</v>
      </c>
      <c r="AH342" s="7">
        <f t="shared" si="152"/>
        <v>0.3883776894062444</v>
      </c>
      <c r="AI342" s="7">
        <f t="shared" si="153"/>
        <v>0</v>
      </c>
      <c r="AJ342" s="7">
        <f t="shared" si="154"/>
        <v>0</v>
      </c>
      <c r="AK342" s="7">
        <f t="shared" si="155"/>
        <v>-0.38837768940624445</v>
      </c>
      <c r="AL342" s="7">
        <f t="shared" si="156"/>
        <v>0</v>
      </c>
      <c r="AM342" s="7">
        <f t="shared" si="157"/>
        <v>0</v>
      </c>
      <c r="AN342" s="7">
        <f t="shared" si="158"/>
        <v>0</v>
      </c>
      <c r="AO342" s="7">
        <f t="shared" si="159"/>
        <v>0</v>
      </c>
      <c r="AP342" s="7">
        <f t="shared" si="160"/>
        <v>0</v>
      </c>
      <c r="AQ342" s="7">
        <f t="shared" si="160"/>
        <v>0</v>
      </c>
      <c r="AR342" s="1" t="s">
        <v>7</v>
      </c>
    </row>
    <row r="343" spans="1:44" x14ac:dyDescent="0.35">
      <c r="A343" s="2">
        <v>341</v>
      </c>
      <c r="B343" s="2">
        <f t="shared" si="172"/>
        <v>1531.6349217070476</v>
      </c>
      <c r="C343" s="2">
        <f t="shared" si="173"/>
        <v>1579.4444401030244</v>
      </c>
      <c r="D343" s="2">
        <f t="shared" si="174"/>
        <v>1618.0667000154697</v>
      </c>
      <c r="E343" s="2">
        <f t="shared" si="175"/>
        <v>1379.0915548876089</v>
      </c>
      <c r="F343" s="2">
        <f t="shared" si="176"/>
        <v>1391.7623832868494</v>
      </c>
      <c r="G343" s="2">
        <f t="shared" si="177"/>
        <v>1500</v>
      </c>
      <c r="H343" s="2">
        <f t="shared" si="178"/>
        <v>1500</v>
      </c>
      <c r="I343" s="2">
        <f t="shared" si="179"/>
        <v>1500</v>
      </c>
      <c r="J343" s="2">
        <f t="shared" si="180"/>
        <v>1500</v>
      </c>
      <c r="K343" s="2">
        <f t="shared" si="181"/>
        <v>1500</v>
      </c>
      <c r="L343" s="3">
        <v>0</v>
      </c>
      <c r="O343" s="4">
        <v>1</v>
      </c>
      <c r="V343">
        <f t="shared" si="161"/>
        <v>1</v>
      </c>
      <c r="W343" s="7">
        <f t="shared" si="162"/>
        <v>0.54540091461118356</v>
      </c>
      <c r="X343" s="7">
        <f t="shared" si="163"/>
        <v>0</v>
      </c>
      <c r="Y343" s="7">
        <f t="shared" si="164"/>
        <v>0</v>
      </c>
      <c r="Z343" s="7">
        <f t="shared" si="165"/>
        <v>0.33269857437150807</v>
      </c>
      <c r="AA343" s="7">
        <f t="shared" si="166"/>
        <v>0</v>
      </c>
      <c r="AB343" s="7">
        <f t="shared" si="167"/>
        <v>0</v>
      </c>
      <c r="AC343" s="7">
        <f t="shared" si="168"/>
        <v>0</v>
      </c>
      <c r="AD343" s="7">
        <f t="shared" si="169"/>
        <v>0</v>
      </c>
      <c r="AE343" s="7">
        <f t="shared" si="170"/>
        <v>0</v>
      </c>
      <c r="AF343" s="7">
        <f t="shared" si="171"/>
        <v>0</v>
      </c>
      <c r="AG343" s="7">
        <f>SUM($W343:AF343)</f>
        <v>0.87809948898269163</v>
      </c>
      <c r="AH343" s="7">
        <f t="shared" si="152"/>
        <v>-0.62111517140620276</v>
      </c>
      <c r="AI343" s="7">
        <f t="shared" si="153"/>
        <v>0</v>
      </c>
      <c r="AJ343" s="7">
        <f t="shared" si="154"/>
        <v>0</v>
      </c>
      <c r="AK343" s="7">
        <f t="shared" si="155"/>
        <v>0.62111517140620276</v>
      </c>
      <c r="AL343" s="7">
        <f t="shared" si="156"/>
        <v>0</v>
      </c>
      <c r="AM343" s="7">
        <f t="shared" si="157"/>
        <v>0</v>
      </c>
      <c r="AN343" s="7">
        <f t="shared" si="158"/>
        <v>0</v>
      </c>
      <c r="AO343" s="7">
        <f t="shared" si="159"/>
        <v>0</v>
      </c>
      <c r="AP343" s="7">
        <f t="shared" si="160"/>
        <v>0</v>
      </c>
      <c r="AQ343" s="7">
        <f t="shared" si="160"/>
        <v>0</v>
      </c>
      <c r="AR343" s="1" t="s">
        <v>7</v>
      </c>
    </row>
    <row r="344" spans="1:44" x14ac:dyDescent="0.35">
      <c r="A344" s="2">
        <v>342</v>
      </c>
      <c r="B344" s="2">
        <f t="shared" si="172"/>
        <v>1521.6970789645484</v>
      </c>
      <c r="C344" s="2">
        <f t="shared" si="173"/>
        <v>1579.4444401030244</v>
      </c>
      <c r="D344" s="2">
        <f t="shared" si="174"/>
        <v>1618.0667000154697</v>
      </c>
      <c r="E344" s="2">
        <f t="shared" si="175"/>
        <v>1389.0293976301082</v>
      </c>
      <c r="F344" s="2">
        <f t="shared" si="176"/>
        <v>1391.7623832868494</v>
      </c>
      <c r="G344" s="2">
        <f t="shared" si="177"/>
        <v>1500</v>
      </c>
      <c r="H344" s="2">
        <f t="shared" si="178"/>
        <v>1500</v>
      </c>
      <c r="I344" s="2">
        <f t="shared" si="179"/>
        <v>1500</v>
      </c>
      <c r="J344" s="2">
        <f t="shared" si="180"/>
        <v>1500</v>
      </c>
      <c r="K344" s="2">
        <f t="shared" si="181"/>
        <v>1500</v>
      </c>
      <c r="L344" s="3">
        <v>1</v>
      </c>
      <c r="O344" s="4">
        <v>0</v>
      </c>
      <c r="V344">
        <f t="shared" si="161"/>
        <v>1</v>
      </c>
      <c r="W344" s="7">
        <f t="shared" si="162"/>
        <v>0.53118407884455832</v>
      </c>
      <c r="X344" s="7">
        <f t="shared" si="163"/>
        <v>0</v>
      </c>
      <c r="Y344" s="7">
        <f t="shared" si="164"/>
        <v>0</v>
      </c>
      <c r="Z344" s="7">
        <f t="shared" si="165"/>
        <v>0.34551827268745444</v>
      </c>
      <c r="AA344" s="7">
        <f t="shared" si="166"/>
        <v>0</v>
      </c>
      <c r="AB344" s="7">
        <f t="shared" si="167"/>
        <v>0</v>
      </c>
      <c r="AC344" s="7">
        <f t="shared" si="168"/>
        <v>0</v>
      </c>
      <c r="AD344" s="7">
        <f t="shared" si="169"/>
        <v>0</v>
      </c>
      <c r="AE344" s="7">
        <f t="shared" si="170"/>
        <v>0</v>
      </c>
      <c r="AF344" s="7">
        <f t="shared" si="171"/>
        <v>0</v>
      </c>
      <c r="AG344" s="7">
        <f>SUM($W344:AF344)</f>
        <v>0.8767023515320127</v>
      </c>
      <c r="AH344" s="7">
        <f t="shared" si="152"/>
        <v>0.39411126488216996</v>
      </c>
      <c r="AI344" s="7">
        <f t="shared" si="153"/>
        <v>0</v>
      </c>
      <c r="AJ344" s="7">
        <f t="shared" si="154"/>
        <v>0</v>
      </c>
      <c r="AK344" s="7">
        <f t="shared" si="155"/>
        <v>-0.39411126488217008</v>
      </c>
      <c r="AL344" s="7">
        <f t="shared" si="156"/>
        <v>0</v>
      </c>
      <c r="AM344" s="7">
        <f t="shared" si="157"/>
        <v>0</v>
      </c>
      <c r="AN344" s="7">
        <f t="shared" si="158"/>
        <v>0</v>
      </c>
      <c r="AO344" s="7">
        <f t="shared" si="159"/>
        <v>0</v>
      </c>
      <c r="AP344" s="7">
        <f t="shared" si="160"/>
        <v>0</v>
      </c>
      <c r="AQ344" s="7">
        <f t="shared" si="160"/>
        <v>0</v>
      </c>
      <c r="AR344" s="1" t="s">
        <v>7</v>
      </c>
    </row>
    <row r="345" spans="1:44" x14ac:dyDescent="0.35">
      <c r="A345" s="2">
        <v>343</v>
      </c>
      <c r="B345" s="2">
        <f t="shared" si="172"/>
        <v>1528.0028592026631</v>
      </c>
      <c r="C345" s="2">
        <f t="shared" si="173"/>
        <v>1579.4444401030244</v>
      </c>
      <c r="D345" s="2">
        <f t="shared" si="174"/>
        <v>1618.0667000154697</v>
      </c>
      <c r="E345" s="2">
        <f t="shared" si="175"/>
        <v>1382.7236173919935</v>
      </c>
      <c r="F345" s="2">
        <f t="shared" si="176"/>
        <v>1391.7623832868494</v>
      </c>
      <c r="G345" s="2">
        <f t="shared" si="177"/>
        <v>1500</v>
      </c>
      <c r="H345" s="2">
        <f t="shared" si="178"/>
        <v>1500</v>
      </c>
      <c r="I345" s="2">
        <f t="shared" si="179"/>
        <v>1500</v>
      </c>
      <c r="J345" s="2">
        <f t="shared" si="180"/>
        <v>1500</v>
      </c>
      <c r="K345" s="2">
        <f t="shared" si="181"/>
        <v>1500</v>
      </c>
      <c r="L345" s="3">
        <v>2</v>
      </c>
      <c r="M345" s="4">
        <v>0</v>
      </c>
      <c r="O345" s="4">
        <v>1</v>
      </c>
      <c r="V345">
        <f t="shared" si="161"/>
        <v>3</v>
      </c>
      <c r="W345" s="7">
        <f t="shared" si="162"/>
        <v>0.54021231643531387</v>
      </c>
      <c r="X345" s="7">
        <f t="shared" si="163"/>
        <v>0.61237796624635543</v>
      </c>
      <c r="Y345" s="7">
        <f t="shared" si="164"/>
        <v>0</v>
      </c>
      <c r="Z345" s="7">
        <f t="shared" si="165"/>
        <v>0.33735645027967442</v>
      </c>
      <c r="AA345" s="7">
        <f t="shared" si="166"/>
        <v>0</v>
      </c>
      <c r="AB345" s="7">
        <f t="shared" si="167"/>
        <v>0</v>
      </c>
      <c r="AC345" s="7">
        <f t="shared" si="168"/>
        <v>0</v>
      </c>
      <c r="AD345" s="7">
        <f t="shared" si="169"/>
        <v>0</v>
      </c>
      <c r="AE345" s="7">
        <f t="shared" si="170"/>
        <v>0</v>
      </c>
      <c r="AF345" s="7">
        <f t="shared" si="171"/>
        <v>0</v>
      </c>
      <c r="AG345" s="7">
        <f>SUM($W345:AF345)</f>
        <v>1.4899467329613436</v>
      </c>
      <c r="AH345" s="7">
        <f t="shared" si="152"/>
        <v>0.30409510321109606</v>
      </c>
      <c r="AI345" s="7">
        <f t="shared" si="153"/>
        <v>-0.41100661701457181</v>
      </c>
      <c r="AJ345" s="7">
        <f t="shared" si="154"/>
        <v>0</v>
      </c>
      <c r="AK345" s="7">
        <f t="shared" si="155"/>
        <v>0.10691151380347561</v>
      </c>
      <c r="AL345" s="7">
        <f t="shared" si="156"/>
        <v>0</v>
      </c>
      <c r="AM345" s="7">
        <f t="shared" si="157"/>
        <v>0</v>
      </c>
      <c r="AN345" s="7">
        <f t="shared" si="158"/>
        <v>0</v>
      </c>
      <c r="AO345" s="7">
        <f t="shared" si="159"/>
        <v>0</v>
      </c>
      <c r="AP345" s="7">
        <f t="shared" si="160"/>
        <v>0</v>
      </c>
      <c r="AQ345" s="7">
        <f t="shared" si="160"/>
        <v>0</v>
      </c>
      <c r="AR345" s="1" t="s">
        <v>7</v>
      </c>
    </row>
    <row r="346" spans="1:44" x14ac:dyDescent="0.35">
      <c r="A346" s="2">
        <v>344</v>
      </c>
      <c r="B346" s="2">
        <f t="shared" si="172"/>
        <v>1537.7339025054182</v>
      </c>
      <c r="C346" s="2">
        <f t="shared" si="173"/>
        <v>1566.2922283585581</v>
      </c>
      <c r="D346" s="2">
        <f t="shared" si="174"/>
        <v>1618.0667000154697</v>
      </c>
      <c r="E346" s="2">
        <f t="shared" si="175"/>
        <v>1386.1447858337046</v>
      </c>
      <c r="F346" s="2">
        <f t="shared" si="176"/>
        <v>1391.7623832868494</v>
      </c>
      <c r="G346" s="2">
        <f t="shared" si="177"/>
        <v>1500</v>
      </c>
      <c r="H346" s="2">
        <f t="shared" si="178"/>
        <v>1500</v>
      </c>
      <c r="I346" s="2">
        <f t="shared" si="179"/>
        <v>1500</v>
      </c>
      <c r="J346" s="2">
        <f t="shared" si="180"/>
        <v>1500</v>
      </c>
      <c r="K346" s="2">
        <f t="shared" si="181"/>
        <v>1500</v>
      </c>
      <c r="L346" s="3">
        <v>2</v>
      </c>
      <c r="M346" s="4">
        <v>1</v>
      </c>
      <c r="O346" s="4">
        <v>0</v>
      </c>
      <c r="V346">
        <f t="shared" si="161"/>
        <v>3</v>
      </c>
      <c r="W346" s="7">
        <f t="shared" si="162"/>
        <v>0.55409094210193532</v>
      </c>
      <c r="X346" s="7">
        <f t="shared" si="163"/>
        <v>0.59426105327198087</v>
      </c>
      <c r="Y346" s="7">
        <f t="shared" si="164"/>
        <v>0</v>
      </c>
      <c r="Z346" s="7">
        <f t="shared" si="165"/>
        <v>0.3417729517201919</v>
      </c>
      <c r="AA346" s="7">
        <f t="shared" si="166"/>
        <v>0</v>
      </c>
      <c r="AB346" s="7">
        <f t="shared" si="167"/>
        <v>0</v>
      </c>
      <c r="AC346" s="7">
        <f t="shared" si="168"/>
        <v>0</v>
      </c>
      <c r="AD346" s="7">
        <f t="shared" si="169"/>
        <v>0</v>
      </c>
      <c r="AE346" s="7">
        <f t="shared" si="170"/>
        <v>0</v>
      </c>
      <c r="AF346" s="7">
        <f t="shared" si="171"/>
        <v>0</v>
      </c>
      <c r="AG346" s="7">
        <f>SUM($W346:AF346)</f>
        <v>1.490124947094108</v>
      </c>
      <c r="AH346" s="7">
        <f t="shared" si="152"/>
        <v>0.29482473275201887</v>
      </c>
      <c r="AI346" s="7">
        <f t="shared" si="153"/>
        <v>-6.5466146153839277E-2</v>
      </c>
      <c r="AJ346" s="7">
        <f t="shared" si="154"/>
        <v>0</v>
      </c>
      <c r="AK346" s="7">
        <f t="shared" si="155"/>
        <v>-0.22935858659817968</v>
      </c>
      <c r="AL346" s="7">
        <f t="shared" si="156"/>
        <v>0</v>
      </c>
      <c r="AM346" s="7">
        <f t="shared" si="157"/>
        <v>0</v>
      </c>
      <c r="AN346" s="7">
        <f t="shared" si="158"/>
        <v>0</v>
      </c>
      <c r="AO346" s="7">
        <f t="shared" si="159"/>
        <v>0</v>
      </c>
      <c r="AP346" s="7">
        <f t="shared" si="160"/>
        <v>0</v>
      </c>
      <c r="AQ346" s="7">
        <f t="shared" si="160"/>
        <v>0</v>
      </c>
      <c r="AR346" s="1" t="s">
        <v>7</v>
      </c>
    </row>
    <row r="347" spans="1:44" x14ac:dyDescent="0.35">
      <c r="A347" s="2">
        <v>345</v>
      </c>
      <c r="B347" s="2">
        <f t="shared" si="172"/>
        <v>1547.1682939534828</v>
      </c>
      <c r="C347" s="2">
        <f t="shared" si="173"/>
        <v>1564.1973116816353</v>
      </c>
      <c r="D347" s="2">
        <f t="shared" si="174"/>
        <v>1618.0667000154697</v>
      </c>
      <c r="E347" s="2">
        <f t="shared" si="175"/>
        <v>1378.8053110625629</v>
      </c>
      <c r="F347" s="2">
        <f t="shared" si="176"/>
        <v>1391.7623832868494</v>
      </c>
      <c r="G347" s="2">
        <f t="shared" si="177"/>
        <v>1500</v>
      </c>
      <c r="H347" s="2">
        <f t="shared" si="178"/>
        <v>1500</v>
      </c>
      <c r="I347" s="2">
        <f t="shared" si="179"/>
        <v>1500</v>
      </c>
      <c r="J347" s="2">
        <f t="shared" si="180"/>
        <v>1500</v>
      </c>
      <c r="K347" s="2">
        <f t="shared" si="181"/>
        <v>1500</v>
      </c>
      <c r="L347" s="3">
        <v>0</v>
      </c>
      <c r="P347" s="4">
        <v>1</v>
      </c>
      <c r="V347">
        <f t="shared" si="161"/>
        <v>1</v>
      </c>
      <c r="W347" s="7">
        <f t="shared" si="162"/>
        <v>0.56746664470198138</v>
      </c>
      <c r="X347" s="7">
        <f t="shared" si="163"/>
        <v>0</v>
      </c>
      <c r="Y347" s="7">
        <f t="shared" si="164"/>
        <v>0</v>
      </c>
      <c r="Z347" s="7">
        <f t="shared" si="165"/>
        <v>0</v>
      </c>
      <c r="AA347" s="7">
        <f t="shared" si="166"/>
        <v>0.34908450303899941</v>
      </c>
      <c r="AB347" s="7">
        <f t="shared" si="167"/>
        <v>0</v>
      </c>
      <c r="AC347" s="7">
        <f t="shared" si="168"/>
        <v>0</v>
      </c>
      <c r="AD347" s="7">
        <f t="shared" si="169"/>
        <v>0</v>
      </c>
      <c r="AE347" s="7">
        <f t="shared" si="170"/>
        <v>0</v>
      </c>
      <c r="AF347" s="7">
        <f t="shared" si="171"/>
        <v>0</v>
      </c>
      <c r="AG347" s="7">
        <f>SUM($W347:AF347)</f>
        <v>0.91655114774098079</v>
      </c>
      <c r="AH347" s="7">
        <f t="shared" si="152"/>
        <v>-0.61913254497647374</v>
      </c>
      <c r="AI347" s="7">
        <f t="shared" si="153"/>
        <v>0</v>
      </c>
      <c r="AJ347" s="7">
        <f t="shared" si="154"/>
        <v>0</v>
      </c>
      <c r="AK347" s="7">
        <f t="shared" si="155"/>
        <v>0</v>
      </c>
      <c r="AL347" s="7">
        <f t="shared" si="156"/>
        <v>0.61913254497647374</v>
      </c>
      <c r="AM347" s="7">
        <f t="shared" si="157"/>
        <v>0</v>
      </c>
      <c r="AN347" s="7">
        <f t="shared" si="158"/>
        <v>0</v>
      </c>
      <c r="AO347" s="7">
        <f t="shared" si="159"/>
        <v>0</v>
      </c>
      <c r="AP347" s="7">
        <f t="shared" si="160"/>
        <v>0</v>
      </c>
      <c r="AQ347" s="7">
        <f t="shared" si="160"/>
        <v>0</v>
      </c>
      <c r="AR347" s="1" t="s">
        <v>7</v>
      </c>
    </row>
    <row r="348" spans="1:44" x14ac:dyDescent="0.35">
      <c r="A348" s="2">
        <v>346</v>
      </c>
      <c r="B348" s="2">
        <f t="shared" si="172"/>
        <v>1537.2621732338591</v>
      </c>
      <c r="C348" s="2">
        <f t="shared" si="173"/>
        <v>1564.1973116816353</v>
      </c>
      <c r="D348" s="2">
        <f t="shared" si="174"/>
        <v>1618.0667000154697</v>
      </c>
      <c r="E348" s="2">
        <f t="shared" si="175"/>
        <v>1378.8053110625629</v>
      </c>
      <c r="F348" s="2">
        <f t="shared" si="176"/>
        <v>1401.6685040064731</v>
      </c>
      <c r="G348" s="2">
        <f t="shared" si="177"/>
        <v>1500</v>
      </c>
      <c r="H348" s="2">
        <f t="shared" si="178"/>
        <v>1500</v>
      </c>
      <c r="I348" s="2">
        <f t="shared" si="179"/>
        <v>1500</v>
      </c>
      <c r="J348" s="2">
        <f t="shared" si="180"/>
        <v>1500</v>
      </c>
      <c r="K348" s="2">
        <f t="shared" si="181"/>
        <v>1500</v>
      </c>
      <c r="L348" s="3">
        <v>2</v>
      </c>
      <c r="M348" s="4">
        <v>0</v>
      </c>
      <c r="O348" s="4">
        <v>1</v>
      </c>
      <c r="V348">
        <f t="shared" si="161"/>
        <v>3</v>
      </c>
      <c r="W348" s="7">
        <f t="shared" si="162"/>
        <v>0.5534199160266382</v>
      </c>
      <c r="X348" s="7">
        <f t="shared" si="163"/>
        <v>0.59135010088766837</v>
      </c>
      <c r="Y348" s="7">
        <f t="shared" si="164"/>
        <v>0</v>
      </c>
      <c r="Z348" s="7">
        <f t="shared" si="165"/>
        <v>0.33233285748616148</v>
      </c>
      <c r="AA348" s="7">
        <f t="shared" si="166"/>
        <v>0</v>
      </c>
      <c r="AB348" s="7">
        <f t="shared" si="167"/>
        <v>0</v>
      </c>
      <c r="AC348" s="7">
        <f t="shared" si="168"/>
        <v>0</v>
      </c>
      <c r="AD348" s="7">
        <f t="shared" si="169"/>
        <v>0</v>
      </c>
      <c r="AE348" s="7">
        <f t="shared" si="170"/>
        <v>0</v>
      </c>
      <c r="AF348" s="7">
        <f t="shared" si="171"/>
        <v>0</v>
      </c>
      <c r="AG348" s="7">
        <f>SUM($W348:AF348)</f>
        <v>1.4771028744004682</v>
      </c>
      <c r="AH348" s="7">
        <f t="shared" si="152"/>
        <v>0.29200087620758147</v>
      </c>
      <c r="AI348" s="7">
        <f t="shared" si="153"/>
        <v>-0.40034456037985011</v>
      </c>
      <c r="AJ348" s="7">
        <f t="shared" si="154"/>
        <v>0</v>
      </c>
      <c r="AK348" s="7">
        <f t="shared" si="155"/>
        <v>0.10834368417226867</v>
      </c>
      <c r="AL348" s="7">
        <f t="shared" si="156"/>
        <v>0</v>
      </c>
      <c r="AM348" s="7">
        <f t="shared" si="157"/>
        <v>0</v>
      </c>
      <c r="AN348" s="7">
        <f t="shared" si="158"/>
        <v>0</v>
      </c>
      <c r="AO348" s="7">
        <f t="shared" si="159"/>
        <v>0</v>
      </c>
      <c r="AP348" s="7">
        <f t="shared" si="160"/>
        <v>0</v>
      </c>
      <c r="AQ348" s="7">
        <f t="shared" si="160"/>
        <v>0</v>
      </c>
      <c r="AR348" s="1" t="s">
        <v>7</v>
      </c>
    </row>
    <row r="349" spans="1:44" x14ac:dyDescent="0.35">
      <c r="A349" s="2">
        <v>347</v>
      </c>
      <c r="B349" s="2">
        <f t="shared" si="172"/>
        <v>1546.6062012725017</v>
      </c>
      <c r="C349" s="2">
        <f t="shared" si="173"/>
        <v>1551.3862857494801</v>
      </c>
      <c r="D349" s="2">
        <f t="shared" si="174"/>
        <v>1618.0667000154697</v>
      </c>
      <c r="E349" s="2">
        <f t="shared" si="175"/>
        <v>1382.2723089560754</v>
      </c>
      <c r="F349" s="2">
        <f t="shared" si="176"/>
        <v>1401.6685040064731</v>
      </c>
      <c r="G349" s="2">
        <f t="shared" si="177"/>
        <v>1500</v>
      </c>
      <c r="H349" s="2">
        <f t="shared" si="178"/>
        <v>1500</v>
      </c>
      <c r="I349" s="2">
        <f t="shared" si="179"/>
        <v>1500</v>
      </c>
      <c r="J349" s="2">
        <f t="shared" si="180"/>
        <v>1500</v>
      </c>
      <c r="K349" s="2">
        <f t="shared" si="181"/>
        <v>1500</v>
      </c>
      <c r="L349" s="3">
        <v>1</v>
      </c>
      <c r="M349" s="4">
        <v>2</v>
      </c>
      <c r="O349" s="4">
        <v>0</v>
      </c>
      <c r="V349">
        <f t="shared" si="161"/>
        <v>3</v>
      </c>
      <c r="W349" s="7">
        <f t="shared" si="162"/>
        <v>0.56667228352858123</v>
      </c>
      <c r="X349" s="7">
        <f t="shared" si="163"/>
        <v>0.57341626456027772</v>
      </c>
      <c r="Y349" s="7">
        <f t="shared" si="164"/>
        <v>0</v>
      </c>
      <c r="Z349" s="7">
        <f t="shared" si="165"/>
        <v>0.33677593396360528</v>
      </c>
      <c r="AA349" s="7">
        <f t="shared" si="166"/>
        <v>0</v>
      </c>
      <c r="AB349" s="7">
        <f t="shared" si="167"/>
        <v>0</v>
      </c>
      <c r="AC349" s="7">
        <f t="shared" si="168"/>
        <v>0</v>
      </c>
      <c r="AD349" s="7">
        <f t="shared" si="169"/>
        <v>0</v>
      </c>
      <c r="AE349" s="7">
        <f t="shared" si="170"/>
        <v>0</v>
      </c>
      <c r="AF349" s="7">
        <f t="shared" si="171"/>
        <v>0</v>
      </c>
      <c r="AG349" s="7">
        <f>SUM($W349:AF349)</f>
        <v>1.4768644820524641</v>
      </c>
      <c r="AH349" s="7">
        <f t="shared" si="152"/>
        <v>-5.0366248053478557E-2</v>
      </c>
      <c r="AI349" s="7">
        <f t="shared" si="153"/>
        <v>0.27840066695667587</v>
      </c>
      <c r="AJ349" s="7">
        <f t="shared" si="154"/>
        <v>0</v>
      </c>
      <c r="AK349" s="7">
        <f t="shared" si="155"/>
        <v>-0.22803441890319742</v>
      </c>
      <c r="AL349" s="7">
        <f t="shared" si="156"/>
        <v>0</v>
      </c>
      <c r="AM349" s="7">
        <f t="shared" si="157"/>
        <v>0</v>
      </c>
      <c r="AN349" s="7">
        <f t="shared" si="158"/>
        <v>0</v>
      </c>
      <c r="AO349" s="7">
        <f t="shared" si="159"/>
        <v>0</v>
      </c>
      <c r="AP349" s="7">
        <f t="shared" si="160"/>
        <v>0</v>
      </c>
      <c r="AQ349" s="7">
        <f t="shared" si="160"/>
        <v>0</v>
      </c>
      <c r="AR349" s="1" t="s">
        <v>7</v>
      </c>
    </row>
    <row r="350" spans="1:44" x14ac:dyDescent="0.35">
      <c r="A350" s="2">
        <v>348</v>
      </c>
      <c r="B350" s="2">
        <f t="shared" si="172"/>
        <v>1544.9944813347904</v>
      </c>
      <c r="C350" s="2">
        <f t="shared" si="173"/>
        <v>1560.2951070920938</v>
      </c>
      <c r="D350" s="2">
        <f t="shared" si="174"/>
        <v>1618.0667000154697</v>
      </c>
      <c r="E350" s="2">
        <f t="shared" si="175"/>
        <v>1374.9752075511731</v>
      </c>
      <c r="F350" s="2">
        <f t="shared" si="176"/>
        <v>1401.6685040064731</v>
      </c>
      <c r="G350" s="2">
        <f t="shared" si="177"/>
        <v>1500</v>
      </c>
      <c r="H350" s="2">
        <f t="shared" si="178"/>
        <v>1500</v>
      </c>
      <c r="I350" s="2">
        <f t="shared" si="179"/>
        <v>1500</v>
      </c>
      <c r="J350" s="2">
        <f t="shared" si="180"/>
        <v>1500</v>
      </c>
      <c r="K350" s="2">
        <f t="shared" si="181"/>
        <v>1500</v>
      </c>
      <c r="L350" s="3">
        <v>1</v>
      </c>
      <c r="M350" s="4">
        <v>2</v>
      </c>
      <c r="O350" s="4">
        <v>0</v>
      </c>
      <c r="V350">
        <f t="shared" si="161"/>
        <v>3</v>
      </c>
      <c r="W350" s="7">
        <f t="shared" si="162"/>
        <v>0.56439267998208953</v>
      </c>
      <c r="X350" s="7">
        <f t="shared" si="163"/>
        <v>0.58591089387447071</v>
      </c>
      <c r="Y350" s="7">
        <f t="shared" si="164"/>
        <v>0</v>
      </c>
      <c r="Z350" s="7">
        <f t="shared" si="165"/>
        <v>0.32745892542881105</v>
      </c>
      <c r="AA350" s="7">
        <f t="shared" si="166"/>
        <v>0</v>
      </c>
      <c r="AB350" s="7">
        <f t="shared" si="167"/>
        <v>0</v>
      </c>
      <c r="AC350" s="7">
        <f t="shared" si="168"/>
        <v>0</v>
      </c>
      <c r="AD350" s="7">
        <f t="shared" si="169"/>
        <v>0</v>
      </c>
      <c r="AE350" s="7">
        <f t="shared" si="170"/>
        <v>0</v>
      </c>
      <c r="AF350" s="7">
        <f t="shared" si="171"/>
        <v>0</v>
      </c>
      <c r="AG350" s="7">
        <f>SUM($W350:AF350)</f>
        <v>1.4777624992853711</v>
      </c>
      <c r="AH350" s="7">
        <f t="shared" si="152"/>
        <v>-4.859047394626903E-2</v>
      </c>
      <c r="AI350" s="7">
        <f t="shared" si="153"/>
        <v>0.27018151146898739</v>
      </c>
      <c r="AJ350" s="7">
        <f t="shared" si="154"/>
        <v>0</v>
      </c>
      <c r="AK350" s="7">
        <f t="shared" si="155"/>
        <v>-0.22159103752271858</v>
      </c>
      <c r="AL350" s="7">
        <f t="shared" si="156"/>
        <v>0</v>
      </c>
      <c r="AM350" s="7">
        <f t="shared" si="157"/>
        <v>0</v>
      </c>
      <c r="AN350" s="7">
        <f t="shared" si="158"/>
        <v>0</v>
      </c>
      <c r="AO350" s="7">
        <f t="shared" si="159"/>
        <v>0</v>
      </c>
      <c r="AP350" s="7">
        <f t="shared" si="160"/>
        <v>0</v>
      </c>
      <c r="AQ350" s="7">
        <f t="shared" si="160"/>
        <v>0</v>
      </c>
      <c r="AR350" s="1" t="s">
        <v>7</v>
      </c>
    </row>
    <row r="351" spans="1:44" x14ac:dyDescent="0.35">
      <c r="A351" s="2">
        <v>349</v>
      </c>
      <c r="B351" s="2">
        <f t="shared" si="172"/>
        <v>1543.4395861685098</v>
      </c>
      <c r="C351" s="2">
        <f t="shared" si="173"/>
        <v>1568.9409154591015</v>
      </c>
      <c r="D351" s="2">
        <f t="shared" si="174"/>
        <v>1618.0667000154697</v>
      </c>
      <c r="E351" s="2">
        <f t="shared" si="175"/>
        <v>1367.884294350446</v>
      </c>
      <c r="F351" s="2">
        <f t="shared" si="176"/>
        <v>1401.6685040064731</v>
      </c>
      <c r="G351" s="2">
        <f t="shared" si="177"/>
        <v>1500</v>
      </c>
      <c r="H351" s="2">
        <f t="shared" si="178"/>
        <v>1500</v>
      </c>
      <c r="I351" s="2">
        <f t="shared" si="179"/>
        <v>1500</v>
      </c>
      <c r="J351" s="2">
        <f t="shared" si="180"/>
        <v>1500</v>
      </c>
      <c r="K351" s="2">
        <f t="shared" si="181"/>
        <v>1500</v>
      </c>
      <c r="L351" s="3">
        <v>2</v>
      </c>
      <c r="M351" s="4">
        <v>1</v>
      </c>
      <c r="N351" s="4">
        <v>3</v>
      </c>
      <c r="O351" s="4">
        <v>0</v>
      </c>
      <c r="V351">
        <f t="shared" si="161"/>
        <v>6</v>
      </c>
      <c r="W351" s="7">
        <f t="shared" si="162"/>
        <v>0.56219086494641979</v>
      </c>
      <c r="X351" s="7">
        <f t="shared" si="163"/>
        <v>0.5979320009655632</v>
      </c>
      <c r="Y351" s="7">
        <f t="shared" si="164"/>
        <v>0.66365980837823968</v>
      </c>
      <c r="Z351" s="7">
        <f t="shared" si="165"/>
        <v>0.31853356679088113</v>
      </c>
      <c r="AA351" s="7">
        <f t="shared" si="166"/>
        <v>0</v>
      </c>
      <c r="AB351" s="7">
        <f t="shared" si="167"/>
        <v>0</v>
      </c>
      <c r="AC351" s="7">
        <f t="shared" si="168"/>
        <v>0</v>
      </c>
      <c r="AD351" s="7">
        <f t="shared" si="169"/>
        <v>0</v>
      </c>
      <c r="AE351" s="7">
        <f t="shared" si="170"/>
        <v>0</v>
      </c>
      <c r="AF351" s="7">
        <f t="shared" si="171"/>
        <v>0</v>
      </c>
      <c r="AG351" s="7">
        <f>SUM($W351:AF351)</f>
        <v>2.1423162410811036</v>
      </c>
      <c r="AH351" s="7">
        <f t="shared" si="152"/>
        <v>7.0911355585214109E-2</v>
      </c>
      <c r="AI351" s="7">
        <f t="shared" si="153"/>
        <v>-0.11243871913007328</v>
      </c>
      <c r="AJ351" s="7">
        <f t="shared" si="154"/>
        <v>0.19021389295759211</v>
      </c>
      <c r="AK351" s="7">
        <f t="shared" si="155"/>
        <v>-0.148686529412733</v>
      </c>
      <c r="AL351" s="7">
        <f t="shared" si="156"/>
        <v>0</v>
      </c>
      <c r="AM351" s="7">
        <f t="shared" si="157"/>
        <v>0</v>
      </c>
      <c r="AN351" s="7">
        <f t="shared" si="158"/>
        <v>0</v>
      </c>
      <c r="AO351" s="7">
        <f t="shared" si="159"/>
        <v>0</v>
      </c>
      <c r="AP351" s="7">
        <f t="shared" si="160"/>
        <v>0</v>
      </c>
      <c r="AQ351" s="7">
        <f t="shared" si="160"/>
        <v>0</v>
      </c>
      <c r="AR351" s="1" t="s">
        <v>7</v>
      </c>
    </row>
    <row r="352" spans="1:44" x14ac:dyDescent="0.35">
      <c r="A352" s="2">
        <v>350</v>
      </c>
      <c r="B352" s="2">
        <f t="shared" si="172"/>
        <v>1546.8433312366001</v>
      </c>
      <c r="C352" s="2">
        <f t="shared" si="173"/>
        <v>1563.5438569408579</v>
      </c>
      <c r="D352" s="2">
        <f t="shared" si="174"/>
        <v>1627.1969668774341</v>
      </c>
      <c r="E352" s="2">
        <f t="shared" si="175"/>
        <v>1360.7473409386348</v>
      </c>
      <c r="F352" s="2">
        <f t="shared" si="176"/>
        <v>1401.6685040064731</v>
      </c>
      <c r="G352" s="2">
        <f t="shared" si="177"/>
        <v>1500</v>
      </c>
      <c r="H352" s="2">
        <f t="shared" si="178"/>
        <v>1500</v>
      </c>
      <c r="I352" s="2">
        <f t="shared" si="179"/>
        <v>1500</v>
      </c>
      <c r="J352" s="2">
        <f t="shared" si="180"/>
        <v>1500</v>
      </c>
      <c r="K352" s="2">
        <f t="shared" si="181"/>
        <v>1500</v>
      </c>
      <c r="L352" s="3">
        <v>1</v>
      </c>
      <c r="P352" s="4">
        <v>0</v>
      </c>
      <c r="V352">
        <f t="shared" si="161"/>
        <v>1</v>
      </c>
      <c r="W352" s="7">
        <f t="shared" si="162"/>
        <v>0.56700744260264957</v>
      </c>
      <c r="X352" s="7">
        <f t="shared" si="163"/>
        <v>0</v>
      </c>
      <c r="Y352" s="7">
        <f t="shared" si="164"/>
        <v>0</v>
      </c>
      <c r="Z352" s="7">
        <f t="shared" si="165"/>
        <v>0</v>
      </c>
      <c r="AA352" s="7">
        <f t="shared" si="166"/>
        <v>0.36215070759763712</v>
      </c>
      <c r="AB352" s="7">
        <f t="shared" si="167"/>
        <v>0</v>
      </c>
      <c r="AC352" s="7">
        <f t="shared" si="168"/>
        <v>0</v>
      </c>
      <c r="AD352" s="7">
        <f t="shared" si="169"/>
        <v>0</v>
      </c>
      <c r="AE352" s="7">
        <f t="shared" si="170"/>
        <v>0</v>
      </c>
      <c r="AF352" s="7">
        <f t="shared" si="171"/>
        <v>0</v>
      </c>
      <c r="AG352" s="7">
        <f>SUM($W352:AF352)</f>
        <v>0.92915815020028669</v>
      </c>
      <c r="AH352" s="7">
        <f t="shared" si="152"/>
        <v>0.38976218151837005</v>
      </c>
      <c r="AI352" s="7">
        <f t="shared" si="153"/>
        <v>0</v>
      </c>
      <c r="AJ352" s="7">
        <f t="shared" si="154"/>
        <v>0</v>
      </c>
      <c r="AK352" s="7">
        <f t="shared" si="155"/>
        <v>0</v>
      </c>
      <c r="AL352" s="7">
        <f t="shared" si="156"/>
        <v>-0.38976218151837011</v>
      </c>
      <c r="AM352" s="7">
        <f t="shared" si="157"/>
        <v>0</v>
      </c>
      <c r="AN352" s="7">
        <f t="shared" si="158"/>
        <v>0</v>
      </c>
      <c r="AO352" s="7">
        <f t="shared" si="159"/>
        <v>0</v>
      </c>
      <c r="AP352" s="7">
        <f t="shared" si="160"/>
        <v>0</v>
      </c>
      <c r="AQ352" s="7">
        <f t="shared" si="160"/>
        <v>0</v>
      </c>
      <c r="AR352" s="1" t="s">
        <v>7</v>
      </c>
    </row>
    <row r="353" spans="1:44" x14ac:dyDescent="0.35">
      <c r="A353" s="2">
        <v>351</v>
      </c>
      <c r="B353" s="2">
        <f t="shared" si="172"/>
        <v>1553.0795261408939</v>
      </c>
      <c r="C353" s="2">
        <f t="shared" si="173"/>
        <v>1563.5438569408579</v>
      </c>
      <c r="D353" s="2">
        <f t="shared" si="174"/>
        <v>1627.1969668774341</v>
      </c>
      <c r="E353" s="2">
        <f t="shared" si="175"/>
        <v>1360.7473409386348</v>
      </c>
      <c r="F353" s="2">
        <f t="shared" si="176"/>
        <v>1395.4323091021793</v>
      </c>
      <c r="G353" s="2">
        <f t="shared" si="177"/>
        <v>1500</v>
      </c>
      <c r="H353" s="2">
        <f t="shared" si="178"/>
        <v>1500</v>
      </c>
      <c r="I353" s="2">
        <f t="shared" si="179"/>
        <v>1500</v>
      </c>
      <c r="J353" s="2">
        <f t="shared" si="180"/>
        <v>1500</v>
      </c>
      <c r="K353" s="2">
        <f t="shared" si="181"/>
        <v>1500</v>
      </c>
      <c r="L353" s="3">
        <v>1</v>
      </c>
      <c r="M353" s="4">
        <v>0</v>
      </c>
      <c r="O353" s="4">
        <v>2</v>
      </c>
      <c r="V353">
        <f t="shared" si="161"/>
        <v>3</v>
      </c>
      <c r="W353" s="7">
        <f t="shared" si="162"/>
        <v>0.57579877336403729</v>
      </c>
      <c r="X353" s="7">
        <f t="shared" si="163"/>
        <v>0.59044078238525044</v>
      </c>
      <c r="Y353" s="7">
        <f t="shared" si="164"/>
        <v>0</v>
      </c>
      <c r="Z353" s="7">
        <f t="shared" si="165"/>
        <v>0.30968278118653014</v>
      </c>
      <c r="AA353" s="7">
        <f t="shared" si="166"/>
        <v>0</v>
      </c>
      <c r="AB353" s="7">
        <f t="shared" si="167"/>
        <v>0</v>
      </c>
      <c r="AC353" s="7">
        <f t="shared" si="168"/>
        <v>0</v>
      </c>
      <c r="AD353" s="7">
        <f t="shared" si="169"/>
        <v>0</v>
      </c>
      <c r="AE353" s="7">
        <f t="shared" si="170"/>
        <v>0</v>
      </c>
      <c r="AF353" s="7">
        <f t="shared" si="171"/>
        <v>0</v>
      </c>
      <c r="AG353" s="7">
        <f>SUM($W353:AF353)</f>
        <v>1.4759223369358179</v>
      </c>
      <c r="AH353" s="7">
        <f t="shared" si="152"/>
        <v>-5.6794764164981415E-2</v>
      </c>
      <c r="AI353" s="7">
        <f t="shared" si="153"/>
        <v>-0.40004867980457054</v>
      </c>
      <c r="AJ353" s="7">
        <f t="shared" si="154"/>
        <v>0</v>
      </c>
      <c r="AK353" s="7">
        <f t="shared" si="155"/>
        <v>0.4568434439695519</v>
      </c>
      <c r="AL353" s="7">
        <f t="shared" si="156"/>
        <v>0</v>
      </c>
      <c r="AM353" s="7">
        <f t="shared" si="157"/>
        <v>0</v>
      </c>
      <c r="AN353" s="7">
        <f t="shared" si="158"/>
        <v>0</v>
      </c>
      <c r="AO353" s="7">
        <f t="shared" si="159"/>
        <v>0</v>
      </c>
      <c r="AP353" s="7">
        <f t="shared" si="160"/>
        <v>0</v>
      </c>
      <c r="AQ353" s="7">
        <f t="shared" si="160"/>
        <v>0</v>
      </c>
      <c r="AR353" s="1" t="s">
        <v>7</v>
      </c>
    </row>
    <row r="354" spans="1:44" x14ac:dyDescent="0.35">
      <c r="A354" s="2">
        <v>352</v>
      </c>
      <c r="B354" s="2">
        <f t="shared" si="172"/>
        <v>1551.2620936876144</v>
      </c>
      <c r="C354" s="2">
        <f t="shared" si="173"/>
        <v>1550.7422991871117</v>
      </c>
      <c r="D354" s="2">
        <f t="shared" si="174"/>
        <v>1627.1969668774341</v>
      </c>
      <c r="E354" s="2">
        <f t="shared" si="175"/>
        <v>1375.3663311456605</v>
      </c>
      <c r="F354" s="2">
        <f t="shared" si="176"/>
        <v>1395.4323091021793</v>
      </c>
      <c r="G354" s="2">
        <f t="shared" si="177"/>
        <v>1500</v>
      </c>
      <c r="H354" s="2">
        <f t="shared" si="178"/>
        <v>1500</v>
      </c>
      <c r="I354" s="2">
        <f t="shared" si="179"/>
        <v>1500</v>
      </c>
      <c r="J354" s="2">
        <f t="shared" si="180"/>
        <v>1500</v>
      </c>
      <c r="K354" s="2">
        <f t="shared" si="181"/>
        <v>1500</v>
      </c>
      <c r="L354" s="3">
        <v>0</v>
      </c>
      <c r="M354" s="4">
        <v>2</v>
      </c>
      <c r="O354" s="4">
        <v>1</v>
      </c>
      <c r="V354">
        <f t="shared" si="161"/>
        <v>3</v>
      </c>
      <c r="W354" s="7">
        <f t="shared" si="162"/>
        <v>0.57324138195627727</v>
      </c>
      <c r="X354" s="7">
        <f t="shared" si="163"/>
        <v>0.5725092285713167</v>
      </c>
      <c r="Y354" s="7">
        <f t="shared" si="164"/>
        <v>0</v>
      </c>
      <c r="Z354" s="7">
        <f t="shared" si="165"/>
        <v>0.32795496225506338</v>
      </c>
      <c r="AA354" s="7">
        <f t="shared" si="166"/>
        <v>0</v>
      </c>
      <c r="AB354" s="7">
        <f t="shared" si="167"/>
        <v>0</v>
      </c>
      <c r="AC354" s="7">
        <f t="shared" si="168"/>
        <v>0</v>
      </c>
      <c r="AD354" s="7">
        <f t="shared" si="169"/>
        <v>0</v>
      </c>
      <c r="AE354" s="7">
        <f t="shared" si="170"/>
        <v>0</v>
      </c>
      <c r="AF354" s="7">
        <f t="shared" si="171"/>
        <v>0</v>
      </c>
      <c r="AG354" s="7">
        <f>SUM($W354:AF354)</f>
        <v>1.4737055727826571</v>
      </c>
      <c r="AH354" s="7">
        <f t="shared" si="152"/>
        <v>-0.38897958489352824</v>
      </c>
      <c r="AI354" s="7">
        <f t="shared" si="153"/>
        <v>0.27818389293982082</v>
      </c>
      <c r="AJ354" s="7">
        <f t="shared" si="154"/>
        <v>0</v>
      </c>
      <c r="AK354" s="7">
        <f t="shared" si="155"/>
        <v>0.11079569195370725</v>
      </c>
      <c r="AL354" s="7">
        <f t="shared" si="156"/>
        <v>0</v>
      </c>
      <c r="AM354" s="7">
        <f t="shared" si="157"/>
        <v>0</v>
      </c>
      <c r="AN354" s="7">
        <f t="shared" si="158"/>
        <v>0</v>
      </c>
      <c r="AO354" s="7">
        <f t="shared" si="159"/>
        <v>0</v>
      </c>
      <c r="AP354" s="7">
        <f t="shared" si="160"/>
        <v>0</v>
      </c>
      <c r="AQ354" s="7">
        <f t="shared" si="160"/>
        <v>0</v>
      </c>
      <c r="AR354" s="1" t="s">
        <v>7</v>
      </c>
    </row>
    <row r="355" spans="1:44" x14ac:dyDescent="0.35">
      <c r="A355" s="2">
        <v>353</v>
      </c>
      <c r="B355" s="2">
        <f t="shared" si="172"/>
        <v>1538.8147469710216</v>
      </c>
      <c r="C355" s="2">
        <f t="shared" si="173"/>
        <v>1559.644183761186</v>
      </c>
      <c r="D355" s="2">
        <f t="shared" si="174"/>
        <v>1627.1969668774341</v>
      </c>
      <c r="E355" s="2">
        <f t="shared" si="175"/>
        <v>1378.9117932881791</v>
      </c>
      <c r="F355" s="2">
        <f t="shared" si="176"/>
        <v>1395.4323091021793</v>
      </c>
      <c r="G355" s="2">
        <f t="shared" si="177"/>
        <v>1500</v>
      </c>
      <c r="H355" s="2">
        <f t="shared" si="178"/>
        <v>1500</v>
      </c>
      <c r="I355" s="2">
        <f t="shared" si="179"/>
        <v>1500</v>
      </c>
      <c r="J355" s="2">
        <f t="shared" si="180"/>
        <v>1500</v>
      </c>
      <c r="K355" s="2">
        <f t="shared" si="181"/>
        <v>1500</v>
      </c>
      <c r="L355" s="3">
        <v>1</v>
      </c>
      <c r="M355" s="4">
        <v>2</v>
      </c>
      <c r="O355" s="4">
        <v>0</v>
      </c>
      <c r="V355">
        <f t="shared" si="161"/>
        <v>3</v>
      </c>
      <c r="W355" s="7">
        <f t="shared" si="162"/>
        <v>0.55562767613664343</v>
      </c>
      <c r="X355" s="7">
        <f t="shared" si="163"/>
        <v>0.58500150375474513</v>
      </c>
      <c r="Y355" s="7">
        <f t="shared" si="164"/>
        <v>0</v>
      </c>
      <c r="Z355" s="7">
        <f t="shared" si="165"/>
        <v>0.33246887997773678</v>
      </c>
      <c r="AA355" s="7">
        <f t="shared" si="166"/>
        <v>0</v>
      </c>
      <c r="AB355" s="7">
        <f t="shared" si="167"/>
        <v>0</v>
      </c>
      <c r="AC355" s="7">
        <f t="shared" si="168"/>
        <v>0</v>
      </c>
      <c r="AD355" s="7">
        <f t="shared" si="169"/>
        <v>0</v>
      </c>
      <c r="AE355" s="7">
        <f t="shared" si="170"/>
        <v>0</v>
      </c>
      <c r="AF355" s="7">
        <f t="shared" si="171"/>
        <v>0</v>
      </c>
      <c r="AG355" s="7">
        <f>SUM($W355:AF355)</f>
        <v>1.4730980598691255</v>
      </c>
      <c r="AH355" s="7">
        <f t="shared" si="152"/>
        <v>-4.3849755337632079E-2</v>
      </c>
      <c r="AI355" s="7">
        <f t="shared" si="153"/>
        <v>0.26954340672108063</v>
      </c>
      <c r="AJ355" s="7">
        <f t="shared" si="154"/>
        <v>0</v>
      </c>
      <c r="AK355" s="7">
        <f t="shared" si="155"/>
        <v>-0.22569365138344852</v>
      </c>
      <c r="AL355" s="7">
        <f t="shared" si="156"/>
        <v>0</v>
      </c>
      <c r="AM355" s="7">
        <f t="shared" si="157"/>
        <v>0</v>
      </c>
      <c r="AN355" s="7">
        <f t="shared" si="158"/>
        <v>0</v>
      </c>
      <c r="AO355" s="7">
        <f t="shared" si="159"/>
        <v>0</v>
      </c>
      <c r="AP355" s="7">
        <f t="shared" si="160"/>
        <v>0</v>
      </c>
      <c r="AQ355" s="7">
        <f t="shared" si="160"/>
        <v>0</v>
      </c>
      <c r="AR355" s="1" t="s">
        <v>7</v>
      </c>
    </row>
    <row r="356" spans="1:44" x14ac:dyDescent="0.35">
      <c r="A356" s="2">
        <v>354</v>
      </c>
      <c r="B356" s="2">
        <f t="shared" si="172"/>
        <v>1537.4115548002173</v>
      </c>
      <c r="C356" s="2">
        <f t="shared" si="173"/>
        <v>1568.2695727762607</v>
      </c>
      <c r="D356" s="2">
        <f t="shared" si="174"/>
        <v>1627.1969668774341</v>
      </c>
      <c r="E356" s="2">
        <f t="shared" si="175"/>
        <v>1371.6895964439086</v>
      </c>
      <c r="F356" s="2">
        <f t="shared" si="176"/>
        <v>1395.4323091021793</v>
      </c>
      <c r="G356" s="2">
        <f t="shared" si="177"/>
        <v>1500</v>
      </c>
      <c r="H356" s="2">
        <f t="shared" si="178"/>
        <v>1500</v>
      </c>
      <c r="I356" s="2">
        <f t="shared" si="179"/>
        <v>1500</v>
      </c>
      <c r="J356" s="2">
        <f t="shared" si="180"/>
        <v>1500</v>
      </c>
      <c r="K356" s="2">
        <f t="shared" si="181"/>
        <v>1500</v>
      </c>
      <c r="L356" s="3">
        <v>2</v>
      </c>
      <c r="M356" s="4">
        <v>1</v>
      </c>
      <c r="N356" s="4">
        <v>3</v>
      </c>
      <c r="O356" s="4">
        <v>0</v>
      </c>
      <c r="V356">
        <f t="shared" si="161"/>
        <v>6</v>
      </c>
      <c r="W356" s="7">
        <f t="shared" si="162"/>
        <v>0.55363242969366888</v>
      </c>
      <c r="X356" s="7">
        <f t="shared" si="163"/>
        <v>0.59700257432182346</v>
      </c>
      <c r="Y356" s="7">
        <f t="shared" si="164"/>
        <v>0.67528887020832906</v>
      </c>
      <c r="Z356" s="7">
        <f t="shared" si="165"/>
        <v>0.32330728581201501</v>
      </c>
      <c r="AA356" s="7">
        <f t="shared" si="166"/>
        <v>0</v>
      </c>
      <c r="AB356" s="7">
        <f t="shared" si="167"/>
        <v>0</v>
      </c>
      <c r="AC356" s="7">
        <f t="shared" si="168"/>
        <v>0</v>
      </c>
      <c r="AD356" s="7">
        <f t="shared" si="169"/>
        <v>0</v>
      </c>
      <c r="AE356" s="7">
        <f t="shared" si="170"/>
        <v>0</v>
      </c>
      <c r="AF356" s="7">
        <f t="shared" si="171"/>
        <v>0</v>
      </c>
      <c r="AG356" s="7">
        <f>SUM($W356:AF356)</f>
        <v>2.1492311600358365</v>
      </c>
      <c r="AH356" s="7">
        <f t="shared" si="152"/>
        <v>7.573776148966177E-2</v>
      </c>
      <c r="AI356" s="7">
        <f t="shared" si="153"/>
        <v>-0.11110828161384731</v>
      </c>
      <c r="AJ356" s="7">
        <f t="shared" si="154"/>
        <v>0.1857997954035483</v>
      </c>
      <c r="AK356" s="7">
        <f t="shared" si="155"/>
        <v>-0.15042927527936276</v>
      </c>
      <c r="AL356" s="7">
        <f t="shared" si="156"/>
        <v>0</v>
      </c>
      <c r="AM356" s="7">
        <f t="shared" si="157"/>
        <v>0</v>
      </c>
      <c r="AN356" s="7">
        <f t="shared" si="158"/>
        <v>0</v>
      </c>
      <c r="AO356" s="7">
        <f t="shared" si="159"/>
        <v>0</v>
      </c>
      <c r="AP356" s="7">
        <f t="shared" si="160"/>
        <v>0</v>
      </c>
      <c r="AQ356" s="7">
        <f t="shared" si="160"/>
        <v>0</v>
      </c>
      <c r="AR356" s="1" t="s">
        <v>7</v>
      </c>
    </row>
    <row r="357" spans="1:44" x14ac:dyDescent="0.35">
      <c r="A357" s="2">
        <v>355</v>
      </c>
      <c r="B357" s="2">
        <f t="shared" si="172"/>
        <v>1541.0469673517212</v>
      </c>
      <c r="C357" s="2">
        <f t="shared" si="173"/>
        <v>1562.936375258796</v>
      </c>
      <c r="D357" s="2">
        <f t="shared" si="174"/>
        <v>1636.1153570568044</v>
      </c>
      <c r="E357" s="2">
        <f t="shared" si="175"/>
        <v>1364.4689912304991</v>
      </c>
      <c r="F357" s="2">
        <f t="shared" si="176"/>
        <v>1395.4323091021793</v>
      </c>
      <c r="G357" s="2">
        <f t="shared" si="177"/>
        <v>1500</v>
      </c>
      <c r="H357" s="2">
        <f t="shared" si="178"/>
        <v>1500</v>
      </c>
      <c r="I357" s="2">
        <f t="shared" si="179"/>
        <v>1500</v>
      </c>
      <c r="J357" s="2">
        <f t="shared" si="180"/>
        <v>1500</v>
      </c>
      <c r="K357" s="2">
        <f t="shared" si="181"/>
        <v>1500</v>
      </c>
      <c r="L357" s="3">
        <v>1</v>
      </c>
      <c r="M357" s="4">
        <v>0</v>
      </c>
      <c r="V357">
        <f t="shared" si="161"/>
        <v>1</v>
      </c>
      <c r="W357" s="7">
        <f t="shared" si="162"/>
        <v>0.55879802712562998</v>
      </c>
      <c r="X357" s="7">
        <f t="shared" si="163"/>
        <v>0.58959488269152671</v>
      </c>
      <c r="Y357" s="7">
        <f t="shared" si="164"/>
        <v>0</v>
      </c>
      <c r="Z357" s="7">
        <f t="shared" si="165"/>
        <v>0</v>
      </c>
      <c r="AA357" s="7">
        <f t="shared" si="166"/>
        <v>0</v>
      </c>
      <c r="AB357" s="7">
        <f t="shared" si="167"/>
        <v>0</v>
      </c>
      <c r="AC357" s="7">
        <f t="shared" si="168"/>
        <v>0</v>
      </c>
      <c r="AD357" s="7">
        <f t="shared" si="169"/>
        <v>0</v>
      </c>
      <c r="AE357" s="7">
        <f t="shared" si="170"/>
        <v>0</v>
      </c>
      <c r="AF357" s="7">
        <f t="shared" si="171"/>
        <v>0</v>
      </c>
      <c r="AG357" s="7">
        <f>SUM($W357:AF357)</f>
        <v>1.1483929098171566</v>
      </c>
      <c r="AH357" s="7">
        <f t="shared" si="152"/>
        <v>0.51340867542050561</v>
      </c>
      <c r="AI357" s="7">
        <f t="shared" si="153"/>
        <v>-0.51340867542050583</v>
      </c>
      <c r="AJ357" s="7">
        <f t="shared" si="154"/>
        <v>0</v>
      </c>
      <c r="AK357" s="7">
        <f t="shared" si="155"/>
        <v>0</v>
      </c>
      <c r="AL357" s="7">
        <f t="shared" si="156"/>
        <v>0</v>
      </c>
      <c r="AM357" s="7">
        <f t="shared" si="157"/>
        <v>0</v>
      </c>
      <c r="AN357" s="7">
        <f t="shared" si="158"/>
        <v>0</v>
      </c>
      <c r="AO357" s="7">
        <f t="shared" si="159"/>
        <v>0</v>
      </c>
      <c r="AP357" s="7">
        <f t="shared" si="160"/>
        <v>0</v>
      </c>
      <c r="AQ357" s="7">
        <f t="shared" si="160"/>
        <v>0</v>
      </c>
      <c r="AR357" s="1" t="s">
        <v>7</v>
      </c>
    </row>
    <row r="358" spans="1:44" x14ac:dyDescent="0.35">
      <c r="A358" s="2">
        <v>356</v>
      </c>
      <c r="B358" s="2">
        <f t="shared" si="172"/>
        <v>1549.2615061584493</v>
      </c>
      <c r="C358" s="2">
        <f t="shared" si="173"/>
        <v>1554.7218364520679</v>
      </c>
      <c r="D358" s="2">
        <f t="shared" si="174"/>
        <v>1636.1153570568044</v>
      </c>
      <c r="E358" s="2">
        <f t="shared" si="175"/>
        <v>1364.4689912304991</v>
      </c>
      <c r="F358" s="2">
        <f t="shared" si="176"/>
        <v>1395.4323091021793</v>
      </c>
      <c r="G358" s="2">
        <f t="shared" si="177"/>
        <v>1500</v>
      </c>
      <c r="H358" s="2">
        <f t="shared" si="178"/>
        <v>1500</v>
      </c>
      <c r="I358" s="2">
        <f t="shared" si="179"/>
        <v>1500</v>
      </c>
      <c r="J358" s="2">
        <f t="shared" si="180"/>
        <v>1500</v>
      </c>
      <c r="K358" s="2">
        <f t="shared" si="181"/>
        <v>1500</v>
      </c>
      <c r="L358" s="3">
        <v>1</v>
      </c>
      <c r="M358" s="4">
        <v>2</v>
      </c>
      <c r="O358" s="4">
        <v>0</v>
      </c>
      <c r="V358">
        <f t="shared" si="161"/>
        <v>3</v>
      </c>
      <c r="W358" s="7">
        <f t="shared" si="162"/>
        <v>0.57042173487103798</v>
      </c>
      <c r="X358" s="7">
        <f t="shared" si="163"/>
        <v>0.57810626023518363</v>
      </c>
      <c r="Y358" s="7">
        <f t="shared" si="164"/>
        <v>0</v>
      </c>
      <c r="Z358" s="7">
        <f t="shared" si="165"/>
        <v>0.31428126541180162</v>
      </c>
      <c r="AA358" s="7">
        <f t="shared" si="166"/>
        <v>0</v>
      </c>
      <c r="AB358" s="7">
        <f t="shared" si="167"/>
        <v>0</v>
      </c>
      <c r="AC358" s="7">
        <f t="shared" si="168"/>
        <v>0</v>
      </c>
      <c r="AD358" s="7">
        <f t="shared" si="169"/>
        <v>0</v>
      </c>
      <c r="AE358" s="7">
        <f t="shared" si="170"/>
        <v>0</v>
      </c>
      <c r="AF358" s="7">
        <f t="shared" si="171"/>
        <v>0</v>
      </c>
      <c r="AG358" s="7">
        <f>SUM($W358:AF358)</f>
        <v>1.4628092605180232</v>
      </c>
      <c r="AH358" s="7">
        <f t="shared" si="152"/>
        <v>-5.6616163342012527E-2</v>
      </c>
      <c r="AI358" s="7">
        <f t="shared" si="153"/>
        <v>0.27146390453043334</v>
      </c>
      <c r="AJ358" s="7">
        <f t="shared" si="154"/>
        <v>0</v>
      </c>
      <c r="AK358" s="7">
        <f t="shared" si="155"/>
        <v>-0.2148477411884209</v>
      </c>
      <c r="AL358" s="7">
        <f t="shared" si="156"/>
        <v>0</v>
      </c>
      <c r="AM358" s="7">
        <f t="shared" si="157"/>
        <v>0</v>
      </c>
      <c r="AN358" s="7">
        <f t="shared" si="158"/>
        <v>0</v>
      </c>
      <c r="AO358" s="7">
        <f t="shared" si="159"/>
        <v>0</v>
      </c>
      <c r="AP358" s="7">
        <f t="shared" si="160"/>
        <v>0</v>
      </c>
      <c r="AQ358" s="7">
        <f t="shared" si="160"/>
        <v>0</v>
      </c>
      <c r="AR358" s="1" t="s">
        <v>7</v>
      </c>
    </row>
    <row r="359" spans="1:44" x14ac:dyDescent="0.35">
      <c r="A359" s="2">
        <v>357</v>
      </c>
      <c r="B359" s="2">
        <f t="shared" si="172"/>
        <v>1547.4497889315048</v>
      </c>
      <c r="C359" s="2">
        <f t="shared" si="173"/>
        <v>1563.4086813970418</v>
      </c>
      <c r="D359" s="2">
        <f t="shared" si="174"/>
        <v>1636.1153570568044</v>
      </c>
      <c r="E359" s="2">
        <f t="shared" si="175"/>
        <v>1357.5938635124696</v>
      </c>
      <c r="F359" s="2">
        <f t="shared" si="176"/>
        <v>1395.4323091021793</v>
      </c>
      <c r="G359" s="2">
        <f t="shared" si="177"/>
        <v>1500</v>
      </c>
      <c r="H359" s="2">
        <f t="shared" si="178"/>
        <v>1500</v>
      </c>
      <c r="I359" s="2">
        <f t="shared" si="179"/>
        <v>1500</v>
      </c>
      <c r="J359" s="2">
        <f t="shared" si="180"/>
        <v>1500</v>
      </c>
      <c r="K359" s="2">
        <f t="shared" si="181"/>
        <v>1500</v>
      </c>
      <c r="L359" s="3">
        <v>1</v>
      </c>
      <c r="P359" s="4">
        <v>0</v>
      </c>
      <c r="V359">
        <f t="shared" si="161"/>
        <v>1</v>
      </c>
      <c r="W359" s="7">
        <f t="shared" si="162"/>
        <v>0.56786432925352492</v>
      </c>
      <c r="X359" s="7">
        <f t="shared" si="163"/>
        <v>0</v>
      </c>
      <c r="Y359" s="7">
        <f t="shared" si="164"/>
        <v>0</v>
      </c>
      <c r="Z359" s="7">
        <f t="shared" si="165"/>
        <v>0</v>
      </c>
      <c r="AA359" s="7">
        <f t="shared" si="166"/>
        <v>0.35389997428488229</v>
      </c>
      <c r="AB359" s="7">
        <f t="shared" si="167"/>
        <v>0</v>
      </c>
      <c r="AC359" s="7">
        <f t="shared" si="168"/>
        <v>0</v>
      </c>
      <c r="AD359" s="7">
        <f t="shared" si="169"/>
        <v>0</v>
      </c>
      <c r="AE359" s="7">
        <f t="shared" si="170"/>
        <v>0</v>
      </c>
      <c r="AF359" s="7">
        <f t="shared" si="171"/>
        <v>0</v>
      </c>
      <c r="AG359" s="7">
        <f>SUM($W359:AF359)</f>
        <v>0.92176430353840721</v>
      </c>
      <c r="AH359" s="7">
        <f t="shared" si="152"/>
        <v>0.38393759980328457</v>
      </c>
      <c r="AI359" s="7">
        <f t="shared" si="153"/>
        <v>0</v>
      </c>
      <c r="AJ359" s="7">
        <f t="shared" si="154"/>
        <v>0</v>
      </c>
      <c r="AK359" s="7">
        <f t="shared" si="155"/>
        <v>0</v>
      </c>
      <c r="AL359" s="7">
        <f t="shared" si="156"/>
        <v>-0.38393759980328457</v>
      </c>
      <c r="AM359" s="7">
        <f t="shared" si="157"/>
        <v>0</v>
      </c>
      <c r="AN359" s="7">
        <f t="shared" si="158"/>
        <v>0</v>
      </c>
      <c r="AO359" s="7">
        <f t="shared" si="159"/>
        <v>0</v>
      </c>
      <c r="AP359" s="7">
        <f t="shared" si="160"/>
        <v>0</v>
      </c>
      <c r="AQ359" s="7">
        <f t="shared" si="160"/>
        <v>0</v>
      </c>
      <c r="AR359" s="1" t="s">
        <v>7</v>
      </c>
    </row>
    <row r="360" spans="1:44" x14ac:dyDescent="0.35">
      <c r="A360" s="2">
        <v>358</v>
      </c>
      <c r="B360" s="2">
        <f t="shared" si="172"/>
        <v>1553.5927905283575</v>
      </c>
      <c r="C360" s="2">
        <f t="shared" si="173"/>
        <v>1563.4086813970418</v>
      </c>
      <c r="D360" s="2">
        <f t="shared" si="174"/>
        <v>1636.1153570568044</v>
      </c>
      <c r="E360" s="2">
        <f t="shared" si="175"/>
        <v>1357.5938635124696</v>
      </c>
      <c r="F360" s="2">
        <f t="shared" si="176"/>
        <v>1389.2893075053266</v>
      </c>
      <c r="G360" s="2">
        <f t="shared" si="177"/>
        <v>1500</v>
      </c>
      <c r="H360" s="2">
        <f t="shared" si="178"/>
        <v>1500</v>
      </c>
      <c r="I360" s="2">
        <f t="shared" si="179"/>
        <v>1500</v>
      </c>
      <c r="J360" s="2">
        <f t="shared" si="180"/>
        <v>1500</v>
      </c>
      <c r="K360" s="2">
        <f t="shared" si="181"/>
        <v>1500</v>
      </c>
      <c r="L360" s="3">
        <v>2</v>
      </c>
      <c r="M360" s="4">
        <v>1</v>
      </c>
      <c r="O360" s="4">
        <v>0</v>
      </c>
      <c r="V360">
        <f t="shared" si="161"/>
        <v>3</v>
      </c>
      <c r="W360" s="7">
        <f t="shared" si="162"/>
        <v>0.57652028263813937</v>
      </c>
      <c r="X360" s="7">
        <f t="shared" si="163"/>
        <v>0.59025260067242502</v>
      </c>
      <c r="Y360" s="7">
        <f t="shared" si="164"/>
        <v>0</v>
      </c>
      <c r="Z360" s="7">
        <f t="shared" si="165"/>
        <v>0.30581553796160876</v>
      </c>
      <c r="AA360" s="7">
        <f t="shared" si="166"/>
        <v>0</v>
      </c>
      <c r="AB360" s="7">
        <f t="shared" si="167"/>
        <v>0</v>
      </c>
      <c r="AC360" s="7">
        <f t="shared" si="168"/>
        <v>0</v>
      </c>
      <c r="AD360" s="7">
        <f t="shared" si="169"/>
        <v>0</v>
      </c>
      <c r="AE360" s="7">
        <f t="shared" si="170"/>
        <v>0</v>
      </c>
      <c r="AF360" s="7">
        <f t="shared" si="171"/>
        <v>0</v>
      </c>
      <c r="AG360" s="7">
        <f>SUM($W360:AF360)</f>
        <v>1.4725884212721732</v>
      </c>
      <c r="AH360" s="7">
        <f t="shared" si="152"/>
        <v>0.2751653657532166</v>
      </c>
      <c r="AI360" s="7">
        <f t="shared" si="153"/>
        <v>-6.7493260266054234E-2</v>
      </c>
      <c r="AJ360" s="7">
        <f t="shared" si="154"/>
        <v>0</v>
      </c>
      <c r="AK360" s="7">
        <f t="shared" si="155"/>
        <v>-0.20767210548716245</v>
      </c>
      <c r="AL360" s="7">
        <f t="shared" si="156"/>
        <v>0</v>
      </c>
      <c r="AM360" s="7">
        <f t="shared" si="157"/>
        <v>0</v>
      </c>
      <c r="AN360" s="7">
        <f t="shared" si="158"/>
        <v>0</v>
      </c>
      <c r="AO360" s="7">
        <f t="shared" si="159"/>
        <v>0</v>
      </c>
      <c r="AP360" s="7">
        <f t="shared" si="160"/>
        <v>0</v>
      </c>
      <c r="AQ360" s="7">
        <f t="shared" si="160"/>
        <v>0</v>
      </c>
      <c r="AR360" s="1" t="s">
        <v>7</v>
      </c>
    </row>
    <row r="361" spans="1:44" x14ac:dyDescent="0.35">
      <c r="A361" s="2">
        <v>359</v>
      </c>
      <c r="B361" s="2">
        <f t="shared" si="172"/>
        <v>1562.3980822324604</v>
      </c>
      <c r="C361" s="2">
        <f t="shared" si="173"/>
        <v>1561.2488970685281</v>
      </c>
      <c r="D361" s="2">
        <f t="shared" si="174"/>
        <v>1636.1153570568044</v>
      </c>
      <c r="E361" s="2">
        <f t="shared" si="175"/>
        <v>1350.9483561368804</v>
      </c>
      <c r="F361" s="2">
        <f t="shared" si="176"/>
        <v>1389.2893075053266</v>
      </c>
      <c r="G361" s="2">
        <f t="shared" si="177"/>
        <v>1500</v>
      </c>
      <c r="H361" s="2">
        <f t="shared" si="178"/>
        <v>1500</v>
      </c>
      <c r="I361" s="2">
        <f t="shared" si="179"/>
        <v>1500</v>
      </c>
      <c r="J361" s="2">
        <f t="shared" si="180"/>
        <v>1500</v>
      </c>
      <c r="K361" s="2">
        <f t="shared" si="181"/>
        <v>1500</v>
      </c>
      <c r="L361" s="3">
        <v>1</v>
      </c>
      <c r="O361" s="4">
        <v>0</v>
      </c>
      <c r="V361">
        <f t="shared" si="161"/>
        <v>1</v>
      </c>
      <c r="W361" s="7">
        <f t="shared" si="162"/>
        <v>0.58884488286392866</v>
      </c>
      <c r="X361" s="7">
        <f t="shared" si="163"/>
        <v>0</v>
      </c>
      <c r="Y361" s="7">
        <f t="shared" si="164"/>
        <v>0</v>
      </c>
      <c r="Z361" s="7">
        <f t="shared" si="165"/>
        <v>0.29775523255102687</v>
      </c>
      <c r="AA361" s="7">
        <f t="shared" si="166"/>
        <v>0</v>
      </c>
      <c r="AB361" s="7">
        <f t="shared" si="167"/>
        <v>0</v>
      </c>
      <c r="AC361" s="7">
        <f t="shared" si="168"/>
        <v>0</v>
      </c>
      <c r="AD361" s="7">
        <f t="shared" si="169"/>
        <v>0</v>
      </c>
      <c r="AE361" s="7">
        <f t="shared" si="170"/>
        <v>0</v>
      </c>
      <c r="AF361" s="7">
        <f t="shared" si="171"/>
        <v>0</v>
      </c>
      <c r="AG361" s="7">
        <f>SUM($W361:AF361)</f>
        <v>0.88660011541495554</v>
      </c>
      <c r="AH361" s="7">
        <f t="shared" si="152"/>
        <v>0.33583937941590325</v>
      </c>
      <c r="AI361" s="7">
        <f t="shared" si="153"/>
        <v>0</v>
      </c>
      <c r="AJ361" s="7">
        <f t="shared" si="154"/>
        <v>0</v>
      </c>
      <c r="AK361" s="7">
        <f t="shared" si="155"/>
        <v>-0.33583937941590325</v>
      </c>
      <c r="AL361" s="7">
        <f t="shared" si="156"/>
        <v>0</v>
      </c>
      <c r="AM361" s="7">
        <f t="shared" si="157"/>
        <v>0</v>
      </c>
      <c r="AN361" s="7">
        <f t="shared" si="158"/>
        <v>0</v>
      </c>
      <c r="AO361" s="7">
        <f t="shared" si="159"/>
        <v>0</v>
      </c>
      <c r="AP361" s="7">
        <f t="shared" si="160"/>
        <v>0</v>
      </c>
      <c r="AQ361" s="7">
        <f t="shared" si="160"/>
        <v>0</v>
      </c>
      <c r="AR361" s="1" t="s">
        <v>7</v>
      </c>
    </row>
    <row r="362" spans="1:44" x14ac:dyDescent="0.35">
      <c r="A362" s="2">
        <v>360</v>
      </c>
      <c r="B362" s="2">
        <f t="shared" si="172"/>
        <v>1567.7715123031148</v>
      </c>
      <c r="C362" s="2">
        <f t="shared" si="173"/>
        <v>1561.2488970685281</v>
      </c>
      <c r="D362" s="2">
        <f t="shared" si="174"/>
        <v>1636.1153570568044</v>
      </c>
      <c r="E362" s="2">
        <f t="shared" si="175"/>
        <v>1345.574926066226</v>
      </c>
      <c r="F362" s="2">
        <f t="shared" si="176"/>
        <v>1389.2893075053266</v>
      </c>
      <c r="G362" s="2">
        <f t="shared" si="177"/>
        <v>1500</v>
      </c>
      <c r="H362" s="2">
        <f t="shared" si="178"/>
        <v>1500</v>
      </c>
      <c r="I362" s="2">
        <f t="shared" si="179"/>
        <v>1500</v>
      </c>
      <c r="J362" s="2">
        <f t="shared" si="180"/>
        <v>1500</v>
      </c>
      <c r="K362" s="2">
        <f t="shared" si="181"/>
        <v>1500</v>
      </c>
      <c r="L362" s="3">
        <v>1</v>
      </c>
      <c r="O362" s="4">
        <v>0</v>
      </c>
      <c r="V362">
        <f t="shared" si="161"/>
        <v>1</v>
      </c>
      <c r="W362" s="7">
        <f t="shared" si="162"/>
        <v>0.59631259392508629</v>
      </c>
      <c r="X362" s="7">
        <f t="shared" si="163"/>
        <v>0</v>
      </c>
      <c r="Y362" s="7">
        <f t="shared" si="164"/>
        <v>0</v>
      </c>
      <c r="Z362" s="7">
        <f t="shared" si="165"/>
        <v>0.29132817194296584</v>
      </c>
      <c r="AA362" s="7">
        <f t="shared" si="166"/>
        <v>0</v>
      </c>
      <c r="AB362" s="7">
        <f t="shared" si="167"/>
        <v>0</v>
      </c>
      <c r="AC362" s="7">
        <f t="shared" si="168"/>
        <v>0</v>
      </c>
      <c r="AD362" s="7">
        <f t="shared" si="169"/>
        <v>0</v>
      </c>
      <c r="AE362" s="7">
        <f t="shared" si="170"/>
        <v>0</v>
      </c>
      <c r="AF362" s="7">
        <f t="shared" si="171"/>
        <v>0</v>
      </c>
      <c r="AG362" s="7">
        <f>SUM($W362:AF362)</f>
        <v>0.88764076586805207</v>
      </c>
      <c r="AH362" s="7">
        <f t="shared" si="152"/>
        <v>0.32820503873328388</v>
      </c>
      <c r="AI362" s="7">
        <f t="shared" si="153"/>
        <v>0</v>
      </c>
      <c r="AJ362" s="7">
        <f t="shared" si="154"/>
        <v>0</v>
      </c>
      <c r="AK362" s="7">
        <f t="shared" si="155"/>
        <v>-0.32820503873328394</v>
      </c>
      <c r="AL362" s="7">
        <f t="shared" si="156"/>
        <v>0</v>
      </c>
      <c r="AM362" s="7">
        <f t="shared" si="157"/>
        <v>0</v>
      </c>
      <c r="AN362" s="7">
        <f t="shared" si="158"/>
        <v>0</v>
      </c>
      <c r="AO362" s="7">
        <f t="shared" si="159"/>
        <v>0</v>
      </c>
      <c r="AP362" s="7">
        <f t="shared" si="160"/>
        <v>0</v>
      </c>
      <c r="AQ362" s="7">
        <f t="shared" si="160"/>
        <v>0</v>
      </c>
      <c r="AR362" s="1" t="s">
        <v>7</v>
      </c>
    </row>
    <row r="363" spans="1:44" x14ac:dyDescent="0.35">
      <c r="A363" s="2">
        <v>361</v>
      </c>
      <c r="B363" s="2">
        <f t="shared" si="172"/>
        <v>1573.0227929228474</v>
      </c>
      <c r="C363" s="2">
        <f t="shared" si="173"/>
        <v>1561.2488970685281</v>
      </c>
      <c r="D363" s="2">
        <f t="shared" si="174"/>
        <v>1636.1153570568044</v>
      </c>
      <c r="E363" s="2">
        <f t="shared" si="175"/>
        <v>1340.3236454464934</v>
      </c>
      <c r="F363" s="2">
        <f t="shared" si="176"/>
        <v>1389.2893075053266</v>
      </c>
      <c r="G363" s="2">
        <f t="shared" si="177"/>
        <v>1500</v>
      </c>
      <c r="H363" s="2">
        <f t="shared" si="178"/>
        <v>1500</v>
      </c>
      <c r="I363" s="2">
        <f t="shared" si="179"/>
        <v>1500</v>
      </c>
      <c r="J363" s="2">
        <f t="shared" si="180"/>
        <v>1500</v>
      </c>
      <c r="K363" s="2">
        <f t="shared" si="181"/>
        <v>1500</v>
      </c>
      <c r="L363" s="3">
        <v>1</v>
      </c>
      <c r="P363" s="4">
        <v>0</v>
      </c>
      <c r="V363">
        <f t="shared" si="161"/>
        <v>1</v>
      </c>
      <c r="W363" s="7">
        <f t="shared" si="162"/>
        <v>0.60356771324778691</v>
      </c>
      <c r="X363" s="7">
        <f t="shared" si="163"/>
        <v>0</v>
      </c>
      <c r="Y363" s="7">
        <f t="shared" si="164"/>
        <v>0</v>
      </c>
      <c r="Z363" s="7">
        <f t="shared" si="165"/>
        <v>0</v>
      </c>
      <c r="AA363" s="7">
        <f t="shared" si="166"/>
        <v>0.3458566859171926</v>
      </c>
      <c r="AB363" s="7">
        <f t="shared" si="167"/>
        <v>0</v>
      </c>
      <c r="AC363" s="7">
        <f t="shared" si="168"/>
        <v>0</v>
      </c>
      <c r="AD363" s="7">
        <f t="shared" si="169"/>
        <v>0</v>
      </c>
      <c r="AE363" s="7">
        <f t="shared" si="170"/>
        <v>0</v>
      </c>
      <c r="AF363" s="7">
        <f t="shared" si="171"/>
        <v>0</v>
      </c>
      <c r="AG363" s="7">
        <f>SUM($W363:AF363)</f>
        <v>0.94942439916497956</v>
      </c>
      <c r="AH363" s="7">
        <f t="shared" si="152"/>
        <v>0.3642803852748826</v>
      </c>
      <c r="AI363" s="7">
        <f t="shared" si="153"/>
        <v>0</v>
      </c>
      <c r="AJ363" s="7">
        <f t="shared" si="154"/>
        <v>0</v>
      </c>
      <c r="AK363" s="7">
        <f t="shared" si="155"/>
        <v>0</v>
      </c>
      <c r="AL363" s="7">
        <f t="shared" si="156"/>
        <v>-0.36428038527488249</v>
      </c>
      <c r="AM363" s="7">
        <f t="shared" si="157"/>
        <v>0</v>
      </c>
      <c r="AN363" s="7">
        <f t="shared" si="158"/>
        <v>0</v>
      </c>
      <c r="AO363" s="7">
        <f t="shared" si="159"/>
        <v>0</v>
      </c>
      <c r="AP363" s="7">
        <f t="shared" si="160"/>
        <v>0</v>
      </c>
      <c r="AQ363" s="7">
        <f t="shared" si="160"/>
        <v>0</v>
      </c>
      <c r="AR363" s="1" t="s">
        <v>7</v>
      </c>
    </row>
    <row r="364" spans="1:44" x14ac:dyDescent="0.35">
      <c r="A364" s="2">
        <v>362</v>
      </c>
      <c r="B364" s="2">
        <f t="shared" si="172"/>
        <v>1578.8512790872455</v>
      </c>
      <c r="C364" s="2">
        <f t="shared" si="173"/>
        <v>1561.2488970685281</v>
      </c>
      <c r="D364" s="2">
        <f t="shared" si="174"/>
        <v>1636.1153570568044</v>
      </c>
      <c r="E364" s="2">
        <f t="shared" si="175"/>
        <v>1340.3236454464934</v>
      </c>
      <c r="F364" s="2">
        <f t="shared" si="176"/>
        <v>1383.4608213409285</v>
      </c>
      <c r="G364" s="2">
        <f t="shared" si="177"/>
        <v>1500</v>
      </c>
      <c r="H364" s="2">
        <f t="shared" si="178"/>
        <v>1500</v>
      </c>
      <c r="I364" s="2">
        <f t="shared" si="179"/>
        <v>1500</v>
      </c>
      <c r="J364" s="2">
        <f t="shared" si="180"/>
        <v>1500</v>
      </c>
      <c r="K364" s="2">
        <f t="shared" si="181"/>
        <v>1500</v>
      </c>
      <c r="L364" s="3">
        <v>2</v>
      </c>
      <c r="M364" s="4">
        <v>1</v>
      </c>
      <c r="O364" s="4">
        <v>0</v>
      </c>
      <c r="V364">
        <f t="shared" si="161"/>
        <v>3</v>
      </c>
      <c r="W364" s="7">
        <f t="shared" si="162"/>
        <v>0.61156714977049587</v>
      </c>
      <c r="X364" s="7">
        <f t="shared" si="163"/>
        <v>0.58724235329569086</v>
      </c>
      <c r="Y364" s="7">
        <f t="shared" si="164"/>
        <v>0</v>
      </c>
      <c r="Z364" s="7">
        <f t="shared" si="165"/>
        <v>0.28512684208223971</v>
      </c>
      <c r="AA364" s="7">
        <f t="shared" si="166"/>
        <v>0</v>
      </c>
      <c r="AB364" s="7">
        <f t="shared" si="167"/>
        <v>0</v>
      </c>
      <c r="AC364" s="7">
        <f t="shared" si="168"/>
        <v>0</v>
      </c>
      <c r="AD364" s="7">
        <f t="shared" si="169"/>
        <v>0</v>
      </c>
      <c r="AE364" s="7">
        <f t="shared" si="170"/>
        <v>0</v>
      </c>
      <c r="AF364" s="7">
        <f t="shared" si="171"/>
        <v>0</v>
      </c>
      <c r="AG364" s="7">
        <f>SUM($W364:AF364)</f>
        <v>1.4839363451484264</v>
      </c>
      <c r="AH364" s="7">
        <f t="shared" si="152"/>
        <v>0.25454174515642108</v>
      </c>
      <c r="AI364" s="7">
        <f t="shared" si="153"/>
        <v>-6.2399512765906662E-2</v>
      </c>
      <c r="AJ364" s="7">
        <f t="shared" si="154"/>
        <v>0</v>
      </c>
      <c r="AK364" s="7">
        <f t="shared" si="155"/>
        <v>-0.19214223239051451</v>
      </c>
      <c r="AL364" s="7">
        <f t="shared" si="156"/>
        <v>0</v>
      </c>
      <c r="AM364" s="7">
        <f t="shared" si="157"/>
        <v>0</v>
      </c>
      <c r="AN364" s="7">
        <f t="shared" si="158"/>
        <v>0</v>
      </c>
      <c r="AO364" s="7">
        <f t="shared" si="159"/>
        <v>0</v>
      </c>
      <c r="AP364" s="7">
        <f t="shared" si="160"/>
        <v>0</v>
      </c>
      <c r="AQ364" s="7">
        <f t="shared" si="160"/>
        <v>0</v>
      </c>
      <c r="AR364" s="1" t="s">
        <v>7</v>
      </c>
    </row>
    <row r="365" spans="1:44" x14ac:dyDescent="0.35">
      <c r="A365" s="2">
        <v>363</v>
      </c>
      <c r="B365" s="2">
        <f t="shared" si="172"/>
        <v>1586.9966149322511</v>
      </c>
      <c r="C365" s="2">
        <f t="shared" si="173"/>
        <v>1559.2521126600191</v>
      </c>
      <c r="D365" s="2">
        <f t="shared" si="174"/>
        <v>1636.1153570568044</v>
      </c>
      <c r="E365" s="2">
        <f t="shared" si="175"/>
        <v>1334.1750940099969</v>
      </c>
      <c r="F365" s="2">
        <f t="shared" si="176"/>
        <v>1383.4608213409285</v>
      </c>
      <c r="G365" s="2">
        <f t="shared" si="177"/>
        <v>1500</v>
      </c>
      <c r="H365" s="2">
        <f t="shared" si="178"/>
        <v>1500</v>
      </c>
      <c r="I365" s="2">
        <f t="shared" si="179"/>
        <v>1500</v>
      </c>
      <c r="J365" s="2">
        <f t="shared" si="180"/>
        <v>1500</v>
      </c>
      <c r="K365" s="2">
        <f t="shared" si="181"/>
        <v>1500</v>
      </c>
      <c r="L365" s="3">
        <v>2</v>
      </c>
      <c r="M365" s="4">
        <v>1</v>
      </c>
      <c r="O365" s="4">
        <v>0</v>
      </c>
      <c r="V365">
        <f t="shared" si="161"/>
        <v>3</v>
      </c>
      <c r="W365" s="7">
        <f t="shared" si="162"/>
        <v>0.62264561740175228</v>
      </c>
      <c r="X365" s="7">
        <f t="shared" si="163"/>
        <v>0.58445347016794047</v>
      </c>
      <c r="Y365" s="7">
        <f t="shared" si="164"/>
        <v>0</v>
      </c>
      <c r="Z365" s="7">
        <f t="shared" si="165"/>
        <v>0.27796771272346754</v>
      </c>
      <c r="AA365" s="7">
        <f t="shared" si="166"/>
        <v>0</v>
      </c>
      <c r="AB365" s="7">
        <f t="shared" si="167"/>
        <v>0</v>
      </c>
      <c r="AC365" s="7">
        <f t="shared" si="168"/>
        <v>0</v>
      </c>
      <c r="AD365" s="7">
        <f t="shared" si="169"/>
        <v>0</v>
      </c>
      <c r="AE365" s="7">
        <f t="shared" si="170"/>
        <v>0</v>
      </c>
      <c r="AF365" s="7">
        <f t="shared" si="171"/>
        <v>0</v>
      </c>
      <c r="AG365" s="7">
        <f>SUM($W365:AF365)</f>
        <v>1.4850668002931604</v>
      </c>
      <c r="AH365" s="7">
        <f t="shared" si="152"/>
        <v>0.24739554884298448</v>
      </c>
      <c r="AI365" s="7">
        <f t="shared" si="153"/>
        <v>-6.0220323682341759E-2</v>
      </c>
      <c r="AJ365" s="7">
        <f t="shared" si="154"/>
        <v>0</v>
      </c>
      <c r="AK365" s="7">
        <f t="shared" si="155"/>
        <v>-0.18717522516064272</v>
      </c>
      <c r="AL365" s="7">
        <f t="shared" si="156"/>
        <v>0</v>
      </c>
      <c r="AM365" s="7">
        <f t="shared" si="157"/>
        <v>0</v>
      </c>
      <c r="AN365" s="7">
        <f t="shared" si="158"/>
        <v>0</v>
      </c>
      <c r="AO365" s="7">
        <f t="shared" si="159"/>
        <v>0</v>
      </c>
      <c r="AP365" s="7">
        <f t="shared" si="160"/>
        <v>0</v>
      </c>
      <c r="AQ365" s="7">
        <f t="shared" si="160"/>
        <v>0</v>
      </c>
      <c r="AR365" s="1" t="s">
        <v>7</v>
      </c>
    </row>
    <row r="366" spans="1:44" x14ac:dyDescent="0.35">
      <c r="A366" s="2">
        <v>364</v>
      </c>
      <c r="B366" s="2">
        <f t="shared" si="172"/>
        <v>1594.9132724952267</v>
      </c>
      <c r="C366" s="2">
        <f t="shared" si="173"/>
        <v>1557.3250623021841</v>
      </c>
      <c r="D366" s="2">
        <f t="shared" si="174"/>
        <v>1636.1153570568044</v>
      </c>
      <c r="E366" s="2">
        <f t="shared" si="175"/>
        <v>1328.1854868048563</v>
      </c>
      <c r="F366" s="2">
        <f t="shared" si="176"/>
        <v>1383.4608213409285</v>
      </c>
      <c r="G366" s="2">
        <f t="shared" si="177"/>
        <v>1500</v>
      </c>
      <c r="H366" s="2">
        <f t="shared" si="178"/>
        <v>1500</v>
      </c>
      <c r="I366" s="2">
        <f t="shared" si="179"/>
        <v>1500</v>
      </c>
      <c r="J366" s="2">
        <f t="shared" si="180"/>
        <v>1500</v>
      </c>
      <c r="K366" s="2">
        <f t="shared" si="181"/>
        <v>1500</v>
      </c>
      <c r="L366" s="3">
        <v>2</v>
      </c>
      <c r="M366" s="4">
        <v>1</v>
      </c>
      <c r="O366" s="4">
        <v>0</v>
      </c>
      <c r="V366">
        <f t="shared" si="161"/>
        <v>3</v>
      </c>
      <c r="W366" s="7">
        <f t="shared" si="162"/>
        <v>0.63329176678577748</v>
      </c>
      <c r="X366" s="7">
        <f t="shared" si="163"/>
        <v>0.58175684265619121</v>
      </c>
      <c r="Y366" s="7">
        <f t="shared" si="164"/>
        <v>0</v>
      </c>
      <c r="Z366" s="7">
        <f t="shared" si="165"/>
        <v>0.27110097810048228</v>
      </c>
      <c r="AA366" s="7">
        <f t="shared" si="166"/>
        <v>0</v>
      </c>
      <c r="AB366" s="7">
        <f t="shared" si="167"/>
        <v>0</v>
      </c>
      <c r="AC366" s="7">
        <f t="shared" si="168"/>
        <v>0</v>
      </c>
      <c r="AD366" s="7">
        <f t="shared" si="169"/>
        <v>0</v>
      </c>
      <c r="AE366" s="7">
        <f t="shared" si="170"/>
        <v>0</v>
      </c>
      <c r="AF366" s="7">
        <f t="shared" si="171"/>
        <v>0</v>
      </c>
      <c r="AG366" s="7">
        <f>SUM($W366:AF366)</f>
        <v>1.4861495875424511</v>
      </c>
      <c r="AH366" s="7">
        <f t="shared" si="152"/>
        <v>0.24053744515740327</v>
      </c>
      <c r="AI366" s="7">
        <f t="shared" si="153"/>
        <v>-5.8119080025812231E-2</v>
      </c>
      <c r="AJ366" s="7">
        <f t="shared" si="154"/>
        <v>0</v>
      </c>
      <c r="AK366" s="7">
        <f t="shared" si="155"/>
        <v>-0.18241836513159104</v>
      </c>
      <c r="AL366" s="7">
        <f t="shared" si="156"/>
        <v>0</v>
      </c>
      <c r="AM366" s="7">
        <f t="shared" si="157"/>
        <v>0</v>
      </c>
      <c r="AN366" s="7">
        <f t="shared" si="158"/>
        <v>0</v>
      </c>
      <c r="AO366" s="7">
        <f t="shared" si="159"/>
        <v>0</v>
      </c>
      <c r="AP366" s="7">
        <f t="shared" si="160"/>
        <v>0</v>
      </c>
      <c r="AQ366" s="7">
        <f t="shared" si="160"/>
        <v>0</v>
      </c>
      <c r="AR366" s="1" t="s">
        <v>7</v>
      </c>
    </row>
    <row r="367" spans="1:44" x14ac:dyDescent="0.35">
      <c r="A367" s="2">
        <v>365</v>
      </c>
      <c r="B367" s="2">
        <f t="shared" si="172"/>
        <v>1602.6104707402635</v>
      </c>
      <c r="C367" s="2">
        <f t="shared" si="173"/>
        <v>1555.4652517413581</v>
      </c>
      <c r="D367" s="2">
        <f t="shared" si="174"/>
        <v>1636.1153570568044</v>
      </c>
      <c r="E367" s="2">
        <f t="shared" si="175"/>
        <v>1322.3480991206454</v>
      </c>
      <c r="F367" s="2">
        <f t="shared" si="176"/>
        <v>1383.4608213409285</v>
      </c>
      <c r="G367" s="2">
        <f t="shared" si="177"/>
        <v>1500</v>
      </c>
      <c r="H367" s="2">
        <f t="shared" si="178"/>
        <v>1500</v>
      </c>
      <c r="I367" s="2">
        <f t="shared" si="179"/>
        <v>1500</v>
      </c>
      <c r="J367" s="2">
        <f t="shared" si="180"/>
        <v>1500</v>
      </c>
      <c r="K367" s="2">
        <f t="shared" si="181"/>
        <v>1500</v>
      </c>
      <c r="L367" s="3">
        <v>0</v>
      </c>
      <c r="O367" s="4">
        <v>1</v>
      </c>
      <c r="V367">
        <f t="shared" si="161"/>
        <v>1</v>
      </c>
      <c r="W367" s="7">
        <f t="shared" si="162"/>
        <v>0.64351962871130641</v>
      </c>
      <c r="X367" s="7">
        <f t="shared" si="163"/>
        <v>0</v>
      </c>
      <c r="Y367" s="7">
        <f t="shared" si="164"/>
        <v>0</v>
      </c>
      <c r="Z367" s="7">
        <f t="shared" si="165"/>
        <v>0.26451220598867281</v>
      </c>
      <c r="AA367" s="7">
        <f t="shared" si="166"/>
        <v>0</v>
      </c>
      <c r="AB367" s="7">
        <f t="shared" si="167"/>
        <v>0</v>
      </c>
      <c r="AC367" s="7">
        <f t="shared" si="168"/>
        <v>0</v>
      </c>
      <c r="AD367" s="7">
        <f t="shared" si="169"/>
        <v>0</v>
      </c>
      <c r="AE367" s="7">
        <f t="shared" si="170"/>
        <v>0</v>
      </c>
      <c r="AF367" s="7">
        <f t="shared" si="171"/>
        <v>0</v>
      </c>
      <c r="AG367" s="7">
        <f>SUM($W367:AF367)</f>
        <v>0.90803183469997917</v>
      </c>
      <c r="AH367" s="7">
        <f t="shared" si="152"/>
        <v>-0.70869721095618898</v>
      </c>
      <c r="AI367" s="7">
        <f t="shared" si="153"/>
        <v>0</v>
      </c>
      <c r="AJ367" s="7">
        <f t="shared" si="154"/>
        <v>0</v>
      </c>
      <c r="AK367" s="7">
        <f t="shared" si="155"/>
        <v>0.70869721095618887</v>
      </c>
      <c r="AL367" s="7">
        <f t="shared" si="156"/>
        <v>0</v>
      </c>
      <c r="AM367" s="7">
        <f t="shared" si="157"/>
        <v>0</v>
      </c>
      <c r="AN367" s="7">
        <f t="shared" si="158"/>
        <v>0</v>
      </c>
      <c r="AO367" s="7">
        <f t="shared" si="159"/>
        <v>0</v>
      </c>
      <c r="AP367" s="7">
        <f t="shared" si="160"/>
        <v>0</v>
      </c>
      <c r="AQ367" s="7">
        <f t="shared" si="160"/>
        <v>0</v>
      </c>
      <c r="AR367" s="1" t="s">
        <v>7</v>
      </c>
    </row>
    <row r="368" spans="1:44" x14ac:dyDescent="0.35">
      <c r="A368" s="2">
        <v>366</v>
      </c>
      <c r="B368" s="2">
        <f t="shared" si="172"/>
        <v>1591.2713153649645</v>
      </c>
      <c r="C368" s="2">
        <f t="shared" si="173"/>
        <v>1555.4652517413581</v>
      </c>
      <c r="D368" s="2">
        <f t="shared" si="174"/>
        <v>1636.1153570568044</v>
      </c>
      <c r="E368" s="2">
        <f t="shared" si="175"/>
        <v>1333.6872544959444</v>
      </c>
      <c r="F368" s="2">
        <f t="shared" si="176"/>
        <v>1383.4608213409285</v>
      </c>
      <c r="G368" s="2">
        <f t="shared" si="177"/>
        <v>1500</v>
      </c>
      <c r="H368" s="2">
        <f t="shared" si="178"/>
        <v>1500</v>
      </c>
      <c r="I368" s="2">
        <f t="shared" si="179"/>
        <v>1500</v>
      </c>
      <c r="J368" s="2">
        <f t="shared" si="180"/>
        <v>1500</v>
      </c>
      <c r="K368" s="2">
        <f t="shared" si="181"/>
        <v>1500</v>
      </c>
      <c r="L368" s="3">
        <v>1</v>
      </c>
      <c r="O368" s="4">
        <v>0</v>
      </c>
      <c r="V368">
        <f t="shared" si="161"/>
        <v>1</v>
      </c>
      <c r="W368" s="7">
        <f t="shared" si="162"/>
        <v>0.62840958007228043</v>
      </c>
      <c r="X368" s="7">
        <f t="shared" si="163"/>
        <v>0</v>
      </c>
      <c r="Y368" s="7">
        <f t="shared" si="164"/>
        <v>0</v>
      </c>
      <c r="Z368" s="7">
        <f t="shared" si="165"/>
        <v>0.27740444787062246</v>
      </c>
      <c r="AA368" s="7">
        <f t="shared" si="166"/>
        <v>0</v>
      </c>
      <c r="AB368" s="7">
        <f t="shared" si="167"/>
        <v>0</v>
      </c>
      <c r="AC368" s="7">
        <f t="shared" si="168"/>
        <v>0</v>
      </c>
      <c r="AD368" s="7">
        <f t="shared" si="169"/>
        <v>0</v>
      </c>
      <c r="AE368" s="7">
        <f t="shared" si="170"/>
        <v>0</v>
      </c>
      <c r="AF368" s="7">
        <f t="shared" si="171"/>
        <v>0</v>
      </c>
      <c r="AG368" s="7">
        <f>SUM($W368:AF368)</f>
        <v>0.90581402794290289</v>
      </c>
      <c r="AH368" s="7">
        <f t="shared" si="152"/>
        <v>0.30624878762432717</v>
      </c>
      <c r="AI368" s="7">
        <f t="shared" si="153"/>
        <v>0</v>
      </c>
      <c r="AJ368" s="7">
        <f t="shared" si="154"/>
        <v>0</v>
      </c>
      <c r="AK368" s="7">
        <f t="shared" si="155"/>
        <v>-0.30624878762432722</v>
      </c>
      <c r="AL368" s="7">
        <f t="shared" si="156"/>
        <v>0</v>
      </c>
      <c r="AM368" s="7">
        <f t="shared" si="157"/>
        <v>0</v>
      </c>
      <c r="AN368" s="7">
        <f t="shared" si="158"/>
        <v>0</v>
      </c>
      <c r="AO368" s="7">
        <f t="shared" si="159"/>
        <v>0</v>
      </c>
      <c r="AP368" s="7">
        <f t="shared" si="160"/>
        <v>0</v>
      </c>
      <c r="AQ368" s="7">
        <f t="shared" si="160"/>
        <v>0</v>
      </c>
      <c r="AR368" s="1" t="s">
        <v>7</v>
      </c>
    </row>
    <row r="369" spans="1:44" x14ac:dyDescent="0.35">
      <c r="A369" s="2">
        <v>367</v>
      </c>
      <c r="B369" s="2">
        <f t="shared" si="172"/>
        <v>1596.1712959669537</v>
      </c>
      <c r="C369" s="2">
        <f t="shared" si="173"/>
        <v>1555.4652517413581</v>
      </c>
      <c r="D369" s="2">
        <f t="shared" si="174"/>
        <v>1636.1153570568044</v>
      </c>
      <c r="E369" s="2">
        <f t="shared" si="175"/>
        <v>1328.7872738939552</v>
      </c>
      <c r="F369" s="2">
        <f t="shared" si="176"/>
        <v>1383.4608213409285</v>
      </c>
      <c r="G369" s="2">
        <f t="shared" si="177"/>
        <v>1500</v>
      </c>
      <c r="H369" s="2">
        <f t="shared" si="178"/>
        <v>1500</v>
      </c>
      <c r="I369" s="2">
        <f t="shared" si="179"/>
        <v>1500</v>
      </c>
      <c r="J369" s="2">
        <f t="shared" si="180"/>
        <v>1500</v>
      </c>
      <c r="K369" s="2">
        <f t="shared" si="181"/>
        <v>1500</v>
      </c>
      <c r="L369" s="3">
        <v>1</v>
      </c>
      <c r="O369" s="4">
        <v>0</v>
      </c>
      <c r="V369">
        <f t="shared" si="161"/>
        <v>1</v>
      </c>
      <c r="W369" s="7">
        <f t="shared" si="162"/>
        <v>0.63497191672174425</v>
      </c>
      <c r="X369" s="7">
        <f t="shared" si="163"/>
        <v>0</v>
      </c>
      <c r="Y369" s="7">
        <f t="shared" si="164"/>
        <v>0</v>
      </c>
      <c r="Z369" s="7">
        <f t="shared" si="165"/>
        <v>0.27178605778406689</v>
      </c>
      <c r="AA369" s="7">
        <f t="shared" si="166"/>
        <v>0</v>
      </c>
      <c r="AB369" s="7">
        <f t="shared" si="167"/>
        <v>0</v>
      </c>
      <c r="AC369" s="7">
        <f t="shared" si="168"/>
        <v>0</v>
      </c>
      <c r="AD369" s="7">
        <f t="shared" si="169"/>
        <v>0</v>
      </c>
      <c r="AE369" s="7">
        <f t="shared" si="170"/>
        <v>0</v>
      </c>
      <c r="AF369" s="7">
        <f t="shared" si="171"/>
        <v>0</v>
      </c>
      <c r="AG369" s="7">
        <f>SUM($W369:AF369)</f>
        <v>0.90675797450581119</v>
      </c>
      <c r="AH369" s="7">
        <f t="shared" si="152"/>
        <v>0.29973384897132227</v>
      </c>
      <c r="AI369" s="7">
        <f t="shared" si="153"/>
        <v>0</v>
      </c>
      <c r="AJ369" s="7">
        <f t="shared" si="154"/>
        <v>0</v>
      </c>
      <c r="AK369" s="7">
        <f t="shared" si="155"/>
        <v>-0.29973384897132227</v>
      </c>
      <c r="AL369" s="7">
        <f t="shared" si="156"/>
        <v>0</v>
      </c>
      <c r="AM369" s="7">
        <f t="shared" si="157"/>
        <v>0</v>
      </c>
      <c r="AN369" s="7">
        <f t="shared" si="158"/>
        <v>0</v>
      </c>
      <c r="AO369" s="7">
        <f t="shared" si="159"/>
        <v>0</v>
      </c>
      <c r="AP369" s="7">
        <f t="shared" si="160"/>
        <v>0</v>
      </c>
      <c r="AQ369" s="7">
        <f t="shared" si="160"/>
        <v>0</v>
      </c>
      <c r="AR369" s="1" t="s">
        <v>7</v>
      </c>
    </row>
    <row r="370" spans="1:44" x14ac:dyDescent="0.35">
      <c r="A370" s="2">
        <v>368</v>
      </c>
      <c r="B370" s="2">
        <f t="shared" si="172"/>
        <v>1600.967037550495</v>
      </c>
      <c r="C370" s="2">
        <f t="shared" si="173"/>
        <v>1555.4652517413581</v>
      </c>
      <c r="D370" s="2">
        <f t="shared" si="174"/>
        <v>1636.1153570568044</v>
      </c>
      <c r="E370" s="2">
        <f t="shared" si="175"/>
        <v>1323.991532310414</v>
      </c>
      <c r="F370" s="2">
        <f t="shared" si="176"/>
        <v>1383.4608213409285</v>
      </c>
      <c r="G370" s="2">
        <f t="shared" si="177"/>
        <v>1500</v>
      </c>
      <c r="H370" s="2">
        <f t="shared" si="178"/>
        <v>1500</v>
      </c>
      <c r="I370" s="2">
        <f t="shared" si="179"/>
        <v>1500</v>
      </c>
      <c r="J370" s="2">
        <f t="shared" si="180"/>
        <v>1500</v>
      </c>
      <c r="K370" s="2">
        <f t="shared" si="181"/>
        <v>1500</v>
      </c>
      <c r="L370" s="3">
        <v>0.5</v>
      </c>
      <c r="P370" s="4">
        <v>0.5</v>
      </c>
      <c r="V370">
        <f t="shared" si="161"/>
        <v>1</v>
      </c>
      <c r="W370" s="7">
        <f t="shared" si="162"/>
        <v>0.64134646727238831</v>
      </c>
      <c r="X370" s="7">
        <f t="shared" si="163"/>
        <v>0</v>
      </c>
      <c r="Y370" s="7">
        <f t="shared" si="164"/>
        <v>0</v>
      </c>
      <c r="Z370" s="7">
        <f t="shared" si="165"/>
        <v>0</v>
      </c>
      <c r="AA370" s="7">
        <f t="shared" si="166"/>
        <v>0.33830576791414374</v>
      </c>
      <c r="AB370" s="7">
        <f t="shared" si="167"/>
        <v>0</v>
      </c>
      <c r="AC370" s="7">
        <f t="shared" si="168"/>
        <v>0</v>
      </c>
      <c r="AD370" s="7">
        <f t="shared" si="169"/>
        <v>0</v>
      </c>
      <c r="AE370" s="7">
        <f t="shared" si="170"/>
        <v>0</v>
      </c>
      <c r="AF370" s="7">
        <f t="shared" si="171"/>
        <v>0</v>
      </c>
      <c r="AG370" s="7">
        <f>SUM($W370:AF370)</f>
        <v>0.97965223518653199</v>
      </c>
      <c r="AH370" s="7">
        <f t="shared" si="152"/>
        <v>-0.15466748733571956</v>
      </c>
      <c r="AI370" s="7">
        <f t="shared" si="153"/>
        <v>0</v>
      </c>
      <c r="AJ370" s="7">
        <f t="shared" si="154"/>
        <v>0</v>
      </c>
      <c r="AK370" s="7">
        <f t="shared" si="155"/>
        <v>0</v>
      </c>
      <c r="AL370" s="7">
        <f t="shared" si="156"/>
        <v>0.1546674873357195</v>
      </c>
      <c r="AM370" s="7">
        <f t="shared" si="157"/>
        <v>0</v>
      </c>
      <c r="AN370" s="7">
        <f t="shared" si="158"/>
        <v>0</v>
      </c>
      <c r="AO370" s="7">
        <f t="shared" si="159"/>
        <v>0</v>
      </c>
      <c r="AP370" s="7">
        <f t="shared" si="160"/>
        <v>0</v>
      </c>
      <c r="AQ370" s="7">
        <f t="shared" si="160"/>
        <v>0</v>
      </c>
      <c r="AR370" s="1" t="s">
        <v>7</v>
      </c>
    </row>
    <row r="371" spans="1:44" x14ac:dyDescent="0.35">
      <c r="A371" s="2">
        <v>369</v>
      </c>
      <c r="B371" s="2">
        <f t="shared" si="172"/>
        <v>1599.7296976518091</v>
      </c>
      <c r="C371" s="2">
        <f t="shared" si="173"/>
        <v>1555.4652517413581</v>
      </c>
      <c r="D371" s="2">
        <f t="shared" si="174"/>
        <v>1636.1153570568044</v>
      </c>
      <c r="E371" s="2">
        <f t="shared" si="175"/>
        <v>1323.991532310414</v>
      </c>
      <c r="F371" s="2">
        <f t="shared" si="176"/>
        <v>1384.6981612396144</v>
      </c>
      <c r="G371" s="2">
        <f t="shared" si="177"/>
        <v>1500</v>
      </c>
      <c r="H371" s="2">
        <f t="shared" si="178"/>
        <v>1500</v>
      </c>
      <c r="I371" s="2">
        <f t="shared" si="179"/>
        <v>1500</v>
      </c>
      <c r="J371" s="2">
        <f t="shared" si="180"/>
        <v>1500</v>
      </c>
      <c r="K371" s="2">
        <f t="shared" si="181"/>
        <v>1500</v>
      </c>
      <c r="L371" s="3">
        <v>0</v>
      </c>
      <c r="M371" s="4">
        <v>2</v>
      </c>
      <c r="O371" s="4">
        <v>1</v>
      </c>
      <c r="V371">
        <f t="shared" si="161"/>
        <v>3</v>
      </c>
      <c r="W371" s="7">
        <f t="shared" si="162"/>
        <v>0.63970645102410517</v>
      </c>
      <c r="X371" s="7">
        <f t="shared" si="163"/>
        <v>0.57914966337138596</v>
      </c>
      <c r="Y371" s="7">
        <f t="shared" si="164"/>
        <v>0</v>
      </c>
      <c r="Z371" s="7">
        <f t="shared" si="165"/>
        <v>0.26635677238343924</v>
      </c>
      <c r="AA371" s="7">
        <f t="shared" si="166"/>
        <v>0</v>
      </c>
      <c r="AB371" s="7">
        <f t="shared" si="167"/>
        <v>0</v>
      </c>
      <c r="AC371" s="7">
        <f t="shared" si="168"/>
        <v>0</v>
      </c>
      <c r="AD371" s="7">
        <f t="shared" si="169"/>
        <v>0</v>
      </c>
      <c r="AE371" s="7">
        <f t="shared" si="170"/>
        <v>0</v>
      </c>
      <c r="AF371" s="7">
        <f t="shared" si="171"/>
        <v>0</v>
      </c>
      <c r="AG371" s="7">
        <f>SUM($W371:AF371)</f>
        <v>1.4852128867789303</v>
      </c>
      <c r="AH371" s="7">
        <f t="shared" si="152"/>
        <v>-0.43071700812633984</v>
      </c>
      <c r="AI371" s="7">
        <f t="shared" si="153"/>
        <v>0.27672279496526875</v>
      </c>
      <c r="AJ371" s="7">
        <f t="shared" si="154"/>
        <v>0</v>
      </c>
      <c r="AK371" s="7">
        <f t="shared" si="155"/>
        <v>0.15399421316107098</v>
      </c>
      <c r="AL371" s="7">
        <f t="shared" si="156"/>
        <v>0</v>
      </c>
      <c r="AM371" s="7">
        <f t="shared" si="157"/>
        <v>0</v>
      </c>
      <c r="AN371" s="7">
        <f t="shared" si="158"/>
        <v>0</v>
      </c>
      <c r="AO371" s="7">
        <f t="shared" si="159"/>
        <v>0</v>
      </c>
      <c r="AP371" s="7">
        <f t="shared" si="160"/>
        <v>0</v>
      </c>
      <c r="AQ371" s="7">
        <f t="shared" si="160"/>
        <v>0</v>
      </c>
      <c r="AR371" s="1" t="s">
        <v>7</v>
      </c>
    </row>
    <row r="372" spans="1:44" x14ac:dyDescent="0.35">
      <c r="A372" s="2">
        <v>370</v>
      </c>
      <c r="B372" s="2">
        <f t="shared" si="172"/>
        <v>1585.9467533917664</v>
      </c>
      <c r="C372" s="2">
        <f t="shared" si="173"/>
        <v>1564.3203811802466</v>
      </c>
      <c r="D372" s="2">
        <f t="shared" si="174"/>
        <v>1636.1153570568044</v>
      </c>
      <c r="E372" s="2">
        <f t="shared" si="175"/>
        <v>1328.9193471315682</v>
      </c>
      <c r="F372" s="2">
        <f t="shared" si="176"/>
        <v>1384.6981612396144</v>
      </c>
      <c r="G372" s="2">
        <f t="shared" si="177"/>
        <v>1500</v>
      </c>
      <c r="H372" s="2">
        <f t="shared" si="178"/>
        <v>1500</v>
      </c>
      <c r="I372" s="2">
        <f t="shared" si="179"/>
        <v>1500</v>
      </c>
      <c r="J372" s="2">
        <f t="shared" si="180"/>
        <v>1500</v>
      </c>
      <c r="K372" s="2">
        <f t="shared" si="181"/>
        <v>1500</v>
      </c>
      <c r="L372" s="3">
        <v>2</v>
      </c>
      <c r="M372" s="4">
        <v>0</v>
      </c>
      <c r="O372" s="4">
        <v>1</v>
      </c>
      <c r="V372">
        <f t="shared" si="161"/>
        <v>3</v>
      </c>
      <c r="W372" s="7">
        <f t="shared" si="162"/>
        <v>0.62122460209324581</v>
      </c>
      <c r="X372" s="7">
        <f t="shared" si="163"/>
        <v>0.59152128918667668</v>
      </c>
      <c r="Y372" s="7">
        <f t="shared" si="164"/>
        <v>0</v>
      </c>
      <c r="Z372" s="7">
        <f t="shared" si="165"/>
        <v>0.27193655623279356</v>
      </c>
      <c r="AA372" s="7">
        <f t="shared" si="166"/>
        <v>0</v>
      </c>
      <c r="AB372" s="7">
        <f t="shared" si="167"/>
        <v>0</v>
      </c>
      <c r="AC372" s="7">
        <f t="shared" si="168"/>
        <v>0</v>
      </c>
      <c r="AD372" s="7">
        <f t="shared" si="169"/>
        <v>0</v>
      </c>
      <c r="AE372" s="7">
        <f t="shared" si="170"/>
        <v>0</v>
      </c>
      <c r="AF372" s="7">
        <f t="shared" si="171"/>
        <v>0</v>
      </c>
      <c r="AG372" s="7">
        <f>SUM($W372:AF372)</f>
        <v>1.4846824475127161</v>
      </c>
      <c r="AH372" s="7">
        <f t="shared" si="152"/>
        <v>0.24824412578327337</v>
      </c>
      <c r="AI372" s="7">
        <f t="shared" si="153"/>
        <v>-0.39841603177679541</v>
      </c>
      <c r="AJ372" s="7">
        <f t="shared" si="154"/>
        <v>0</v>
      </c>
      <c r="AK372" s="7">
        <f t="shared" si="155"/>
        <v>0.15017190599352201</v>
      </c>
      <c r="AL372" s="7">
        <f t="shared" si="156"/>
        <v>0</v>
      </c>
      <c r="AM372" s="7">
        <f t="shared" si="157"/>
        <v>0</v>
      </c>
      <c r="AN372" s="7">
        <f t="shared" si="158"/>
        <v>0</v>
      </c>
      <c r="AO372" s="7">
        <f t="shared" si="159"/>
        <v>0</v>
      </c>
      <c r="AP372" s="7">
        <f t="shared" si="160"/>
        <v>0</v>
      </c>
      <c r="AQ372" s="7">
        <f t="shared" si="160"/>
        <v>0</v>
      </c>
      <c r="AR372" s="1" t="s">
        <v>7</v>
      </c>
    </row>
    <row r="373" spans="1:44" x14ac:dyDescent="0.35">
      <c r="A373" s="2">
        <v>371</v>
      </c>
      <c r="B373" s="2">
        <f t="shared" si="172"/>
        <v>1593.8905654168311</v>
      </c>
      <c r="C373" s="2">
        <f t="shared" si="173"/>
        <v>1551.5710681633891</v>
      </c>
      <c r="D373" s="2">
        <f t="shared" si="174"/>
        <v>1636.1153570568044</v>
      </c>
      <c r="E373" s="2">
        <f t="shared" si="175"/>
        <v>1333.724848123361</v>
      </c>
      <c r="F373" s="2">
        <f t="shared" si="176"/>
        <v>1384.6981612396144</v>
      </c>
      <c r="G373" s="2">
        <f t="shared" si="177"/>
        <v>1500</v>
      </c>
      <c r="H373" s="2">
        <f t="shared" si="178"/>
        <v>1500</v>
      </c>
      <c r="I373" s="2">
        <f t="shared" si="179"/>
        <v>1500</v>
      </c>
      <c r="J373" s="2">
        <f t="shared" si="180"/>
        <v>1500</v>
      </c>
      <c r="K373" s="2">
        <f t="shared" si="181"/>
        <v>1500</v>
      </c>
      <c r="L373" s="3">
        <v>2</v>
      </c>
      <c r="M373" s="4">
        <v>0</v>
      </c>
      <c r="O373" s="4">
        <v>1</v>
      </c>
      <c r="V373">
        <f t="shared" si="161"/>
        <v>3</v>
      </c>
      <c r="W373" s="7">
        <f t="shared" si="162"/>
        <v>0.63192349889212263</v>
      </c>
      <c r="X373" s="7">
        <f t="shared" si="163"/>
        <v>0.57367643423802028</v>
      </c>
      <c r="Y373" s="7">
        <f t="shared" si="164"/>
        <v>0</v>
      </c>
      <c r="Z373" s="7">
        <f t="shared" si="165"/>
        <v>0.27744782887009811</v>
      </c>
      <c r="AA373" s="7">
        <f t="shared" si="166"/>
        <v>0</v>
      </c>
      <c r="AB373" s="7">
        <f t="shared" si="167"/>
        <v>0</v>
      </c>
      <c r="AC373" s="7">
        <f t="shared" si="168"/>
        <v>0</v>
      </c>
      <c r="AD373" s="7">
        <f t="shared" si="169"/>
        <v>0</v>
      </c>
      <c r="AE373" s="7">
        <f t="shared" si="170"/>
        <v>0</v>
      </c>
      <c r="AF373" s="7">
        <f t="shared" si="171"/>
        <v>0</v>
      </c>
      <c r="AG373" s="7">
        <f>SUM($W373:AF373)</f>
        <v>1.4830477620002409</v>
      </c>
      <c r="AH373" s="7">
        <f t="shared" si="152"/>
        <v>0.24056879235422762</v>
      </c>
      <c r="AI373" s="7">
        <f t="shared" si="153"/>
        <v>-0.38682262900574549</v>
      </c>
      <c r="AJ373" s="7">
        <f t="shared" si="154"/>
        <v>0</v>
      </c>
      <c r="AK373" s="7">
        <f t="shared" si="155"/>
        <v>0.14625383665151773</v>
      </c>
      <c r="AL373" s="7">
        <f t="shared" si="156"/>
        <v>0</v>
      </c>
      <c r="AM373" s="7">
        <f t="shared" si="157"/>
        <v>0</v>
      </c>
      <c r="AN373" s="7">
        <f t="shared" si="158"/>
        <v>0</v>
      </c>
      <c r="AO373" s="7">
        <f t="shared" si="159"/>
        <v>0</v>
      </c>
      <c r="AP373" s="7">
        <f t="shared" si="160"/>
        <v>0</v>
      </c>
      <c r="AQ373" s="7">
        <f t="shared" si="160"/>
        <v>0</v>
      </c>
      <c r="AR373" s="1" t="s">
        <v>7</v>
      </c>
    </row>
    <row r="374" spans="1:44" x14ac:dyDescent="0.35">
      <c r="A374" s="2">
        <v>372</v>
      </c>
      <c r="B374" s="2">
        <f t="shared" si="172"/>
        <v>1601.5887667721663</v>
      </c>
      <c r="C374" s="2">
        <f t="shared" si="173"/>
        <v>1539.1927440352054</v>
      </c>
      <c r="D374" s="2">
        <f t="shared" si="174"/>
        <v>1636.1153570568044</v>
      </c>
      <c r="E374" s="2">
        <f t="shared" si="175"/>
        <v>1338.4049708962095</v>
      </c>
      <c r="F374" s="2">
        <f t="shared" si="176"/>
        <v>1384.6981612396144</v>
      </c>
      <c r="G374" s="2">
        <f t="shared" si="177"/>
        <v>1500</v>
      </c>
      <c r="H374" s="2">
        <f t="shared" si="178"/>
        <v>1500</v>
      </c>
      <c r="I374" s="2">
        <f t="shared" si="179"/>
        <v>1500</v>
      </c>
      <c r="J374" s="2">
        <f t="shared" si="180"/>
        <v>1500</v>
      </c>
      <c r="K374" s="2">
        <f t="shared" si="181"/>
        <v>1500</v>
      </c>
      <c r="L374" s="3">
        <v>1</v>
      </c>
      <c r="P374" s="4">
        <v>0</v>
      </c>
      <c r="V374">
        <f t="shared" si="161"/>
        <v>1</v>
      </c>
      <c r="W374" s="7">
        <f t="shared" si="162"/>
        <v>0.64216928699183817</v>
      </c>
      <c r="X374" s="7">
        <f t="shared" si="163"/>
        <v>0</v>
      </c>
      <c r="Y374" s="7">
        <f t="shared" si="164"/>
        <v>0</v>
      </c>
      <c r="Z374" s="7">
        <f t="shared" si="165"/>
        <v>0</v>
      </c>
      <c r="AA374" s="7">
        <f t="shared" si="166"/>
        <v>0.33990205166462406</v>
      </c>
      <c r="AB374" s="7">
        <f t="shared" si="167"/>
        <v>0</v>
      </c>
      <c r="AC374" s="7">
        <f t="shared" si="168"/>
        <v>0</v>
      </c>
      <c r="AD374" s="7">
        <f t="shared" si="169"/>
        <v>0</v>
      </c>
      <c r="AE374" s="7">
        <f t="shared" si="170"/>
        <v>0</v>
      </c>
      <c r="AF374" s="7">
        <f t="shared" si="171"/>
        <v>0</v>
      </c>
      <c r="AG374" s="7">
        <f>SUM($W374:AF374)</f>
        <v>0.98207133865646223</v>
      </c>
      <c r="AH374" s="7">
        <f t="shared" si="152"/>
        <v>0.34610729209308999</v>
      </c>
      <c r="AI374" s="7">
        <f t="shared" si="153"/>
        <v>0</v>
      </c>
      <c r="AJ374" s="7">
        <f t="shared" si="154"/>
        <v>0</v>
      </c>
      <c r="AK374" s="7">
        <f t="shared" si="155"/>
        <v>0</v>
      </c>
      <c r="AL374" s="7">
        <f t="shared" si="156"/>
        <v>-0.34610729209308999</v>
      </c>
      <c r="AM374" s="7">
        <f t="shared" si="157"/>
        <v>0</v>
      </c>
      <c r="AN374" s="7">
        <f t="shared" si="158"/>
        <v>0</v>
      </c>
      <c r="AO374" s="7">
        <f t="shared" si="159"/>
        <v>0</v>
      </c>
      <c r="AP374" s="7">
        <f t="shared" si="160"/>
        <v>0</v>
      </c>
      <c r="AQ374" s="7">
        <f t="shared" si="160"/>
        <v>0</v>
      </c>
      <c r="AR374" s="1" t="s">
        <v>7</v>
      </c>
    </row>
    <row r="375" spans="1:44" x14ac:dyDescent="0.35">
      <c r="A375" s="2">
        <v>373</v>
      </c>
      <c r="B375" s="2">
        <f t="shared" si="172"/>
        <v>1607.1264834456558</v>
      </c>
      <c r="C375" s="2">
        <f t="shared" si="173"/>
        <v>1539.1927440352054</v>
      </c>
      <c r="D375" s="2">
        <f t="shared" si="174"/>
        <v>1636.1153570568044</v>
      </c>
      <c r="E375" s="2">
        <f t="shared" si="175"/>
        <v>1338.4049708962095</v>
      </c>
      <c r="F375" s="2">
        <f t="shared" si="176"/>
        <v>1379.1604445661249</v>
      </c>
      <c r="G375" s="2">
        <f t="shared" si="177"/>
        <v>1500</v>
      </c>
      <c r="H375" s="2">
        <f t="shared" si="178"/>
        <v>1500</v>
      </c>
      <c r="I375" s="2">
        <f t="shared" si="179"/>
        <v>1500</v>
      </c>
      <c r="J375" s="2">
        <f t="shared" si="180"/>
        <v>1500</v>
      </c>
      <c r="K375" s="2">
        <f t="shared" si="181"/>
        <v>1500</v>
      </c>
      <c r="L375" s="3">
        <v>2</v>
      </c>
      <c r="N375" s="4">
        <v>1</v>
      </c>
      <c r="O375" s="4">
        <v>0</v>
      </c>
      <c r="V375">
        <f t="shared" si="161"/>
        <v>3</v>
      </c>
      <c r="W375" s="7">
        <f t="shared" si="162"/>
        <v>0.64946072484794837</v>
      </c>
      <c r="X375" s="7">
        <f t="shared" si="163"/>
        <v>0</v>
      </c>
      <c r="Y375" s="7">
        <f t="shared" si="164"/>
        <v>0.6864432044867137</v>
      </c>
      <c r="Z375" s="7">
        <f t="shared" si="165"/>
        <v>0.28288094296470301</v>
      </c>
      <c r="AA375" s="7">
        <f t="shared" si="166"/>
        <v>0</v>
      </c>
      <c r="AB375" s="7">
        <f t="shared" si="167"/>
        <v>0</v>
      </c>
      <c r="AC375" s="7">
        <f t="shared" si="168"/>
        <v>0</v>
      </c>
      <c r="AD375" s="7">
        <f t="shared" si="169"/>
        <v>0</v>
      </c>
      <c r="AE375" s="7">
        <f t="shared" si="170"/>
        <v>0</v>
      </c>
      <c r="AF375" s="7">
        <f t="shared" si="171"/>
        <v>0</v>
      </c>
      <c r="AG375" s="7">
        <f>SUM($W375:AF375)</f>
        <v>1.6187848722993652</v>
      </c>
      <c r="AH375" s="7">
        <f t="shared" si="152"/>
        <v>0.26546405107424575</v>
      </c>
      <c r="AI375" s="7">
        <f t="shared" si="153"/>
        <v>0</v>
      </c>
      <c r="AJ375" s="7">
        <f t="shared" si="154"/>
        <v>-9.0715109565488339E-2</v>
      </c>
      <c r="AK375" s="7">
        <f t="shared" si="155"/>
        <v>-0.17474894150875736</v>
      </c>
      <c r="AL375" s="7">
        <f t="shared" si="156"/>
        <v>0</v>
      </c>
      <c r="AM375" s="7">
        <f t="shared" si="157"/>
        <v>0</v>
      </c>
      <c r="AN375" s="7">
        <f t="shared" si="158"/>
        <v>0</v>
      </c>
      <c r="AO375" s="7">
        <f t="shared" si="159"/>
        <v>0</v>
      </c>
      <c r="AP375" s="7">
        <f t="shared" si="160"/>
        <v>0</v>
      </c>
      <c r="AQ375" s="7">
        <f t="shared" si="160"/>
        <v>0</v>
      </c>
      <c r="AR375" s="1" t="s">
        <v>7</v>
      </c>
    </row>
    <row r="376" spans="1:44" x14ac:dyDescent="0.35">
      <c r="A376" s="2">
        <v>374</v>
      </c>
      <c r="B376" s="2">
        <f t="shared" si="172"/>
        <v>1615.6213330800317</v>
      </c>
      <c r="C376" s="2">
        <f t="shared" si="173"/>
        <v>1539.1927440352054</v>
      </c>
      <c r="D376" s="2">
        <f t="shared" si="174"/>
        <v>1633.2124735507089</v>
      </c>
      <c r="E376" s="2">
        <f t="shared" si="175"/>
        <v>1332.8130047679292</v>
      </c>
      <c r="F376" s="2">
        <f t="shared" si="176"/>
        <v>1379.1604445661249</v>
      </c>
      <c r="G376" s="2">
        <f t="shared" si="177"/>
        <v>1500</v>
      </c>
      <c r="H376" s="2">
        <f t="shared" si="178"/>
        <v>1500</v>
      </c>
      <c r="I376" s="2">
        <f t="shared" si="179"/>
        <v>1500</v>
      </c>
      <c r="J376" s="2">
        <f t="shared" si="180"/>
        <v>1500</v>
      </c>
      <c r="K376" s="2">
        <f t="shared" si="181"/>
        <v>1500</v>
      </c>
      <c r="L376" s="3">
        <v>1</v>
      </c>
      <c r="M376" s="4">
        <v>2</v>
      </c>
      <c r="O376" s="4">
        <v>0</v>
      </c>
      <c r="V376">
        <f t="shared" si="161"/>
        <v>3</v>
      </c>
      <c r="W376" s="7">
        <f t="shared" si="162"/>
        <v>0.66051047595225354</v>
      </c>
      <c r="X376" s="7">
        <f t="shared" si="163"/>
        <v>0.55616485913748204</v>
      </c>
      <c r="Y376" s="7">
        <f t="shared" si="164"/>
        <v>0</v>
      </c>
      <c r="Z376" s="7">
        <f t="shared" si="165"/>
        <v>0.27639679080634355</v>
      </c>
      <c r="AA376" s="7">
        <f t="shared" si="166"/>
        <v>0</v>
      </c>
      <c r="AB376" s="7">
        <f t="shared" si="167"/>
        <v>0</v>
      </c>
      <c r="AC376" s="7">
        <f t="shared" si="168"/>
        <v>0</v>
      </c>
      <c r="AD376" s="7">
        <f t="shared" si="169"/>
        <v>0</v>
      </c>
      <c r="AE376" s="7">
        <f t="shared" si="170"/>
        <v>0</v>
      </c>
      <c r="AF376" s="7">
        <f t="shared" si="171"/>
        <v>0</v>
      </c>
      <c r="AG376" s="7">
        <f>SUM($W376:AF376)</f>
        <v>1.4930721258960791</v>
      </c>
      <c r="AH376" s="7">
        <f t="shared" si="152"/>
        <v>-0.10905016877366835</v>
      </c>
      <c r="AI376" s="7">
        <f t="shared" si="153"/>
        <v>0.29416968578324459</v>
      </c>
      <c r="AJ376" s="7">
        <f t="shared" si="154"/>
        <v>0</v>
      </c>
      <c r="AK376" s="7">
        <f t="shared" si="155"/>
        <v>-0.18511951700957635</v>
      </c>
      <c r="AL376" s="7">
        <f t="shared" si="156"/>
        <v>0</v>
      </c>
      <c r="AM376" s="7">
        <f t="shared" si="157"/>
        <v>0</v>
      </c>
      <c r="AN376" s="7">
        <f t="shared" si="158"/>
        <v>0</v>
      </c>
      <c r="AO376" s="7">
        <f t="shared" si="159"/>
        <v>0</v>
      </c>
      <c r="AP376" s="7">
        <f t="shared" si="160"/>
        <v>0</v>
      </c>
      <c r="AQ376" s="7">
        <f t="shared" si="160"/>
        <v>0</v>
      </c>
      <c r="AR376" s="1" t="s">
        <v>7</v>
      </c>
    </row>
    <row r="377" spans="1:44" x14ac:dyDescent="0.35">
      <c r="A377" s="2">
        <v>375</v>
      </c>
      <c r="B377" s="2">
        <f t="shared" si="172"/>
        <v>1612.1317276792743</v>
      </c>
      <c r="C377" s="2">
        <f t="shared" si="173"/>
        <v>1548.6061739802692</v>
      </c>
      <c r="D377" s="2">
        <f t="shared" si="174"/>
        <v>1633.2124735507089</v>
      </c>
      <c r="E377" s="2">
        <f t="shared" si="175"/>
        <v>1326.8891802236228</v>
      </c>
      <c r="F377" s="2">
        <f t="shared" si="176"/>
        <v>1379.1604445661249</v>
      </c>
      <c r="G377" s="2">
        <f t="shared" si="177"/>
        <v>1500</v>
      </c>
      <c r="H377" s="2">
        <f t="shared" si="178"/>
        <v>1500</v>
      </c>
      <c r="I377" s="2">
        <f t="shared" si="179"/>
        <v>1500</v>
      </c>
      <c r="J377" s="2">
        <f t="shared" si="180"/>
        <v>1500</v>
      </c>
      <c r="K377" s="2">
        <f t="shared" si="181"/>
        <v>1500</v>
      </c>
      <c r="L377" s="3">
        <v>3</v>
      </c>
      <c r="M377" s="4">
        <v>0</v>
      </c>
      <c r="N377" s="4">
        <v>1</v>
      </c>
      <c r="O377" s="4">
        <v>2</v>
      </c>
      <c r="V377">
        <f t="shared" si="161"/>
        <v>6</v>
      </c>
      <c r="W377" s="7">
        <f t="shared" si="162"/>
        <v>0.6559916458578875</v>
      </c>
      <c r="X377" s="7">
        <f t="shared" si="163"/>
        <v>0.56949709965581496</v>
      </c>
      <c r="Y377" s="7">
        <f t="shared" si="164"/>
        <v>0.68283533212598913</v>
      </c>
      <c r="Z377" s="7">
        <f t="shared" si="165"/>
        <v>0.26962894123030162</v>
      </c>
      <c r="AA377" s="7">
        <f t="shared" si="166"/>
        <v>0</v>
      </c>
      <c r="AB377" s="7">
        <f t="shared" si="167"/>
        <v>0</v>
      </c>
      <c r="AC377" s="7">
        <f t="shared" si="168"/>
        <v>0</v>
      </c>
      <c r="AD377" s="7">
        <f t="shared" si="169"/>
        <v>0</v>
      </c>
      <c r="AE377" s="7">
        <f t="shared" si="170"/>
        <v>0</v>
      </c>
      <c r="AF377" s="7">
        <f t="shared" si="171"/>
        <v>0</v>
      </c>
      <c r="AG377" s="7">
        <f>SUM($W377:AF377)</f>
        <v>2.1779530188699932</v>
      </c>
      <c r="AH377" s="7">
        <f t="shared" si="152"/>
        <v>0.19880358291739392</v>
      </c>
      <c r="AI377" s="7">
        <f t="shared" si="153"/>
        <v>-0.26148272929748145</v>
      </c>
      <c r="AJ377" s="7">
        <f t="shared" si="154"/>
        <v>-0.14685494110440947</v>
      </c>
      <c r="AK377" s="7">
        <f t="shared" si="155"/>
        <v>0.20953408748449695</v>
      </c>
      <c r="AL377" s="7">
        <f t="shared" si="156"/>
        <v>0</v>
      </c>
      <c r="AM377" s="7">
        <f t="shared" si="157"/>
        <v>0</v>
      </c>
      <c r="AN377" s="7">
        <f t="shared" si="158"/>
        <v>0</v>
      </c>
      <c r="AO377" s="7">
        <f t="shared" si="159"/>
        <v>0</v>
      </c>
      <c r="AP377" s="7">
        <f t="shared" si="160"/>
        <v>0</v>
      </c>
      <c r="AQ377" s="7">
        <f t="shared" si="160"/>
        <v>0</v>
      </c>
      <c r="AR377" s="1" t="s">
        <v>7</v>
      </c>
    </row>
    <row r="378" spans="1:44" x14ac:dyDescent="0.35">
      <c r="A378" s="2">
        <v>376</v>
      </c>
      <c r="B378" s="2">
        <f t="shared" si="172"/>
        <v>1621.6742996593091</v>
      </c>
      <c r="C378" s="2">
        <f t="shared" si="173"/>
        <v>1536.05500297399</v>
      </c>
      <c r="D378" s="2">
        <f t="shared" si="174"/>
        <v>1626.1634363776973</v>
      </c>
      <c r="E378" s="2">
        <f t="shared" si="175"/>
        <v>1336.9468164228788</v>
      </c>
      <c r="F378" s="2">
        <f t="shared" si="176"/>
        <v>1379.1604445661249</v>
      </c>
      <c r="G378" s="2">
        <f t="shared" si="177"/>
        <v>1500</v>
      </c>
      <c r="H378" s="2">
        <f t="shared" si="178"/>
        <v>1500</v>
      </c>
      <c r="I378" s="2">
        <f t="shared" si="179"/>
        <v>1500</v>
      </c>
      <c r="J378" s="2">
        <f t="shared" si="180"/>
        <v>1500</v>
      </c>
      <c r="K378" s="2">
        <f t="shared" si="181"/>
        <v>1500</v>
      </c>
      <c r="L378" s="3">
        <v>2</v>
      </c>
      <c r="M378" s="4">
        <v>1</v>
      </c>
      <c r="O378" s="4">
        <v>0</v>
      </c>
      <c r="V378">
        <f t="shared" si="161"/>
        <v>3</v>
      </c>
      <c r="W378" s="7">
        <f t="shared" si="162"/>
        <v>0.66827945991264226</v>
      </c>
      <c r="X378" s="7">
        <f t="shared" si="163"/>
        <v>0.55170185787660897</v>
      </c>
      <c r="Y378" s="7">
        <f t="shared" si="164"/>
        <v>0</v>
      </c>
      <c r="Z378" s="7">
        <f t="shared" si="165"/>
        <v>0.2811812875623983</v>
      </c>
      <c r="AA378" s="7">
        <f t="shared" si="166"/>
        <v>0</v>
      </c>
      <c r="AB378" s="7">
        <f t="shared" si="167"/>
        <v>0</v>
      </c>
      <c r="AC378" s="7">
        <f t="shared" si="168"/>
        <v>0</v>
      </c>
      <c r="AD378" s="7">
        <f t="shared" si="169"/>
        <v>0</v>
      </c>
      <c r="AE378" s="7">
        <f t="shared" si="170"/>
        <v>0</v>
      </c>
      <c r="AF378" s="7">
        <f t="shared" si="171"/>
        <v>0</v>
      </c>
      <c r="AG378" s="7">
        <f>SUM($W378:AF378)</f>
        <v>1.5011626053516494</v>
      </c>
      <c r="AH378" s="7">
        <f t="shared" si="152"/>
        <v>0.22149206830522072</v>
      </c>
      <c r="AI378" s="7">
        <f t="shared" si="153"/>
        <v>-3.4183054238399513E-2</v>
      </c>
      <c r="AJ378" s="7">
        <f t="shared" si="154"/>
        <v>0</v>
      </c>
      <c r="AK378" s="7">
        <f t="shared" si="155"/>
        <v>-0.18730901406682135</v>
      </c>
      <c r="AL378" s="7">
        <f t="shared" si="156"/>
        <v>0</v>
      </c>
      <c r="AM378" s="7">
        <f t="shared" si="157"/>
        <v>0</v>
      </c>
      <c r="AN378" s="7">
        <f t="shared" si="158"/>
        <v>0</v>
      </c>
      <c r="AO378" s="7">
        <f t="shared" si="159"/>
        <v>0</v>
      </c>
      <c r="AP378" s="7">
        <f t="shared" si="160"/>
        <v>0</v>
      </c>
      <c r="AQ378" s="7">
        <f t="shared" si="160"/>
        <v>0</v>
      </c>
      <c r="AR378" s="1" t="s">
        <v>7</v>
      </c>
    </row>
    <row r="379" spans="1:44" x14ac:dyDescent="0.35">
      <c r="A379" s="2">
        <v>377</v>
      </c>
      <c r="B379" s="2">
        <f t="shared" si="172"/>
        <v>1628.7620458450763</v>
      </c>
      <c r="C379" s="2">
        <f t="shared" si="173"/>
        <v>1534.9611452383613</v>
      </c>
      <c r="D379" s="2">
        <f t="shared" si="174"/>
        <v>1626.1634363776973</v>
      </c>
      <c r="E379" s="2">
        <f t="shared" si="175"/>
        <v>1330.9529279727406</v>
      </c>
      <c r="F379" s="2">
        <f t="shared" si="176"/>
        <v>1379.1604445661249</v>
      </c>
      <c r="G379" s="2">
        <f t="shared" si="177"/>
        <v>1500</v>
      </c>
      <c r="H379" s="2">
        <f t="shared" si="178"/>
        <v>1500</v>
      </c>
      <c r="I379" s="2">
        <f t="shared" si="179"/>
        <v>1500</v>
      </c>
      <c r="J379" s="2">
        <f t="shared" si="180"/>
        <v>1500</v>
      </c>
      <c r="K379" s="2">
        <f t="shared" si="181"/>
        <v>1500</v>
      </c>
      <c r="L379" s="3">
        <v>1</v>
      </c>
      <c r="M379" s="4">
        <v>0</v>
      </c>
      <c r="O379" s="4">
        <v>2</v>
      </c>
      <c r="V379">
        <f t="shared" si="161"/>
        <v>3</v>
      </c>
      <c r="W379" s="7">
        <f t="shared" si="162"/>
        <v>0.67726124968564316</v>
      </c>
      <c r="X379" s="7">
        <f t="shared" si="163"/>
        <v>0.55014399976813833</v>
      </c>
      <c r="Y379" s="7">
        <f t="shared" si="164"/>
        <v>0</v>
      </c>
      <c r="Z379" s="7">
        <f t="shared" si="165"/>
        <v>0.27426041644029459</v>
      </c>
      <c r="AA379" s="7">
        <f t="shared" si="166"/>
        <v>0</v>
      </c>
      <c r="AB379" s="7">
        <f t="shared" si="167"/>
        <v>0</v>
      </c>
      <c r="AC379" s="7">
        <f t="shared" si="168"/>
        <v>0</v>
      </c>
      <c r="AD379" s="7">
        <f t="shared" si="169"/>
        <v>0</v>
      </c>
      <c r="AE379" s="7">
        <f t="shared" si="170"/>
        <v>0</v>
      </c>
      <c r="AF379" s="7">
        <f t="shared" si="171"/>
        <v>0</v>
      </c>
      <c r="AG379" s="7">
        <f>SUM($W379:AF379)</f>
        <v>1.5016656658940761</v>
      </c>
      <c r="AH379" s="7">
        <f t="shared" si="152"/>
        <v>-0.11767334882478131</v>
      </c>
      <c r="AI379" s="7">
        <f t="shared" si="153"/>
        <v>-0.36635584888370493</v>
      </c>
      <c r="AJ379" s="7">
        <f t="shared" si="154"/>
        <v>0</v>
      </c>
      <c r="AK379" s="7">
        <f t="shared" si="155"/>
        <v>0.48402919770848629</v>
      </c>
      <c r="AL379" s="7">
        <f t="shared" si="156"/>
        <v>0</v>
      </c>
      <c r="AM379" s="7">
        <f t="shared" si="157"/>
        <v>0</v>
      </c>
      <c r="AN379" s="7">
        <f t="shared" si="158"/>
        <v>0</v>
      </c>
      <c r="AO379" s="7">
        <f t="shared" si="159"/>
        <v>0</v>
      </c>
      <c r="AP379" s="7">
        <f t="shared" si="160"/>
        <v>0</v>
      </c>
      <c r="AQ379" s="7">
        <f t="shared" si="160"/>
        <v>0</v>
      </c>
      <c r="AR379" s="1" t="s">
        <v>7</v>
      </c>
    </row>
    <row r="380" spans="1:44" x14ac:dyDescent="0.35">
      <c r="A380" s="2">
        <v>378</v>
      </c>
      <c r="B380" s="2">
        <f t="shared" si="172"/>
        <v>1624.9964986826833</v>
      </c>
      <c r="C380" s="2">
        <f t="shared" si="173"/>
        <v>1523.2377580740826</v>
      </c>
      <c r="D380" s="2">
        <f t="shared" si="174"/>
        <v>1626.1634363776973</v>
      </c>
      <c r="E380" s="2">
        <f t="shared" si="175"/>
        <v>1346.4418622994122</v>
      </c>
      <c r="F380" s="2">
        <f t="shared" si="176"/>
        <v>1379.1604445661249</v>
      </c>
      <c r="G380" s="2">
        <f t="shared" si="177"/>
        <v>1500</v>
      </c>
      <c r="H380" s="2">
        <f t="shared" si="178"/>
        <v>1500</v>
      </c>
      <c r="I380" s="2">
        <f t="shared" si="179"/>
        <v>1500</v>
      </c>
      <c r="J380" s="2">
        <f t="shared" si="180"/>
        <v>1500</v>
      </c>
      <c r="K380" s="2">
        <f t="shared" si="181"/>
        <v>1500</v>
      </c>
      <c r="L380" s="3">
        <v>2</v>
      </c>
      <c r="M380" s="4">
        <v>1</v>
      </c>
      <c r="O380" s="4">
        <v>0</v>
      </c>
      <c r="V380">
        <f t="shared" si="161"/>
        <v>3</v>
      </c>
      <c r="W380" s="7">
        <f t="shared" si="162"/>
        <v>0.67250520432919492</v>
      </c>
      <c r="X380" s="7">
        <f t="shared" si="163"/>
        <v>0.53339204469391177</v>
      </c>
      <c r="Y380" s="7">
        <f t="shared" si="164"/>
        <v>0</v>
      </c>
      <c r="Z380" s="7">
        <f t="shared" si="165"/>
        <v>0.29235956000513935</v>
      </c>
      <c r="AA380" s="7">
        <f t="shared" si="166"/>
        <v>0</v>
      </c>
      <c r="AB380" s="7">
        <f t="shared" si="167"/>
        <v>0</v>
      </c>
      <c r="AC380" s="7">
        <f t="shared" si="168"/>
        <v>0</v>
      </c>
      <c r="AD380" s="7">
        <f t="shared" si="169"/>
        <v>0</v>
      </c>
      <c r="AE380" s="7">
        <f t="shared" si="170"/>
        <v>0</v>
      </c>
      <c r="AF380" s="7">
        <f t="shared" si="171"/>
        <v>0</v>
      </c>
      <c r="AG380" s="7">
        <f>SUM($W380:AF380)</f>
        <v>1.4982568090282462</v>
      </c>
      <c r="AH380" s="7">
        <f t="shared" si="152"/>
        <v>0.21780823313458425</v>
      </c>
      <c r="AI380" s="7">
        <f t="shared" si="153"/>
        <v>-2.2675090242505025E-2</v>
      </c>
      <c r="AJ380" s="7">
        <f t="shared" si="154"/>
        <v>0</v>
      </c>
      <c r="AK380" s="7">
        <f t="shared" si="155"/>
        <v>-0.19513314289207917</v>
      </c>
      <c r="AL380" s="7">
        <f t="shared" si="156"/>
        <v>0</v>
      </c>
      <c r="AM380" s="7">
        <f t="shared" si="157"/>
        <v>0</v>
      </c>
      <c r="AN380" s="7">
        <f t="shared" si="158"/>
        <v>0</v>
      </c>
      <c r="AO380" s="7">
        <f t="shared" si="159"/>
        <v>0</v>
      </c>
      <c r="AP380" s="7">
        <f t="shared" si="160"/>
        <v>0</v>
      </c>
      <c r="AQ380" s="7">
        <f t="shared" si="160"/>
        <v>0</v>
      </c>
      <c r="AR380" s="1" t="s">
        <v>7</v>
      </c>
    </row>
    <row r="381" spans="1:44" x14ac:dyDescent="0.35">
      <c r="A381" s="2">
        <v>379</v>
      </c>
      <c r="B381" s="2">
        <f t="shared" si="172"/>
        <v>1631.96636214299</v>
      </c>
      <c r="C381" s="2">
        <f t="shared" si="173"/>
        <v>1522.5121551863224</v>
      </c>
      <c r="D381" s="2">
        <f t="shared" si="174"/>
        <v>1626.1634363776973</v>
      </c>
      <c r="E381" s="2">
        <f t="shared" si="175"/>
        <v>1340.1976017268655</v>
      </c>
      <c r="F381" s="2">
        <f t="shared" si="176"/>
        <v>1379.1604445661249</v>
      </c>
      <c r="G381" s="2">
        <f t="shared" si="177"/>
        <v>1500</v>
      </c>
      <c r="H381" s="2">
        <f t="shared" si="178"/>
        <v>1500</v>
      </c>
      <c r="I381" s="2">
        <f t="shared" si="179"/>
        <v>1500</v>
      </c>
      <c r="J381" s="2">
        <f t="shared" si="180"/>
        <v>1500</v>
      </c>
      <c r="K381" s="2">
        <f t="shared" si="181"/>
        <v>1500</v>
      </c>
      <c r="L381" s="3">
        <v>2</v>
      </c>
      <c r="M381" s="4">
        <v>1</v>
      </c>
      <c r="O381" s="4">
        <v>0</v>
      </c>
      <c r="V381">
        <f t="shared" si="161"/>
        <v>3</v>
      </c>
      <c r="W381" s="7">
        <f t="shared" si="162"/>
        <v>0.6812797911806977</v>
      </c>
      <c r="X381" s="7">
        <f t="shared" si="163"/>
        <v>0.5323523320654997</v>
      </c>
      <c r="Y381" s="7">
        <f t="shared" si="164"/>
        <v>0</v>
      </c>
      <c r="Z381" s="7">
        <f t="shared" si="165"/>
        <v>0.28497897337343653</v>
      </c>
      <c r="AA381" s="7">
        <f t="shared" si="166"/>
        <v>0</v>
      </c>
      <c r="AB381" s="7">
        <f t="shared" si="167"/>
        <v>0</v>
      </c>
      <c r="AC381" s="7">
        <f t="shared" si="168"/>
        <v>0</v>
      </c>
      <c r="AD381" s="7">
        <f t="shared" si="169"/>
        <v>0</v>
      </c>
      <c r="AE381" s="7">
        <f t="shared" si="170"/>
        <v>0</v>
      </c>
      <c r="AF381" s="7">
        <f t="shared" si="171"/>
        <v>0</v>
      </c>
      <c r="AG381" s="7">
        <f>SUM($W381:AF381)</f>
        <v>1.4986110966196338</v>
      </c>
      <c r="AH381" s="7">
        <f t="shared" si="152"/>
        <v>0.21205920198324246</v>
      </c>
      <c r="AI381" s="7">
        <f t="shared" si="153"/>
        <v>-2.1897141915588059E-2</v>
      </c>
      <c r="AJ381" s="7">
        <f t="shared" si="154"/>
        <v>0</v>
      </c>
      <c r="AK381" s="7">
        <f t="shared" si="155"/>
        <v>-0.1901620600676546</v>
      </c>
      <c r="AL381" s="7">
        <f t="shared" si="156"/>
        <v>0</v>
      </c>
      <c r="AM381" s="7">
        <f t="shared" si="157"/>
        <v>0</v>
      </c>
      <c r="AN381" s="7">
        <f t="shared" si="158"/>
        <v>0</v>
      </c>
      <c r="AO381" s="7">
        <f t="shared" si="159"/>
        <v>0</v>
      </c>
      <c r="AP381" s="7">
        <f t="shared" si="160"/>
        <v>0</v>
      </c>
      <c r="AQ381" s="7">
        <f t="shared" si="160"/>
        <v>0</v>
      </c>
      <c r="AR381" s="1" t="s">
        <v>7</v>
      </c>
    </row>
    <row r="382" spans="1:44" x14ac:dyDescent="0.35">
      <c r="A382" s="2">
        <v>380</v>
      </c>
      <c r="B382" s="2">
        <f t="shared" si="172"/>
        <v>1638.7522566064538</v>
      </c>
      <c r="C382" s="2">
        <f t="shared" si="173"/>
        <v>1521.8114466450236</v>
      </c>
      <c r="D382" s="2">
        <f t="shared" si="174"/>
        <v>1626.1634363776973</v>
      </c>
      <c r="E382" s="2">
        <f t="shared" si="175"/>
        <v>1334.1124158047005</v>
      </c>
      <c r="F382" s="2">
        <f t="shared" si="176"/>
        <v>1379.1604445661249</v>
      </c>
      <c r="G382" s="2">
        <f t="shared" si="177"/>
        <v>1500</v>
      </c>
      <c r="H382" s="2">
        <f t="shared" si="178"/>
        <v>1500</v>
      </c>
      <c r="I382" s="2">
        <f t="shared" si="179"/>
        <v>1500</v>
      </c>
      <c r="J382" s="2">
        <f t="shared" si="180"/>
        <v>1500</v>
      </c>
      <c r="K382" s="2">
        <f t="shared" si="181"/>
        <v>1500</v>
      </c>
      <c r="L382" s="3">
        <v>0</v>
      </c>
      <c r="O382" s="4">
        <v>1</v>
      </c>
      <c r="V382">
        <f t="shared" si="161"/>
        <v>1</v>
      </c>
      <c r="W382" s="7">
        <f t="shared" si="162"/>
        <v>0.6897010797463009</v>
      </c>
      <c r="X382" s="7">
        <f t="shared" si="163"/>
        <v>0</v>
      </c>
      <c r="Y382" s="7">
        <f t="shared" si="164"/>
        <v>0</v>
      </c>
      <c r="Z382" s="7">
        <f t="shared" si="165"/>
        <v>0.27789530441082738</v>
      </c>
      <c r="AA382" s="7">
        <f t="shared" si="166"/>
        <v>0</v>
      </c>
      <c r="AB382" s="7">
        <f t="shared" si="167"/>
        <v>0</v>
      </c>
      <c r="AC382" s="7">
        <f t="shared" si="168"/>
        <v>0</v>
      </c>
      <c r="AD382" s="7">
        <f t="shared" si="169"/>
        <v>0</v>
      </c>
      <c r="AE382" s="7">
        <f t="shared" si="170"/>
        <v>0</v>
      </c>
      <c r="AF382" s="7">
        <f t="shared" si="171"/>
        <v>0</v>
      </c>
      <c r="AG382" s="7">
        <f>SUM($W382:AF382)</f>
        <v>0.96759638415712823</v>
      </c>
      <c r="AH382" s="7">
        <f t="shared" si="152"/>
        <v>-0.71279832277080957</v>
      </c>
      <c r="AI382" s="7">
        <f t="shared" si="153"/>
        <v>0</v>
      </c>
      <c r="AJ382" s="7">
        <f t="shared" si="154"/>
        <v>0</v>
      </c>
      <c r="AK382" s="7">
        <f t="shared" si="155"/>
        <v>0.71279832277080946</v>
      </c>
      <c r="AL382" s="7">
        <f t="shared" si="156"/>
        <v>0</v>
      </c>
      <c r="AM382" s="7">
        <f t="shared" si="157"/>
        <v>0</v>
      </c>
      <c r="AN382" s="7">
        <f t="shared" si="158"/>
        <v>0</v>
      </c>
      <c r="AO382" s="7">
        <f t="shared" si="159"/>
        <v>0</v>
      </c>
      <c r="AP382" s="7">
        <f t="shared" si="160"/>
        <v>0</v>
      </c>
      <c r="AQ382" s="7">
        <f t="shared" si="160"/>
        <v>0</v>
      </c>
      <c r="AR382" s="1" t="s">
        <v>7</v>
      </c>
    </row>
    <row r="383" spans="1:44" x14ac:dyDescent="0.35">
      <c r="A383" s="2">
        <v>381</v>
      </c>
      <c r="B383" s="2">
        <f t="shared" si="172"/>
        <v>1627.3474834421208</v>
      </c>
      <c r="C383" s="2">
        <f t="shared" si="173"/>
        <v>1521.8114466450236</v>
      </c>
      <c r="D383" s="2">
        <f t="shared" si="174"/>
        <v>1626.1634363776973</v>
      </c>
      <c r="E383" s="2">
        <f t="shared" si="175"/>
        <v>1345.5171889690334</v>
      </c>
      <c r="F383" s="2">
        <f t="shared" si="176"/>
        <v>1379.1604445661249</v>
      </c>
      <c r="G383" s="2">
        <f t="shared" si="177"/>
        <v>1500</v>
      </c>
      <c r="H383" s="2">
        <f t="shared" si="178"/>
        <v>1500</v>
      </c>
      <c r="I383" s="2">
        <f t="shared" si="179"/>
        <v>1500</v>
      </c>
      <c r="J383" s="2">
        <f t="shared" si="180"/>
        <v>1500</v>
      </c>
      <c r="K383" s="2">
        <f t="shared" si="181"/>
        <v>1500</v>
      </c>
      <c r="L383" s="3">
        <v>2</v>
      </c>
      <c r="M383" s="4">
        <v>1</v>
      </c>
      <c r="N383" s="4">
        <v>3</v>
      </c>
      <c r="O383" s="4">
        <v>0</v>
      </c>
      <c r="V383">
        <f t="shared" si="161"/>
        <v>6</v>
      </c>
      <c r="W383" s="7">
        <f t="shared" si="162"/>
        <v>0.6754788296042582</v>
      </c>
      <c r="X383" s="7">
        <f t="shared" si="163"/>
        <v>0.53134802358190925</v>
      </c>
      <c r="Y383" s="7">
        <f t="shared" si="164"/>
        <v>0.67398294702630968</v>
      </c>
      <c r="Z383" s="7">
        <f t="shared" si="165"/>
        <v>0.29125955866441205</v>
      </c>
      <c r="AA383" s="7">
        <f t="shared" si="166"/>
        <v>0</v>
      </c>
      <c r="AB383" s="7">
        <f t="shared" si="167"/>
        <v>0</v>
      </c>
      <c r="AC383" s="7">
        <f t="shared" si="168"/>
        <v>0</v>
      </c>
      <c r="AD383" s="7">
        <f t="shared" si="169"/>
        <v>0</v>
      </c>
      <c r="AE383" s="7">
        <f t="shared" si="170"/>
        <v>0</v>
      </c>
      <c r="AF383" s="7">
        <f t="shared" si="171"/>
        <v>0</v>
      </c>
      <c r="AG383" s="7">
        <f>SUM($W383:AF383)</f>
        <v>2.1720693588768891</v>
      </c>
      <c r="AH383" s="7">
        <f t="shared" si="152"/>
        <v>2.2349327761095161E-2</v>
      </c>
      <c r="AI383" s="7">
        <f t="shared" si="153"/>
        <v>-7.7960891569619634E-2</v>
      </c>
      <c r="AJ383" s="7">
        <f t="shared" si="154"/>
        <v>0.18970468448815753</v>
      </c>
      <c r="AK383" s="7">
        <f t="shared" si="155"/>
        <v>-0.13409312067963314</v>
      </c>
      <c r="AL383" s="7">
        <f t="shared" si="156"/>
        <v>0</v>
      </c>
      <c r="AM383" s="7">
        <f t="shared" si="157"/>
        <v>0</v>
      </c>
      <c r="AN383" s="7">
        <f t="shared" si="158"/>
        <v>0</v>
      </c>
      <c r="AO383" s="7">
        <f t="shared" si="159"/>
        <v>0</v>
      </c>
      <c r="AP383" s="7">
        <f t="shared" si="160"/>
        <v>0</v>
      </c>
      <c r="AQ383" s="7">
        <f t="shared" si="160"/>
        <v>0</v>
      </c>
      <c r="AR383" s="1" t="s">
        <v>7</v>
      </c>
    </row>
    <row r="384" spans="1:44" x14ac:dyDescent="0.35">
      <c r="A384" s="2">
        <v>382</v>
      </c>
      <c r="B384" s="2">
        <f t="shared" si="172"/>
        <v>1628.4202511746535</v>
      </c>
      <c r="C384" s="2">
        <f t="shared" si="173"/>
        <v>1518.069323849682</v>
      </c>
      <c r="D384" s="2">
        <f t="shared" si="174"/>
        <v>1635.2692612331289</v>
      </c>
      <c r="E384" s="2">
        <f t="shared" si="175"/>
        <v>1339.0807191764111</v>
      </c>
      <c r="F384" s="2">
        <f t="shared" si="176"/>
        <v>1379.1604445661249</v>
      </c>
      <c r="G384" s="2">
        <f t="shared" si="177"/>
        <v>1500</v>
      </c>
      <c r="H384" s="2">
        <f t="shared" si="178"/>
        <v>1500</v>
      </c>
      <c r="I384" s="2">
        <f t="shared" si="179"/>
        <v>1500</v>
      </c>
      <c r="J384" s="2">
        <f t="shared" si="180"/>
        <v>1500</v>
      </c>
      <c r="K384" s="2">
        <f t="shared" si="181"/>
        <v>1500</v>
      </c>
      <c r="L384" s="3">
        <v>1</v>
      </c>
      <c r="M384" s="4">
        <v>3</v>
      </c>
      <c r="N384" s="4">
        <v>0</v>
      </c>
      <c r="O384" s="4">
        <v>2</v>
      </c>
      <c r="V384">
        <f t="shared" si="161"/>
        <v>6</v>
      </c>
      <c r="W384" s="7">
        <f t="shared" si="162"/>
        <v>0.67683104050081644</v>
      </c>
      <c r="X384" s="7">
        <f t="shared" si="163"/>
        <v>0.52598042760202801</v>
      </c>
      <c r="Y384" s="7">
        <f t="shared" si="164"/>
        <v>0.68539392841738411</v>
      </c>
      <c r="Z384" s="7">
        <f t="shared" si="165"/>
        <v>0.28367071545609629</v>
      </c>
      <c r="AA384" s="7">
        <f t="shared" si="166"/>
        <v>0</v>
      </c>
      <c r="AB384" s="7">
        <f t="shared" si="167"/>
        <v>0</v>
      </c>
      <c r="AC384" s="7">
        <f t="shared" si="168"/>
        <v>0</v>
      </c>
      <c r="AD384" s="7">
        <f t="shared" si="169"/>
        <v>0</v>
      </c>
      <c r="AE384" s="7">
        <f t="shared" si="170"/>
        <v>0</v>
      </c>
      <c r="AF384" s="7">
        <f t="shared" si="171"/>
        <v>0</v>
      </c>
      <c r="AG384" s="7">
        <f>SUM($W384:AF384)</f>
        <v>2.1718761119763252</v>
      </c>
      <c r="AH384" s="7">
        <f t="shared" si="152"/>
        <v>-0.14496760969402581</v>
      </c>
      <c r="AI384" s="7">
        <f t="shared" si="153"/>
        <v>0.25782208538432438</v>
      </c>
      <c r="AJ384" s="7">
        <f t="shared" si="154"/>
        <v>-0.31557689899434527</v>
      </c>
      <c r="AK384" s="7">
        <f t="shared" si="155"/>
        <v>0.20272242330404686</v>
      </c>
      <c r="AL384" s="7">
        <f t="shared" si="156"/>
        <v>0</v>
      </c>
      <c r="AM384" s="7">
        <f t="shared" si="157"/>
        <v>0</v>
      </c>
      <c r="AN384" s="7">
        <f t="shared" si="158"/>
        <v>0</v>
      </c>
      <c r="AO384" s="7">
        <f t="shared" si="159"/>
        <v>0</v>
      </c>
      <c r="AP384" s="7">
        <f t="shared" si="160"/>
        <v>0</v>
      </c>
      <c r="AQ384" s="7">
        <f t="shared" si="160"/>
        <v>0</v>
      </c>
      <c r="AR384" s="1" t="s">
        <v>7</v>
      </c>
    </row>
    <row r="385" spans="1:44" x14ac:dyDescent="0.35">
      <c r="A385" s="2">
        <v>383</v>
      </c>
      <c r="B385" s="2">
        <f t="shared" si="172"/>
        <v>1621.4618059093402</v>
      </c>
      <c r="C385" s="2">
        <f t="shared" si="173"/>
        <v>1530.4447839481295</v>
      </c>
      <c r="D385" s="2">
        <f t="shared" si="174"/>
        <v>1620.1215700814003</v>
      </c>
      <c r="E385" s="2">
        <f t="shared" si="175"/>
        <v>1348.8113954950054</v>
      </c>
      <c r="F385" s="2">
        <f t="shared" si="176"/>
        <v>1379.1604445661249</v>
      </c>
      <c r="G385" s="2">
        <f t="shared" si="177"/>
        <v>1500</v>
      </c>
      <c r="H385" s="2">
        <f t="shared" si="178"/>
        <v>1500</v>
      </c>
      <c r="I385" s="2">
        <f t="shared" si="179"/>
        <v>1500</v>
      </c>
      <c r="J385" s="2">
        <f t="shared" si="180"/>
        <v>1500</v>
      </c>
      <c r="K385" s="2">
        <f t="shared" si="181"/>
        <v>1500</v>
      </c>
      <c r="L385" s="3">
        <v>0</v>
      </c>
      <c r="M385" s="4">
        <v>2</v>
      </c>
      <c r="O385" s="4">
        <v>1</v>
      </c>
      <c r="V385">
        <f t="shared" si="161"/>
        <v>3</v>
      </c>
      <c r="W385" s="7">
        <f t="shared" si="162"/>
        <v>0.66800823992879454</v>
      </c>
      <c r="X385" s="7">
        <f t="shared" si="163"/>
        <v>0.54370176838158446</v>
      </c>
      <c r="Y385" s="7">
        <f t="shared" si="164"/>
        <v>0</v>
      </c>
      <c r="Z385" s="7">
        <f t="shared" si="165"/>
        <v>0.29518947544081858</v>
      </c>
      <c r="AA385" s="7">
        <f t="shared" si="166"/>
        <v>0</v>
      </c>
      <c r="AB385" s="7">
        <f t="shared" si="167"/>
        <v>0</v>
      </c>
      <c r="AC385" s="7">
        <f t="shared" si="168"/>
        <v>0</v>
      </c>
      <c r="AD385" s="7">
        <f t="shared" si="169"/>
        <v>0</v>
      </c>
      <c r="AE385" s="7">
        <f t="shared" si="170"/>
        <v>0</v>
      </c>
      <c r="AF385" s="7">
        <f t="shared" si="171"/>
        <v>0</v>
      </c>
      <c r="AG385" s="7">
        <f>SUM($W385:AF385)</f>
        <v>1.5068994837511978</v>
      </c>
      <c r="AH385" s="7">
        <f t="shared" si="152"/>
        <v>-0.44329980010736303</v>
      </c>
      <c r="AI385" s="7">
        <f t="shared" si="153"/>
        <v>0.30585841485937199</v>
      </c>
      <c r="AJ385" s="7">
        <f t="shared" si="154"/>
        <v>0</v>
      </c>
      <c r="AK385" s="7">
        <f t="shared" si="155"/>
        <v>0.13744138524799113</v>
      </c>
      <c r="AL385" s="7">
        <f t="shared" si="156"/>
        <v>0</v>
      </c>
      <c r="AM385" s="7">
        <f t="shared" si="157"/>
        <v>0</v>
      </c>
      <c r="AN385" s="7">
        <f t="shared" si="158"/>
        <v>0</v>
      </c>
      <c r="AO385" s="7">
        <f t="shared" si="159"/>
        <v>0</v>
      </c>
      <c r="AP385" s="7">
        <f t="shared" si="160"/>
        <v>0</v>
      </c>
      <c r="AQ385" s="7">
        <f t="shared" si="160"/>
        <v>0</v>
      </c>
      <c r="AR385" s="1" t="s">
        <v>7</v>
      </c>
    </row>
    <row r="386" spans="1:44" x14ac:dyDescent="0.35">
      <c r="A386" s="2">
        <v>384</v>
      </c>
      <c r="B386" s="2">
        <f t="shared" si="172"/>
        <v>1607.2762123059047</v>
      </c>
      <c r="C386" s="2">
        <f t="shared" si="173"/>
        <v>1540.2322532236294</v>
      </c>
      <c r="D386" s="2">
        <f t="shared" si="174"/>
        <v>1620.1215700814003</v>
      </c>
      <c r="E386" s="2">
        <f t="shared" si="175"/>
        <v>1353.209519822941</v>
      </c>
      <c r="F386" s="2">
        <f t="shared" si="176"/>
        <v>1379.1604445661249</v>
      </c>
      <c r="G386" s="2">
        <f t="shared" si="177"/>
        <v>1500</v>
      </c>
      <c r="H386" s="2">
        <f t="shared" si="178"/>
        <v>1500</v>
      </c>
      <c r="I386" s="2">
        <f t="shared" si="179"/>
        <v>1500</v>
      </c>
      <c r="J386" s="2">
        <f t="shared" si="180"/>
        <v>1500</v>
      </c>
      <c r="K386" s="2">
        <f t="shared" si="181"/>
        <v>1500</v>
      </c>
      <c r="L386" s="3">
        <v>1</v>
      </c>
      <c r="N386" s="4">
        <v>2</v>
      </c>
      <c r="O386" s="4">
        <v>0</v>
      </c>
      <c r="V386">
        <f t="shared" si="161"/>
        <v>3</v>
      </c>
      <c r="W386" s="7">
        <f t="shared" si="162"/>
        <v>0.64965692295978994</v>
      </c>
      <c r="X386" s="7">
        <f t="shared" si="163"/>
        <v>0</v>
      </c>
      <c r="Y386" s="7">
        <f t="shared" si="164"/>
        <v>0.66629504342223733</v>
      </c>
      <c r="Z386" s="7">
        <f t="shared" si="165"/>
        <v>0.30048404849934524</v>
      </c>
      <c r="AA386" s="7">
        <f t="shared" si="166"/>
        <v>0</v>
      </c>
      <c r="AB386" s="7">
        <f t="shared" si="167"/>
        <v>0</v>
      </c>
      <c r="AC386" s="7">
        <f t="shared" si="168"/>
        <v>0</v>
      </c>
      <c r="AD386" s="7">
        <f t="shared" si="169"/>
        <v>0</v>
      </c>
      <c r="AE386" s="7">
        <f t="shared" si="170"/>
        <v>0</v>
      </c>
      <c r="AF386" s="7">
        <f t="shared" si="171"/>
        <v>0</v>
      </c>
      <c r="AG386" s="7">
        <f>SUM($W386:AF386)</f>
        <v>1.6164360148813726</v>
      </c>
      <c r="AH386" s="7">
        <f t="shared" si="152"/>
        <v>-6.8573650289193266E-2</v>
      </c>
      <c r="AI386" s="7">
        <f t="shared" si="153"/>
        <v>0</v>
      </c>
      <c r="AJ386" s="7">
        <f t="shared" si="154"/>
        <v>0.25446659361203627</v>
      </c>
      <c r="AK386" s="7">
        <f t="shared" si="155"/>
        <v>-0.18589294332284304</v>
      </c>
      <c r="AL386" s="7">
        <f t="shared" si="156"/>
        <v>0</v>
      </c>
      <c r="AM386" s="7">
        <f t="shared" si="157"/>
        <v>0</v>
      </c>
      <c r="AN386" s="7">
        <f t="shared" si="158"/>
        <v>0</v>
      </c>
      <c r="AO386" s="7">
        <f t="shared" si="159"/>
        <v>0</v>
      </c>
      <c r="AP386" s="7">
        <f t="shared" si="160"/>
        <v>0</v>
      </c>
      <c r="AQ386" s="7">
        <f t="shared" si="160"/>
        <v>0</v>
      </c>
      <c r="AR386" s="1" t="s">
        <v>7</v>
      </c>
    </row>
    <row r="387" spans="1:44" x14ac:dyDescent="0.35">
      <c r="A387" s="2">
        <v>385</v>
      </c>
      <c r="B387" s="2">
        <f t="shared" si="172"/>
        <v>1605.0818554966504</v>
      </c>
      <c r="C387" s="2">
        <f t="shared" si="173"/>
        <v>1540.2322532236294</v>
      </c>
      <c r="D387" s="2">
        <f t="shared" si="174"/>
        <v>1628.2645010769854</v>
      </c>
      <c r="E387" s="2">
        <f t="shared" si="175"/>
        <v>1347.2609456366101</v>
      </c>
      <c r="F387" s="2">
        <f t="shared" si="176"/>
        <v>1379.1604445661249</v>
      </c>
      <c r="G387" s="2">
        <f t="shared" si="177"/>
        <v>1500</v>
      </c>
      <c r="H387" s="2">
        <f t="shared" si="178"/>
        <v>1500</v>
      </c>
      <c r="I387" s="2">
        <f t="shared" si="179"/>
        <v>1500</v>
      </c>
      <c r="J387" s="2">
        <f t="shared" si="180"/>
        <v>1500</v>
      </c>
      <c r="K387" s="2">
        <f t="shared" si="181"/>
        <v>1500</v>
      </c>
      <c r="L387" s="3">
        <v>1</v>
      </c>
      <c r="M387" s="4">
        <v>2</v>
      </c>
      <c r="O387" s="4">
        <v>0</v>
      </c>
      <c r="V387">
        <f t="shared" si="161"/>
        <v>3</v>
      </c>
      <c r="W387" s="7">
        <f t="shared" si="162"/>
        <v>0.64677649811675686</v>
      </c>
      <c r="X387" s="7">
        <f t="shared" si="163"/>
        <v>0.55764145629740347</v>
      </c>
      <c r="Y387" s="7">
        <f t="shared" si="164"/>
        <v>0</v>
      </c>
      <c r="Z387" s="7">
        <f t="shared" si="165"/>
        <v>0.29333598372693576</v>
      </c>
      <c r="AA387" s="7">
        <f t="shared" si="166"/>
        <v>0</v>
      </c>
      <c r="AB387" s="7">
        <f t="shared" si="167"/>
        <v>0</v>
      </c>
      <c r="AC387" s="7">
        <f t="shared" si="168"/>
        <v>0</v>
      </c>
      <c r="AD387" s="7">
        <f t="shared" si="169"/>
        <v>0</v>
      </c>
      <c r="AE387" s="7">
        <f t="shared" si="170"/>
        <v>0</v>
      </c>
      <c r="AF387" s="7">
        <f t="shared" si="171"/>
        <v>0</v>
      </c>
      <c r="AG387" s="7">
        <f>SUM($W387:AF387)</f>
        <v>1.4977539381410963</v>
      </c>
      <c r="AH387" s="7">
        <f t="shared" ref="AH387:AH450" si="182">L387/$V387-W387/$AG387</f>
        <v>-9.8497611420842401E-2</v>
      </c>
      <c r="AI387" s="7">
        <f t="shared" ref="AI387:AI450" si="183">M387/$V387-X387/$AG387</f>
        <v>0.2943481955902309</v>
      </c>
      <c r="AJ387" s="7">
        <f t="shared" ref="AJ387:AJ450" si="184">N387/$V387-Y387/$AG387</f>
        <v>0</v>
      </c>
      <c r="AK387" s="7">
        <f t="shared" ref="AK387:AK450" si="185">O387/$V387-Z387/$AG387</f>
        <v>-0.19585058416938841</v>
      </c>
      <c r="AL387" s="7">
        <f t="shared" ref="AL387:AL450" si="186">P387/$V387-AA387/$AG387</f>
        <v>0</v>
      </c>
      <c r="AM387" s="7">
        <f t="shared" ref="AM387:AM450" si="187">Q387/$V387-AB387/$AG387</f>
        <v>0</v>
      </c>
      <c r="AN387" s="7">
        <f t="shared" ref="AN387:AN450" si="188">R387/$V387-AC387/$AG387</f>
        <v>0</v>
      </c>
      <c r="AO387" s="7">
        <f t="shared" ref="AO387:AO450" si="189">S387/$V387-AD387/$AG387</f>
        <v>0</v>
      </c>
      <c r="AP387" s="7">
        <f t="shared" ref="AP387:AQ450" si="190">T387/$V387-AE387/$AG387</f>
        <v>0</v>
      </c>
      <c r="AQ387" s="7">
        <f t="shared" si="190"/>
        <v>0</v>
      </c>
      <c r="AR387" s="1" t="s">
        <v>7</v>
      </c>
    </row>
    <row r="388" spans="1:44" x14ac:dyDescent="0.35">
      <c r="A388" s="2">
        <v>386</v>
      </c>
      <c r="B388" s="2">
        <f t="shared" si="172"/>
        <v>1601.9299319311835</v>
      </c>
      <c r="C388" s="2">
        <f t="shared" si="173"/>
        <v>1549.6513954825168</v>
      </c>
      <c r="D388" s="2">
        <f t="shared" si="174"/>
        <v>1628.2645010769854</v>
      </c>
      <c r="E388" s="2">
        <f t="shared" si="175"/>
        <v>1340.9937269431898</v>
      </c>
      <c r="F388" s="2">
        <f t="shared" si="176"/>
        <v>1379.1604445661249</v>
      </c>
      <c r="G388" s="2">
        <f t="shared" si="177"/>
        <v>1500</v>
      </c>
      <c r="H388" s="2">
        <f t="shared" si="178"/>
        <v>1500</v>
      </c>
      <c r="I388" s="2">
        <f t="shared" si="179"/>
        <v>1500</v>
      </c>
      <c r="J388" s="2">
        <f t="shared" si="180"/>
        <v>1500</v>
      </c>
      <c r="K388" s="2">
        <f t="shared" si="181"/>
        <v>1500</v>
      </c>
      <c r="L388" s="3">
        <v>0</v>
      </c>
      <c r="M388" s="4">
        <v>1</v>
      </c>
      <c r="V388">
        <f t="shared" ref="V388:V451" si="191">SUM($L388:$U388)</f>
        <v>1</v>
      </c>
      <c r="W388" s="7">
        <f t="shared" ref="W388:W451" si="192">(L388&lt;&gt;"")/(1+POWER(10,(1500-B388)/400))</f>
        <v>0.64262044236528804</v>
      </c>
      <c r="X388" s="7">
        <f t="shared" ref="X388:X451" si="193">(M388&lt;&gt;"")/(1+POWER(10,(1500-C388)/400))</f>
        <v>0.57097161317851108</v>
      </c>
      <c r="Y388" s="7">
        <f t="shared" ref="Y388:Y451" si="194">(N388&lt;&gt;"")/(1+POWER(10,(1500-D388)/400))</f>
        <v>0</v>
      </c>
      <c r="Z388" s="7">
        <f t="shared" ref="Z388:Z451" si="195">(O388&lt;&gt;"")/(1+POWER(10,(1500-E388)/400))</f>
        <v>0</v>
      </c>
      <c r="AA388" s="7">
        <f t="shared" ref="AA388:AA451" si="196">(P388&lt;&gt;"")/(1+POWER(10,(1500-F388)/400))</f>
        <v>0</v>
      </c>
      <c r="AB388" s="7">
        <f t="shared" ref="AB388:AB451" si="197">(Q388&lt;&gt;"")/(1+POWER(10,(1500-G388)/400))</f>
        <v>0</v>
      </c>
      <c r="AC388" s="7">
        <f t="shared" ref="AC388:AC451" si="198">(R388&lt;&gt;"")/(1+POWER(10,(1500-H388)/400))</f>
        <v>0</v>
      </c>
      <c r="AD388" s="7">
        <f t="shared" ref="AD388:AD451" si="199">(S388&lt;&gt;"")/(1+POWER(10,(1500-I388)/400))</f>
        <v>0</v>
      </c>
      <c r="AE388" s="7">
        <f t="shared" ref="AE388:AE451" si="200">(T388&lt;&gt;"")/(1+POWER(10,(1500-J388)/400))</f>
        <v>0</v>
      </c>
      <c r="AF388" s="7">
        <f t="shared" ref="AF388:AF451" si="201">(U388&lt;&gt;"")/(1+POWER(10,(1500-K388)/400))</f>
        <v>0</v>
      </c>
      <c r="AG388" s="7">
        <f>SUM($W388:AF388)</f>
        <v>1.2135920555437991</v>
      </c>
      <c r="AH388" s="7">
        <f t="shared" si="182"/>
        <v>-0.52951932194161888</v>
      </c>
      <c r="AI388" s="7">
        <f t="shared" si="183"/>
        <v>0.52951932194161899</v>
      </c>
      <c r="AJ388" s="7">
        <f t="shared" si="184"/>
        <v>0</v>
      </c>
      <c r="AK388" s="7">
        <f t="shared" si="185"/>
        <v>0</v>
      </c>
      <c r="AL388" s="7">
        <f t="shared" si="186"/>
        <v>0</v>
      </c>
      <c r="AM388" s="7">
        <f t="shared" si="187"/>
        <v>0</v>
      </c>
      <c r="AN388" s="7">
        <f t="shared" si="188"/>
        <v>0</v>
      </c>
      <c r="AO388" s="7">
        <f t="shared" si="189"/>
        <v>0</v>
      </c>
      <c r="AP388" s="7">
        <f t="shared" si="190"/>
        <v>0</v>
      </c>
      <c r="AQ388" s="7">
        <f t="shared" si="190"/>
        <v>0</v>
      </c>
      <c r="AR388" s="1" t="s">
        <v>7</v>
      </c>
    </row>
    <row r="389" spans="1:44" x14ac:dyDescent="0.35">
      <c r="A389" s="2">
        <v>387</v>
      </c>
      <c r="B389" s="2">
        <f t="shared" ref="B389:B452" si="202">B388+$AS$2*AH388*MAX($L388:$T388)</f>
        <v>1593.4576227801176</v>
      </c>
      <c r="C389" s="2">
        <f t="shared" ref="C389:C452" si="203">C388+$AS$2*AI388*MAX($L388:$T388)</f>
        <v>1558.1237046335827</v>
      </c>
      <c r="D389" s="2">
        <f t="shared" ref="D389:D452" si="204">D388+$AS$2*AJ388*MAX($L388:$T388)</f>
        <v>1628.2645010769854</v>
      </c>
      <c r="E389" s="2">
        <f t="shared" ref="E389:E452" si="205">E388+$AS$2*AK388*MAX($L388:$T388)</f>
        <v>1340.9937269431898</v>
      </c>
      <c r="F389" s="2">
        <f t="shared" ref="F389:F452" si="206">F388+$AS$2*AL388*MAX($L388:$T388)</f>
        <v>1379.1604445661249</v>
      </c>
      <c r="G389" s="2">
        <f t="shared" ref="G389:G452" si="207">G388+$AS$2*AM388*MAX($L388:$T388)</f>
        <v>1500</v>
      </c>
      <c r="H389" s="2">
        <f t="shared" ref="H389:H452" si="208">H388+$AS$2*AN388*MAX($L388:$T388)</f>
        <v>1500</v>
      </c>
      <c r="I389" s="2">
        <f t="shared" ref="I389:I452" si="209">I388+$AS$2*AO388*MAX($L388:$T388)</f>
        <v>1500</v>
      </c>
      <c r="J389" s="2">
        <f t="shared" ref="J389:J452" si="210">J388+$AS$2*AP388*MAX($L388:$T388)</f>
        <v>1500</v>
      </c>
      <c r="K389" s="2">
        <f t="shared" ref="K389:K452" si="211">K388+$AS$2*AQ388*MAX($L388:$T388)</f>
        <v>1500</v>
      </c>
      <c r="L389" s="3">
        <v>2</v>
      </c>
      <c r="M389" s="4">
        <v>0</v>
      </c>
      <c r="O389" s="4">
        <v>1</v>
      </c>
      <c r="V389">
        <f t="shared" si="191"/>
        <v>3</v>
      </c>
      <c r="W389" s="7">
        <f t="shared" si="192"/>
        <v>0.63134362809283961</v>
      </c>
      <c r="X389" s="7">
        <f t="shared" si="193"/>
        <v>0.58287502955029014</v>
      </c>
      <c r="Y389" s="7">
        <f t="shared" si="194"/>
        <v>0</v>
      </c>
      <c r="Z389" s="7">
        <f t="shared" si="195"/>
        <v>0.2859137247587501</v>
      </c>
      <c r="AA389" s="7">
        <f t="shared" si="196"/>
        <v>0</v>
      </c>
      <c r="AB389" s="7">
        <f t="shared" si="197"/>
        <v>0</v>
      </c>
      <c r="AC389" s="7">
        <f t="shared" si="198"/>
        <v>0</v>
      </c>
      <c r="AD389" s="7">
        <f t="shared" si="199"/>
        <v>0</v>
      </c>
      <c r="AE389" s="7">
        <f t="shared" si="200"/>
        <v>0</v>
      </c>
      <c r="AF389" s="7">
        <f t="shared" si="201"/>
        <v>0</v>
      </c>
      <c r="AG389" s="7">
        <f>SUM($W389:AF389)</f>
        <v>1.5001323824018797</v>
      </c>
      <c r="AH389" s="7">
        <f t="shared" si="182"/>
        <v>0.2458080574537998</v>
      </c>
      <c r="AI389" s="7">
        <f t="shared" si="183"/>
        <v>-0.38854906166150616</v>
      </c>
      <c r="AJ389" s="7">
        <f t="shared" si="184"/>
        <v>0</v>
      </c>
      <c r="AK389" s="7">
        <f t="shared" si="185"/>
        <v>0.14274100420770625</v>
      </c>
      <c r="AL389" s="7">
        <f t="shared" si="186"/>
        <v>0</v>
      </c>
      <c r="AM389" s="7">
        <f t="shared" si="187"/>
        <v>0</v>
      </c>
      <c r="AN389" s="7">
        <f t="shared" si="188"/>
        <v>0</v>
      </c>
      <c r="AO389" s="7">
        <f t="shared" si="189"/>
        <v>0</v>
      </c>
      <c r="AP389" s="7">
        <f t="shared" si="190"/>
        <v>0</v>
      </c>
      <c r="AQ389" s="7">
        <f t="shared" si="190"/>
        <v>0</v>
      </c>
      <c r="AR389" s="1" t="s">
        <v>7</v>
      </c>
    </row>
    <row r="390" spans="1:44" x14ac:dyDescent="0.35">
      <c r="A390" s="2">
        <v>388</v>
      </c>
      <c r="B390" s="2">
        <f t="shared" si="202"/>
        <v>1601.3234806186392</v>
      </c>
      <c r="C390" s="2">
        <f t="shared" si="203"/>
        <v>1545.6901346604145</v>
      </c>
      <c r="D390" s="2">
        <f t="shared" si="204"/>
        <v>1628.2645010769854</v>
      </c>
      <c r="E390" s="2">
        <f t="shared" si="205"/>
        <v>1345.5614390778364</v>
      </c>
      <c r="F390" s="2">
        <f t="shared" si="206"/>
        <v>1379.1604445661249</v>
      </c>
      <c r="G390" s="2">
        <f t="shared" si="207"/>
        <v>1500</v>
      </c>
      <c r="H390" s="2">
        <f t="shared" si="208"/>
        <v>1500</v>
      </c>
      <c r="I390" s="2">
        <f t="shared" si="209"/>
        <v>1500</v>
      </c>
      <c r="J390" s="2">
        <f t="shared" si="210"/>
        <v>1500</v>
      </c>
      <c r="K390" s="2">
        <f t="shared" si="211"/>
        <v>1500</v>
      </c>
      <c r="L390" s="3">
        <v>0</v>
      </c>
      <c r="M390" s="4">
        <v>1</v>
      </c>
      <c r="V390">
        <f t="shared" si="191"/>
        <v>1</v>
      </c>
      <c r="W390" s="7">
        <f t="shared" si="192"/>
        <v>0.64181829950029634</v>
      </c>
      <c r="X390" s="7">
        <f t="shared" si="193"/>
        <v>0.56537694613624423</v>
      </c>
      <c r="Y390" s="7">
        <f t="shared" si="194"/>
        <v>0</v>
      </c>
      <c r="Z390" s="7">
        <f t="shared" si="195"/>
        <v>0</v>
      </c>
      <c r="AA390" s="7">
        <f t="shared" si="196"/>
        <v>0</v>
      </c>
      <c r="AB390" s="7">
        <f t="shared" si="197"/>
        <v>0</v>
      </c>
      <c r="AC390" s="7">
        <f t="shared" si="198"/>
        <v>0</v>
      </c>
      <c r="AD390" s="7">
        <f t="shared" si="199"/>
        <v>0</v>
      </c>
      <c r="AE390" s="7">
        <f t="shared" si="200"/>
        <v>0</v>
      </c>
      <c r="AF390" s="7">
        <f t="shared" si="201"/>
        <v>0</v>
      </c>
      <c r="AG390" s="7">
        <f>SUM($W390:AF390)</f>
        <v>1.2071952456365405</v>
      </c>
      <c r="AH390" s="7">
        <f t="shared" si="182"/>
        <v>-0.53166072499057326</v>
      </c>
      <c r="AI390" s="7">
        <f t="shared" si="183"/>
        <v>0.53166072499057315</v>
      </c>
      <c r="AJ390" s="7">
        <f t="shared" si="184"/>
        <v>0</v>
      </c>
      <c r="AK390" s="7">
        <f t="shared" si="185"/>
        <v>0</v>
      </c>
      <c r="AL390" s="7">
        <f t="shared" si="186"/>
        <v>0</v>
      </c>
      <c r="AM390" s="7">
        <f t="shared" si="187"/>
        <v>0</v>
      </c>
      <c r="AN390" s="7">
        <f t="shared" si="188"/>
        <v>0</v>
      </c>
      <c r="AO390" s="7">
        <f t="shared" si="189"/>
        <v>0</v>
      </c>
      <c r="AP390" s="7">
        <f t="shared" si="190"/>
        <v>0</v>
      </c>
      <c r="AQ390" s="7">
        <f t="shared" si="190"/>
        <v>0</v>
      </c>
      <c r="AR390" s="1" t="s">
        <v>7</v>
      </c>
    </row>
    <row r="391" spans="1:44" x14ac:dyDescent="0.35">
      <c r="A391" s="2">
        <v>389</v>
      </c>
      <c r="B391" s="2">
        <f t="shared" si="202"/>
        <v>1592.8169090187901</v>
      </c>
      <c r="C391" s="2">
        <f t="shared" si="203"/>
        <v>1554.1967062602637</v>
      </c>
      <c r="D391" s="2">
        <f t="shared" si="204"/>
        <v>1628.2645010769854</v>
      </c>
      <c r="E391" s="2">
        <f t="shared" si="205"/>
        <v>1345.5614390778364</v>
      </c>
      <c r="F391" s="2">
        <f t="shared" si="206"/>
        <v>1379.1604445661249</v>
      </c>
      <c r="G391" s="2">
        <f t="shared" si="207"/>
        <v>1500</v>
      </c>
      <c r="H391" s="2">
        <f t="shared" si="208"/>
        <v>1500</v>
      </c>
      <c r="I391" s="2">
        <f t="shared" si="209"/>
        <v>1500</v>
      </c>
      <c r="J391" s="2">
        <f t="shared" si="210"/>
        <v>1500</v>
      </c>
      <c r="K391" s="2">
        <f t="shared" si="211"/>
        <v>1500</v>
      </c>
      <c r="L391" s="3">
        <v>2</v>
      </c>
      <c r="M391" s="4">
        <v>1</v>
      </c>
      <c r="O391" s="4">
        <v>0</v>
      </c>
      <c r="V391">
        <f t="shared" si="191"/>
        <v>3</v>
      </c>
      <c r="W391" s="7">
        <f t="shared" si="192"/>
        <v>0.63048477825446769</v>
      </c>
      <c r="X391" s="7">
        <f t="shared" si="193"/>
        <v>0.57736880500446652</v>
      </c>
      <c r="Y391" s="7">
        <f t="shared" si="194"/>
        <v>0</v>
      </c>
      <c r="Z391" s="7">
        <f t="shared" si="195"/>
        <v>0.29131214350143969</v>
      </c>
      <c r="AA391" s="7">
        <f t="shared" si="196"/>
        <v>0</v>
      </c>
      <c r="AB391" s="7">
        <f t="shared" si="197"/>
        <v>0</v>
      </c>
      <c r="AC391" s="7">
        <f t="shared" si="198"/>
        <v>0</v>
      </c>
      <c r="AD391" s="7">
        <f t="shared" si="199"/>
        <v>0</v>
      </c>
      <c r="AE391" s="7">
        <f t="shared" si="200"/>
        <v>0</v>
      </c>
      <c r="AF391" s="7">
        <f t="shared" si="201"/>
        <v>0</v>
      </c>
      <c r="AG391" s="7">
        <f>SUM($W391:AF391)</f>
        <v>1.4991657267603737</v>
      </c>
      <c r="AH391" s="7">
        <f t="shared" si="182"/>
        <v>0.24610957481204193</v>
      </c>
      <c r="AI391" s="7">
        <f t="shared" si="183"/>
        <v>-5.1793403956834849E-2</v>
      </c>
      <c r="AJ391" s="7">
        <f t="shared" si="184"/>
        <v>0</v>
      </c>
      <c r="AK391" s="7">
        <f t="shared" si="185"/>
        <v>-0.19431617085520722</v>
      </c>
      <c r="AL391" s="7">
        <f t="shared" si="186"/>
        <v>0</v>
      </c>
      <c r="AM391" s="7">
        <f t="shared" si="187"/>
        <v>0</v>
      </c>
      <c r="AN391" s="7">
        <f t="shared" si="188"/>
        <v>0</v>
      </c>
      <c r="AO391" s="7">
        <f t="shared" si="189"/>
        <v>0</v>
      </c>
      <c r="AP391" s="7">
        <f t="shared" si="190"/>
        <v>0</v>
      </c>
      <c r="AQ391" s="7">
        <f t="shared" si="190"/>
        <v>0</v>
      </c>
      <c r="AR391" s="1" t="s">
        <v>7</v>
      </c>
    </row>
    <row r="392" spans="1:44" x14ac:dyDescent="0.35">
      <c r="A392" s="2">
        <v>390</v>
      </c>
      <c r="B392" s="2">
        <f t="shared" si="202"/>
        <v>1600.6924154127753</v>
      </c>
      <c r="C392" s="2">
        <f t="shared" si="203"/>
        <v>1552.5393173336449</v>
      </c>
      <c r="D392" s="2">
        <f t="shared" si="204"/>
        <v>1628.2645010769854</v>
      </c>
      <c r="E392" s="2">
        <f t="shared" si="205"/>
        <v>1339.3433216104697</v>
      </c>
      <c r="F392" s="2">
        <f t="shared" si="206"/>
        <v>1379.1604445661249</v>
      </c>
      <c r="G392" s="2">
        <f t="shared" si="207"/>
        <v>1500</v>
      </c>
      <c r="H392" s="2">
        <f t="shared" si="208"/>
        <v>1500</v>
      </c>
      <c r="I392" s="2">
        <f t="shared" si="209"/>
        <v>1500</v>
      </c>
      <c r="J392" s="2">
        <f t="shared" si="210"/>
        <v>1500</v>
      </c>
      <c r="K392" s="2">
        <f t="shared" si="211"/>
        <v>1500</v>
      </c>
      <c r="L392" s="3">
        <v>2</v>
      </c>
      <c r="M392" s="4">
        <v>1</v>
      </c>
      <c r="O392" s="4">
        <v>0</v>
      </c>
      <c r="V392">
        <f t="shared" si="191"/>
        <v>3</v>
      </c>
      <c r="W392" s="7">
        <f t="shared" si="192"/>
        <v>0.64098275661804405</v>
      </c>
      <c r="X392" s="7">
        <f t="shared" si="193"/>
        <v>0.57503903852357652</v>
      </c>
      <c r="Y392" s="7">
        <f t="shared" si="194"/>
        <v>0</v>
      </c>
      <c r="Z392" s="7">
        <f t="shared" si="195"/>
        <v>0.28397798790149348</v>
      </c>
      <c r="AA392" s="7">
        <f t="shared" si="196"/>
        <v>0</v>
      </c>
      <c r="AB392" s="7">
        <f t="shared" si="197"/>
        <v>0</v>
      </c>
      <c r="AC392" s="7">
        <f t="shared" si="198"/>
        <v>0</v>
      </c>
      <c r="AD392" s="7">
        <f t="shared" si="199"/>
        <v>0</v>
      </c>
      <c r="AE392" s="7">
        <f t="shared" si="200"/>
        <v>0</v>
      </c>
      <c r="AF392" s="7">
        <f t="shared" si="201"/>
        <v>0</v>
      </c>
      <c r="AG392" s="7">
        <f>SUM($W392:AF392)</f>
        <v>1.499999783043114</v>
      </c>
      <c r="AH392" s="7">
        <f t="shared" si="182"/>
        <v>0.23934476711435149</v>
      </c>
      <c r="AI392" s="7">
        <f t="shared" si="183"/>
        <v>-5.0026081130694233E-2</v>
      </c>
      <c r="AJ392" s="7">
        <f t="shared" si="184"/>
        <v>0</v>
      </c>
      <c r="AK392" s="7">
        <f t="shared" si="185"/>
        <v>-0.18931868598365736</v>
      </c>
      <c r="AL392" s="7">
        <f t="shared" si="186"/>
        <v>0</v>
      </c>
      <c r="AM392" s="7">
        <f t="shared" si="187"/>
        <v>0</v>
      </c>
      <c r="AN392" s="7">
        <f t="shared" si="188"/>
        <v>0</v>
      </c>
      <c r="AO392" s="7">
        <f t="shared" si="189"/>
        <v>0</v>
      </c>
      <c r="AP392" s="7">
        <f t="shared" si="190"/>
        <v>0</v>
      </c>
      <c r="AQ392" s="7">
        <f t="shared" si="190"/>
        <v>0</v>
      </c>
      <c r="AR392" s="1" t="s">
        <v>7</v>
      </c>
    </row>
    <row r="393" spans="1:44" x14ac:dyDescent="0.35">
      <c r="A393" s="2">
        <v>391</v>
      </c>
      <c r="B393" s="2">
        <f t="shared" si="202"/>
        <v>1608.3514479604346</v>
      </c>
      <c r="C393" s="2">
        <f t="shared" si="203"/>
        <v>1550.9384827374627</v>
      </c>
      <c r="D393" s="2">
        <f t="shared" si="204"/>
        <v>1628.2645010769854</v>
      </c>
      <c r="E393" s="2">
        <f t="shared" si="205"/>
        <v>1333.2851236589927</v>
      </c>
      <c r="F393" s="2">
        <f t="shared" si="206"/>
        <v>1379.1604445661249</v>
      </c>
      <c r="G393" s="2">
        <f t="shared" si="207"/>
        <v>1500</v>
      </c>
      <c r="H393" s="2">
        <f t="shared" si="208"/>
        <v>1500</v>
      </c>
      <c r="I393" s="2">
        <f t="shared" si="209"/>
        <v>1500</v>
      </c>
      <c r="J393" s="2">
        <f t="shared" si="210"/>
        <v>1500</v>
      </c>
      <c r="K393" s="2">
        <f t="shared" si="211"/>
        <v>1500</v>
      </c>
      <c r="L393" s="3">
        <v>1</v>
      </c>
      <c r="M393" s="4">
        <v>0</v>
      </c>
      <c r="O393" s="4">
        <v>2</v>
      </c>
      <c r="V393">
        <f t="shared" si="191"/>
        <v>3</v>
      </c>
      <c r="W393" s="7">
        <f t="shared" si="192"/>
        <v>0.65106437457919286</v>
      </c>
      <c r="X393" s="7">
        <f t="shared" si="193"/>
        <v>0.57278559921816941</v>
      </c>
      <c r="Y393" s="7">
        <f t="shared" si="194"/>
        <v>0</v>
      </c>
      <c r="Z393" s="7">
        <f t="shared" si="195"/>
        <v>0.27694067230709379</v>
      </c>
      <c r="AA393" s="7">
        <f t="shared" si="196"/>
        <v>0</v>
      </c>
      <c r="AB393" s="7">
        <f t="shared" si="197"/>
        <v>0</v>
      </c>
      <c r="AC393" s="7">
        <f t="shared" si="198"/>
        <v>0</v>
      </c>
      <c r="AD393" s="7">
        <f t="shared" si="199"/>
        <v>0</v>
      </c>
      <c r="AE393" s="7">
        <f t="shared" si="200"/>
        <v>0</v>
      </c>
      <c r="AF393" s="7">
        <f t="shared" si="201"/>
        <v>0</v>
      </c>
      <c r="AG393" s="7">
        <f>SUM($W393:AF393)</f>
        <v>1.500790646104456</v>
      </c>
      <c r="AH393" s="7">
        <f t="shared" si="182"/>
        <v>-0.10048092068612996</v>
      </c>
      <c r="AI393" s="7">
        <f t="shared" si="183"/>
        <v>-0.38165589631367092</v>
      </c>
      <c r="AJ393" s="7">
        <f t="shared" si="184"/>
        <v>0</v>
      </c>
      <c r="AK393" s="7">
        <f t="shared" si="185"/>
        <v>0.48213681699980071</v>
      </c>
      <c r="AL393" s="7">
        <f t="shared" si="186"/>
        <v>0</v>
      </c>
      <c r="AM393" s="7">
        <f t="shared" si="187"/>
        <v>0</v>
      </c>
      <c r="AN393" s="7">
        <f t="shared" si="188"/>
        <v>0</v>
      </c>
      <c r="AO393" s="7">
        <f t="shared" si="189"/>
        <v>0</v>
      </c>
      <c r="AP393" s="7">
        <f t="shared" si="190"/>
        <v>0</v>
      </c>
      <c r="AQ393" s="7">
        <f t="shared" si="190"/>
        <v>0</v>
      </c>
      <c r="AR393" s="1" t="s">
        <v>7</v>
      </c>
    </row>
    <row r="394" spans="1:44" x14ac:dyDescent="0.35">
      <c r="A394" s="2">
        <v>392</v>
      </c>
      <c r="B394" s="2">
        <f t="shared" si="202"/>
        <v>1605.1360584984784</v>
      </c>
      <c r="C394" s="2">
        <f t="shared" si="203"/>
        <v>1538.7254940554251</v>
      </c>
      <c r="D394" s="2">
        <f t="shared" si="204"/>
        <v>1628.2645010769854</v>
      </c>
      <c r="E394" s="2">
        <f t="shared" si="205"/>
        <v>1348.7135018029862</v>
      </c>
      <c r="F394" s="2">
        <f t="shared" si="206"/>
        <v>1379.1604445661249</v>
      </c>
      <c r="G394" s="2">
        <f t="shared" si="207"/>
        <v>1500</v>
      </c>
      <c r="H394" s="2">
        <f t="shared" si="208"/>
        <v>1500</v>
      </c>
      <c r="I394" s="2">
        <f t="shared" si="209"/>
        <v>1500</v>
      </c>
      <c r="J394" s="2">
        <f t="shared" si="210"/>
        <v>1500</v>
      </c>
      <c r="K394" s="2">
        <f t="shared" si="211"/>
        <v>1500</v>
      </c>
      <c r="L394" s="3">
        <v>1</v>
      </c>
      <c r="M394" s="4">
        <v>0</v>
      </c>
      <c r="N394" s="4">
        <v>2</v>
      </c>
      <c r="O394" s="4">
        <v>3</v>
      </c>
      <c r="V394">
        <f t="shared" si="191"/>
        <v>6</v>
      </c>
      <c r="W394" s="7">
        <f t="shared" si="192"/>
        <v>0.64684777734131194</v>
      </c>
      <c r="X394" s="7">
        <f t="shared" si="193"/>
        <v>0.55550081710703303</v>
      </c>
      <c r="Y394" s="7">
        <f t="shared" si="194"/>
        <v>0.6766349020399991</v>
      </c>
      <c r="Z394" s="7">
        <f t="shared" si="195"/>
        <v>0.29507224685592703</v>
      </c>
      <c r="AA394" s="7">
        <f t="shared" si="196"/>
        <v>0</v>
      </c>
      <c r="AB394" s="7">
        <f t="shared" si="197"/>
        <v>0</v>
      </c>
      <c r="AC394" s="7">
        <f t="shared" si="198"/>
        <v>0</v>
      </c>
      <c r="AD394" s="7">
        <f t="shared" si="199"/>
        <v>0</v>
      </c>
      <c r="AE394" s="7">
        <f t="shared" si="200"/>
        <v>0</v>
      </c>
      <c r="AF394" s="7">
        <f t="shared" si="201"/>
        <v>0</v>
      </c>
      <c r="AG394" s="7">
        <f>SUM($W394:AF394)</f>
        <v>2.1740557433442711</v>
      </c>
      <c r="AH394" s="7">
        <f t="shared" si="182"/>
        <v>-0.13086378043506655</v>
      </c>
      <c r="AI394" s="7">
        <f t="shared" si="183"/>
        <v>-0.25551360346102547</v>
      </c>
      <c r="AJ394" s="7">
        <f t="shared" si="184"/>
        <v>2.2101708242085127E-2</v>
      </c>
      <c r="AK394" s="7">
        <f t="shared" si="185"/>
        <v>0.36427567565400687</v>
      </c>
      <c r="AL394" s="7">
        <f t="shared" si="186"/>
        <v>0</v>
      </c>
      <c r="AM394" s="7">
        <f t="shared" si="187"/>
        <v>0</v>
      </c>
      <c r="AN394" s="7">
        <f t="shared" si="188"/>
        <v>0</v>
      </c>
      <c r="AO394" s="7">
        <f t="shared" si="189"/>
        <v>0</v>
      </c>
      <c r="AP394" s="7">
        <f t="shared" si="190"/>
        <v>0</v>
      </c>
      <c r="AQ394" s="7">
        <f t="shared" si="190"/>
        <v>0</v>
      </c>
      <c r="AR394" s="1" t="s">
        <v>7</v>
      </c>
    </row>
    <row r="395" spans="1:44" x14ac:dyDescent="0.35">
      <c r="A395" s="2">
        <v>393</v>
      </c>
      <c r="B395" s="2">
        <f t="shared" si="202"/>
        <v>1598.8545970375951</v>
      </c>
      <c r="C395" s="2">
        <f t="shared" si="203"/>
        <v>1526.4608410892959</v>
      </c>
      <c r="D395" s="2">
        <f t="shared" si="204"/>
        <v>1629.3253830726055</v>
      </c>
      <c r="E395" s="2">
        <f t="shared" si="205"/>
        <v>1366.1987342343787</v>
      </c>
      <c r="F395" s="2">
        <f t="shared" si="206"/>
        <v>1379.1604445661249</v>
      </c>
      <c r="G395" s="2">
        <f t="shared" si="207"/>
        <v>1500</v>
      </c>
      <c r="H395" s="2">
        <f t="shared" si="208"/>
        <v>1500</v>
      </c>
      <c r="I395" s="2">
        <f t="shared" si="209"/>
        <v>1500</v>
      </c>
      <c r="J395" s="2">
        <f t="shared" si="210"/>
        <v>1500</v>
      </c>
      <c r="K395" s="2">
        <f t="shared" si="211"/>
        <v>1500</v>
      </c>
      <c r="L395" s="3">
        <v>0</v>
      </c>
      <c r="M395" s="4">
        <v>2</v>
      </c>
      <c r="O395" s="4">
        <v>1</v>
      </c>
      <c r="V395">
        <f t="shared" si="191"/>
        <v>3</v>
      </c>
      <c r="W395" s="7">
        <f t="shared" si="192"/>
        <v>0.63854458585053653</v>
      </c>
      <c r="X395" s="7">
        <f t="shared" si="193"/>
        <v>0.53800675488030203</v>
      </c>
      <c r="Y395" s="7">
        <f t="shared" si="194"/>
        <v>0</v>
      </c>
      <c r="Z395" s="7">
        <f t="shared" si="195"/>
        <v>0.31643108517539825</v>
      </c>
      <c r="AA395" s="7">
        <f t="shared" si="196"/>
        <v>0</v>
      </c>
      <c r="AB395" s="7">
        <f t="shared" si="197"/>
        <v>0</v>
      </c>
      <c r="AC395" s="7">
        <f t="shared" si="198"/>
        <v>0</v>
      </c>
      <c r="AD395" s="7">
        <f t="shared" si="199"/>
        <v>0</v>
      </c>
      <c r="AE395" s="7">
        <f t="shared" si="200"/>
        <v>0</v>
      </c>
      <c r="AF395" s="7">
        <f t="shared" si="201"/>
        <v>0</v>
      </c>
      <c r="AG395" s="7">
        <f>SUM($W395:AF395)</f>
        <v>1.4929824259062368</v>
      </c>
      <c r="AH395" s="7">
        <f t="shared" si="182"/>
        <v>-0.42769732233314234</v>
      </c>
      <c r="AI395" s="7">
        <f t="shared" si="183"/>
        <v>0.3063096085092451</v>
      </c>
      <c r="AJ395" s="7">
        <f t="shared" si="184"/>
        <v>0</v>
      </c>
      <c r="AK395" s="7">
        <f t="shared" si="185"/>
        <v>0.12138771382389713</v>
      </c>
      <c r="AL395" s="7">
        <f t="shared" si="186"/>
        <v>0</v>
      </c>
      <c r="AM395" s="7">
        <f t="shared" si="187"/>
        <v>0</v>
      </c>
      <c r="AN395" s="7">
        <f t="shared" si="188"/>
        <v>0</v>
      </c>
      <c r="AO395" s="7">
        <f t="shared" si="189"/>
        <v>0</v>
      </c>
      <c r="AP395" s="7">
        <f t="shared" si="190"/>
        <v>0</v>
      </c>
      <c r="AQ395" s="7">
        <f t="shared" si="190"/>
        <v>0</v>
      </c>
      <c r="AR395" s="1" t="s">
        <v>7</v>
      </c>
    </row>
    <row r="396" spans="1:44" x14ac:dyDescent="0.35">
      <c r="A396" s="2">
        <v>394</v>
      </c>
      <c r="B396" s="2">
        <f t="shared" si="202"/>
        <v>1585.1682827229345</v>
      </c>
      <c r="C396" s="2">
        <f t="shared" si="203"/>
        <v>1536.2627485615917</v>
      </c>
      <c r="D396" s="2">
        <f t="shared" si="204"/>
        <v>1629.3253830726055</v>
      </c>
      <c r="E396" s="2">
        <f t="shared" si="205"/>
        <v>1370.0831410767435</v>
      </c>
      <c r="F396" s="2">
        <f t="shared" si="206"/>
        <v>1379.1604445661249</v>
      </c>
      <c r="G396" s="2">
        <f t="shared" si="207"/>
        <v>1500</v>
      </c>
      <c r="H396" s="2">
        <f t="shared" si="208"/>
        <v>1500</v>
      </c>
      <c r="I396" s="2">
        <f t="shared" si="209"/>
        <v>1500</v>
      </c>
      <c r="J396" s="2">
        <f t="shared" si="210"/>
        <v>1500</v>
      </c>
      <c r="K396" s="2">
        <f t="shared" si="211"/>
        <v>1500</v>
      </c>
      <c r="L396" s="3">
        <v>0</v>
      </c>
      <c r="M396" s="4">
        <v>3</v>
      </c>
      <c r="N396" s="4">
        <v>2</v>
      </c>
      <c r="O396" s="4">
        <v>1</v>
      </c>
      <c r="V396">
        <f t="shared" si="191"/>
        <v>6</v>
      </c>
      <c r="W396" s="7">
        <f t="shared" si="192"/>
        <v>0.62016957497608016</v>
      </c>
      <c r="X396" s="7">
        <f t="shared" si="193"/>
        <v>0.55199761280356974</v>
      </c>
      <c r="Y396" s="7">
        <f t="shared" si="194"/>
        <v>0.67796965455348046</v>
      </c>
      <c r="Z396" s="7">
        <f t="shared" si="195"/>
        <v>0.32128743533932491</v>
      </c>
      <c r="AA396" s="7">
        <f t="shared" si="196"/>
        <v>0</v>
      </c>
      <c r="AB396" s="7">
        <f t="shared" si="197"/>
        <v>0</v>
      </c>
      <c r="AC396" s="7">
        <f t="shared" si="198"/>
        <v>0</v>
      </c>
      <c r="AD396" s="7">
        <f t="shared" si="199"/>
        <v>0</v>
      </c>
      <c r="AE396" s="7">
        <f t="shared" si="200"/>
        <v>0</v>
      </c>
      <c r="AF396" s="7">
        <f t="shared" si="201"/>
        <v>0</v>
      </c>
      <c r="AG396" s="7">
        <f>SUM($W396:AF396)</f>
        <v>2.1714242776724553</v>
      </c>
      <c r="AH396" s="7">
        <f t="shared" si="182"/>
        <v>-0.28560497428021692</v>
      </c>
      <c r="AI396" s="7">
        <f t="shared" si="183"/>
        <v>0.24579007037940337</v>
      </c>
      <c r="AJ396" s="7">
        <f t="shared" si="184"/>
        <v>2.1109848717883295E-2</v>
      </c>
      <c r="AK396" s="7">
        <f t="shared" si="185"/>
        <v>1.8705055182930197E-2</v>
      </c>
      <c r="AL396" s="7">
        <f t="shared" si="186"/>
        <v>0</v>
      </c>
      <c r="AM396" s="7">
        <f t="shared" si="187"/>
        <v>0</v>
      </c>
      <c r="AN396" s="7">
        <f t="shared" si="188"/>
        <v>0</v>
      </c>
      <c r="AO396" s="7">
        <f t="shared" si="189"/>
        <v>0</v>
      </c>
      <c r="AP396" s="7">
        <f t="shared" si="190"/>
        <v>0</v>
      </c>
      <c r="AQ396" s="7">
        <f t="shared" si="190"/>
        <v>0</v>
      </c>
      <c r="AR396" s="1" t="s">
        <v>7</v>
      </c>
    </row>
    <row r="397" spans="1:44" x14ac:dyDescent="0.35">
      <c r="A397" s="2">
        <v>395</v>
      </c>
      <c r="B397" s="2">
        <f t="shared" si="202"/>
        <v>1571.459243957484</v>
      </c>
      <c r="C397" s="2">
        <f t="shared" si="203"/>
        <v>1548.0606719398031</v>
      </c>
      <c r="D397" s="2">
        <f t="shared" si="204"/>
        <v>1630.338655811064</v>
      </c>
      <c r="E397" s="2">
        <f t="shared" si="205"/>
        <v>1370.9809837255241</v>
      </c>
      <c r="F397" s="2">
        <f t="shared" si="206"/>
        <v>1379.1604445661249</v>
      </c>
      <c r="G397" s="2">
        <f t="shared" si="207"/>
        <v>1500</v>
      </c>
      <c r="H397" s="2">
        <f t="shared" si="208"/>
        <v>1500</v>
      </c>
      <c r="I397" s="2">
        <f t="shared" si="209"/>
        <v>1500</v>
      </c>
      <c r="J397" s="2">
        <f t="shared" si="210"/>
        <v>1500</v>
      </c>
      <c r="K397" s="2">
        <f t="shared" si="211"/>
        <v>1500</v>
      </c>
      <c r="L397" s="3">
        <v>1</v>
      </c>
      <c r="P397" s="4">
        <v>0</v>
      </c>
      <c r="V397">
        <f t="shared" si="191"/>
        <v>1</v>
      </c>
      <c r="W397" s="7">
        <f t="shared" si="192"/>
        <v>0.60141213253688541</v>
      </c>
      <c r="X397" s="7">
        <f t="shared" si="193"/>
        <v>0</v>
      </c>
      <c r="Y397" s="7">
        <f t="shared" si="194"/>
        <v>0</v>
      </c>
      <c r="Z397" s="7">
        <f t="shared" si="195"/>
        <v>0</v>
      </c>
      <c r="AA397" s="7">
        <f t="shared" si="196"/>
        <v>0.33278662078229188</v>
      </c>
      <c r="AB397" s="7">
        <f t="shared" si="197"/>
        <v>0</v>
      </c>
      <c r="AC397" s="7">
        <f t="shared" si="198"/>
        <v>0</v>
      </c>
      <c r="AD397" s="7">
        <f t="shared" si="199"/>
        <v>0</v>
      </c>
      <c r="AE397" s="7">
        <f t="shared" si="200"/>
        <v>0</v>
      </c>
      <c r="AF397" s="7">
        <f t="shared" si="201"/>
        <v>0</v>
      </c>
      <c r="AG397" s="7">
        <f>SUM($W397:AF397)</f>
        <v>0.93419875331917734</v>
      </c>
      <c r="AH397" s="7">
        <f t="shared" si="182"/>
        <v>0.3562267875009596</v>
      </c>
      <c r="AI397" s="7">
        <f t="shared" si="183"/>
        <v>0</v>
      </c>
      <c r="AJ397" s="7">
        <f t="shared" si="184"/>
        <v>0</v>
      </c>
      <c r="AK397" s="7">
        <f t="shared" si="185"/>
        <v>0</v>
      </c>
      <c r="AL397" s="7">
        <f t="shared" si="186"/>
        <v>-0.35622678750095949</v>
      </c>
      <c r="AM397" s="7">
        <f t="shared" si="187"/>
        <v>0</v>
      </c>
      <c r="AN397" s="7">
        <f t="shared" si="188"/>
        <v>0</v>
      </c>
      <c r="AO397" s="7">
        <f t="shared" si="189"/>
        <v>0</v>
      </c>
      <c r="AP397" s="7">
        <f t="shared" si="190"/>
        <v>0</v>
      </c>
      <c r="AQ397" s="7">
        <f t="shared" si="190"/>
        <v>0</v>
      </c>
      <c r="AR397" s="1" t="s">
        <v>7</v>
      </c>
    </row>
    <row r="398" spans="1:44" x14ac:dyDescent="0.35">
      <c r="A398" s="2">
        <v>396</v>
      </c>
      <c r="B398" s="2">
        <f t="shared" si="202"/>
        <v>1577.1588725574993</v>
      </c>
      <c r="C398" s="2">
        <f t="shared" si="203"/>
        <v>1548.0606719398031</v>
      </c>
      <c r="D398" s="2">
        <f t="shared" si="204"/>
        <v>1630.338655811064</v>
      </c>
      <c r="E398" s="2">
        <f t="shared" si="205"/>
        <v>1370.9809837255241</v>
      </c>
      <c r="F398" s="2">
        <f t="shared" si="206"/>
        <v>1373.4608159661095</v>
      </c>
      <c r="G398" s="2">
        <f t="shared" si="207"/>
        <v>1500</v>
      </c>
      <c r="H398" s="2">
        <f t="shared" si="208"/>
        <v>1500</v>
      </c>
      <c r="I398" s="2">
        <f t="shared" si="209"/>
        <v>1500</v>
      </c>
      <c r="J398" s="2">
        <f t="shared" si="210"/>
        <v>1500</v>
      </c>
      <c r="K398" s="2">
        <f t="shared" si="211"/>
        <v>1500</v>
      </c>
      <c r="L398" s="3">
        <v>1</v>
      </c>
      <c r="M398" s="4">
        <v>2</v>
      </c>
      <c r="O398" s="4">
        <v>0</v>
      </c>
      <c r="V398">
        <f t="shared" si="191"/>
        <v>3</v>
      </c>
      <c r="W398" s="7">
        <f t="shared" si="192"/>
        <v>0.60925034546812584</v>
      </c>
      <c r="X398" s="7">
        <f t="shared" si="193"/>
        <v>0.56872705820153158</v>
      </c>
      <c r="Y398" s="7">
        <f t="shared" si="194"/>
        <v>0</v>
      </c>
      <c r="Z398" s="7">
        <f t="shared" si="195"/>
        <v>0.32241550499364169</v>
      </c>
      <c r="AA398" s="7">
        <f t="shared" si="196"/>
        <v>0</v>
      </c>
      <c r="AB398" s="7">
        <f t="shared" si="197"/>
        <v>0</v>
      </c>
      <c r="AC398" s="7">
        <f t="shared" si="198"/>
        <v>0</v>
      </c>
      <c r="AD398" s="7">
        <f t="shared" si="199"/>
        <v>0</v>
      </c>
      <c r="AE398" s="7">
        <f t="shared" si="200"/>
        <v>0</v>
      </c>
      <c r="AF398" s="7">
        <f t="shared" si="201"/>
        <v>0</v>
      </c>
      <c r="AG398" s="7">
        <f>SUM($W398:AF398)</f>
        <v>1.5003929086632992</v>
      </c>
      <c r="AH398" s="7">
        <f t="shared" si="182"/>
        <v>-7.2727200511036316E-2</v>
      </c>
      <c r="AI398" s="7">
        <f t="shared" si="183"/>
        <v>0.28761458309729626</v>
      </c>
      <c r="AJ398" s="7">
        <f t="shared" si="184"/>
        <v>0</v>
      </c>
      <c r="AK398" s="7">
        <f t="shared" si="185"/>
        <v>-0.21488738258625989</v>
      </c>
      <c r="AL398" s="7">
        <f t="shared" si="186"/>
        <v>0</v>
      </c>
      <c r="AM398" s="7">
        <f t="shared" si="187"/>
        <v>0</v>
      </c>
      <c r="AN398" s="7">
        <f t="shared" si="188"/>
        <v>0</v>
      </c>
      <c r="AO398" s="7">
        <f t="shared" si="189"/>
        <v>0</v>
      </c>
      <c r="AP398" s="7">
        <f t="shared" si="190"/>
        <v>0</v>
      </c>
      <c r="AQ398" s="7">
        <f t="shared" si="190"/>
        <v>0</v>
      </c>
      <c r="AR398" s="1" t="s">
        <v>7</v>
      </c>
    </row>
    <row r="399" spans="1:44" x14ac:dyDescent="0.35">
      <c r="A399" s="2">
        <v>397</v>
      </c>
      <c r="B399" s="2">
        <f t="shared" si="202"/>
        <v>1574.831602141146</v>
      </c>
      <c r="C399" s="2">
        <f t="shared" si="203"/>
        <v>1557.2643385989165</v>
      </c>
      <c r="D399" s="2">
        <f t="shared" si="204"/>
        <v>1630.338655811064</v>
      </c>
      <c r="E399" s="2">
        <f t="shared" si="205"/>
        <v>1364.1045874827637</v>
      </c>
      <c r="F399" s="2">
        <f t="shared" si="206"/>
        <v>1373.4608159661095</v>
      </c>
      <c r="G399" s="2">
        <f t="shared" si="207"/>
        <v>1500</v>
      </c>
      <c r="H399" s="2">
        <f t="shared" si="208"/>
        <v>1500</v>
      </c>
      <c r="I399" s="2">
        <f t="shared" si="209"/>
        <v>1500</v>
      </c>
      <c r="J399" s="2">
        <f t="shared" si="210"/>
        <v>1500</v>
      </c>
      <c r="K399" s="2">
        <f t="shared" si="211"/>
        <v>1500</v>
      </c>
      <c r="L399" s="3">
        <v>1</v>
      </c>
      <c r="M399" s="4">
        <v>0</v>
      </c>
      <c r="O399" s="4">
        <v>2</v>
      </c>
      <c r="V399">
        <f t="shared" si="191"/>
        <v>3</v>
      </c>
      <c r="W399" s="7">
        <f t="shared" si="192"/>
        <v>0.60605640709937958</v>
      </c>
      <c r="X399" s="7">
        <f t="shared" si="193"/>
        <v>0.5816717882731739</v>
      </c>
      <c r="Y399" s="7">
        <f t="shared" si="194"/>
        <v>0</v>
      </c>
      <c r="Z399" s="7">
        <f t="shared" si="195"/>
        <v>0.31382937437981695</v>
      </c>
      <c r="AA399" s="7">
        <f t="shared" si="196"/>
        <v>0</v>
      </c>
      <c r="AB399" s="7">
        <f t="shared" si="197"/>
        <v>0</v>
      </c>
      <c r="AC399" s="7">
        <f t="shared" si="198"/>
        <v>0</v>
      </c>
      <c r="AD399" s="7">
        <f t="shared" si="199"/>
        <v>0</v>
      </c>
      <c r="AE399" s="7">
        <f t="shared" si="200"/>
        <v>0</v>
      </c>
      <c r="AF399" s="7">
        <f t="shared" si="201"/>
        <v>0</v>
      </c>
      <c r="AG399" s="7">
        <f>SUM($W399:AF399)</f>
        <v>1.5015575697523706</v>
      </c>
      <c r="AH399" s="7">
        <f t="shared" si="182"/>
        <v>-7.0285162092937559E-2</v>
      </c>
      <c r="AI399" s="7">
        <f t="shared" si="183"/>
        <v>-0.38737894569643461</v>
      </c>
      <c r="AJ399" s="7">
        <f t="shared" si="184"/>
        <v>0</v>
      </c>
      <c r="AK399" s="7">
        <f t="shared" si="185"/>
        <v>0.45766410778937222</v>
      </c>
      <c r="AL399" s="7">
        <f t="shared" si="186"/>
        <v>0</v>
      </c>
      <c r="AM399" s="7">
        <f t="shared" si="187"/>
        <v>0</v>
      </c>
      <c r="AN399" s="7">
        <f t="shared" si="188"/>
        <v>0</v>
      </c>
      <c r="AO399" s="7">
        <f t="shared" si="189"/>
        <v>0</v>
      </c>
      <c r="AP399" s="7">
        <f t="shared" si="190"/>
        <v>0</v>
      </c>
      <c r="AQ399" s="7">
        <f t="shared" si="190"/>
        <v>0</v>
      </c>
      <c r="AR399" s="1" t="s">
        <v>7</v>
      </c>
    </row>
    <row r="400" spans="1:44" x14ac:dyDescent="0.35">
      <c r="A400" s="2">
        <v>398</v>
      </c>
      <c r="B400" s="2">
        <f t="shared" si="202"/>
        <v>1572.5824769541721</v>
      </c>
      <c r="C400" s="2">
        <f t="shared" si="203"/>
        <v>1544.8682123366307</v>
      </c>
      <c r="D400" s="2">
        <f t="shared" si="204"/>
        <v>1630.338655811064</v>
      </c>
      <c r="E400" s="2">
        <f t="shared" si="205"/>
        <v>1378.7498389320235</v>
      </c>
      <c r="F400" s="2">
        <f t="shared" si="206"/>
        <v>1373.4608159661095</v>
      </c>
      <c r="G400" s="2">
        <f t="shared" si="207"/>
        <v>1500</v>
      </c>
      <c r="H400" s="2">
        <f t="shared" si="208"/>
        <v>1500</v>
      </c>
      <c r="I400" s="2">
        <f t="shared" si="209"/>
        <v>1500</v>
      </c>
      <c r="J400" s="2">
        <f t="shared" si="210"/>
        <v>1500</v>
      </c>
      <c r="K400" s="2">
        <f t="shared" si="211"/>
        <v>1500</v>
      </c>
      <c r="L400" s="3">
        <v>1</v>
      </c>
      <c r="M400" s="4">
        <v>2</v>
      </c>
      <c r="N400" s="4">
        <v>3</v>
      </c>
      <c r="O400" s="4">
        <v>0</v>
      </c>
      <c r="V400">
        <f t="shared" si="191"/>
        <v>6</v>
      </c>
      <c r="W400" s="7">
        <f t="shared" si="192"/>
        <v>0.60296107618577033</v>
      </c>
      <c r="X400" s="7">
        <f t="shared" si="193"/>
        <v>0.56421396980631588</v>
      </c>
      <c r="Y400" s="7">
        <f t="shared" si="194"/>
        <v>0.67924180151077018</v>
      </c>
      <c r="Z400" s="7">
        <f t="shared" si="195"/>
        <v>0.33226200736874295</v>
      </c>
      <c r="AA400" s="7">
        <f t="shared" si="196"/>
        <v>0</v>
      </c>
      <c r="AB400" s="7">
        <f t="shared" si="197"/>
        <v>0</v>
      </c>
      <c r="AC400" s="7">
        <f t="shared" si="198"/>
        <v>0</v>
      </c>
      <c r="AD400" s="7">
        <f t="shared" si="199"/>
        <v>0</v>
      </c>
      <c r="AE400" s="7">
        <f t="shared" si="200"/>
        <v>0</v>
      </c>
      <c r="AF400" s="7">
        <f t="shared" si="201"/>
        <v>0</v>
      </c>
      <c r="AG400" s="7">
        <f>SUM($W400:AF400)</f>
        <v>2.1786788548715994</v>
      </c>
      <c r="AH400" s="7">
        <f t="shared" si="182"/>
        <v>-0.11008870498323439</v>
      </c>
      <c r="AI400" s="7">
        <f t="shared" si="183"/>
        <v>7.4362641739795121E-2</v>
      </c>
      <c r="AJ400" s="7">
        <f t="shared" si="184"/>
        <v>0.18823225139769334</v>
      </c>
      <c r="AK400" s="7">
        <f t="shared" si="185"/>
        <v>-0.15250618815425407</v>
      </c>
      <c r="AL400" s="7">
        <f t="shared" si="186"/>
        <v>0</v>
      </c>
      <c r="AM400" s="7">
        <f t="shared" si="187"/>
        <v>0</v>
      </c>
      <c r="AN400" s="7">
        <f t="shared" si="188"/>
        <v>0</v>
      </c>
      <c r="AO400" s="7">
        <f t="shared" si="189"/>
        <v>0</v>
      </c>
      <c r="AP400" s="7">
        <f t="shared" si="190"/>
        <v>0</v>
      </c>
      <c r="AQ400" s="7">
        <f t="shared" si="190"/>
        <v>0</v>
      </c>
      <c r="AR400" s="1" t="s">
        <v>7</v>
      </c>
    </row>
    <row r="401" spans="1:44" x14ac:dyDescent="0.35">
      <c r="A401" s="2">
        <v>399</v>
      </c>
      <c r="B401" s="2">
        <f t="shared" si="202"/>
        <v>1567.2982191149767</v>
      </c>
      <c r="C401" s="2">
        <f t="shared" si="203"/>
        <v>1548.4376191401409</v>
      </c>
      <c r="D401" s="2">
        <f t="shared" si="204"/>
        <v>1639.3738038781532</v>
      </c>
      <c r="E401" s="2">
        <f t="shared" si="205"/>
        <v>1371.4295419006194</v>
      </c>
      <c r="F401" s="2">
        <f t="shared" si="206"/>
        <v>1373.4608159661095</v>
      </c>
      <c r="G401" s="2">
        <f t="shared" si="207"/>
        <v>1500</v>
      </c>
      <c r="H401" s="2">
        <f t="shared" si="208"/>
        <v>1500</v>
      </c>
      <c r="I401" s="2">
        <f t="shared" si="209"/>
        <v>1500</v>
      </c>
      <c r="J401" s="2">
        <f t="shared" si="210"/>
        <v>1500</v>
      </c>
      <c r="K401" s="2">
        <f t="shared" si="211"/>
        <v>1500</v>
      </c>
      <c r="L401" s="3">
        <v>1</v>
      </c>
      <c r="P401" s="4">
        <v>0</v>
      </c>
      <c r="V401">
        <f t="shared" si="191"/>
        <v>1</v>
      </c>
      <c r="W401" s="7">
        <f t="shared" si="192"/>
        <v>0.59565657126597016</v>
      </c>
      <c r="X401" s="7">
        <f t="shared" si="193"/>
        <v>0</v>
      </c>
      <c r="Y401" s="7">
        <f t="shared" si="194"/>
        <v>0</v>
      </c>
      <c r="Z401" s="7">
        <f t="shared" si="195"/>
        <v>0</v>
      </c>
      <c r="AA401" s="7">
        <f t="shared" si="196"/>
        <v>0.32554196106886601</v>
      </c>
      <c r="AB401" s="7">
        <f t="shared" si="197"/>
        <v>0</v>
      </c>
      <c r="AC401" s="7">
        <f t="shared" si="198"/>
        <v>0</v>
      </c>
      <c r="AD401" s="7">
        <f t="shared" si="199"/>
        <v>0</v>
      </c>
      <c r="AE401" s="7">
        <f t="shared" si="200"/>
        <v>0</v>
      </c>
      <c r="AF401" s="7">
        <f t="shared" si="201"/>
        <v>0</v>
      </c>
      <c r="AG401" s="7">
        <f>SUM($W401:AF401)</f>
        <v>0.92119853233483617</v>
      </c>
      <c r="AH401" s="7">
        <f t="shared" si="182"/>
        <v>0.35338957851328667</v>
      </c>
      <c r="AI401" s="7">
        <f t="shared" si="183"/>
        <v>0</v>
      </c>
      <c r="AJ401" s="7">
        <f t="shared" si="184"/>
        <v>0</v>
      </c>
      <c r="AK401" s="7">
        <f t="shared" si="185"/>
        <v>0</v>
      </c>
      <c r="AL401" s="7">
        <f t="shared" si="186"/>
        <v>-0.35338957851328667</v>
      </c>
      <c r="AM401" s="7">
        <f t="shared" si="187"/>
        <v>0</v>
      </c>
      <c r="AN401" s="7">
        <f t="shared" si="188"/>
        <v>0</v>
      </c>
      <c r="AO401" s="7">
        <f t="shared" si="189"/>
        <v>0</v>
      </c>
      <c r="AP401" s="7">
        <f t="shared" si="190"/>
        <v>0</v>
      </c>
      <c r="AQ401" s="7">
        <f t="shared" si="190"/>
        <v>0</v>
      </c>
      <c r="AR401" s="1" t="s">
        <v>7</v>
      </c>
    </row>
    <row r="402" spans="1:44" x14ac:dyDescent="0.35">
      <c r="A402" s="2">
        <v>400</v>
      </c>
      <c r="B402" s="2">
        <f t="shared" si="202"/>
        <v>1572.9524523711893</v>
      </c>
      <c r="C402" s="2">
        <f t="shared" si="203"/>
        <v>1548.4376191401409</v>
      </c>
      <c r="D402" s="2">
        <f t="shared" si="204"/>
        <v>1639.3738038781532</v>
      </c>
      <c r="E402" s="2">
        <f t="shared" si="205"/>
        <v>1371.4295419006194</v>
      </c>
      <c r="F402" s="2">
        <f t="shared" si="206"/>
        <v>1367.8065827098969</v>
      </c>
      <c r="G402" s="2">
        <f t="shared" si="207"/>
        <v>1500</v>
      </c>
      <c r="H402" s="2">
        <f t="shared" si="208"/>
        <v>1500</v>
      </c>
      <c r="I402" s="2">
        <f t="shared" si="209"/>
        <v>1500</v>
      </c>
      <c r="J402" s="2">
        <f t="shared" si="210"/>
        <v>1500</v>
      </c>
      <c r="K402" s="2">
        <f t="shared" si="211"/>
        <v>1500</v>
      </c>
      <c r="L402" s="3">
        <v>1</v>
      </c>
      <c r="M402" s="4">
        <v>0</v>
      </c>
      <c r="O402" s="4">
        <v>2</v>
      </c>
      <c r="V402">
        <f t="shared" si="191"/>
        <v>3</v>
      </c>
      <c r="W402" s="7">
        <f t="shared" si="192"/>
        <v>0.60347082419906395</v>
      </c>
      <c r="X402" s="7">
        <f t="shared" si="193"/>
        <v>0.56925920002077446</v>
      </c>
      <c r="Y402" s="7">
        <f t="shared" si="194"/>
        <v>0</v>
      </c>
      <c r="Z402" s="7">
        <f t="shared" si="195"/>
        <v>0.32297986054160388</v>
      </c>
      <c r="AA402" s="7">
        <f t="shared" si="196"/>
        <v>0</v>
      </c>
      <c r="AB402" s="7">
        <f t="shared" si="197"/>
        <v>0</v>
      </c>
      <c r="AC402" s="7">
        <f t="shared" si="198"/>
        <v>0</v>
      </c>
      <c r="AD402" s="7">
        <f t="shared" si="199"/>
        <v>0</v>
      </c>
      <c r="AE402" s="7">
        <f t="shared" si="200"/>
        <v>0</v>
      </c>
      <c r="AF402" s="7">
        <f t="shared" si="201"/>
        <v>0</v>
      </c>
      <c r="AG402" s="7">
        <f>SUM($W402:AF402)</f>
        <v>1.4957098847614423</v>
      </c>
      <c r="AH402" s="7">
        <f t="shared" si="182"/>
        <v>-7.0134498461677075E-2</v>
      </c>
      <c r="AI402" s="7">
        <f t="shared" si="183"/>
        <v>-0.38059466332374225</v>
      </c>
      <c r="AJ402" s="7">
        <f t="shared" si="184"/>
        <v>0</v>
      </c>
      <c r="AK402" s="7">
        <f t="shared" si="185"/>
        <v>0.45072916178541927</v>
      </c>
      <c r="AL402" s="7">
        <f t="shared" si="186"/>
        <v>0</v>
      </c>
      <c r="AM402" s="7">
        <f t="shared" si="187"/>
        <v>0</v>
      </c>
      <c r="AN402" s="7">
        <f t="shared" si="188"/>
        <v>0</v>
      </c>
      <c r="AO402" s="7">
        <f t="shared" si="189"/>
        <v>0</v>
      </c>
      <c r="AP402" s="7">
        <f t="shared" si="190"/>
        <v>0</v>
      </c>
      <c r="AQ402" s="7">
        <f t="shared" si="190"/>
        <v>0</v>
      </c>
      <c r="AR402" s="1" t="s">
        <v>7</v>
      </c>
    </row>
    <row r="403" spans="1:44" x14ac:dyDescent="0.35">
      <c r="A403" s="2">
        <v>401</v>
      </c>
      <c r="B403" s="2">
        <f t="shared" si="202"/>
        <v>1570.7081484204157</v>
      </c>
      <c r="C403" s="2">
        <f t="shared" si="203"/>
        <v>1536.2585899137812</v>
      </c>
      <c r="D403" s="2">
        <f t="shared" si="204"/>
        <v>1639.3738038781532</v>
      </c>
      <c r="E403" s="2">
        <f t="shared" si="205"/>
        <v>1385.8528750777527</v>
      </c>
      <c r="F403" s="2">
        <f t="shared" si="206"/>
        <v>1367.8065827098969</v>
      </c>
      <c r="G403" s="2">
        <f t="shared" si="207"/>
        <v>1500</v>
      </c>
      <c r="H403" s="2">
        <f t="shared" si="208"/>
        <v>1500</v>
      </c>
      <c r="I403" s="2">
        <f t="shared" si="209"/>
        <v>1500</v>
      </c>
      <c r="J403" s="2">
        <f t="shared" si="210"/>
        <v>1500</v>
      </c>
      <c r="K403" s="2">
        <f t="shared" si="211"/>
        <v>1500</v>
      </c>
      <c r="L403" s="3">
        <v>1</v>
      </c>
      <c r="M403" s="4">
        <v>2</v>
      </c>
      <c r="N403" s="4">
        <v>3</v>
      </c>
      <c r="O403" s="4">
        <v>0</v>
      </c>
      <c r="V403">
        <f t="shared" si="191"/>
        <v>6</v>
      </c>
      <c r="W403" s="7">
        <f t="shared" si="192"/>
        <v>0.60037523240563151</v>
      </c>
      <c r="X403" s="7">
        <f t="shared" si="193"/>
        <v>0.55199169274630244</v>
      </c>
      <c r="Y403" s="7">
        <f t="shared" si="194"/>
        <v>0.69046628139769339</v>
      </c>
      <c r="Z403" s="7">
        <f t="shared" si="195"/>
        <v>0.3413950284346563</v>
      </c>
      <c r="AA403" s="7">
        <f t="shared" si="196"/>
        <v>0</v>
      </c>
      <c r="AB403" s="7">
        <f t="shared" si="197"/>
        <v>0</v>
      </c>
      <c r="AC403" s="7">
        <f t="shared" si="198"/>
        <v>0</v>
      </c>
      <c r="AD403" s="7">
        <f t="shared" si="199"/>
        <v>0</v>
      </c>
      <c r="AE403" s="7">
        <f t="shared" si="200"/>
        <v>0</v>
      </c>
      <c r="AF403" s="7">
        <f t="shared" si="201"/>
        <v>0</v>
      </c>
      <c r="AG403" s="7">
        <f>SUM($W403:AF403)</f>
        <v>2.1842282349842836</v>
      </c>
      <c r="AH403" s="7">
        <f t="shared" si="182"/>
        <v>-0.1082016931455356</v>
      </c>
      <c r="AI403" s="7">
        <f t="shared" si="183"/>
        <v>8.0616294012451961E-2</v>
      </c>
      <c r="AJ403" s="7">
        <f t="shared" si="184"/>
        <v>0.18388547023673946</v>
      </c>
      <c r="AK403" s="7">
        <f t="shared" si="185"/>
        <v>-0.15630007110365587</v>
      </c>
      <c r="AL403" s="7">
        <f t="shared" si="186"/>
        <v>0</v>
      </c>
      <c r="AM403" s="7">
        <f t="shared" si="187"/>
        <v>0</v>
      </c>
      <c r="AN403" s="7">
        <f t="shared" si="188"/>
        <v>0</v>
      </c>
      <c r="AO403" s="7">
        <f t="shared" si="189"/>
        <v>0</v>
      </c>
      <c r="AP403" s="7">
        <f t="shared" si="190"/>
        <v>0</v>
      </c>
      <c r="AQ403" s="7">
        <f t="shared" si="190"/>
        <v>0</v>
      </c>
      <c r="AR403" s="1" t="s">
        <v>7</v>
      </c>
    </row>
    <row r="404" spans="1:44" x14ac:dyDescent="0.35">
      <c r="A404" s="2">
        <v>402</v>
      </c>
      <c r="B404" s="2">
        <f t="shared" si="202"/>
        <v>1565.5144671494299</v>
      </c>
      <c r="C404" s="2">
        <f t="shared" si="203"/>
        <v>1540.1281720263789</v>
      </c>
      <c r="D404" s="2">
        <f t="shared" si="204"/>
        <v>1648.2003064495168</v>
      </c>
      <c r="E404" s="2">
        <f t="shared" si="205"/>
        <v>1378.3504716647772</v>
      </c>
      <c r="F404" s="2">
        <f t="shared" si="206"/>
        <v>1367.8065827098969</v>
      </c>
      <c r="G404" s="2">
        <f t="shared" si="207"/>
        <v>1500</v>
      </c>
      <c r="H404" s="2">
        <f t="shared" si="208"/>
        <v>1500</v>
      </c>
      <c r="I404" s="2">
        <f t="shared" si="209"/>
        <v>1500</v>
      </c>
      <c r="J404" s="2">
        <f t="shared" si="210"/>
        <v>1500</v>
      </c>
      <c r="K404" s="2">
        <f t="shared" si="211"/>
        <v>1500</v>
      </c>
      <c r="L404" s="3">
        <v>1</v>
      </c>
      <c r="Q404" s="4">
        <v>0</v>
      </c>
      <c r="V404">
        <f t="shared" si="191"/>
        <v>1</v>
      </c>
      <c r="W404" s="7">
        <f t="shared" si="192"/>
        <v>0.59318109111774975</v>
      </c>
      <c r="X404" s="7">
        <f t="shared" si="193"/>
        <v>0</v>
      </c>
      <c r="Y404" s="7">
        <f t="shared" si="194"/>
        <v>0</v>
      </c>
      <c r="Z404" s="7">
        <f t="shared" si="195"/>
        <v>0</v>
      </c>
      <c r="AA404" s="7">
        <f t="shared" si="196"/>
        <v>0</v>
      </c>
      <c r="AB404" s="7">
        <f t="shared" si="197"/>
        <v>0.5</v>
      </c>
      <c r="AC404" s="7">
        <f t="shared" si="198"/>
        <v>0</v>
      </c>
      <c r="AD404" s="7">
        <f t="shared" si="199"/>
        <v>0</v>
      </c>
      <c r="AE404" s="7">
        <f t="shared" si="200"/>
        <v>0</v>
      </c>
      <c r="AF404" s="7">
        <f t="shared" si="201"/>
        <v>0</v>
      </c>
      <c r="AG404" s="7">
        <f>SUM($W404:AF404)</f>
        <v>1.0931810911177497</v>
      </c>
      <c r="AH404" s="7">
        <f t="shared" si="182"/>
        <v>0.45738076157973306</v>
      </c>
      <c r="AI404" s="7">
        <f t="shared" si="183"/>
        <v>0</v>
      </c>
      <c r="AJ404" s="7">
        <f t="shared" si="184"/>
        <v>0</v>
      </c>
      <c r="AK404" s="7">
        <f t="shared" si="185"/>
        <v>0</v>
      </c>
      <c r="AL404" s="7">
        <f t="shared" si="186"/>
        <v>0</v>
      </c>
      <c r="AM404" s="7">
        <f t="shared" si="187"/>
        <v>-0.45738076157973312</v>
      </c>
      <c r="AN404" s="7">
        <f t="shared" si="188"/>
        <v>0</v>
      </c>
      <c r="AO404" s="7">
        <f t="shared" si="189"/>
        <v>0</v>
      </c>
      <c r="AP404" s="7">
        <f t="shared" si="190"/>
        <v>0</v>
      </c>
      <c r="AQ404" s="7">
        <f t="shared" si="190"/>
        <v>0</v>
      </c>
      <c r="AR404" s="1" t="s">
        <v>7</v>
      </c>
    </row>
    <row r="405" spans="1:44" x14ac:dyDescent="0.35">
      <c r="A405" s="2">
        <v>403</v>
      </c>
      <c r="B405" s="2">
        <f t="shared" si="202"/>
        <v>1572.8325593347056</v>
      </c>
      <c r="C405" s="2">
        <f t="shared" si="203"/>
        <v>1540.1281720263789</v>
      </c>
      <c r="D405" s="2">
        <f t="shared" si="204"/>
        <v>1648.2003064495168</v>
      </c>
      <c r="E405" s="2">
        <f t="shared" si="205"/>
        <v>1378.3504716647772</v>
      </c>
      <c r="F405" s="2">
        <f t="shared" si="206"/>
        <v>1367.8065827098969</v>
      </c>
      <c r="G405" s="2">
        <f t="shared" si="207"/>
        <v>1492.6819078147244</v>
      </c>
      <c r="H405" s="2">
        <f t="shared" si="208"/>
        <v>1500</v>
      </c>
      <c r="I405" s="2">
        <f t="shared" si="209"/>
        <v>1500</v>
      </c>
      <c r="J405" s="2">
        <f t="shared" si="210"/>
        <v>1500</v>
      </c>
      <c r="K405" s="2">
        <f t="shared" si="211"/>
        <v>1500</v>
      </c>
      <c r="L405" s="3">
        <v>1</v>
      </c>
      <c r="M405" s="4">
        <v>0</v>
      </c>
      <c r="V405">
        <f t="shared" si="191"/>
        <v>1</v>
      </c>
      <c r="W405" s="7">
        <f t="shared" si="192"/>
        <v>0.60330566145873787</v>
      </c>
      <c r="X405" s="7">
        <f t="shared" si="193"/>
        <v>0.55749365697781039</v>
      </c>
      <c r="Y405" s="7">
        <f t="shared" si="194"/>
        <v>0</v>
      </c>
      <c r="Z405" s="7">
        <f t="shared" si="195"/>
        <v>0</v>
      </c>
      <c r="AA405" s="7">
        <f t="shared" si="196"/>
        <v>0</v>
      </c>
      <c r="AB405" s="7">
        <f t="shared" si="197"/>
        <v>0</v>
      </c>
      <c r="AC405" s="7">
        <f t="shared" si="198"/>
        <v>0</v>
      </c>
      <c r="AD405" s="7">
        <f t="shared" si="199"/>
        <v>0</v>
      </c>
      <c r="AE405" s="7">
        <f t="shared" si="200"/>
        <v>0</v>
      </c>
      <c r="AF405" s="7">
        <f t="shared" si="201"/>
        <v>0</v>
      </c>
      <c r="AG405" s="7">
        <f>SUM($W405:AF405)</f>
        <v>1.1607993184365482</v>
      </c>
      <c r="AH405" s="7">
        <f t="shared" si="182"/>
        <v>0.48026704368562578</v>
      </c>
      <c r="AI405" s="7">
        <f t="shared" si="183"/>
        <v>-0.48026704368562584</v>
      </c>
      <c r="AJ405" s="7">
        <f t="shared" si="184"/>
        <v>0</v>
      </c>
      <c r="AK405" s="7">
        <f t="shared" si="185"/>
        <v>0</v>
      </c>
      <c r="AL405" s="7">
        <f t="shared" si="186"/>
        <v>0</v>
      </c>
      <c r="AM405" s="7">
        <f t="shared" si="187"/>
        <v>0</v>
      </c>
      <c r="AN405" s="7">
        <f t="shared" si="188"/>
        <v>0</v>
      </c>
      <c r="AO405" s="7">
        <f t="shared" si="189"/>
        <v>0</v>
      </c>
      <c r="AP405" s="7">
        <f t="shared" si="190"/>
        <v>0</v>
      </c>
      <c r="AQ405" s="7">
        <f t="shared" si="190"/>
        <v>0</v>
      </c>
      <c r="AR405" s="1" t="s">
        <v>7</v>
      </c>
    </row>
    <row r="406" spans="1:44" x14ac:dyDescent="0.35">
      <c r="A406" s="2">
        <v>404</v>
      </c>
      <c r="B406" s="2">
        <f t="shared" si="202"/>
        <v>1580.5168320336757</v>
      </c>
      <c r="C406" s="2">
        <f t="shared" si="203"/>
        <v>1532.4438993274089</v>
      </c>
      <c r="D406" s="2">
        <f t="shared" si="204"/>
        <v>1648.2003064495168</v>
      </c>
      <c r="E406" s="2">
        <f t="shared" si="205"/>
        <v>1378.3504716647772</v>
      </c>
      <c r="F406" s="2">
        <f t="shared" si="206"/>
        <v>1367.8065827098969</v>
      </c>
      <c r="G406" s="2">
        <f t="shared" si="207"/>
        <v>1492.6819078147244</v>
      </c>
      <c r="H406" s="2">
        <f t="shared" si="208"/>
        <v>1500</v>
      </c>
      <c r="I406" s="2">
        <f t="shared" si="209"/>
        <v>1500</v>
      </c>
      <c r="J406" s="2">
        <f t="shared" si="210"/>
        <v>1500</v>
      </c>
      <c r="K406" s="2">
        <f t="shared" si="211"/>
        <v>1500</v>
      </c>
      <c r="L406" s="3">
        <v>0</v>
      </c>
      <c r="M406" s="4">
        <v>1</v>
      </c>
      <c r="V406">
        <f t="shared" si="191"/>
        <v>1</v>
      </c>
      <c r="W406" s="7">
        <f t="shared" si="192"/>
        <v>0.6138422818490501</v>
      </c>
      <c r="X406" s="7">
        <f t="shared" si="193"/>
        <v>0.54655528194470349</v>
      </c>
      <c r="Y406" s="7">
        <f t="shared" si="194"/>
        <v>0</v>
      </c>
      <c r="Z406" s="7">
        <f t="shared" si="195"/>
        <v>0</v>
      </c>
      <c r="AA406" s="7">
        <f t="shared" si="196"/>
        <v>0</v>
      </c>
      <c r="AB406" s="7">
        <f t="shared" si="197"/>
        <v>0</v>
      </c>
      <c r="AC406" s="7">
        <f t="shared" si="198"/>
        <v>0</v>
      </c>
      <c r="AD406" s="7">
        <f t="shared" si="199"/>
        <v>0</v>
      </c>
      <c r="AE406" s="7">
        <f t="shared" si="200"/>
        <v>0</v>
      </c>
      <c r="AF406" s="7">
        <f t="shared" si="201"/>
        <v>0</v>
      </c>
      <c r="AG406" s="7">
        <f>SUM($W406:AF406)</f>
        <v>1.1603975637937536</v>
      </c>
      <c r="AH406" s="7">
        <f t="shared" si="182"/>
        <v>-0.52899308047681581</v>
      </c>
      <c r="AI406" s="7">
        <f t="shared" si="183"/>
        <v>0.52899308047681581</v>
      </c>
      <c r="AJ406" s="7">
        <f t="shared" si="184"/>
        <v>0</v>
      </c>
      <c r="AK406" s="7">
        <f t="shared" si="185"/>
        <v>0</v>
      </c>
      <c r="AL406" s="7">
        <f t="shared" si="186"/>
        <v>0</v>
      </c>
      <c r="AM406" s="7">
        <f t="shared" si="187"/>
        <v>0</v>
      </c>
      <c r="AN406" s="7">
        <f t="shared" si="188"/>
        <v>0</v>
      </c>
      <c r="AO406" s="7">
        <f t="shared" si="189"/>
        <v>0</v>
      </c>
      <c r="AP406" s="7">
        <f t="shared" si="190"/>
        <v>0</v>
      </c>
      <c r="AQ406" s="7">
        <f t="shared" si="190"/>
        <v>0</v>
      </c>
      <c r="AR406" s="1" t="s">
        <v>7</v>
      </c>
    </row>
    <row r="407" spans="1:44" x14ac:dyDescent="0.35">
      <c r="A407" s="2">
        <v>405</v>
      </c>
      <c r="B407" s="2">
        <f t="shared" si="202"/>
        <v>1572.0529427460467</v>
      </c>
      <c r="C407" s="2">
        <f t="shared" si="203"/>
        <v>1540.9077886150378</v>
      </c>
      <c r="D407" s="2">
        <f t="shared" si="204"/>
        <v>1648.2003064495168</v>
      </c>
      <c r="E407" s="2">
        <f t="shared" si="205"/>
        <v>1378.3504716647772</v>
      </c>
      <c r="F407" s="2">
        <f t="shared" si="206"/>
        <v>1367.8065827098969</v>
      </c>
      <c r="G407" s="2">
        <f t="shared" si="207"/>
        <v>1492.6819078147244</v>
      </c>
      <c r="H407" s="2">
        <f t="shared" si="208"/>
        <v>1500</v>
      </c>
      <c r="I407" s="2">
        <f t="shared" si="209"/>
        <v>1500</v>
      </c>
      <c r="J407" s="2">
        <f t="shared" si="210"/>
        <v>1500</v>
      </c>
      <c r="K407" s="2">
        <f t="shared" si="211"/>
        <v>1500</v>
      </c>
      <c r="L407" s="3">
        <v>0</v>
      </c>
      <c r="M407" s="4">
        <v>1</v>
      </c>
      <c r="V407">
        <f t="shared" si="191"/>
        <v>1</v>
      </c>
      <c r="W407" s="7">
        <f t="shared" si="192"/>
        <v>0.60223110104706357</v>
      </c>
      <c r="X407" s="7">
        <f t="shared" si="193"/>
        <v>0.55860049336438689</v>
      </c>
      <c r="Y407" s="7">
        <f t="shared" si="194"/>
        <v>0</v>
      </c>
      <c r="Z407" s="7">
        <f t="shared" si="195"/>
        <v>0</v>
      </c>
      <c r="AA407" s="7">
        <f t="shared" si="196"/>
        <v>0</v>
      </c>
      <c r="AB407" s="7">
        <f t="shared" si="197"/>
        <v>0</v>
      </c>
      <c r="AC407" s="7">
        <f t="shared" si="198"/>
        <v>0</v>
      </c>
      <c r="AD407" s="7">
        <f t="shared" si="199"/>
        <v>0</v>
      </c>
      <c r="AE407" s="7">
        <f t="shared" si="200"/>
        <v>0</v>
      </c>
      <c r="AF407" s="7">
        <f t="shared" si="201"/>
        <v>0</v>
      </c>
      <c r="AG407" s="7">
        <f>SUM($W407:AF407)</f>
        <v>1.1608315944114505</v>
      </c>
      <c r="AH407" s="7">
        <f t="shared" si="182"/>
        <v>-0.51879282399476634</v>
      </c>
      <c r="AI407" s="7">
        <f t="shared" si="183"/>
        <v>0.51879282399476634</v>
      </c>
      <c r="AJ407" s="7">
        <f t="shared" si="184"/>
        <v>0</v>
      </c>
      <c r="AK407" s="7">
        <f t="shared" si="185"/>
        <v>0</v>
      </c>
      <c r="AL407" s="7">
        <f t="shared" si="186"/>
        <v>0</v>
      </c>
      <c r="AM407" s="7">
        <f t="shared" si="187"/>
        <v>0</v>
      </c>
      <c r="AN407" s="7">
        <f t="shared" si="188"/>
        <v>0</v>
      </c>
      <c r="AO407" s="7">
        <f t="shared" si="189"/>
        <v>0</v>
      </c>
      <c r="AP407" s="7">
        <f t="shared" si="190"/>
        <v>0</v>
      </c>
      <c r="AQ407" s="7">
        <f t="shared" si="190"/>
        <v>0</v>
      </c>
      <c r="AR407" s="1" t="s">
        <v>7</v>
      </c>
    </row>
    <row r="408" spans="1:44" x14ac:dyDescent="0.35">
      <c r="A408" s="2">
        <v>406</v>
      </c>
      <c r="B408" s="2">
        <f t="shared" si="202"/>
        <v>1563.7522575621304</v>
      </c>
      <c r="C408" s="2">
        <f t="shared" si="203"/>
        <v>1549.2084737989542</v>
      </c>
      <c r="D408" s="2">
        <f t="shared" si="204"/>
        <v>1648.2003064495168</v>
      </c>
      <c r="E408" s="2">
        <f t="shared" si="205"/>
        <v>1378.3504716647772</v>
      </c>
      <c r="F408" s="2">
        <f t="shared" si="206"/>
        <v>1367.8065827098969</v>
      </c>
      <c r="G408" s="2">
        <f t="shared" si="207"/>
        <v>1492.6819078147244</v>
      </c>
      <c r="H408" s="2">
        <f t="shared" si="208"/>
        <v>1500</v>
      </c>
      <c r="I408" s="2">
        <f t="shared" si="209"/>
        <v>1500</v>
      </c>
      <c r="J408" s="2">
        <f t="shared" si="210"/>
        <v>1500</v>
      </c>
      <c r="K408" s="2">
        <f t="shared" si="211"/>
        <v>1500</v>
      </c>
      <c r="L408" s="3">
        <v>2</v>
      </c>
      <c r="M408" s="4">
        <v>1</v>
      </c>
      <c r="N408" s="4">
        <v>3</v>
      </c>
      <c r="O408" s="4">
        <v>0</v>
      </c>
      <c r="V408">
        <f t="shared" si="191"/>
        <v>6</v>
      </c>
      <c r="W408" s="7">
        <f t="shared" si="192"/>
        <v>0.59073085089859434</v>
      </c>
      <c r="X408" s="7">
        <f t="shared" si="193"/>
        <v>0.57034692750809057</v>
      </c>
      <c r="Y408" s="7">
        <f t="shared" si="194"/>
        <v>0.70121903257605223</v>
      </c>
      <c r="Z408" s="7">
        <f t="shared" si="195"/>
        <v>0.33175215163918181</v>
      </c>
      <c r="AA408" s="7">
        <f t="shared" si="196"/>
        <v>0</v>
      </c>
      <c r="AB408" s="7">
        <f t="shared" si="197"/>
        <v>0</v>
      </c>
      <c r="AC408" s="7">
        <f t="shared" si="198"/>
        <v>0</v>
      </c>
      <c r="AD408" s="7">
        <f t="shared" si="199"/>
        <v>0</v>
      </c>
      <c r="AE408" s="7">
        <f t="shared" si="200"/>
        <v>0</v>
      </c>
      <c r="AF408" s="7">
        <f t="shared" si="201"/>
        <v>0</v>
      </c>
      <c r="AG408" s="7">
        <f>SUM($W408:AF408)</f>
        <v>2.1940489626219191</v>
      </c>
      <c r="AH408" s="7">
        <f t="shared" si="182"/>
        <v>6.4091005125369027E-2</v>
      </c>
      <c r="AI408" s="7">
        <f t="shared" si="183"/>
        <v>-9.3285110720524395E-2</v>
      </c>
      <c r="AJ408" s="7">
        <f t="shared" si="184"/>
        <v>0.1803995514584662</v>
      </c>
      <c r="AK408" s="7">
        <f t="shared" si="185"/>
        <v>-0.15120544586331081</v>
      </c>
      <c r="AL408" s="7">
        <f t="shared" si="186"/>
        <v>0</v>
      </c>
      <c r="AM408" s="7">
        <f t="shared" si="187"/>
        <v>0</v>
      </c>
      <c r="AN408" s="7">
        <f t="shared" si="188"/>
        <v>0</v>
      </c>
      <c r="AO408" s="7">
        <f t="shared" si="189"/>
        <v>0</v>
      </c>
      <c r="AP408" s="7">
        <f t="shared" si="190"/>
        <v>0</v>
      </c>
      <c r="AQ408" s="7">
        <f t="shared" si="190"/>
        <v>0</v>
      </c>
      <c r="AR408" s="1" t="s">
        <v>7</v>
      </c>
    </row>
    <row r="409" spans="1:44" x14ac:dyDescent="0.35">
      <c r="A409" s="2">
        <v>407</v>
      </c>
      <c r="B409" s="2">
        <f t="shared" si="202"/>
        <v>1566.828625808148</v>
      </c>
      <c r="C409" s="2">
        <f t="shared" si="203"/>
        <v>1544.730788484369</v>
      </c>
      <c r="D409" s="2">
        <f t="shared" si="204"/>
        <v>1656.8594849195231</v>
      </c>
      <c r="E409" s="2">
        <f t="shared" si="205"/>
        <v>1371.0926102633382</v>
      </c>
      <c r="F409" s="2">
        <f t="shared" si="206"/>
        <v>1367.8065827098969</v>
      </c>
      <c r="G409" s="2">
        <f t="shared" si="207"/>
        <v>1492.6819078147244</v>
      </c>
      <c r="H409" s="2">
        <f t="shared" si="208"/>
        <v>1500</v>
      </c>
      <c r="I409" s="2">
        <f t="shared" si="209"/>
        <v>1500</v>
      </c>
      <c r="J409" s="2">
        <f t="shared" si="210"/>
        <v>1500</v>
      </c>
      <c r="K409" s="2">
        <f t="shared" si="211"/>
        <v>1500</v>
      </c>
      <c r="L409" s="3">
        <v>1</v>
      </c>
      <c r="Q409" s="4">
        <v>0</v>
      </c>
      <c r="V409">
        <f t="shared" si="191"/>
        <v>1</v>
      </c>
      <c r="W409" s="7">
        <f t="shared" si="192"/>
        <v>0.59500533890765361</v>
      </c>
      <c r="X409" s="7">
        <f t="shared" si="193"/>
        <v>0</v>
      </c>
      <c r="Y409" s="7">
        <f t="shared" si="194"/>
        <v>0</v>
      </c>
      <c r="Z409" s="7">
        <f t="shared" si="195"/>
        <v>0</v>
      </c>
      <c r="AA409" s="7">
        <f t="shared" si="196"/>
        <v>0</v>
      </c>
      <c r="AB409" s="7">
        <f t="shared" si="197"/>
        <v>0.48946997595855546</v>
      </c>
      <c r="AC409" s="7">
        <f t="shared" si="198"/>
        <v>0</v>
      </c>
      <c r="AD409" s="7">
        <f t="shared" si="199"/>
        <v>0</v>
      </c>
      <c r="AE409" s="7">
        <f t="shared" si="200"/>
        <v>0</v>
      </c>
      <c r="AF409" s="7">
        <f t="shared" si="201"/>
        <v>0</v>
      </c>
      <c r="AG409" s="7">
        <f>SUM($W409:AF409)</f>
        <v>1.084475314866209</v>
      </c>
      <c r="AH409" s="7">
        <f t="shared" si="182"/>
        <v>0.45134266243666499</v>
      </c>
      <c r="AI409" s="7">
        <f t="shared" si="183"/>
        <v>0</v>
      </c>
      <c r="AJ409" s="7">
        <f t="shared" si="184"/>
        <v>0</v>
      </c>
      <c r="AK409" s="7">
        <f t="shared" si="185"/>
        <v>0</v>
      </c>
      <c r="AL409" s="7">
        <f t="shared" si="186"/>
        <v>0</v>
      </c>
      <c r="AM409" s="7">
        <f t="shared" si="187"/>
        <v>-0.4513426624366651</v>
      </c>
      <c r="AN409" s="7">
        <f t="shared" si="188"/>
        <v>0</v>
      </c>
      <c r="AO409" s="7">
        <f t="shared" si="189"/>
        <v>0</v>
      </c>
      <c r="AP409" s="7">
        <f t="shared" si="190"/>
        <v>0</v>
      </c>
      <c r="AQ409" s="7">
        <f t="shared" si="190"/>
        <v>0</v>
      </c>
      <c r="AR409" s="1" t="s">
        <v>7</v>
      </c>
    </row>
    <row r="410" spans="1:44" x14ac:dyDescent="0.35">
      <c r="A410" s="2">
        <v>408</v>
      </c>
      <c r="B410" s="2">
        <f t="shared" si="202"/>
        <v>1574.0501084071345</v>
      </c>
      <c r="C410" s="2">
        <f t="shared" si="203"/>
        <v>1544.730788484369</v>
      </c>
      <c r="D410" s="2">
        <f t="shared" si="204"/>
        <v>1656.8594849195231</v>
      </c>
      <c r="E410" s="2">
        <f t="shared" si="205"/>
        <v>1371.0926102633382</v>
      </c>
      <c r="F410" s="2">
        <f t="shared" si="206"/>
        <v>1367.8065827098969</v>
      </c>
      <c r="G410" s="2">
        <f t="shared" si="207"/>
        <v>1485.4604252157378</v>
      </c>
      <c r="H410" s="2">
        <f t="shared" si="208"/>
        <v>1500</v>
      </c>
      <c r="I410" s="2">
        <f t="shared" si="209"/>
        <v>1500</v>
      </c>
      <c r="J410" s="2">
        <f t="shared" si="210"/>
        <v>1500</v>
      </c>
      <c r="K410" s="2">
        <f t="shared" si="211"/>
        <v>1500</v>
      </c>
      <c r="L410" s="3">
        <v>1</v>
      </c>
      <c r="Q410" s="4">
        <v>0</v>
      </c>
      <c r="V410">
        <f t="shared" si="191"/>
        <v>1</v>
      </c>
      <c r="W410" s="7">
        <f t="shared" si="192"/>
        <v>0.60498183685948492</v>
      </c>
      <c r="X410" s="7">
        <f t="shared" si="193"/>
        <v>0</v>
      </c>
      <c r="Y410" s="7">
        <f t="shared" si="194"/>
        <v>0</v>
      </c>
      <c r="Z410" s="7">
        <f t="shared" si="195"/>
        <v>0</v>
      </c>
      <c r="AA410" s="7">
        <f t="shared" si="196"/>
        <v>0</v>
      </c>
      <c r="AB410" s="7">
        <f t="shared" si="197"/>
        <v>0.47908807600005682</v>
      </c>
      <c r="AC410" s="7">
        <f t="shared" si="198"/>
        <v>0</v>
      </c>
      <c r="AD410" s="7">
        <f t="shared" si="199"/>
        <v>0</v>
      </c>
      <c r="AE410" s="7">
        <f t="shared" si="200"/>
        <v>0</v>
      </c>
      <c r="AF410" s="7">
        <f t="shared" si="201"/>
        <v>0</v>
      </c>
      <c r="AG410" s="7">
        <f>SUM($W410:AF410)</f>
        <v>1.0840699128595417</v>
      </c>
      <c r="AH410" s="7">
        <f t="shared" si="182"/>
        <v>0.44193466705143225</v>
      </c>
      <c r="AI410" s="7">
        <f t="shared" si="183"/>
        <v>0</v>
      </c>
      <c r="AJ410" s="7">
        <f t="shared" si="184"/>
        <v>0</v>
      </c>
      <c r="AK410" s="7">
        <f t="shared" si="185"/>
        <v>0</v>
      </c>
      <c r="AL410" s="7">
        <f t="shared" si="186"/>
        <v>0</v>
      </c>
      <c r="AM410" s="7">
        <f t="shared" si="187"/>
        <v>-0.44193466705143231</v>
      </c>
      <c r="AN410" s="7">
        <f t="shared" si="188"/>
        <v>0</v>
      </c>
      <c r="AO410" s="7">
        <f t="shared" si="189"/>
        <v>0</v>
      </c>
      <c r="AP410" s="7">
        <f t="shared" si="190"/>
        <v>0</v>
      </c>
      <c r="AQ410" s="7">
        <f t="shared" si="190"/>
        <v>0</v>
      </c>
      <c r="AR410" s="1" t="s">
        <v>7</v>
      </c>
    </row>
    <row r="411" spans="1:44" x14ac:dyDescent="0.35">
      <c r="A411" s="2">
        <v>409</v>
      </c>
      <c r="B411" s="2">
        <f t="shared" si="202"/>
        <v>1581.1210630799574</v>
      </c>
      <c r="C411" s="2">
        <f t="shared" si="203"/>
        <v>1544.730788484369</v>
      </c>
      <c r="D411" s="2">
        <f t="shared" si="204"/>
        <v>1656.8594849195231</v>
      </c>
      <c r="E411" s="2">
        <f t="shared" si="205"/>
        <v>1371.0926102633382</v>
      </c>
      <c r="F411" s="2">
        <f t="shared" si="206"/>
        <v>1367.8065827098969</v>
      </c>
      <c r="G411" s="2">
        <f t="shared" si="207"/>
        <v>1478.389470542915</v>
      </c>
      <c r="H411" s="2">
        <f t="shared" si="208"/>
        <v>1500</v>
      </c>
      <c r="I411" s="2">
        <f t="shared" si="209"/>
        <v>1500</v>
      </c>
      <c r="J411" s="2">
        <f t="shared" si="210"/>
        <v>1500</v>
      </c>
      <c r="K411" s="2">
        <f t="shared" si="211"/>
        <v>1500</v>
      </c>
      <c r="L411" s="3">
        <v>1</v>
      </c>
      <c r="M411" s="4">
        <v>2</v>
      </c>
      <c r="O411" s="4">
        <v>0</v>
      </c>
      <c r="V411">
        <f t="shared" si="191"/>
        <v>3</v>
      </c>
      <c r="W411" s="7">
        <f t="shared" si="192"/>
        <v>0.6146664349204517</v>
      </c>
      <c r="X411" s="7">
        <f t="shared" si="193"/>
        <v>0.56401945306101553</v>
      </c>
      <c r="Y411" s="7">
        <f t="shared" si="194"/>
        <v>0</v>
      </c>
      <c r="Z411" s="7">
        <f t="shared" si="195"/>
        <v>0.3225559001343834</v>
      </c>
      <c r="AA411" s="7">
        <f t="shared" si="196"/>
        <v>0</v>
      </c>
      <c r="AB411" s="7">
        <f t="shared" si="197"/>
        <v>0</v>
      </c>
      <c r="AC411" s="7">
        <f t="shared" si="198"/>
        <v>0</v>
      </c>
      <c r="AD411" s="7">
        <f t="shared" si="199"/>
        <v>0</v>
      </c>
      <c r="AE411" s="7">
        <f t="shared" si="200"/>
        <v>0</v>
      </c>
      <c r="AF411" s="7">
        <f t="shared" si="201"/>
        <v>0</v>
      </c>
      <c r="AG411" s="7">
        <f>SUM($W411:AF411)</f>
        <v>1.5012417881158506</v>
      </c>
      <c r="AH411" s="7">
        <f t="shared" si="182"/>
        <v>-7.6105332567311057E-2</v>
      </c>
      <c r="AI411" s="7">
        <f t="shared" si="183"/>
        <v>0.29096472609592477</v>
      </c>
      <c r="AJ411" s="7">
        <f t="shared" si="184"/>
        <v>0</v>
      </c>
      <c r="AK411" s="7">
        <f t="shared" si="185"/>
        <v>-0.2148593935286138</v>
      </c>
      <c r="AL411" s="7">
        <f t="shared" si="186"/>
        <v>0</v>
      </c>
      <c r="AM411" s="7">
        <f t="shared" si="187"/>
        <v>0</v>
      </c>
      <c r="AN411" s="7">
        <f t="shared" si="188"/>
        <v>0</v>
      </c>
      <c r="AO411" s="7">
        <f t="shared" si="189"/>
        <v>0</v>
      </c>
      <c r="AP411" s="7">
        <f t="shared" si="190"/>
        <v>0</v>
      </c>
      <c r="AQ411" s="7">
        <f t="shared" si="190"/>
        <v>0</v>
      </c>
      <c r="AR411" s="1" t="s">
        <v>7</v>
      </c>
    </row>
    <row r="412" spans="1:44" x14ac:dyDescent="0.35">
      <c r="A412" s="2">
        <v>410</v>
      </c>
      <c r="B412" s="2">
        <f t="shared" si="202"/>
        <v>1578.6856924378035</v>
      </c>
      <c r="C412" s="2">
        <f t="shared" si="203"/>
        <v>1554.0416597194385</v>
      </c>
      <c r="D412" s="2">
        <f t="shared" si="204"/>
        <v>1656.8594849195231</v>
      </c>
      <c r="E412" s="2">
        <f t="shared" si="205"/>
        <v>1364.2171096704226</v>
      </c>
      <c r="F412" s="2">
        <f t="shared" si="206"/>
        <v>1367.8065827098969</v>
      </c>
      <c r="G412" s="2">
        <f t="shared" si="207"/>
        <v>1478.389470542915</v>
      </c>
      <c r="H412" s="2">
        <f t="shared" si="208"/>
        <v>1500</v>
      </c>
      <c r="I412" s="2">
        <f t="shared" si="209"/>
        <v>1500</v>
      </c>
      <c r="J412" s="2">
        <f t="shared" si="210"/>
        <v>1500</v>
      </c>
      <c r="K412" s="2">
        <f t="shared" si="211"/>
        <v>1500</v>
      </c>
      <c r="L412" s="3">
        <v>1</v>
      </c>
      <c r="Q412" s="4">
        <v>0</v>
      </c>
      <c r="V412">
        <f t="shared" si="191"/>
        <v>1</v>
      </c>
      <c r="W412" s="7">
        <f t="shared" si="192"/>
        <v>0.61134069197699603</v>
      </c>
      <c r="X412" s="7">
        <f t="shared" si="193"/>
        <v>0</v>
      </c>
      <c r="Y412" s="7">
        <f t="shared" si="194"/>
        <v>0</v>
      </c>
      <c r="Z412" s="7">
        <f t="shared" si="195"/>
        <v>0</v>
      </c>
      <c r="AA412" s="7">
        <f t="shared" si="196"/>
        <v>0</v>
      </c>
      <c r="AB412" s="7">
        <f t="shared" si="197"/>
        <v>0.468939993342607</v>
      </c>
      <c r="AC412" s="7">
        <f t="shared" si="198"/>
        <v>0</v>
      </c>
      <c r="AD412" s="7">
        <f t="shared" si="199"/>
        <v>0</v>
      </c>
      <c r="AE412" s="7">
        <f t="shared" si="200"/>
        <v>0</v>
      </c>
      <c r="AF412" s="7">
        <f t="shared" si="201"/>
        <v>0</v>
      </c>
      <c r="AG412" s="7">
        <f>SUM($W412:AF412)</f>
        <v>1.080280685319603</v>
      </c>
      <c r="AH412" s="7">
        <f t="shared" si="182"/>
        <v>0.43409088000482965</v>
      </c>
      <c r="AI412" s="7">
        <f t="shared" si="183"/>
        <v>0</v>
      </c>
      <c r="AJ412" s="7">
        <f t="shared" si="184"/>
        <v>0</v>
      </c>
      <c r="AK412" s="7">
        <f t="shared" si="185"/>
        <v>0</v>
      </c>
      <c r="AL412" s="7">
        <f t="shared" si="186"/>
        <v>0</v>
      </c>
      <c r="AM412" s="7">
        <f t="shared" si="187"/>
        <v>-0.4340908800048297</v>
      </c>
      <c r="AN412" s="7">
        <f t="shared" si="188"/>
        <v>0</v>
      </c>
      <c r="AO412" s="7">
        <f t="shared" si="189"/>
        <v>0</v>
      </c>
      <c r="AP412" s="7">
        <f t="shared" si="190"/>
        <v>0</v>
      </c>
      <c r="AQ412" s="7">
        <f t="shared" si="190"/>
        <v>0</v>
      </c>
      <c r="AR412" s="1" t="s">
        <v>7</v>
      </c>
    </row>
    <row r="413" spans="1:44" x14ac:dyDescent="0.35">
      <c r="A413" s="2">
        <v>411</v>
      </c>
      <c r="B413" s="2">
        <f t="shared" si="202"/>
        <v>1585.6311465178808</v>
      </c>
      <c r="C413" s="2">
        <f t="shared" si="203"/>
        <v>1554.0416597194385</v>
      </c>
      <c r="D413" s="2">
        <f t="shared" si="204"/>
        <v>1656.8594849195231</v>
      </c>
      <c r="E413" s="2">
        <f t="shared" si="205"/>
        <v>1364.2171096704226</v>
      </c>
      <c r="F413" s="2">
        <f t="shared" si="206"/>
        <v>1367.8065827098969</v>
      </c>
      <c r="G413" s="2">
        <f t="shared" si="207"/>
        <v>1471.4440164628377</v>
      </c>
      <c r="H413" s="2">
        <f t="shared" si="208"/>
        <v>1500</v>
      </c>
      <c r="I413" s="2">
        <f t="shared" si="209"/>
        <v>1500</v>
      </c>
      <c r="J413" s="2">
        <f t="shared" si="210"/>
        <v>1500</v>
      </c>
      <c r="K413" s="2">
        <f t="shared" si="211"/>
        <v>1500</v>
      </c>
      <c r="L413" s="3">
        <v>1</v>
      </c>
      <c r="N413" s="4">
        <v>0</v>
      </c>
      <c r="V413">
        <f t="shared" si="191"/>
        <v>1</v>
      </c>
      <c r="W413" s="7">
        <f t="shared" si="192"/>
        <v>0.62079701154182865</v>
      </c>
      <c r="X413" s="7">
        <f t="shared" si="193"/>
        <v>0</v>
      </c>
      <c r="Y413" s="7">
        <f t="shared" si="194"/>
        <v>0.71155653721386802</v>
      </c>
      <c r="Z413" s="7">
        <f t="shared" si="195"/>
        <v>0</v>
      </c>
      <c r="AA413" s="7">
        <f t="shared" si="196"/>
        <v>0</v>
      </c>
      <c r="AB413" s="7">
        <f t="shared" si="197"/>
        <v>0</v>
      </c>
      <c r="AC413" s="7">
        <f t="shared" si="198"/>
        <v>0</v>
      </c>
      <c r="AD413" s="7">
        <f t="shared" si="199"/>
        <v>0</v>
      </c>
      <c r="AE413" s="7">
        <f t="shared" si="200"/>
        <v>0</v>
      </c>
      <c r="AF413" s="7">
        <f t="shared" si="201"/>
        <v>0</v>
      </c>
      <c r="AG413" s="7">
        <f>SUM($W413:AF413)</f>
        <v>1.3323535487556968</v>
      </c>
      <c r="AH413" s="7">
        <f t="shared" si="182"/>
        <v>0.53405985061427619</v>
      </c>
      <c r="AI413" s="7">
        <f t="shared" si="183"/>
        <v>0</v>
      </c>
      <c r="AJ413" s="7">
        <f t="shared" si="184"/>
        <v>-0.53405985061427608</v>
      </c>
      <c r="AK413" s="7">
        <f t="shared" si="185"/>
        <v>0</v>
      </c>
      <c r="AL413" s="7">
        <f t="shared" si="186"/>
        <v>0</v>
      </c>
      <c r="AM413" s="7">
        <f t="shared" si="187"/>
        <v>0</v>
      </c>
      <c r="AN413" s="7">
        <f t="shared" si="188"/>
        <v>0</v>
      </c>
      <c r="AO413" s="7">
        <f t="shared" si="189"/>
        <v>0</v>
      </c>
      <c r="AP413" s="7">
        <f t="shared" si="190"/>
        <v>0</v>
      </c>
      <c r="AQ413" s="7">
        <f t="shared" si="190"/>
        <v>0</v>
      </c>
      <c r="AR413" s="1" t="s">
        <v>7</v>
      </c>
    </row>
    <row r="414" spans="1:44" x14ac:dyDescent="0.35">
      <c r="A414" s="2">
        <v>412</v>
      </c>
      <c r="B414" s="2">
        <f t="shared" si="202"/>
        <v>1594.1761041277091</v>
      </c>
      <c r="C414" s="2">
        <f t="shared" si="203"/>
        <v>1554.0416597194385</v>
      </c>
      <c r="D414" s="2">
        <f t="shared" si="204"/>
        <v>1648.3145273096948</v>
      </c>
      <c r="E414" s="2">
        <f t="shared" si="205"/>
        <v>1364.2171096704226</v>
      </c>
      <c r="F414" s="2">
        <f t="shared" si="206"/>
        <v>1367.8065827098969</v>
      </c>
      <c r="G414" s="2">
        <f t="shared" si="207"/>
        <v>1471.4440164628377</v>
      </c>
      <c r="H414" s="2">
        <f t="shared" si="208"/>
        <v>1500</v>
      </c>
      <c r="I414" s="2">
        <f t="shared" si="209"/>
        <v>1500</v>
      </c>
      <c r="J414" s="2">
        <f t="shared" si="210"/>
        <v>1500</v>
      </c>
      <c r="K414" s="2">
        <f t="shared" si="211"/>
        <v>1500</v>
      </c>
      <c r="L414" s="3">
        <v>1</v>
      </c>
      <c r="N414" s="4">
        <v>2</v>
      </c>
      <c r="O414" s="4">
        <v>0</v>
      </c>
      <c r="V414">
        <f t="shared" si="191"/>
        <v>3</v>
      </c>
      <c r="W414" s="7">
        <f t="shared" si="192"/>
        <v>0.63230573263976331</v>
      </c>
      <c r="X414" s="7">
        <f t="shared" si="193"/>
        <v>0</v>
      </c>
      <c r="Y414" s="7">
        <f t="shared" si="194"/>
        <v>0.70135676946767889</v>
      </c>
      <c r="Z414" s="7">
        <f t="shared" si="195"/>
        <v>0.31396887365037424</v>
      </c>
      <c r="AA414" s="7">
        <f t="shared" si="196"/>
        <v>0</v>
      </c>
      <c r="AB414" s="7">
        <f t="shared" si="197"/>
        <v>0</v>
      </c>
      <c r="AC414" s="7">
        <f t="shared" si="198"/>
        <v>0</v>
      </c>
      <c r="AD414" s="7">
        <f t="shared" si="199"/>
        <v>0</v>
      </c>
      <c r="AE414" s="7">
        <f t="shared" si="200"/>
        <v>0</v>
      </c>
      <c r="AF414" s="7">
        <f t="shared" si="201"/>
        <v>0</v>
      </c>
      <c r="AG414" s="7">
        <f>SUM($W414:AF414)</f>
        <v>1.6476313757578165</v>
      </c>
      <c r="AH414" s="7">
        <f t="shared" si="182"/>
        <v>-5.0433170475164935E-2</v>
      </c>
      <c r="AI414" s="7">
        <f t="shared" si="183"/>
        <v>0</v>
      </c>
      <c r="AJ414" s="7">
        <f t="shared" si="184"/>
        <v>0.24099088761378545</v>
      </c>
      <c r="AK414" s="7">
        <f t="shared" si="185"/>
        <v>-0.19055771713862055</v>
      </c>
      <c r="AL414" s="7">
        <f t="shared" si="186"/>
        <v>0</v>
      </c>
      <c r="AM414" s="7">
        <f t="shared" si="187"/>
        <v>0</v>
      </c>
      <c r="AN414" s="7">
        <f t="shared" si="188"/>
        <v>0</v>
      </c>
      <c r="AO414" s="7">
        <f t="shared" si="189"/>
        <v>0</v>
      </c>
      <c r="AP414" s="7">
        <f t="shared" si="190"/>
        <v>0</v>
      </c>
      <c r="AQ414" s="7">
        <f t="shared" si="190"/>
        <v>0</v>
      </c>
      <c r="AR414" s="1" t="s">
        <v>7</v>
      </c>
    </row>
    <row r="415" spans="1:44" x14ac:dyDescent="0.35">
      <c r="A415" s="2">
        <v>413</v>
      </c>
      <c r="B415" s="2">
        <f t="shared" si="202"/>
        <v>1592.5622426725038</v>
      </c>
      <c r="C415" s="2">
        <f t="shared" si="203"/>
        <v>1554.0416597194385</v>
      </c>
      <c r="D415" s="2">
        <f t="shared" si="204"/>
        <v>1656.0262357133358</v>
      </c>
      <c r="E415" s="2">
        <f t="shared" si="205"/>
        <v>1358.1192627219868</v>
      </c>
      <c r="F415" s="2">
        <f t="shared" si="206"/>
        <v>1367.8065827098969</v>
      </c>
      <c r="G415" s="2">
        <f t="shared" si="207"/>
        <v>1471.4440164628377</v>
      </c>
      <c r="H415" s="2">
        <f t="shared" si="208"/>
        <v>1500</v>
      </c>
      <c r="I415" s="2">
        <f t="shared" si="209"/>
        <v>1500</v>
      </c>
      <c r="J415" s="2">
        <f t="shared" si="210"/>
        <v>1500</v>
      </c>
      <c r="K415" s="2">
        <f t="shared" si="211"/>
        <v>1500</v>
      </c>
      <c r="L415" s="3">
        <v>1</v>
      </c>
      <c r="M415" s="4">
        <v>0</v>
      </c>
      <c r="N415" s="4">
        <v>3</v>
      </c>
      <c r="O415" s="4">
        <v>2</v>
      </c>
      <c r="V415">
        <f t="shared" si="191"/>
        <v>6</v>
      </c>
      <c r="W415" s="7">
        <f t="shared" si="192"/>
        <v>0.63014317877559911</v>
      </c>
      <c r="X415" s="7">
        <f t="shared" si="193"/>
        <v>0.57715100263229102</v>
      </c>
      <c r="Y415" s="7">
        <f t="shared" si="194"/>
        <v>0.71057107311303425</v>
      </c>
      <c r="Z415" s="7">
        <f t="shared" si="195"/>
        <v>0.30645798059409618</v>
      </c>
      <c r="AA415" s="7">
        <f t="shared" si="196"/>
        <v>0</v>
      </c>
      <c r="AB415" s="7">
        <f t="shared" si="197"/>
        <v>0</v>
      </c>
      <c r="AC415" s="7">
        <f t="shared" si="198"/>
        <v>0</v>
      </c>
      <c r="AD415" s="7">
        <f t="shared" si="199"/>
        <v>0</v>
      </c>
      <c r="AE415" s="7">
        <f t="shared" si="200"/>
        <v>0</v>
      </c>
      <c r="AF415" s="7">
        <f t="shared" si="201"/>
        <v>0</v>
      </c>
      <c r="AG415" s="7">
        <f>SUM($W415:AF415)</f>
        <v>2.2243232351150204</v>
      </c>
      <c r="AH415" s="7">
        <f t="shared" si="182"/>
        <v>-0.1166299193814552</v>
      </c>
      <c r="AI415" s="7">
        <f t="shared" si="183"/>
        <v>-0.25947263127988968</v>
      </c>
      <c r="AJ415" s="7">
        <f t="shared" si="184"/>
        <v>0.18054504763724666</v>
      </c>
      <c r="AK415" s="7">
        <f t="shared" si="185"/>
        <v>0.19555750302409808</v>
      </c>
      <c r="AL415" s="7">
        <f t="shared" si="186"/>
        <v>0</v>
      </c>
      <c r="AM415" s="7">
        <f t="shared" si="187"/>
        <v>0</v>
      </c>
      <c r="AN415" s="7">
        <f t="shared" si="188"/>
        <v>0</v>
      </c>
      <c r="AO415" s="7">
        <f t="shared" si="189"/>
        <v>0</v>
      </c>
      <c r="AP415" s="7">
        <f t="shared" si="190"/>
        <v>0</v>
      </c>
      <c r="AQ415" s="7">
        <f t="shared" si="190"/>
        <v>0</v>
      </c>
      <c r="AR415" s="1" t="s">
        <v>7</v>
      </c>
    </row>
    <row r="416" spans="1:44" x14ac:dyDescent="0.35">
      <c r="A416" s="2">
        <v>414</v>
      </c>
      <c r="B416" s="2">
        <f t="shared" si="202"/>
        <v>1586.9640065421938</v>
      </c>
      <c r="C416" s="2">
        <f t="shared" si="203"/>
        <v>1541.5869734180037</v>
      </c>
      <c r="D416" s="2">
        <f t="shared" si="204"/>
        <v>1664.6923979999237</v>
      </c>
      <c r="E416" s="2">
        <f t="shared" si="205"/>
        <v>1367.5060228671437</v>
      </c>
      <c r="F416" s="2">
        <f t="shared" si="206"/>
        <v>1367.8065827098969</v>
      </c>
      <c r="G416" s="2">
        <f t="shared" si="207"/>
        <v>1471.4440164628377</v>
      </c>
      <c r="H416" s="2">
        <f t="shared" si="208"/>
        <v>1500</v>
      </c>
      <c r="I416" s="2">
        <f t="shared" si="209"/>
        <v>1500</v>
      </c>
      <c r="J416" s="2">
        <f t="shared" si="210"/>
        <v>1500</v>
      </c>
      <c r="K416" s="2">
        <f t="shared" si="211"/>
        <v>1500</v>
      </c>
      <c r="L416" s="3">
        <v>0.5</v>
      </c>
      <c r="P416" s="4">
        <v>0.5</v>
      </c>
      <c r="V416">
        <f t="shared" si="191"/>
        <v>1</v>
      </c>
      <c r="W416" s="7">
        <f t="shared" si="192"/>
        <v>0.62260151264963182</v>
      </c>
      <c r="X416" s="7">
        <f t="shared" si="193"/>
        <v>0</v>
      </c>
      <c r="Y416" s="7">
        <f t="shared" si="194"/>
        <v>0</v>
      </c>
      <c r="Z416" s="7">
        <f t="shared" si="195"/>
        <v>0</v>
      </c>
      <c r="AA416" s="7">
        <f t="shared" si="196"/>
        <v>0.31843646970694051</v>
      </c>
      <c r="AB416" s="7">
        <f t="shared" si="197"/>
        <v>0</v>
      </c>
      <c r="AC416" s="7">
        <f t="shared" si="198"/>
        <v>0</v>
      </c>
      <c r="AD416" s="7">
        <f t="shared" si="199"/>
        <v>0</v>
      </c>
      <c r="AE416" s="7">
        <f t="shared" si="200"/>
        <v>0</v>
      </c>
      <c r="AF416" s="7">
        <f t="shared" si="201"/>
        <v>0</v>
      </c>
      <c r="AG416" s="7">
        <f>SUM($W416:AF416)</f>
        <v>0.94103798235657232</v>
      </c>
      <c r="AH416" s="7">
        <f t="shared" si="182"/>
        <v>-0.1616114591788278</v>
      </c>
      <c r="AI416" s="7">
        <f t="shared" si="183"/>
        <v>0</v>
      </c>
      <c r="AJ416" s="7">
        <f t="shared" si="184"/>
        <v>0</v>
      </c>
      <c r="AK416" s="7">
        <f t="shared" si="185"/>
        <v>0</v>
      </c>
      <c r="AL416" s="7">
        <f t="shared" si="186"/>
        <v>0.1616114591788278</v>
      </c>
      <c r="AM416" s="7">
        <f t="shared" si="187"/>
        <v>0</v>
      </c>
      <c r="AN416" s="7">
        <f t="shared" si="188"/>
        <v>0</v>
      </c>
      <c r="AO416" s="7">
        <f t="shared" si="189"/>
        <v>0</v>
      </c>
      <c r="AP416" s="7">
        <f t="shared" si="190"/>
        <v>0</v>
      </c>
      <c r="AQ416" s="7">
        <f t="shared" si="190"/>
        <v>0</v>
      </c>
      <c r="AR416" s="1" t="s">
        <v>7</v>
      </c>
    </row>
    <row r="417" spans="1:44" x14ac:dyDescent="0.35">
      <c r="A417" s="2">
        <v>415</v>
      </c>
      <c r="B417" s="2">
        <f t="shared" si="202"/>
        <v>1585.6711148687632</v>
      </c>
      <c r="C417" s="2">
        <f t="shared" si="203"/>
        <v>1541.5869734180037</v>
      </c>
      <c r="D417" s="2">
        <f t="shared" si="204"/>
        <v>1664.6923979999237</v>
      </c>
      <c r="E417" s="2">
        <f t="shared" si="205"/>
        <v>1367.5060228671437</v>
      </c>
      <c r="F417" s="2">
        <f t="shared" si="206"/>
        <v>1369.0994743833276</v>
      </c>
      <c r="G417" s="2">
        <f t="shared" si="207"/>
        <v>1471.4440164628377</v>
      </c>
      <c r="H417" s="2">
        <f t="shared" si="208"/>
        <v>1500</v>
      </c>
      <c r="I417" s="2">
        <f t="shared" si="209"/>
        <v>1500</v>
      </c>
      <c r="J417" s="2">
        <f t="shared" si="210"/>
        <v>1500</v>
      </c>
      <c r="K417" s="2">
        <f t="shared" si="211"/>
        <v>1500</v>
      </c>
      <c r="L417" s="3">
        <v>0</v>
      </c>
      <c r="M417" s="4">
        <v>1</v>
      </c>
      <c r="O417" s="4">
        <v>2</v>
      </c>
      <c r="V417">
        <f t="shared" si="191"/>
        <v>3</v>
      </c>
      <c r="W417" s="7">
        <f t="shared" si="192"/>
        <v>0.62085117186209204</v>
      </c>
      <c r="X417" s="7">
        <f t="shared" si="193"/>
        <v>0.55956427084052041</v>
      </c>
      <c r="Y417" s="7">
        <f t="shared" si="194"/>
        <v>0</v>
      </c>
      <c r="Z417" s="7">
        <f t="shared" si="195"/>
        <v>0.31806108265996347</v>
      </c>
      <c r="AA417" s="7">
        <f t="shared" si="196"/>
        <v>0</v>
      </c>
      <c r="AB417" s="7">
        <f t="shared" si="197"/>
        <v>0</v>
      </c>
      <c r="AC417" s="7">
        <f t="shared" si="198"/>
        <v>0</v>
      </c>
      <c r="AD417" s="7">
        <f t="shared" si="199"/>
        <v>0</v>
      </c>
      <c r="AE417" s="7">
        <f t="shared" si="200"/>
        <v>0</v>
      </c>
      <c r="AF417" s="7">
        <f t="shared" si="201"/>
        <v>0</v>
      </c>
      <c r="AG417" s="7">
        <f>SUM($W417:AF417)</f>
        <v>1.4984765253625758</v>
      </c>
      <c r="AH417" s="7">
        <f t="shared" si="182"/>
        <v>-0.41432158686094134</v>
      </c>
      <c r="AI417" s="7">
        <f t="shared" si="183"/>
        <v>-4.0088779972797084E-2</v>
      </c>
      <c r="AJ417" s="7">
        <f t="shared" si="184"/>
        <v>0</v>
      </c>
      <c r="AK417" s="7">
        <f t="shared" si="185"/>
        <v>0.45441036683373837</v>
      </c>
      <c r="AL417" s="7">
        <f t="shared" si="186"/>
        <v>0</v>
      </c>
      <c r="AM417" s="7">
        <f t="shared" si="187"/>
        <v>0</v>
      </c>
      <c r="AN417" s="7">
        <f t="shared" si="188"/>
        <v>0</v>
      </c>
      <c r="AO417" s="7">
        <f t="shared" si="189"/>
        <v>0</v>
      </c>
      <c r="AP417" s="7">
        <f t="shared" si="190"/>
        <v>0</v>
      </c>
      <c r="AQ417" s="7">
        <f t="shared" si="190"/>
        <v>0</v>
      </c>
      <c r="AR417" s="1" t="s">
        <v>7</v>
      </c>
    </row>
    <row r="418" spans="1:44" x14ac:dyDescent="0.35">
      <c r="A418" s="2">
        <v>416</v>
      </c>
      <c r="B418" s="2">
        <f t="shared" si="202"/>
        <v>1572.412824089213</v>
      </c>
      <c r="C418" s="2">
        <f t="shared" si="203"/>
        <v>1540.3041324588742</v>
      </c>
      <c r="D418" s="2">
        <f t="shared" si="204"/>
        <v>1664.6923979999237</v>
      </c>
      <c r="E418" s="2">
        <f t="shared" si="205"/>
        <v>1382.0471546058234</v>
      </c>
      <c r="F418" s="2">
        <f t="shared" si="206"/>
        <v>1369.0994743833276</v>
      </c>
      <c r="G418" s="2">
        <f t="shared" si="207"/>
        <v>1471.4440164628377</v>
      </c>
      <c r="H418" s="2">
        <f t="shared" si="208"/>
        <v>1500</v>
      </c>
      <c r="I418" s="2">
        <f t="shared" si="209"/>
        <v>1500</v>
      </c>
      <c r="J418" s="2">
        <f t="shared" si="210"/>
        <v>1500</v>
      </c>
      <c r="K418" s="2">
        <f t="shared" si="211"/>
        <v>1500</v>
      </c>
      <c r="L418" s="3">
        <v>2</v>
      </c>
      <c r="M418" s="4">
        <v>0</v>
      </c>
      <c r="N418" s="4">
        <v>1</v>
      </c>
      <c r="V418">
        <f t="shared" si="191"/>
        <v>3</v>
      </c>
      <c r="W418" s="7">
        <f t="shared" si="192"/>
        <v>0.60272725551899498</v>
      </c>
      <c r="X418" s="7">
        <f t="shared" si="193"/>
        <v>0.55774352162959229</v>
      </c>
      <c r="Y418" s="7">
        <f t="shared" si="194"/>
        <v>0.72072197294115448</v>
      </c>
      <c r="Z418" s="7">
        <f t="shared" si="195"/>
        <v>0</v>
      </c>
      <c r="AA418" s="7">
        <f t="shared" si="196"/>
        <v>0</v>
      </c>
      <c r="AB418" s="7">
        <f t="shared" si="197"/>
        <v>0</v>
      </c>
      <c r="AC418" s="7">
        <f t="shared" si="198"/>
        <v>0</v>
      </c>
      <c r="AD418" s="7">
        <f t="shared" si="199"/>
        <v>0</v>
      </c>
      <c r="AE418" s="7">
        <f t="shared" si="200"/>
        <v>0</v>
      </c>
      <c r="AF418" s="7">
        <f t="shared" si="201"/>
        <v>0</v>
      </c>
      <c r="AG418" s="7">
        <f>SUM($W418:AF418)</f>
        <v>1.8811927500897418</v>
      </c>
      <c r="AH418" s="7">
        <f t="shared" si="182"/>
        <v>0.34627033540808505</v>
      </c>
      <c r="AI418" s="7">
        <f t="shared" si="183"/>
        <v>-0.29648398421851524</v>
      </c>
      <c r="AJ418" s="7">
        <f t="shared" si="184"/>
        <v>-4.9786351189569811E-2</v>
      </c>
      <c r="AK418" s="7">
        <f t="shared" si="185"/>
        <v>0</v>
      </c>
      <c r="AL418" s="7">
        <f t="shared" si="186"/>
        <v>0</v>
      </c>
      <c r="AM418" s="7">
        <f t="shared" si="187"/>
        <v>0</v>
      </c>
      <c r="AN418" s="7">
        <f t="shared" si="188"/>
        <v>0</v>
      </c>
      <c r="AO418" s="7">
        <f t="shared" si="189"/>
        <v>0</v>
      </c>
      <c r="AP418" s="7">
        <f t="shared" si="190"/>
        <v>0</v>
      </c>
      <c r="AQ418" s="7">
        <f t="shared" si="190"/>
        <v>0</v>
      </c>
      <c r="AR418" s="1" t="s">
        <v>7</v>
      </c>
    </row>
    <row r="419" spans="1:44" x14ac:dyDescent="0.35">
      <c r="A419" s="2">
        <v>417</v>
      </c>
      <c r="B419" s="2">
        <f t="shared" si="202"/>
        <v>1583.4934748222718</v>
      </c>
      <c r="C419" s="2">
        <f t="shared" si="203"/>
        <v>1530.8166449638816</v>
      </c>
      <c r="D419" s="2">
        <f t="shared" si="204"/>
        <v>1663.0992347618576</v>
      </c>
      <c r="E419" s="2">
        <f t="shared" si="205"/>
        <v>1382.0471546058234</v>
      </c>
      <c r="F419" s="2">
        <f t="shared" si="206"/>
        <v>1369.0994743833276</v>
      </c>
      <c r="G419" s="2">
        <f t="shared" si="207"/>
        <v>1471.4440164628377</v>
      </c>
      <c r="H419" s="2">
        <f t="shared" si="208"/>
        <v>1500</v>
      </c>
      <c r="I419" s="2">
        <f t="shared" si="209"/>
        <v>1500</v>
      </c>
      <c r="J419" s="2">
        <f t="shared" si="210"/>
        <v>1500</v>
      </c>
      <c r="K419" s="2">
        <f t="shared" si="211"/>
        <v>1500</v>
      </c>
      <c r="L419" s="3">
        <v>1</v>
      </c>
      <c r="N419" s="4">
        <v>2</v>
      </c>
      <c r="O419" s="4">
        <v>0</v>
      </c>
      <c r="V419">
        <f t="shared" si="191"/>
        <v>3</v>
      </c>
      <c r="W419" s="7">
        <f t="shared" si="192"/>
        <v>0.61789593874969562</v>
      </c>
      <c r="X419" s="7">
        <f t="shared" si="193"/>
        <v>0</v>
      </c>
      <c r="Y419" s="7">
        <f t="shared" si="194"/>
        <v>0.71887228927827374</v>
      </c>
      <c r="Z419" s="7">
        <f t="shared" si="195"/>
        <v>0.3364865027015792</v>
      </c>
      <c r="AA419" s="7">
        <f t="shared" si="196"/>
        <v>0</v>
      </c>
      <c r="AB419" s="7">
        <f t="shared" si="197"/>
        <v>0</v>
      </c>
      <c r="AC419" s="7">
        <f t="shared" si="198"/>
        <v>0</v>
      </c>
      <c r="AD419" s="7">
        <f t="shared" si="199"/>
        <v>0</v>
      </c>
      <c r="AE419" s="7">
        <f t="shared" si="200"/>
        <v>0</v>
      </c>
      <c r="AF419" s="7">
        <f t="shared" si="201"/>
        <v>0</v>
      </c>
      <c r="AG419" s="7">
        <f>SUM($W419:AF419)</f>
        <v>1.6732547307295484</v>
      </c>
      <c r="AH419" s="7">
        <f t="shared" si="182"/>
        <v>-3.5944534167623665E-2</v>
      </c>
      <c r="AI419" s="7">
        <f t="shared" si="183"/>
        <v>0</v>
      </c>
      <c r="AJ419" s="7">
        <f t="shared" si="184"/>
        <v>0.23704153184643434</v>
      </c>
      <c r="AK419" s="7">
        <f t="shared" si="185"/>
        <v>-0.20109699767881081</v>
      </c>
      <c r="AL419" s="7">
        <f t="shared" si="186"/>
        <v>0</v>
      </c>
      <c r="AM419" s="7">
        <f t="shared" si="187"/>
        <v>0</v>
      </c>
      <c r="AN419" s="7">
        <f t="shared" si="188"/>
        <v>0</v>
      </c>
      <c r="AO419" s="7">
        <f t="shared" si="189"/>
        <v>0</v>
      </c>
      <c r="AP419" s="7">
        <f t="shared" si="190"/>
        <v>0</v>
      </c>
      <c r="AQ419" s="7">
        <f t="shared" si="190"/>
        <v>0</v>
      </c>
      <c r="AR419" s="1" t="s">
        <v>7</v>
      </c>
    </row>
    <row r="420" spans="1:44" x14ac:dyDescent="0.35">
      <c r="A420" s="2">
        <v>418</v>
      </c>
      <c r="B420" s="2">
        <f t="shared" si="202"/>
        <v>1582.3432497289077</v>
      </c>
      <c r="C420" s="2">
        <f t="shared" si="203"/>
        <v>1530.8166449638816</v>
      </c>
      <c r="D420" s="2">
        <f t="shared" si="204"/>
        <v>1670.6845637809436</v>
      </c>
      <c r="E420" s="2">
        <f t="shared" si="205"/>
        <v>1375.6120506801014</v>
      </c>
      <c r="F420" s="2">
        <f t="shared" si="206"/>
        <v>1369.0994743833276</v>
      </c>
      <c r="G420" s="2">
        <f t="shared" si="207"/>
        <v>1471.4440164628377</v>
      </c>
      <c r="H420" s="2">
        <f t="shared" si="208"/>
        <v>1500</v>
      </c>
      <c r="I420" s="2">
        <f t="shared" si="209"/>
        <v>1500</v>
      </c>
      <c r="J420" s="2">
        <f t="shared" si="210"/>
        <v>1500</v>
      </c>
      <c r="K420" s="2">
        <f t="shared" si="211"/>
        <v>1500</v>
      </c>
      <c r="L420" s="3">
        <v>0</v>
      </c>
      <c r="N420" s="4">
        <v>1</v>
      </c>
      <c r="V420">
        <f t="shared" si="191"/>
        <v>1</v>
      </c>
      <c r="W420" s="7">
        <f t="shared" si="192"/>
        <v>0.61633144766945602</v>
      </c>
      <c r="X420" s="7">
        <f t="shared" si="193"/>
        <v>0</v>
      </c>
      <c r="Y420" s="7">
        <f t="shared" si="194"/>
        <v>0.7276117843207669</v>
      </c>
      <c r="Z420" s="7">
        <f t="shared" si="195"/>
        <v>0</v>
      </c>
      <c r="AA420" s="7">
        <f t="shared" si="196"/>
        <v>0</v>
      </c>
      <c r="AB420" s="7">
        <f t="shared" si="197"/>
        <v>0</v>
      </c>
      <c r="AC420" s="7">
        <f t="shared" si="198"/>
        <v>0</v>
      </c>
      <c r="AD420" s="7">
        <f t="shared" si="199"/>
        <v>0</v>
      </c>
      <c r="AE420" s="7">
        <f t="shared" si="200"/>
        <v>0</v>
      </c>
      <c r="AF420" s="7">
        <f t="shared" si="201"/>
        <v>0</v>
      </c>
      <c r="AG420" s="7">
        <f>SUM($W420:AF420)</f>
        <v>1.3439432319902229</v>
      </c>
      <c r="AH420" s="7">
        <f t="shared" si="182"/>
        <v>-0.45859931654757558</v>
      </c>
      <c r="AI420" s="7">
        <f t="shared" si="183"/>
        <v>0</v>
      </c>
      <c r="AJ420" s="7">
        <f t="shared" si="184"/>
        <v>0.45859931654757558</v>
      </c>
      <c r="AK420" s="7">
        <f t="shared" si="185"/>
        <v>0</v>
      </c>
      <c r="AL420" s="7">
        <f t="shared" si="186"/>
        <v>0</v>
      </c>
      <c r="AM420" s="7">
        <f t="shared" si="187"/>
        <v>0</v>
      </c>
      <c r="AN420" s="7">
        <f t="shared" si="188"/>
        <v>0</v>
      </c>
      <c r="AO420" s="7">
        <f t="shared" si="189"/>
        <v>0</v>
      </c>
      <c r="AP420" s="7">
        <f t="shared" si="190"/>
        <v>0</v>
      </c>
      <c r="AQ420" s="7">
        <f t="shared" si="190"/>
        <v>0</v>
      </c>
      <c r="AR420" s="1" t="s">
        <v>7</v>
      </c>
    </row>
    <row r="421" spans="1:44" x14ac:dyDescent="0.35">
      <c r="A421" s="2">
        <v>419</v>
      </c>
      <c r="B421" s="2">
        <f t="shared" si="202"/>
        <v>1575.0056606641465</v>
      </c>
      <c r="C421" s="2">
        <f t="shared" si="203"/>
        <v>1530.8166449638816</v>
      </c>
      <c r="D421" s="2">
        <f t="shared" si="204"/>
        <v>1678.0221528457048</v>
      </c>
      <c r="E421" s="2">
        <f t="shared" si="205"/>
        <v>1375.6120506801014</v>
      </c>
      <c r="F421" s="2">
        <f t="shared" si="206"/>
        <v>1369.0994743833276</v>
      </c>
      <c r="G421" s="2">
        <f t="shared" si="207"/>
        <v>1471.4440164628377</v>
      </c>
      <c r="H421" s="2">
        <f t="shared" si="208"/>
        <v>1500</v>
      </c>
      <c r="I421" s="2">
        <f t="shared" si="209"/>
        <v>1500</v>
      </c>
      <c r="J421" s="2">
        <f t="shared" si="210"/>
        <v>1500</v>
      </c>
      <c r="K421" s="2">
        <f t="shared" si="211"/>
        <v>1500</v>
      </c>
      <c r="L421" s="3">
        <v>1</v>
      </c>
      <c r="P421" s="4">
        <v>0</v>
      </c>
      <c r="V421">
        <f t="shared" si="191"/>
        <v>1</v>
      </c>
      <c r="W421" s="7">
        <f t="shared" si="192"/>
        <v>0.60629560198844268</v>
      </c>
      <c r="X421" s="7">
        <f t="shared" si="193"/>
        <v>0</v>
      </c>
      <c r="Y421" s="7">
        <f t="shared" si="194"/>
        <v>0</v>
      </c>
      <c r="Z421" s="7">
        <f t="shared" si="195"/>
        <v>0</v>
      </c>
      <c r="AA421" s="7">
        <f t="shared" si="196"/>
        <v>0.32005392477331435</v>
      </c>
      <c r="AB421" s="7">
        <f t="shared" si="197"/>
        <v>0</v>
      </c>
      <c r="AC421" s="7">
        <f t="shared" si="198"/>
        <v>0</v>
      </c>
      <c r="AD421" s="7">
        <f t="shared" si="199"/>
        <v>0</v>
      </c>
      <c r="AE421" s="7">
        <f t="shared" si="200"/>
        <v>0</v>
      </c>
      <c r="AF421" s="7">
        <f t="shared" si="201"/>
        <v>0</v>
      </c>
      <c r="AG421" s="7">
        <f>SUM($W421:AF421)</f>
        <v>0.92634952676175697</v>
      </c>
      <c r="AH421" s="7">
        <f t="shared" si="182"/>
        <v>0.34550017625866103</v>
      </c>
      <c r="AI421" s="7">
        <f t="shared" si="183"/>
        <v>0</v>
      </c>
      <c r="AJ421" s="7">
        <f t="shared" si="184"/>
        <v>0</v>
      </c>
      <c r="AK421" s="7">
        <f t="shared" si="185"/>
        <v>0</v>
      </c>
      <c r="AL421" s="7">
        <f t="shared" si="186"/>
        <v>-0.34550017625866114</v>
      </c>
      <c r="AM421" s="7">
        <f t="shared" si="187"/>
        <v>0</v>
      </c>
      <c r="AN421" s="7">
        <f t="shared" si="188"/>
        <v>0</v>
      </c>
      <c r="AO421" s="7">
        <f t="shared" si="189"/>
        <v>0</v>
      </c>
      <c r="AP421" s="7">
        <f t="shared" si="190"/>
        <v>0</v>
      </c>
      <c r="AQ421" s="7">
        <f t="shared" si="190"/>
        <v>0</v>
      </c>
      <c r="AR421" s="1" t="s">
        <v>7</v>
      </c>
    </row>
    <row r="422" spans="1:44" x14ac:dyDescent="0.35">
      <c r="A422" s="2">
        <v>420</v>
      </c>
      <c r="B422" s="2">
        <f t="shared" si="202"/>
        <v>1580.5336634842852</v>
      </c>
      <c r="C422" s="2">
        <f t="shared" si="203"/>
        <v>1530.8166449638816</v>
      </c>
      <c r="D422" s="2">
        <f t="shared" si="204"/>
        <v>1678.0221528457048</v>
      </c>
      <c r="E422" s="2">
        <f t="shared" si="205"/>
        <v>1375.6120506801014</v>
      </c>
      <c r="F422" s="2">
        <f t="shared" si="206"/>
        <v>1363.5714715631889</v>
      </c>
      <c r="G422" s="2">
        <f t="shared" si="207"/>
        <v>1471.4440164628377</v>
      </c>
      <c r="H422" s="2">
        <f t="shared" si="208"/>
        <v>1500</v>
      </c>
      <c r="I422" s="2">
        <f t="shared" si="209"/>
        <v>1500</v>
      </c>
      <c r="J422" s="2">
        <f t="shared" si="210"/>
        <v>1500</v>
      </c>
      <c r="K422" s="2">
        <f t="shared" si="211"/>
        <v>1500</v>
      </c>
      <c r="L422" s="3">
        <v>2</v>
      </c>
      <c r="M422" s="4">
        <v>1</v>
      </c>
      <c r="O422" s="4">
        <v>0</v>
      </c>
      <c r="V422">
        <f t="shared" si="191"/>
        <v>3</v>
      </c>
      <c r="W422" s="7">
        <f t="shared" si="192"/>
        <v>0.61386524830448819</v>
      </c>
      <c r="X422" s="7">
        <f t="shared" si="193"/>
        <v>0.54423278130217956</v>
      </c>
      <c r="Y422" s="7">
        <f t="shared" si="194"/>
        <v>0</v>
      </c>
      <c r="Z422" s="7">
        <f t="shared" si="195"/>
        <v>0.32826678916704494</v>
      </c>
      <c r="AA422" s="7">
        <f t="shared" si="196"/>
        <v>0</v>
      </c>
      <c r="AB422" s="7">
        <f t="shared" si="197"/>
        <v>0</v>
      </c>
      <c r="AC422" s="7">
        <f t="shared" si="198"/>
        <v>0</v>
      </c>
      <c r="AD422" s="7">
        <f t="shared" si="199"/>
        <v>0</v>
      </c>
      <c r="AE422" s="7">
        <f t="shared" si="200"/>
        <v>0</v>
      </c>
      <c r="AF422" s="7">
        <f t="shared" si="201"/>
        <v>0</v>
      </c>
      <c r="AG422" s="7">
        <f>SUM($W422:AF422)</f>
        <v>1.4863648187737126</v>
      </c>
      <c r="AH422" s="7">
        <f t="shared" si="182"/>
        <v>0.25366896882627904</v>
      </c>
      <c r="AI422" s="7">
        <f t="shared" si="183"/>
        <v>-3.2816870457943792E-2</v>
      </c>
      <c r="AJ422" s="7">
        <f t="shared" si="184"/>
        <v>0</v>
      </c>
      <c r="AK422" s="7">
        <f t="shared" si="185"/>
        <v>-0.22085209836833536</v>
      </c>
      <c r="AL422" s="7">
        <f t="shared" si="186"/>
        <v>0</v>
      </c>
      <c r="AM422" s="7">
        <f t="shared" si="187"/>
        <v>0</v>
      </c>
      <c r="AN422" s="7">
        <f t="shared" si="188"/>
        <v>0</v>
      </c>
      <c r="AO422" s="7">
        <f t="shared" si="189"/>
        <v>0</v>
      </c>
      <c r="AP422" s="7">
        <f t="shared" si="190"/>
        <v>0</v>
      </c>
      <c r="AQ422" s="7">
        <f t="shared" si="190"/>
        <v>0</v>
      </c>
      <c r="AR422" s="1" t="s">
        <v>7</v>
      </c>
    </row>
    <row r="423" spans="1:44" x14ac:dyDescent="0.35">
      <c r="A423" s="2">
        <v>421</v>
      </c>
      <c r="B423" s="2">
        <f t="shared" si="202"/>
        <v>1588.6510704867262</v>
      </c>
      <c r="C423" s="2">
        <f t="shared" si="203"/>
        <v>1529.7665051092274</v>
      </c>
      <c r="D423" s="2">
        <f t="shared" si="204"/>
        <v>1678.0221528457048</v>
      </c>
      <c r="E423" s="2">
        <f t="shared" si="205"/>
        <v>1368.5447835323148</v>
      </c>
      <c r="F423" s="2">
        <f t="shared" si="206"/>
        <v>1363.5714715631889</v>
      </c>
      <c r="G423" s="2">
        <f t="shared" si="207"/>
        <v>1471.4440164628377</v>
      </c>
      <c r="H423" s="2">
        <f t="shared" si="208"/>
        <v>1500</v>
      </c>
      <c r="I423" s="2">
        <f t="shared" si="209"/>
        <v>1500</v>
      </c>
      <c r="J423" s="2">
        <f t="shared" si="210"/>
        <v>1500</v>
      </c>
      <c r="K423" s="2">
        <f t="shared" si="211"/>
        <v>1500</v>
      </c>
      <c r="L423" s="3">
        <v>1</v>
      </c>
      <c r="M423" s="4">
        <v>2</v>
      </c>
      <c r="N423" s="4">
        <v>3</v>
      </c>
      <c r="O423" s="4">
        <v>0</v>
      </c>
      <c r="V423">
        <f t="shared" si="191"/>
        <v>6</v>
      </c>
      <c r="W423" s="7">
        <f t="shared" si="192"/>
        <v>0.62488068608697733</v>
      </c>
      <c r="X423" s="7">
        <f t="shared" si="193"/>
        <v>0.54273293954664181</v>
      </c>
      <c r="Y423" s="7">
        <f t="shared" si="194"/>
        <v>0.73590222877136025</v>
      </c>
      <c r="Z423" s="7">
        <f t="shared" si="195"/>
        <v>0.31935945316496306</v>
      </c>
      <c r="AA423" s="7">
        <f t="shared" si="196"/>
        <v>0</v>
      </c>
      <c r="AB423" s="7">
        <f t="shared" si="197"/>
        <v>0</v>
      </c>
      <c r="AC423" s="7">
        <f t="shared" si="198"/>
        <v>0</v>
      </c>
      <c r="AD423" s="7">
        <f t="shared" si="199"/>
        <v>0</v>
      </c>
      <c r="AE423" s="7">
        <f t="shared" si="200"/>
        <v>0</v>
      </c>
      <c r="AF423" s="7">
        <f t="shared" si="201"/>
        <v>0</v>
      </c>
      <c r="AG423" s="7">
        <f>SUM($W423:AF423)</f>
        <v>2.2228753075699421</v>
      </c>
      <c r="AH423" s="7">
        <f t="shared" si="182"/>
        <v>-0.11444702601729226</v>
      </c>
      <c r="AI423" s="7">
        <f t="shared" si="183"/>
        <v>8.9175265762750588E-2</v>
      </c>
      <c r="AJ423" s="7">
        <f t="shared" si="184"/>
        <v>0.16894129136921671</v>
      </c>
      <c r="AK423" s="7">
        <f t="shared" si="185"/>
        <v>-0.14366953111467523</v>
      </c>
      <c r="AL423" s="7">
        <f t="shared" si="186"/>
        <v>0</v>
      </c>
      <c r="AM423" s="7">
        <f t="shared" si="187"/>
        <v>0</v>
      </c>
      <c r="AN423" s="7">
        <f t="shared" si="188"/>
        <v>0</v>
      </c>
      <c r="AO423" s="7">
        <f t="shared" si="189"/>
        <v>0</v>
      </c>
      <c r="AP423" s="7">
        <f t="shared" si="190"/>
        <v>0</v>
      </c>
      <c r="AQ423" s="7">
        <f t="shared" si="190"/>
        <v>0</v>
      </c>
      <c r="AR423" s="1" t="s">
        <v>7</v>
      </c>
    </row>
    <row r="424" spans="1:44" x14ac:dyDescent="0.35">
      <c r="A424" s="2">
        <v>422</v>
      </c>
      <c r="B424" s="2">
        <f t="shared" si="202"/>
        <v>1583.1576132378962</v>
      </c>
      <c r="C424" s="2">
        <f t="shared" si="203"/>
        <v>1534.0469178658395</v>
      </c>
      <c r="D424" s="2">
        <f t="shared" si="204"/>
        <v>1686.1313348314272</v>
      </c>
      <c r="E424" s="2">
        <f t="shared" si="205"/>
        <v>1361.6486460388103</v>
      </c>
      <c r="F424" s="2">
        <f t="shared" si="206"/>
        <v>1363.5714715631889</v>
      </c>
      <c r="G424" s="2">
        <f t="shared" si="207"/>
        <v>1471.4440164628377</v>
      </c>
      <c r="H424" s="2">
        <f t="shared" si="208"/>
        <v>1500</v>
      </c>
      <c r="I424" s="2">
        <f t="shared" si="209"/>
        <v>1500</v>
      </c>
      <c r="J424" s="2">
        <f t="shared" si="210"/>
        <v>1500</v>
      </c>
      <c r="K424" s="2">
        <f t="shared" si="211"/>
        <v>1500</v>
      </c>
      <c r="L424" s="3">
        <v>0</v>
      </c>
      <c r="Q424" s="4">
        <v>1</v>
      </c>
      <c r="V424">
        <f t="shared" si="191"/>
        <v>1</v>
      </c>
      <c r="W424" s="7">
        <f t="shared" si="192"/>
        <v>0.61743936399766908</v>
      </c>
      <c r="X424" s="7">
        <f t="shared" si="193"/>
        <v>0</v>
      </c>
      <c r="Y424" s="7">
        <f t="shared" si="194"/>
        <v>0</v>
      </c>
      <c r="Z424" s="7">
        <f t="shared" si="195"/>
        <v>0</v>
      </c>
      <c r="AA424" s="7">
        <f t="shared" si="196"/>
        <v>0</v>
      </c>
      <c r="AB424" s="7">
        <f t="shared" si="197"/>
        <v>0.45899692426402411</v>
      </c>
      <c r="AC424" s="7">
        <f t="shared" si="198"/>
        <v>0</v>
      </c>
      <c r="AD424" s="7">
        <f t="shared" si="199"/>
        <v>0</v>
      </c>
      <c r="AE424" s="7">
        <f t="shared" si="200"/>
        <v>0</v>
      </c>
      <c r="AF424" s="7">
        <f t="shared" si="201"/>
        <v>0</v>
      </c>
      <c r="AG424" s="7">
        <f>SUM($W424:AF424)</f>
        <v>1.0764362882616931</v>
      </c>
      <c r="AH424" s="7">
        <f t="shared" si="182"/>
        <v>-0.57359582794700714</v>
      </c>
      <c r="AI424" s="7">
        <f t="shared" si="183"/>
        <v>0</v>
      </c>
      <c r="AJ424" s="7">
        <f t="shared" si="184"/>
        <v>0</v>
      </c>
      <c r="AK424" s="7">
        <f t="shared" si="185"/>
        <v>0</v>
      </c>
      <c r="AL424" s="7">
        <f t="shared" si="186"/>
        <v>0</v>
      </c>
      <c r="AM424" s="7">
        <f t="shared" si="187"/>
        <v>0.57359582794700703</v>
      </c>
      <c r="AN424" s="7">
        <f t="shared" si="188"/>
        <v>0</v>
      </c>
      <c r="AO424" s="7">
        <f t="shared" si="189"/>
        <v>0</v>
      </c>
      <c r="AP424" s="7">
        <f t="shared" si="190"/>
        <v>0</v>
      </c>
      <c r="AQ424" s="7">
        <f t="shared" si="190"/>
        <v>0</v>
      </c>
      <c r="AR424" s="1" t="s">
        <v>7</v>
      </c>
    </row>
    <row r="425" spans="1:44" x14ac:dyDescent="0.35">
      <c r="A425" s="2">
        <v>423</v>
      </c>
      <c r="B425" s="2">
        <f t="shared" si="202"/>
        <v>1573.9800799907441</v>
      </c>
      <c r="C425" s="2">
        <f t="shared" si="203"/>
        <v>1534.0469178658395</v>
      </c>
      <c r="D425" s="2">
        <f t="shared" si="204"/>
        <v>1686.1313348314272</v>
      </c>
      <c r="E425" s="2">
        <f t="shared" si="205"/>
        <v>1361.6486460388103</v>
      </c>
      <c r="F425" s="2">
        <f t="shared" si="206"/>
        <v>1363.5714715631889</v>
      </c>
      <c r="G425" s="2">
        <f t="shared" si="207"/>
        <v>1480.6215497099897</v>
      </c>
      <c r="H425" s="2">
        <f t="shared" si="208"/>
        <v>1500</v>
      </c>
      <c r="I425" s="2">
        <f t="shared" si="209"/>
        <v>1500</v>
      </c>
      <c r="J425" s="2">
        <f t="shared" si="210"/>
        <v>1500</v>
      </c>
      <c r="K425" s="2">
        <f t="shared" si="211"/>
        <v>1500</v>
      </c>
      <c r="L425" s="3">
        <v>2</v>
      </c>
      <c r="N425" s="4">
        <v>0</v>
      </c>
      <c r="O425" s="4">
        <v>1</v>
      </c>
      <c r="V425">
        <f t="shared" si="191"/>
        <v>3</v>
      </c>
      <c r="W425" s="7">
        <f t="shared" si="192"/>
        <v>0.60488549660749658</v>
      </c>
      <c r="X425" s="7">
        <f t="shared" si="193"/>
        <v>0</v>
      </c>
      <c r="Y425" s="7">
        <f t="shared" si="194"/>
        <v>0.74487410575832413</v>
      </c>
      <c r="Z425" s="7">
        <f t="shared" si="195"/>
        <v>0.31079303267028763</v>
      </c>
      <c r="AA425" s="7">
        <f t="shared" si="196"/>
        <v>0</v>
      </c>
      <c r="AB425" s="7">
        <f t="shared" si="197"/>
        <v>0</v>
      </c>
      <c r="AC425" s="7">
        <f t="shared" si="198"/>
        <v>0</v>
      </c>
      <c r="AD425" s="7">
        <f t="shared" si="199"/>
        <v>0</v>
      </c>
      <c r="AE425" s="7">
        <f t="shared" si="200"/>
        <v>0</v>
      </c>
      <c r="AF425" s="7">
        <f t="shared" si="201"/>
        <v>0</v>
      </c>
      <c r="AG425" s="7">
        <f>SUM($W425:AF425)</f>
        <v>1.6605526350361084</v>
      </c>
      <c r="AH425" s="7">
        <f t="shared" si="182"/>
        <v>0.30239908258352588</v>
      </c>
      <c r="AI425" s="7">
        <f t="shared" si="183"/>
        <v>0</v>
      </c>
      <c r="AJ425" s="7">
        <f t="shared" si="184"/>
        <v>-0.44857000617877252</v>
      </c>
      <c r="AK425" s="7">
        <f t="shared" si="185"/>
        <v>0.14617092359524664</v>
      </c>
      <c r="AL425" s="7">
        <f t="shared" si="186"/>
        <v>0</v>
      </c>
      <c r="AM425" s="7">
        <f t="shared" si="187"/>
        <v>0</v>
      </c>
      <c r="AN425" s="7">
        <f t="shared" si="188"/>
        <v>0</v>
      </c>
      <c r="AO425" s="7">
        <f t="shared" si="189"/>
        <v>0</v>
      </c>
      <c r="AP425" s="7">
        <f t="shared" si="190"/>
        <v>0</v>
      </c>
      <c r="AQ425" s="7">
        <f t="shared" si="190"/>
        <v>0</v>
      </c>
      <c r="AR425" s="1" t="s">
        <v>7</v>
      </c>
    </row>
    <row r="426" spans="1:44" x14ac:dyDescent="0.35">
      <c r="A426" s="2">
        <v>424</v>
      </c>
      <c r="B426" s="2">
        <f t="shared" si="202"/>
        <v>1583.656850633417</v>
      </c>
      <c r="C426" s="2">
        <f t="shared" si="203"/>
        <v>1534.0469178658395</v>
      </c>
      <c r="D426" s="2">
        <f t="shared" si="204"/>
        <v>1671.7770946337066</v>
      </c>
      <c r="E426" s="2">
        <f t="shared" si="205"/>
        <v>1366.3261155938583</v>
      </c>
      <c r="F426" s="2">
        <f t="shared" si="206"/>
        <v>1363.5714715631889</v>
      </c>
      <c r="G426" s="2">
        <f t="shared" si="207"/>
        <v>1480.6215497099897</v>
      </c>
      <c r="H426" s="2">
        <f t="shared" si="208"/>
        <v>1500</v>
      </c>
      <c r="I426" s="2">
        <f t="shared" si="209"/>
        <v>1500</v>
      </c>
      <c r="J426" s="2">
        <f t="shared" si="210"/>
        <v>1500</v>
      </c>
      <c r="K426" s="2">
        <f t="shared" si="211"/>
        <v>1500</v>
      </c>
      <c r="L426" s="3">
        <v>1</v>
      </c>
      <c r="O426" s="4">
        <v>0</v>
      </c>
      <c r="V426">
        <f t="shared" si="191"/>
        <v>1</v>
      </c>
      <c r="W426" s="7">
        <f t="shared" si="192"/>
        <v>0.61811795883537057</v>
      </c>
      <c r="X426" s="7">
        <f t="shared" si="193"/>
        <v>0</v>
      </c>
      <c r="Y426" s="7">
        <f t="shared" si="194"/>
        <v>0</v>
      </c>
      <c r="Z426" s="7">
        <f t="shared" si="195"/>
        <v>0.31658971376586903</v>
      </c>
      <c r="AA426" s="7">
        <f t="shared" si="196"/>
        <v>0</v>
      </c>
      <c r="AB426" s="7">
        <f t="shared" si="197"/>
        <v>0</v>
      </c>
      <c r="AC426" s="7">
        <f t="shared" si="198"/>
        <v>0</v>
      </c>
      <c r="AD426" s="7">
        <f t="shared" si="199"/>
        <v>0</v>
      </c>
      <c r="AE426" s="7">
        <f t="shared" si="200"/>
        <v>0</v>
      </c>
      <c r="AF426" s="7">
        <f t="shared" si="201"/>
        <v>0</v>
      </c>
      <c r="AG426" s="7">
        <f>SUM($W426:AF426)</f>
        <v>0.93470767260123955</v>
      </c>
      <c r="AH426" s="7">
        <f t="shared" si="182"/>
        <v>0.33870452018952346</v>
      </c>
      <c r="AI426" s="7">
        <f t="shared" si="183"/>
        <v>0</v>
      </c>
      <c r="AJ426" s="7">
        <f t="shared" si="184"/>
        <v>0</v>
      </c>
      <c r="AK426" s="7">
        <f t="shared" si="185"/>
        <v>-0.33870452018952346</v>
      </c>
      <c r="AL426" s="7">
        <f t="shared" si="186"/>
        <v>0</v>
      </c>
      <c r="AM426" s="7">
        <f t="shared" si="187"/>
        <v>0</v>
      </c>
      <c r="AN426" s="7">
        <f t="shared" si="188"/>
        <v>0</v>
      </c>
      <c r="AO426" s="7">
        <f t="shared" si="189"/>
        <v>0</v>
      </c>
      <c r="AP426" s="7">
        <f t="shared" si="190"/>
        <v>0</v>
      </c>
      <c r="AQ426" s="7">
        <f t="shared" si="190"/>
        <v>0</v>
      </c>
      <c r="AR426" s="1" t="s">
        <v>7</v>
      </c>
    </row>
    <row r="427" spans="1:44" x14ac:dyDescent="0.35">
      <c r="A427" s="2">
        <v>425</v>
      </c>
      <c r="B427" s="2">
        <f t="shared" si="202"/>
        <v>1589.0761229564494</v>
      </c>
      <c r="C427" s="2">
        <f t="shared" si="203"/>
        <v>1534.0469178658395</v>
      </c>
      <c r="D427" s="2">
        <f t="shared" si="204"/>
        <v>1671.7770946337066</v>
      </c>
      <c r="E427" s="2">
        <f t="shared" si="205"/>
        <v>1360.9068432708259</v>
      </c>
      <c r="F427" s="2">
        <f t="shared" si="206"/>
        <v>1363.5714715631889</v>
      </c>
      <c r="G427" s="2">
        <f t="shared" si="207"/>
        <v>1480.6215497099897</v>
      </c>
      <c r="H427" s="2">
        <f t="shared" si="208"/>
        <v>1500</v>
      </c>
      <c r="I427" s="2">
        <f t="shared" si="209"/>
        <v>1500</v>
      </c>
      <c r="J427" s="2">
        <f t="shared" si="210"/>
        <v>1500</v>
      </c>
      <c r="K427" s="2">
        <f t="shared" si="211"/>
        <v>1500</v>
      </c>
      <c r="L427" s="3">
        <v>0</v>
      </c>
      <c r="P427" s="4">
        <v>1</v>
      </c>
      <c r="V427">
        <f t="shared" si="191"/>
        <v>1</v>
      </c>
      <c r="W427" s="7">
        <f t="shared" si="192"/>
        <v>0.62545405199950921</v>
      </c>
      <c r="X427" s="7">
        <f t="shared" si="193"/>
        <v>0</v>
      </c>
      <c r="Y427" s="7">
        <f t="shared" si="194"/>
        <v>0</v>
      </c>
      <c r="Z427" s="7">
        <f t="shared" si="195"/>
        <v>0</v>
      </c>
      <c r="AA427" s="7">
        <f t="shared" si="196"/>
        <v>0.3131689019918476</v>
      </c>
      <c r="AB427" s="7">
        <f t="shared" si="197"/>
        <v>0</v>
      </c>
      <c r="AC427" s="7">
        <f t="shared" si="198"/>
        <v>0</v>
      </c>
      <c r="AD427" s="7">
        <f t="shared" si="199"/>
        <v>0</v>
      </c>
      <c r="AE427" s="7">
        <f t="shared" si="200"/>
        <v>0</v>
      </c>
      <c r="AF427" s="7">
        <f t="shared" si="201"/>
        <v>0</v>
      </c>
      <c r="AG427" s="7">
        <f>SUM($W427:AF427)</f>
        <v>0.93862295399135687</v>
      </c>
      <c r="AH427" s="7">
        <f t="shared" si="182"/>
        <v>-0.66635281967040894</v>
      </c>
      <c r="AI427" s="7">
        <f t="shared" si="183"/>
        <v>0</v>
      </c>
      <c r="AJ427" s="7">
        <f t="shared" si="184"/>
        <v>0</v>
      </c>
      <c r="AK427" s="7">
        <f t="shared" si="185"/>
        <v>0</v>
      </c>
      <c r="AL427" s="7">
        <f t="shared" si="186"/>
        <v>0.66635281967040905</v>
      </c>
      <c r="AM427" s="7">
        <f t="shared" si="187"/>
        <v>0</v>
      </c>
      <c r="AN427" s="7">
        <f t="shared" si="188"/>
        <v>0</v>
      </c>
      <c r="AO427" s="7">
        <f t="shared" si="189"/>
        <v>0</v>
      </c>
      <c r="AP427" s="7">
        <f t="shared" si="190"/>
        <v>0</v>
      </c>
      <c r="AQ427" s="7">
        <f t="shared" si="190"/>
        <v>0</v>
      </c>
      <c r="AR427" s="1" t="s">
        <v>7</v>
      </c>
    </row>
    <row r="428" spans="1:44" x14ac:dyDescent="0.35">
      <c r="A428" s="2">
        <v>426</v>
      </c>
      <c r="B428" s="2">
        <f t="shared" si="202"/>
        <v>1578.4144778417228</v>
      </c>
      <c r="C428" s="2">
        <f t="shared" si="203"/>
        <v>1534.0469178658395</v>
      </c>
      <c r="D428" s="2">
        <f t="shared" si="204"/>
        <v>1671.7770946337066</v>
      </c>
      <c r="E428" s="2">
        <f t="shared" si="205"/>
        <v>1360.9068432708259</v>
      </c>
      <c r="F428" s="2">
        <f t="shared" si="206"/>
        <v>1374.2331166779154</v>
      </c>
      <c r="G428" s="2">
        <f t="shared" si="207"/>
        <v>1480.6215497099897</v>
      </c>
      <c r="H428" s="2">
        <f t="shared" si="208"/>
        <v>1500</v>
      </c>
      <c r="I428" s="2">
        <f t="shared" si="209"/>
        <v>1500</v>
      </c>
      <c r="J428" s="2">
        <f t="shared" si="210"/>
        <v>1500</v>
      </c>
      <c r="K428" s="2">
        <f t="shared" si="211"/>
        <v>1500</v>
      </c>
      <c r="L428" s="3">
        <v>1</v>
      </c>
      <c r="M428" s="4">
        <v>0</v>
      </c>
      <c r="O428" s="4">
        <v>2</v>
      </c>
      <c r="V428">
        <f t="shared" si="191"/>
        <v>3</v>
      </c>
      <c r="W428" s="7">
        <f t="shared" si="192"/>
        <v>0.61096967264042201</v>
      </c>
      <c r="X428" s="7">
        <f t="shared" si="193"/>
        <v>0.54884121270967134</v>
      </c>
      <c r="Y428" s="7">
        <f t="shared" si="194"/>
        <v>0</v>
      </c>
      <c r="Z428" s="7">
        <f t="shared" si="195"/>
        <v>0.30987910110545863</v>
      </c>
      <c r="AA428" s="7">
        <f t="shared" si="196"/>
        <v>0</v>
      </c>
      <c r="AB428" s="7">
        <f t="shared" si="197"/>
        <v>0</v>
      </c>
      <c r="AC428" s="7">
        <f t="shared" si="198"/>
        <v>0</v>
      </c>
      <c r="AD428" s="7">
        <f t="shared" si="199"/>
        <v>0</v>
      </c>
      <c r="AE428" s="7">
        <f t="shared" si="200"/>
        <v>0</v>
      </c>
      <c r="AF428" s="7">
        <f t="shared" si="201"/>
        <v>0</v>
      </c>
      <c r="AG428" s="7">
        <f>SUM($W428:AF428)</f>
        <v>1.4696899864555522</v>
      </c>
      <c r="AH428" s="7">
        <f t="shared" si="182"/>
        <v>-8.2379965573939062E-2</v>
      </c>
      <c r="AI428" s="7">
        <f t="shared" si="183"/>
        <v>-0.37344012531058363</v>
      </c>
      <c r="AJ428" s="7">
        <f t="shared" si="184"/>
        <v>0</v>
      </c>
      <c r="AK428" s="7">
        <f t="shared" si="185"/>
        <v>0.45582009088452269</v>
      </c>
      <c r="AL428" s="7">
        <f t="shared" si="186"/>
        <v>0</v>
      </c>
      <c r="AM428" s="7">
        <f t="shared" si="187"/>
        <v>0</v>
      </c>
      <c r="AN428" s="7">
        <f t="shared" si="188"/>
        <v>0</v>
      </c>
      <c r="AO428" s="7">
        <f t="shared" si="189"/>
        <v>0</v>
      </c>
      <c r="AP428" s="7">
        <f t="shared" si="190"/>
        <v>0</v>
      </c>
      <c r="AQ428" s="7">
        <f t="shared" si="190"/>
        <v>0</v>
      </c>
      <c r="AR428" s="1" t="s">
        <v>7</v>
      </c>
    </row>
    <row r="429" spans="1:44" x14ac:dyDescent="0.35">
      <c r="A429" s="2">
        <v>427</v>
      </c>
      <c r="B429" s="2">
        <f t="shared" si="202"/>
        <v>1575.7783189433567</v>
      </c>
      <c r="C429" s="2">
        <f t="shared" si="203"/>
        <v>1522.096833855901</v>
      </c>
      <c r="D429" s="2">
        <f t="shared" si="204"/>
        <v>1671.7770946337066</v>
      </c>
      <c r="E429" s="2">
        <f t="shared" si="205"/>
        <v>1375.4930861791306</v>
      </c>
      <c r="F429" s="2">
        <f t="shared" si="206"/>
        <v>1374.2331166779154</v>
      </c>
      <c r="G429" s="2">
        <f t="shared" si="207"/>
        <v>1480.6215497099897</v>
      </c>
      <c r="H429" s="2">
        <f t="shared" si="208"/>
        <v>1500</v>
      </c>
      <c r="I429" s="2">
        <f t="shared" si="209"/>
        <v>1500</v>
      </c>
      <c r="J429" s="2">
        <f t="shared" si="210"/>
        <v>1500</v>
      </c>
      <c r="K429" s="2">
        <f t="shared" si="211"/>
        <v>1500</v>
      </c>
      <c r="L429" s="3">
        <v>0</v>
      </c>
      <c r="O429" s="4">
        <v>1</v>
      </c>
      <c r="V429">
        <f t="shared" si="191"/>
        <v>1</v>
      </c>
      <c r="W429" s="7">
        <f t="shared" si="192"/>
        <v>0.60735678881856403</v>
      </c>
      <c r="X429" s="7">
        <f t="shared" si="193"/>
        <v>0</v>
      </c>
      <c r="Y429" s="7">
        <f t="shared" si="194"/>
        <v>0</v>
      </c>
      <c r="Z429" s="7">
        <f t="shared" si="195"/>
        <v>0.32811580000912449</v>
      </c>
      <c r="AA429" s="7">
        <f t="shared" si="196"/>
        <v>0</v>
      </c>
      <c r="AB429" s="7">
        <f t="shared" si="197"/>
        <v>0</v>
      </c>
      <c r="AC429" s="7">
        <f t="shared" si="198"/>
        <v>0</v>
      </c>
      <c r="AD429" s="7">
        <f t="shared" si="199"/>
        <v>0</v>
      </c>
      <c r="AE429" s="7">
        <f t="shared" si="200"/>
        <v>0</v>
      </c>
      <c r="AF429" s="7">
        <f t="shared" si="201"/>
        <v>0</v>
      </c>
      <c r="AG429" s="7">
        <f>SUM($W429:AF429)</f>
        <v>0.93547258882768847</v>
      </c>
      <c r="AH429" s="7">
        <f t="shared" si="182"/>
        <v>-0.64925129402208226</v>
      </c>
      <c r="AI429" s="7">
        <f t="shared" si="183"/>
        <v>0</v>
      </c>
      <c r="AJ429" s="7">
        <f t="shared" si="184"/>
        <v>0</v>
      </c>
      <c r="AK429" s="7">
        <f t="shared" si="185"/>
        <v>0.64925129402208226</v>
      </c>
      <c r="AL429" s="7">
        <f t="shared" si="186"/>
        <v>0</v>
      </c>
      <c r="AM429" s="7">
        <f t="shared" si="187"/>
        <v>0</v>
      </c>
      <c r="AN429" s="7">
        <f t="shared" si="188"/>
        <v>0</v>
      </c>
      <c r="AO429" s="7">
        <f t="shared" si="189"/>
        <v>0</v>
      </c>
      <c r="AP429" s="7">
        <f t="shared" si="190"/>
        <v>0</v>
      </c>
      <c r="AQ429" s="7">
        <f t="shared" si="190"/>
        <v>0</v>
      </c>
      <c r="AR429" s="1" t="s">
        <v>7</v>
      </c>
    </row>
    <row r="430" spans="1:44" x14ac:dyDescent="0.35">
      <c r="A430" s="2">
        <v>428</v>
      </c>
      <c r="B430" s="2">
        <f t="shared" si="202"/>
        <v>1565.3902982390034</v>
      </c>
      <c r="C430" s="2">
        <f t="shared" si="203"/>
        <v>1522.096833855901</v>
      </c>
      <c r="D430" s="2">
        <f t="shared" si="204"/>
        <v>1671.7770946337066</v>
      </c>
      <c r="E430" s="2">
        <f t="shared" si="205"/>
        <v>1385.8811068834839</v>
      </c>
      <c r="F430" s="2">
        <f t="shared" si="206"/>
        <v>1374.2331166779154</v>
      </c>
      <c r="G430" s="2">
        <f t="shared" si="207"/>
        <v>1480.6215497099897</v>
      </c>
      <c r="H430" s="2">
        <f t="shared" si="208"/>
        <v>1500</v>
      </c>
      <c r="I430" s="2">
        <f t="shared" si="209"/>
        <v>1500</v>
      </c>
      <c r="J430" s="2">
        <f t="shared" si="210"/>
        <v>1500</v>
      </c>
      <c r="K430" s="2">
        <f t="shared" si="211"/>
        <v>1500</v>
      </c>
      <c r="L430" s="3">
        <v>0</v>
      </c>
      <c r="M430" s="4">
        <v>1</v>
      </c>
      <c r="O430" s="4">
        <v>2</v>
      </c>
      <c r="V430">
        <f t="shared" si="191"/>
        <v>3</v>
      </c>
      <c r="W430" s="7">
        <f t="shared" si="192"/>
        <v>0.59300859238664594</v>
      </c>
      <c r="X430" s="7">
        <f t="shared" si="193"/>
        <v>0.53175709323637443</v>
      </c>
      <c r="Y430" s="7">
        <f t="shared" si="194"/>
        <v>0</v>
      </c>
      <c r="Z430" s="7">
        <f t="shared" si="195"/>
        <v>0.34143157005026564</v>
      </c>
      <c r="AA430" s="7">
        <f t="shared" si="196"/>
        <v>0</v>
      </c>
      <c r="AB430" s="7">
        <f t="shared" si="197"/>
        <v>0</v>
      </c>
      <c r="AC430" s="7">
        <f t="shared" si="198"/>
        <v>0</v>
      </c>
      <c r="AD430" s="7">
        <f t="shared" si="199"/>
        <v>0</v>
      </c>
      <c r="AE430" s="7">
        <f t="shared" si="200"/>
        <v>0</v>
      </c>
      <c r="AF430" s="7">
        <f t="shared" si="201"/>
        <v>0</v>
      </c>
      <c r="AG430" s="7">
        <f>SUM($W430:AF430)</f>
        <v>1.4661972556732861</v>
      </c>
      <c r="AH430" s="7">
        <f t="shared" si="182"/>
        <v>-0.40445348679522186</v>
      </c>
      <c r="AI430" s="7">
        <f t="shared" si="183"/>
        <v>-2.9344397223588614E-2</v>
      </c>
      <c r="AJ430" s="7">
        <f t="shared" si="184"/>
        <v>0</v>
      </c>
      <c r="AK430" s="7">
        <f t="shared" si="185"/>
        <v>0.43379788401881048</v>
      </c>
      <c r="AL430" s="7">
        <f t="shared" si="186"/>
        <v>0</v>
      </c>
      <c r="AM430" s="7">
        <f t="shared" si="187"/>
        <v>0</v>
      </c>
      <c r="AN430" s="7">
        <f t="shared" si="188"/>
        <v>0</v>
      </c>
      <c r="AO430" s="7">
        <f t="shared" si="189"/>
        <v>0</v>
      </c>
      <c r="AP430" s="7">
        <f t="shared" si="190"/>
        <v>0</v>
      </c>
      <c r="AQ430" s="7">
        <f t="shared" si="190"/>
        <v>0</v>
      </c>
      <c r="AR430" s="1" t="s">
        <v>7</v>
      </c>
    </row>
    <row r="431" spans="1:44" x14ac:dyDescent="0.35">
      <c r="A431" s="2">
        <v>429</v>
      </c>
      <c r="B431" s="2">
        <f t="shared" si="202"/>
        <v>1552.4477866615564</v>
      </c>
      <c r="C431" s="2">
        <f t="shared" si="203"/>
        <v>1521.1578131447461</v>
      </c>
      <c r="D431" s="2">
        <f t="shared" si="204"/>
        <v>1671.7770946337066</v>
      </c>
      <c r="E431" s="2">
        <f t="shared" si="205"/>
        <v>1399.7626391720858</v>
      </c>
      <c r="F431" s="2">
        <f t="shared" si="206"/>
        <v>1374.2331166779154</v>
      </c>
      <c r="G431" s="2">
        <f t="shared" si="207"/>
        <v>1480.6215497099897</v>
      </c>
      <c r="H431" s="2">
        <f t="shared" si="208"/>
        <v>1500</v>
      </c>
      <c r="I431" s="2">
        <f t="shared" si="209"/>
        <v>1500</v>
      </c>
      <c r="J431" s="2">
        <f t="shared" si="210"/>
        <v>1500</v>
      </c>
      <c r="K431" s="2">
        <f t="shared" si="211"/>
        <v>1500</v>
      </c>
      <c r="L431" s="3">
        <v>2</v>
      </c>
      <c r="M431" s="4">
        <v>1</v>
      </c>
      <c r="O431" s="4">
        <v>0</v>
      </c>
      <c r="V431">
        <f t="shared" si="191"/>
        <v>3</v>
      </c>
      <c r="W431" s="7">
        <f t="shared" si="192"/>
        <v>0.57491027706870457</v>
      </c>
      <c r="X431" s="7">
        <f t="shared" si="193"/>
        <v>0.53041095745693734</v>
      </c>
      <c r="Y431" s="7">
        <f t="shared" si="194"/>
        <v>0</v>
      </c>
      <c r="Z431" s="7">
        <f t="shared" si="195"/>
        <v>0.35962027629275117</v>
      </c>
      <c r="AA431" s="7">
        <f t="shared" si="196"/>
        <v>0</v>
      </c>
      <c r="AB431" s="7">
        <f t="shared" si="197"/>
        <v>0</v>
      </c>
      <c r="AC431" s="7">
        <f t="shared" si="198"/>
        <v>0</v>
      </c>
      <c r="AD431" s="7">
        <f t="shared" si="199"/>
        <v>0</v>
      </c>
      <c r="AE431" s="7">
        <f t="shared" si="200"/>
        <v>0</v>
      </c>
      <c r="AF431" s="7">
        <f t="shared" si="201"/>
        <v>0</v>
      </c>
      <c r="AG431" s="7">
        <f>SUM($W431:AF431)</f>
        <v>1.4649415108183932</v>
      </c>
      <c r="AH431" s="7">
        <f t="shared" si="182"/>
        <v>0.27422077526208111</v>
      </c>
      <c r="AI431" s="7">
        <f t="shared" si="183"/>
        <v>-2.8736383129695953E-2</v>
      </c>
      <c r="AJ431" s="7">
        <f t="shared" si="184"/>
        <v>0</v>
      </c>
      <c r="AK431" s="7">
        <f t="shared" si="185"/>
        <v>-0.24548439213238515</v>
      </c>
      <c r="AL431" s="7">
        <f t="shared" si="186"/>
        <v>0</v>
      </c>
      <c r="AM431" s="7">
        <f t="shared" si="187"/>
        <v>0</v>
      </c>
      <c r="AN431" s="7">
        <f t="shared" si="188"/>
        <v>0</v>
      </c>
      <c r="AO431" s="7">
        <f t="shared" si="189"/>
        <v>0</v>
      </c>
      <c r="AP431" s="7">
        <f t="shared" si="190"/>
        <v>0</v>
      </c>
      <c r="AQ431" s="7">
        <f t="shared" si="190"/>
        <v>0</v>
      </c>
      <c r="AR431" s="1" t="s">
        <v>7</v>
      </c>
    </row>
    <row r="432" spans="1:44" x14ac:dyDescent="0.35">
      <c r="A432" s="2">
        <v>430</v>
      </c>
      <c r="B432" s="2">
        <f t="shared" si="202"/>
        <v>1561.222851469943</v>
      </c>
      <c r="C432" s="2">
        <f t="shared" si="203"/>
        <v>1520.2382488845958</v>
      </c>
      <c r="D432" s="2">
        <f t="shared" si="204"/>
        <v>1671.7770946337066</v>
      </c>
      <c r="E432" s="2">
        <f t="shared" si="205"/>
        <v>1391.9071386238495</v>
      </c>
      <c r="F432" s="2">
        <f t="shared" si="206"/>
        <v>1374.2331166779154</v>
      </c>
      <c r="G432" s="2">
        <f t="shared" si="207"/>
        <v>1480.6215497099897</v>
      </c>
      <c r="H432" s="2">
        <f t="shared" si="208"/>
        <v>1500</v>
      </c>
      <c r="I432" s="2">
        <f t="shared" si="209"/>
        <v>1500</v>
      </c>
      <c r="J432" s="2">
        <f t="shared" si="210"/>
        <v>1500</v>
      </c>
      <c r="K432" s="2">
        <f t="shared" si="211"/>
        <v>1500</v>
      </c>
      <c r="L432" s="3">
        <v>1</v>
      </c>
      <c r="M432" s="4">
        <v>3</v>
      </c>
      <c r="N432" s="4">
        <v>2</v>
      </c>
      <c r="O432" s="4">
        <v>0</v>
      </c>
      <c r="V432">
        <f t="shared" si="191"/>
        <v>6</v>
      </c>
      <c r="W432" s="7">
        <f t="shared" si="192"/>
        <v>0.58720601134638051</v>
      </c>
      <c r="X432" s="7">
        <f t="shared" si="193"/>
        <v>0.52909228441995948</v>
      </c>
      <c r="Y432" s="7">
        <f t="shared" si="194"/>
        <v>0.72885645591842574</v>
      </c>
      <c r="Z432" s="7">
        <f t="shared" si="195"/>
        <v>0.34927386818883832</v>
      </c>
      <c r="AA432" s="7">
        <f t="shared" si="196"/>
        <v>0</v>
      </c>
      <c r="AB432" s="7">
        <f t="shared" si="197"/>
        <v>0</v>
      </c>
      <c r="AC432" s="7">
        <f t="shared" si="198"/>
        <v>0</v>
      </c>
      <c r="AD432" s="7">
        <f t="shared" si="199"/>
        <v>0</v>
      </c>
      <c r="AE432" s="7">
        <f t="shared" si="200"/>
        <v>0</v>
      </c>
      <c r="AF432" s="7">
        <f t="shared" si="201"/>
        <v>0</v>
      </c>
      <c r="AG432" s="7">
        <f>SUM($W432:AF432)</f>
        <v>2.1944286198736038</v>
      </c>
      <c r="AH432" s="7">
        <f t="shared" si="182"/>
        <v>-0.10092281244803922</v>
      </c>
      <c r="AI432" s="7">
        <f t="shared" si="183"/>
        <v>0.25889291653039304</v>
      </c>
      <c r="AJ432" s="7">
        <f t="shared" si="184"/>
        <v>1.1938190572176044E-3</v>
      </c>
      <c r="AK432" s="7">
        <f t="shared" si="185"/>
        <v>-0.15916392313957153</v>
      </c>
      <c r="AL432" s="7">
        <f t="shared" si="186"/>
        <v>0</v>
      </c>
      <c r="AM432" s="7">
        <f t="shared" si="187"/>
        <v>0</v>
      </c>
      <c r="AN432" s="7">
        <f t="shared" si="188"/>
        <v>0</v>
      </c>
      <c r="AO432" s="7">
        <f t="shared" si="189"/>
        <v>0</v>
      </c>
      <c r="AP432" s="7">
        <f t="shared" si="190"/>
        <v>0</v>
      </c>
      <c r="AQ432" s="7">
        <f t="shared" si="190"/>
        <v>0</v>
      </c>
      <c r="AR432" s="1" t="s">
        <v>7</v>
      </c>
    </row>
    <row r="433" spans="1:47" x14ac:dyDescent="0.35">
      <c r="A433" s="2">
        <v>431</v>
      </c>
      <c r="B433" s="2">
        <f t="shared" si="202"/>
        <v>1556.3785564724371</v>
      </c>
      <c r="C433" s="2">
        <f t="shared" si="203"/>
        <v>1532.6651088780548</v>
      </c>
      <c r="D433" s="2">
        <f t="shared" si="204"/>
        <v>1671.834397948453</v>
      </c>
      <c r="E433" s="2">
        <f t="shared" si="205"/>
        <v>1384.26727031315</v>
      </c>
      <c r="F433" s="2">
        <f t="shared" si="206"/>
        <v>1374.2331166779154</v>
      </c>
      <c r="G433" s="2">
        <f t="shared" si="207"/>
        <v>1480.6215497099897</v>
      </c>
      <c r="H433" s="2">
        <f t="shared" si="208"/>
        <v>1500</v>
      </c>
      <c r="I433" s="2">
        <f t="shared" si="209"/>
        <v>1500</v>
      </c>
      <c r="J433" s="2">
        <f t="shared" si="210"/>
        <v>1500</v>
      </c>
      <c r="K433" s="2">
        <f t="shared" si="211"/>
        <v>1500</v>
      </c>
      <c r="L433" s="3">
        <v>2</v>
      </c>
      <c r="N433" s="4">
        <v>0</v>
      </c>
      <c r="O433" s="4">
        <v>1</v>
      </c>
      <c r="V433">
        <f t="shared" si="191"/>
        <v>3</v>
      </c>
      <c r="W433" s="7">
        <f t="shared" si="192"/>
        <v>0.58043054268018224</v>
      </c>
      <c r="X433" s="7">
        <f t="shared" si="193"/>
        <v>0</v>
      </c>
      <c r="Y433" s="7">
        <f t="shared" si="194"/>
        <v>0.72892164035666496</v>
      </c>
      <c r="Z433" s="7">
        <f t="shared" si="195"/>
        <v>0.33934574717481086</v>
      </c>
      <c r="AA433" s="7">
        <f t="shared" si="196"/>
        <v>0</v>
      </c>
      <c r="AB433" s="7">
        <f t="shared" si="197"/>
        <v>0</v>
      </c>
      <c r="AC433" s="7">
        <f t="shared" si="198"/>
        <v>0</v>
      </c>
      <c r="AD433" s="7">
        <f t="shared" si="199"/>
        <v>0</v>
      </c>
      <c r="AE433" s="7">
        <f t="shared" si="200"/>
        <v>0</v>
      </c>
      <c r="AF433" s="7">
        <f t="shared" si="201"/>
        <v>0</v>
      </c>
      <c r="AG433" s="7">
        <f>SUM($W433:AF433)</f>
        <v>1.648697930211658</v>
      </c>
      <c r="AH433" s="7">
        <f t="shared" si="182"/>
        <v>0.3146127627682932</v>
      </c>
      <c r="AI433" s="7">
        <f t="shared" si="183"/>
        <v>0</v>
      </c>
      <c r="AJ433" s="7">
        <f t="shared" si="184"/>
        <v>-0.44211958236830368</v>
      </c>
      <c r="AK433" s="7">
        <f t="shared" si="185"/>
        <v>0.12750681960001042</v>
      </c>
      <c r="AL433" s="7">
        <f t="shared" si="186"/>
        <v>0</v>
      </c>
      <c r="AM433" s="7">
        <f t="shared" si="187"/>
        <v>0</v>
      </c>
      <c r="AN433" s="7">
        <f t="shared" si="188"/>
        <v>0</v>
      </c>
      <c r="AO433" s="7">
        <f t="shared" si="189"/>
        <v>0</v>
      </c>
      <c r="AP433" s="7">
        <f t="shared" si="190"/>
        <v>0</v>
      </c>
      <c r="AQ433" s="7">
        <f t="shared" si="190"/>
        <v>0</v>
      </c>
      <c r="AR433" s="1" t="s">
        <v>7</v>
      </c>
    </row>
    <row r="434" spans="1:47" x14ac:dyDescent="0.35">
      <c r="A434" s="2">
        <v>432</v>
      </c>
      <c r="B434" s="2">
        <f t="shared" si="202"/>
        <v>1566.4461648810225</v>
      </c>
      <c r="C434" s="2">
        <f t="shared" si="203"/>
        <v>1532.6651088780548</v>
      </c>
      <c r="D434" s="2">
        <f t="shared" si="204"/>
        <v>1657.6865713126672</v>
      </c>
      <c r="E434" s="2">
        <f t="shared" si="205"/>
        <v>1388.3474885403502</v>
      </c>
      <c r="F434" s="2">
        <f t="shared" si="206"/>
        <v>1374.2331166779154</v>
      </c>
      <c r="G434" s="2">
        <f t="shared" si="207"/>
        <v>1480.6215497099897</v>
      </c>
      <c r="H434" s="2">
        <f t="shared" si="208"/>
        <v>1500</v>
      </c>
      <c r="I434" s="2">
        <f t="shared" si="209"/>
        <v>1500</v>
      </c>
      <c r="J434" s="2">
        <f t="shared" si="210"/>
        <v>1500</v>
      </c>
      <c r="K434" s="2">
        <f t="shared" si="211"/>
        <v>1500</v>
      </c>
      <c r="L434" s="3">
        <v>1</v>
      </c>
      <c r="O434" s="4">
        <v>0</v>
      </c>
      <c r="V434">
        <f t="shared" si="191"/>
        <v>1</v>
      </c>
      <c r="W434" s="7">
        <f t="shared" si="192"/>
        <v>0.59447469448348178</v>
      </c>
      <c r="X434" s="7">
        <f t="shared" si="193"/>
        <v>0</v>
      </c>
      <c r="Y434" s="7">
        <f t="shared" si="194"/>
        <v>0</v>
      </c>
      <c r="Z434" s="7">
        <f t="shared" si="195"/>
        <v>0.34463114345758422</v>
      </c>
      <c r="AA434" s="7">
        <f t="shared" si="196"/>
        <v>0</v>
      </c>
      <c r="AB434" s="7">
        <f t="shared" si="197"/>
        <v>0</v>
      </c>
      <c r="AC434" s="7">
        <f t="shared" si="198"/>
        <v>0</v>
      </c>
      <c r="AD434" s="7">
        <f t="shared" si="199"/>
        <v>0</v>
      </c>
      <c r="AE434" s="7">
        <f t="shared" si="200"/>
        <v>0</v>
      </c>
      <c r="AF434" s="7">
        <f t="shared" si="201"/>
        <v>0</v>
      </c>
      <c r="AG434" s="7">
        <f>SUM($W434:AF434)</f>
        <v>0.93910583794106595</v>
      </c>
      <c r="AH434" s="7">
        <f t="shared" si="182"/>
        <v>0.36697795874974815</v>
      </c>
      <c r="AI434" s="7">
        <f t="shared" si="183"/>
        <v>0</v>
      </c>
      <c r="AJ434" s="7">
        <f t="shared" si="184"/>
        <v>0</v>
      </c>
      <c r="AK434" s="7">
        <f t="shared" si="185"/>
        <v>-0.3669779587497482</v>
      </c>
      <c r="AL434" s="7">
        <f t="shared" si="186"/>
        <v>0</v>
      </c>
      <c r="AM434" s="7">
        <f t="shared" si="187"/>
        <v>0</v>
      </c>
      <c r="AN434" s="7">
        <f t="shared" si="188"/>
        <v>0</v>
      </c>
      <c r="AO434" s="7">
        <f t="shared" si="189"/>
        <v>0</v>
      </c>
      <c r="AP434" s="7">
        <f t="shared" si="190"/>
        <v>0</v>
      </c>
      <c r="AQ434" s="7">
        <f t="shared" si="190"/>
        <v>0</v>
      </c>
      <c r="AR434" s="1" t="s">
        <v>7</v>
      </c>
    </row>
    <row r="435" spans="1:47" x14ac:dyDescent="0.35">
      <c r="A435" s="2">
        <v>433</v>
      </c>
      <c r="B435" s="2">
        <f t="shared" si="202"/>
        <v>1572.3178122210184</v>
      </c>
      <c r="C435" s="2">
        <f t="shared" si="203"/>
        <v>1532.6651088780548</v>
      </c>
      <c r="D435" s="2">
        <f t="shared" si="204"/>
        <v>1657.6865713126672</v>
      </c>
      <c r="E435" s="2">
        <f t="shared" si="205"/>
        <v>1382.4758412003544</v>
      </c>
      <c r="F435" s="2">
        <f t="shared" si="206"/>
        <v>1374.2331166779154</v>
      </c>
      <c r="G435" s="2">
        <f t="shared" si="207"/>
        <v>1480.6215497099897</v>
      </c>
      <c r="H435" s="2">
        <f t="shared" si="208"/>
        <v>1500</v>
      </c>
      <c r="I435" s="2">
        <f t="shared" si="209"/>
        <v>1500</v>
      </c>
      <c r="J435" s="2">
        <f t="shared" si="210"/>
        <v>1500</v>
      </c>
      <c r="K435" s="2">
        <f t="shared" si="211"/>
        <v>1500</v>
      </c>
      <c r="L435" s="3">
        <v>2</v>
      </c>
      <c r="M435" s="4">
        <v>1</v>
      </c>
      <c r="O435" s="4">
        <v>0</v>
      </c>
      <c r="V435">
        <f t="shared" si="191"/>
        <v>3</v>
      </c>
      <c r="W435" s="7">
        <f t="shared" si="192"/>
        <v>0.60259628680983968</v>
      </c>
      <c r="X435" s="7">
        <f t="shared" si="193"/>
        <v>0.54687084940158592</v>
      </c>
      <c r="Y435" s="7">
        <f t="shared" si="194"/>
        <v>0</v>
      </c>
      <c r="Z435" s="7">
        <f t="shared" si="195"/>
        <v>0.33703767586713085</v>
      </c>
      <c r="AA435" s="7">
        <f t="shared" si="196"/>
        <v>0</v>
      </c>
      <c r="AB435" s="7">
        <f t="shared" si="197"/>
        <v>0</v>
      </c>
      <c r="AC435" s="7">
        <f t="shared" si="198"/>
        <v>0</v>
      </c>
      <c r="AD435" s="7">
        <f t="shared" si="199"/>
        <v>0</v>
      </c>
      <c r="AE435" s="7">
        <f t="shared" si="200"/>
        <v>0</v>
      </c>
      <c r="AF435" s="7">
        <f t="shared" si="201"/>
        <v>0</v>
      </c>
      <c r="AG435" s="7">
        <f>SUM($W435:AF435)</f>
        <v>1.4865048120785564</v>
      </c>
      <c r="AH435" s="7">
        <f t="shared" si="182"/>
        <v>0.26128870763588574</v>
      </c>
      <c r="AI435" s="7">
        <f t="shared" si="183"/>
        <v>-3.4557066319598151E-2</v>
      </c>
      <c r="AJ435" s="7">
        <f t="shared" si="184"/>
        <v>0</v>
      </c>
      <c r="AK435" s="7">
        <f t="shared" si="185"/>
        <v>-0.22673164131628765</v>
      </c>
      <c r="AL435" s="7">
        <f t="shared" si="186"/>
        <v>0</v>
      </c>
      <c r="AM435" s="7">
        <f t="shared" si="187"/>
        <v>0</v>
      </c>
      <c r="AN435" s="7">
        <f t="shared" si="188"/>
        <v>0</v>
      </c>
      <c r="AO435" s="7">
        <f t="shared" si="189"/>
        <v>0</v>
      </c>
      <c r="AP435" s="7">
        <f t="shared" si="190"/>
        <v>0</v>
      </c>
      <c r="AQ435" s="7">
        <f t="shared" si="190"/>
        <v>0</v>
      </c>
      <c r="AR435" s="1" t="s">
        <v>7</v>
      </c>
    </row>
    <row r="436" spans="1:47" x14ac:dyDescent="0.35">
      <c r="A436" s="2">
        <v>434</v>
      </c>
      <c r="B436" s="2">
        <f t="shared" si="202"/>
        <v>1580.6790508653667</v>
      </c>
      <c r="C436" s="2">
        <f t="shared" si="203"/>
        <v>1531.5592827558276</v>
      </c>
      <c r="D436" s="2">
        <f t="shared" si="204"/>
        <v>1657.6865713126672</v>
      </c>
      <c r="E436" s="2">
        <f t="shared" si="205"/>
        <v>1375.2204286782332</v>
      </c>
      <c r="F436" s="2">
        <f t="shared" si="206"/>
        <v>1374.2331166779154</v>
      </c>
      <c r="G436" s="2">
        <f t="shared" si="207"/>
        <v>1480.6215497099897</v>
      </c>
      <c r="H436" s="2">
        <f t="shared" si="208"/>
        <v>1500</v>
      </c>
      <c r="I436" s="2">
        <f t="shared" si="209"/>
        <v>1500</v>
      </c>
      <c r="J436" s="2">
        <f t="shared" si="210"/>
        <v>1500</v>
      </c>
      <c r="K436" s="2">
        <f t="shared" si="211"/>
        <v>1500</v>
      </c>
      <c r="L436" s="3">
        <v>1</v>
      </c>
      <c r="M436" s="4">
        <v>2</v>
      </c>
      <c r="O436" s="4">
        <v>0</v>
      </c>
      <c r="V436">
        <f t="shared" si="191"/>
        <v>3</v>
      </c>
      <c r="W436" s="7">
        <f t="shared" si="192"/>
        <v>0.61406360777419933</v>
      </c>
      <c r="X436" s="7">
        <f t="shared" si="193"/>
        <v>0.54529295676942247</v>
      </c>
      <c r="Y436" s="7">
        <f t="shared" si="194"/>
        <v>0</v>
      </c>
      <c r="Z436" s="7">
        <f t="shared" si="195"/>
        <v>0.32776987856751538</v>
      </c>
      <c r="AA436" s="7">
        <f t="shared" si="196"/>
        <v>0</v>
      </c>
      <c r="AB436" s="7">
        <f t="shared" si="197"/>
        <v>0</v>
      </c>
      <c r="AC436" s="7">
        <f t="shared" si="198"/>
        <v>0</v>
      </c>
      <c r="AD436" s="7">
        <f t="shared" si="199"/>
        <v>0</v>
      </c>
      <c r="AE436" s="7">
        <f t="shared" si="200"/>
        <v>0</v>
      </c>
      <c r="AF436" s="7">
        <f t="shared" si="201"/>
        <v>0</v>
      </c>
      <c r="AG436" s="7">
        <f>SUM($W436:AF436)</f>
        <v>1.4871264431111373</v>
      </c>
      <c r="AH436" s="7">
        <f t="shared" si="182"/>
        <v>-7.9586234211676432E-2</v>
      </c>
      <c r="AI436" s="7">
        <f t="shared" si="183"/>
        <v>0.29999108282818387</v>
      </c>
      <c r="AJ436" s="7">
        <f t="shared" si="184"/>
        <v>0</v>
      </c>
      <c r="AK436" s="7">
        <f t="shared" si="185"/>
        <v>-0.22040484861650744</v>
      </c>
      <c r="AL436" s="7">
        <f t="shared" si="186"/>
        <v>0</v>
      </c>
      <c r="AM436" s="7">
        <f t="shared" si="187"/>
        <v>0</v>
      </c>
      <c r="AN436" s="7">
        <f t="shared" si="188"/>
        <v>0</v>
      </c>
      <c r="AO436" s="7">
        <f t="shared" si="189"/>
        <v>0</v>
      </c>
      <c r="AP436" s="7">
        <f t="shared" si="190"/>
        <v>0</v>
      </c>
      <c r="AQ436" s="7">
        <f t="shared" si="190"/>
        <v>0</v>
      </c>
      <c r="AR436" s="1" t="s">
        <v>7</v>
      </c>
    </row>
    <row r="437" spans="1:47" x14ac:dyDescent="0.35">
      <c r="A437" s="2">
        <v>435</v>
      </c>
      <c r="B437" s="2">
        <f t="shared" si="202"/>
        <v>1578.1322913705931</v>
      </c>
      <c r="C437" s="2">
        <f t="shared" si="203"/>
        <v>1541.1589974063295</v>
      </c>
      <c r="D437" s="2">
        <f t="shared" si="204"/>
        <v>1657.6865713126672</v>
      </c>
      <c r="E437" s="2">
        <f t="shared" si="205"/>
        <v>1368.1674735225049</v>
      </c>
      <c r="F437" s="2">
        <f t="shared" si="206"/>
        <v>1374.2331166779154</v>
      </c>
      <c r="G437" s="2">
        <f t="shared" si="207"/>
        <v>1480.6215497099897</v>
      </c>
      <c r="H437" s="2">
        <f t="shared" si="208"/>
        <v>1500</v>
      </c>
      <c r="I437" s="2">
        <f t="shared" si="209"/>
        <v>1500</v>
      </c>
      <c r="J437" s="2">
        <f t="shared" si="210"/>
        <v>1500</v>
      </c>
      <c r="K437" s="2">
        <f t="shared" si="211"/>
        <v>1500</v>
      </c>
      <c r="L437" s="3">
        <v>1</v>
      </c>
      <c r="P437" s="4">
        <v>0</v>
      </c>
      <c r="V437">
        <f t="shared" si="191"/>
        <v>1</v>
      </c>
      <c r="W437" s="7">
        <f t="shared" si="192"/>
        <v>0.61058350738643585</v>
      </c>
      <c r="X437" s="7">
        <f t="shared" si="193"/>
        <v>0</v>
      </c>
      <c r="Y437" s="7">
        <f t="shared" si="194"/>
        <v>0</v>
      </c>
      <c r="Z437" s="7">
        <f t="shared" si="195"/>
        <v>0</v>
      </c>
      <c r="AA437" s="7">
        <f t="shared" si="196"/>
        <v>0.32651883898831907</v>
      </c>
      <c r="AB437" s="7">
        <f t="shared" si="197"/>
        <v>0</v>
      </c>
      <c r="AC437" s="7">
        <f t="shared" si="198"/>
        <v>0</v>
      </c>
      <c r="AD437" s="7">
        <f t="shared" si="199"/>
        <v>0</v>
      </c>
      <c r="AE437" s="7">
        <f t="shared" si="200"/>
        <v>0</v>
      </c>
      <c r="AF437" s="7">
        <f t="shared" si="201"/>
        <v>0</v>
      </c>
      <c r="AG437" s="7">
        <f>SUM($W437:AF437)</f>
        <v>0.93710234637475498</v>
      </c>
      <c r="AH437" s="7">
        <f t="shared" si="182"/>
        <v>0.34843455493573328</v>
      </c>
      <c r="AI437" s="7">
        <f t="shared" si="183"/>
        <v>0</v>
      </c>
      <c r="AJ437" s="7">
        <f t="shared" si="184"/>
        <v>0</v>
      </c>
      <c r="AK437" s="7">
        <f t="shared" si="185"/>
        <v>0</v>
      </c>
      <c r="AL437" s="7">
        <f t="shared" si="186"/>
        <v>-0.34843455493573322</v>
      </c>
      <c r="AM437" s="7">
        <f t="shared" si="187"/>
        <v>0</v>
      </c>
      <c r="AN437" s="7">
        <f t="shared" si="188"/>
        <v>0</v>
      </c>
      <c r="AO437" s="7">
        <f t="shared" si="189"/>
        <v>0</v>
      </c>
      <c r="AP437" s="7">
        <f t="shared" si="190"/>
        <v>0</v>
      </c>
      <c r="AQ437" s="7">
        <f t="shared" si="190"/>
        <v>0</v>
      </c>
      <c r="AR437" s="1" t="s">
        <v>7</v>
      </c>
    </row>
    <row r="438" spans="1:47" x14ac:dyDescent="0.35">
      <c r="A438" s="2">
        <v>436</v>
      </c>
      <c r="B438" s="2">
        <f t="shared" si="202"/>
        <v>1583.7072442495648</v>
      </c>
      <c r="C438" s="2">
        <f t="shared" si="203"/>
        <v>1541.1589974063295</v>
      </c>
      <c r="D438" s="2">
        <f t="shared" si="204"/>
        <v>1657.6865713126672</v>
      </c>
      <c r="E438" s="2">
        <f t="shared" si="205"/>
        <v>1368.1674735225049</v>
      </c>
      <c r="F438" s="2">
        <f t="shared" si="206"/>
        <v>1368.6581637989436</v>
      </c>
      <c r="G438" s="2">
        <f t="shared" si="207"/>
        <v>1480.6215497099897</v>
      </c>
      <c r="H438" s="2">
        <f t="shared" si="208"/>
        <v>1500</v>
      </c>
      <c r="I438" s="2">
        <f t="shared" si="209"/>
        <v>1500</v>
      </c>
      <c r="J438" s="2">
        <f t="shared" si="210"/>
        <v>1500</v>
      </c>
      <c r="K438" s="2">
        <f t="shared" si="211"/>
        <v>1500</v>
      </c>
      <c r="L438" s="3">
        <v>1</v>
      </c>
      <c r="M438" s="4">
        <v>2</v>
      </c>
      <c r="N438" s="4">
        <v>3</v>
      </c>
      <c r="O438" s="4">
        <v>0</v>
      </c>
      <c r="V438">
        <f t="shared" si="191"/>
        <v>6</v>
      </c>
      <c r="W438" s="7">
        <f t="shared" si="192"/>
        <v>0.6181864314535428</v>
      </c>
      <c r="X438" s="7">
        <f t="shared" si="193"/>
        <v>0.55895701575756085</v>
      </c>
      <c r="Y438" s="7">
        <f t="shared" si="194"/>
        <v>0.7125327368665848</v>
      </c>
      <c r="Z438" s="7">
        <f t="shared" si="195"/>
        <v>0.31888751936091181</v>
      </c>
      <c r="AA438" s="7">
        <f t="shared" si="196"/>
        <v>0</v>
      </c>
      <c r="AB438" s="7">
        <f t="shared" si="197"/>
        <v>0</v>
      </c>
      <c r="AC438" s="7">
        <f t="shared" si="198"/>
        <v>0</v>
      </c>
      <c r="AD438" s="7">
        <f t="shared" si="199"/>
        <v>0</v>
      </c>
      <c r="AE438" s="7">
        <f t="shared" si="200"/>
        <v>0</v>
      </c>
      <c r="AF438" s="7">
        <f t="shared" si="201"/>
        <v>0</v>
      </c>
      <c r="AG438" s="7">
        <f>SUM($W438:AF438)</f>
        <v>2.2085637034386005</v>
      </c>
      <c r="AH438" s="7">
        <f t="shared" si="182"/>
        <v>-0.11323761252213996</v>
      </c>
      <c r="AI438" s="7">
        <f t="shared" si="183"/>
        <v>8.024712400765327E-2</v>
      </c>
      <c r="AJ438" s="7">
        <f t="shared" si="184"/>
        <v>0.17737732185075111</v>
      </c>
      <c r="AK438" s="7">
        <f t="shared" si="185"/>
        <v>-0.14438683333626429</v>
      </c>
      <c r="AL438" s="7">
        <f t="shared" si="186"/>
        <v>0</v>
      </c>
      <c r="AM438" s="7">
        <f t="shared" si="187"/>
        <v>0</v>
      </c>
      <c r="AN438" s="7">
        <f t="shared" si="188"/>
        <v>0</v>
      </c>
      <c r="AO438" s="7">
        <f t="shared" si="189"/>
        <v>0</v>
      </c>
      <c r="AP438" s="7">
        <f t="shared" si="190"/>
        <v>0</v>
      </c>
      <c r="AQ438" s="7">
        <f t="shared" si="190"/>
        <v>0</v>
      </c>
      <c r="AR438" s="1" t="s">
        <v>7</v>
      </c>
    </row>
    <row r="439" spans="1:47" x14ac:dyDescent="0.35">
      <c r="A439" s="2">
        <v>437</v>
      </c>
      <c r="B439" s="2">
        <f t="shared" si="202"/>
        <v>1578.2718388485021</v>
      </c>
      <c r="C439" s="2">
        <f t="shared" si="203"/>
        <v>1545.0108593586967</v>
      </c>
      <c r="D439" s="2">
        <f t="shared" si="204"/>
        <v>1666.2006827615032</v>
      </c>
      <c r="E439" s="2">
        <f t="shared" si="205"/>
        <v>1361.2369055223642</v>
      </c>
      <c r="F439" s="2">
        <f t="shared" si="206"/>
        <v>1368.6581637989436</v>
      </c>
      <c r="G439" s="2">
        <f t="shared" si="207"/>
        <v>1480.6215497099897</v>
      </c>
      <c r="H439" s="2">
        <f t="shared" si="208"/>
        <v>1500</v>
      </c>
      <c r="I439" s="2">
        <f t="shared" si="209"/>
        <v>1500</v>
      </c>
      <c r="J439" s="2">
        <f t="shared" si="210"/>
        <v>1500</v>
      </c>
      <c r="K439" s="2">
        <f t="shared" si="211"/>
        <v>1500</v>
      </c>
      <c r="L439" s="3">
        <v>3</v>
      </c>
      <c r="M439" s="4">
        <v>0</v>
      </c>
      <c r="N439" s="4">
        <v>2</v>
      </c>
      <c r="O439" s="4">
        <v>1</v>
      </c>
      <c r="V439">
        <f t="shared" si="191"/>
        <v>6</v>
      </c>
      <c r="W439" s="7">
        <f t="shared" si="192"/>
        <v>0.61077449205199552</v>
      </c>
      <c r="X439" s="7">
        <f t="shared" si="193"/>
        <v>0.56441585879033973</v>
      </c>
      <c r="Y439" s="7">
        <f t="shared" si="194"/>
        <v>0.72246622548784933</v>
      </c>
      <c r="Z439" s="7">
        <f t="shared" si="195"/>
        <v>0.31028556857993062</v>
      </c>
      <c r="AA439" s="7">
        <f t="shared" si="196"/>
        <v>0</v>
      </c>
      <c r="AB439" s="7">
        <f t="shared" si="197"/>
        <v>0</v>
      </c>
      <c r="AC439" s="7">
        <f t="shared" si="198"/>
        <v>0</v>
      </c>
      <c r="AD439" s="7">
        <f t="shared" si="199"/>
        <v>0</v>
      </c>
      <c r="AE439" s="7">
        <f t="shared" si="200"/>
        <v>0</v>
      </c>
      <c r="AF439" s="7">
        <f t="shared" si="201"/>
        <v>0</v>
      </c>
      <c r="AG439" s="7">
        <f>SUM($W439:AF439)</f>
        <v>2.2079421449101151</v>
      </c>
      <c r="AH439" s="7">
        <f t="shared" si="182"/>
        <v>0.22337386943766135</v>
      </c>
      <c r="AI439" s="7">
        <f t="shared" si="183"/>
        <v>-0.25562982258908645</v>
      </c>
      <c r="AJ439" s="7">
        <f t="shared" si="184"/>
        <v>6.1208530818361306E-3</v>
      </c>
      <c r="AK439" s="7">
        <f t="shared" si="185"/>
        <v>2.6135100069588857E-2</v>
      </c>
      <c r="AL439" s="7">
        <f t="shared" si="186"/>
        <v>0</v>
      </c>
      <c r="AM439" s="7">
        <f t="shared" si="187"/>
        <v>0</v>
      </c>
      <c r="AN439" s="7">
        <f t="shared" si="188"/>
        <v>0</v>
      </c>
      <c r="AO439" s="7">
        <f t="shared" si="189"/>
        <v>0</v>
      </c>
      <c r="AP439" s="7">
        <f t="shared" si="190"/>
        <v>0</v>
      </c>
      <c r="AQ439" s="7">
        <f t="shared" si="190"/>
        <v>0</v>
      </c>
      <c r="AR439" s="1" t="s">
        <v>7</v>
      </c>
      <c r="AS439" s="7"/>
      <c r="AT439" s="7"/>
      <c r="AU439" s="7"/>
    </row>
    <row r="440" spans="1:47" x14ac:dyDescent="0.35">
      <c r="A440" s="2">
        <v>438</v>
      </c>
      <c r="B440" s="2">
        <f t="shared" si="202"/>
        <v>1588.9937845815098</v>
      </c>
      <c r="C440" s="2">
        <f t="shared" si="203"/>
        <v>1532.7406278744206</v>
      </c>
      <c r="D440" s="2">
        <f t="shared" si="204"/>
        <v>1666.4944837094313</v>
      </c>
      <c r="E440" s="2">
        <f t="shared" si="205"/>
        <v>1362.4913903257045</v>
      </c>
      <c r="F440" s="2">
        <f t="shared" si="206"/>
        <v>1368.6581637989436</v>
      </c>
      <c r="G440" s="2">
        <f t="shared" si="207"/>
        <v>1480.6215497099897</v>
      </c>
      <c r="H440" s="2">
        <f t="shared" si="208"/>
        <v>1500</v>
      </c>
      <c r="I440" s="2">
        <f t="shared" si="209"/>
        <v>1500</v>
      </c>
      <c r="J440" s="2">
        <f t="shared" si="210"/>
        <v>1500</v>
      </c>
      <c r="K440" s="2">
        <f t="shared" si="211"/>
        <v>1500</v>
      </c>
      <c r="L440" s="3">
        <v>3</v>
      </c>
      <c r="N440" s="4">
        <v>2</v>
      </c>
      <c r="O440" s="4">
        <v>0</v>
      </c>
      <c r="Q440" s="4">
        <v>1</v>
      </c>
      <c r="V440">
        <f t="shared" si="191"/>
        <v>6</v>
      </c>
      <c r="W440" s="7">
        <f t="shared" si="192"/>
        <v>0.62534301075538312</v>
      </c>
      <c r="X440" s="7">
        <f t="shared" si="193"/>
        <v>0</v>
      </c>
      <c r="Y440" s="7">
        <f t="shared" si="194"/>
        <v>0.72280520918078273</v>
      </c>
      <c r="Z440" s="7">
        <f t="shared" si="195"/>
        <v>0.31183312144953867</v>
      </c>
      <c r="AA440" s="7">
        <f t="shared" si="196"/>
        <v>0</v>
      </c>
      <c r="AB440" s="7">
        <f t="shared" si="197"/>
        <v>0.47214105131330808</v>
      </c>
      <c r="AC440" s="7">
        <f t="shared" si="198"/>
        <v>0</v>
      </c>
      <c r="AD440" s="7">
        <f t="shared" si="199"/>
        <v>0</v>
      </c>
      <c r="AE440" s="7">
        <f t="shared" si="200"/>
        <v>0</v>
      </c>
      <c r="AF440" s="7">
        <f t="shared" si="201"/>
        <v>0</v>
      </c>
      <c r="AG440" s="7">
        <f>SUM($W440:AF440)</f>
        <v>2.1321223926990127</v>
      </c>
      <c r="AH440" s="7">
        <f t="shared" si="182"/>
        <v>0.20670398055161671</v>
      </c>
      <c r="AI440" s="7">
        <f t="shared" si="183"/>
        <v>0</v>
      </c>
      <c r="AJ440" s="7">
        <f t="shared" si="184"/>
        <v>-5.6740386899010176E-3</v>
      </c>
      <c r="AK440" s="7">
        <f t="shared" si="185"/>
        <v>-0.14625479405748143</v>
      </c>
      <c r="AL440" s="7">
        <f t="shared" si="186"/>
        <v>0</v>
      </c>
      <c r="AM440" s="7">
        <f t="shared" si="187"/>
        <v>-5.4775147804234231E-2</v>
      </c>
      <c r="AN440" s="7">
        <f t="shared" si="188"/>
        <v>0</v>
      </c>
      <c r="AO440" s="7">
        <f t="shared" si="189"/>
        <v>0</v>
      </c>
      <c r="AP440" s="7">
        <f t="shared" si="190"/>
        <v>0</v>
      </c>
      <c r="AQ440" s="7">
        <f t="shared" si="190"/>
        <v>0</v>
      </c>
      <c r="AR440" s="1" t="s">
        <v>7</v>
      </c>
    </row>
    <row r="441" spans="1:47" x14ac:dyDescent="0.35">
      <c r="A441" s="2">
        <v>439</v>
      </c>
      <c r="B441" s="2">
        <f t="shared" si="202"/>
        <v>1598.9155756479875</v>
      </c>
      <c r="C441" s="2">
        <f t="shared" si="203"/>
        <v>1532.7406278744206</v>
      </c>
      <c r="D441" s="2">
        <f t="shared" si="204"/>
        <v>1666.2221298523161</v>
      </c>
      <c r="E441" s="2">
        <f t="shared" si="205"/>
        <v>1355.4711602109453</v>
      </c>
      <c r="F441" s="2">
        <f t="shared" si="206"/>
        <v>1368.6581637989436</v>
      </c>
      <c r="G441" s="2">
        <f t="shared" si="207"/>
        <v>1477.9923426153864</v>
      </c>
      <c r="H441" s="2">
        <f t="shared" si="208"/>
        <v>1500</v>
      </c>
      <c r="I441" s="2">
        <f t="shared" si="209"/>
        <v>1500</v>
      </c>
      <c r="J441" s="2">
        <f t="shared" si="210"/>
        <v>1500</v>
      </c>
      <c r="K441" s="2">
        <f t="shared" si="211"/>
        <v>1500</v>
      </c>
      <c r="L441" s="3">
        <v>1</v>
      </c>
      <c r="M441" s="4">
        <v>0</v>
      </c>
      <c r="O441" s="4">
        <v>2</v>
      </c>
      <c r="V441">
        <f t="shared" si="191"/>
        <v>3</v>
      </c>
      <c r="W441" s="7">
        <f t="shared" si="192"/>
        <v>0.63862559947402697</v>
      </c>
      <c r="X441" s="7">
        <f t="shared" si="193"/>
        <v>0.54697857274579431</v>
      </c>
      <c r="Y441" s="7">
        <f t="shared" si="194"/>
        <v>0</v>
      </c>
      <c r="Z441" s="7">
        <f t="shared" si="195"/>
        <v>0.30322765418199821</v>
      </c>
      <c r="AA441" s="7">
        <f t="shared" si="196"/>
        <v>0</v>
      </c>
      <c r="AB441" s="7">
        <f t="shared" si="197"/>
        <v>0</v>
      </c>
      <c r="AC441" s="7">
        <f t="shared" si="198"/>
        <v>0</v>
      </c>
      <c r="AD441" s="7">
        <f t="shared" si="199"/>
        <v>0</v>
      </c>
      <c r="AE441" s="7">
        <f t="shared" si="200"/>
        <v>0</v>
      </c>
      <c r="AF441" s="7">
        <f t="shared" si="201"/>
        <v>0</v>
      </c>
      <c r="AG441" s="7">
        <f>SUM($W441:AF441)</f>
        <v>1.4888318264018194</v>
      </c>
      <c r="AH441" s="7">
        <f t="shared" si="182"/>
        <v>-9.5610747622704051E-2</v>
      </c>
      <c r="AI441" s="7">
        <f t="shared" si="183"/>
        <v>-0.36738774860000256</v>
      </c>
      <c r="AJ441" s="7">
        <f t="shared" si="184"/>
        <v>0</v>
      </c>
      <c r="AK441" s="7">
        <f t="shared" si="185"/>
        <v>0.4629984962227065</v>
      </c>
      <c r="AL441" s="7">
        <f t="shared" si="186"/>
        <v>0</v>
      </c>
      <c r="AM441" s="7">
        <f t="shared" si="187"/>
        <v>0</v>
      </c>
      <c r="AN441" s="7">
        <f t="shared" si="188"/>
        <v>0</v>
      </c>
      <c r="AO441" s="7">
        <f t="shared" si="189"/>
        <v>0</v>
      </c>
      <c r="AP441" s="7">
        <f t="shared" si="190"/>
        <v>0</v>
      </c>
      <c r="AQ441" s="7">
        <f t="shared" si="190"/>
        <v>0</v>
      </c>
      <c r="AR441" s="1" t="s">
        <v>7</v>
      </c>
    </row>
    <row r="442" spans="1:47" x14ac:dyDescent="0.35">
      <c r="A442" s="2">
        <v>440</v>
      </c>
      <c r="B442" s="2">
        <f t="shared" si="202"/>
        <v>1595.8560317240608</v>
      </c>
      <c r="C442" s="2">
        <f t="shared" si="203"/>
        <v>1520.9842199192205</v>
      </c>
      <c r="D442" s="2">
        <f t="shared" si="204"/>
        <v>1666.2221298523161</v>
      </c>
      <c r="E442" s="2">
        <f t="shared" si="205"/>
        <v>1370.287112090072</v>
      </c>
      <c r="F442" s="2">
        <f t="shared" si="206"/>
        <v>1368.6581637989436</v>
      </c>
      <c r="G442" s="2">
        <f t="shared" si="207"/>
        <v>1477.9923426153864</v>
      </c>
      <c r="H442" s="2">
        <f t="shared" si="208"/>
        <v>1500</v>
      </c>
      <c r="I442" s="2">
        <f t="shared" si="209"/>
        <v>1500</v>
      </c>
      <c r="J442" s="2">
        <f t="shared" si="210"/>
        <v>1500</v>
      </c>
      <c r="K442" s="2">
        <f t="shared" si="211"/>
        <v>1500</v>
      </c>
      <c r="L442" s="3">
        <v>2</v>
      </c>
      <c r="M442" s="4">
        <v>0</v>
      </c>
      <c r="O442" s="4">
        <v>1</v>
      </c>
      <c r="V442">
        <f t="shared" si="191"/>
        <v>3</v>
      </c>
      <c r="W442" s="7">
        <f t="shared" si="192"/>
        <v>0.63455117315647036</v>
      </c>
      <c r="X442" s="7">
        <f t="shared" si="193"/>
        <v>0.53016205334349886</v>
      </c>
      <c r="Y442" s="7">
        <f t="shared" si="194"/>
        <v>0</v>
      </c>
      <c r="Z442" s="7">
        <f t="shared" si="195"/>
        <v>0.32154352666714386</v>
      </c>
      <c r="AA442" s="7">
        <f t="shared" si="196"/>
        <v>0</v>
      </c>
      <c r="AB442" s="7">
        <f t="shared" si="197"/>
        <v>0</v>
      </c>
      <c r="AC442" s="7">
        <f t="shared" si="198"/>
        <v>0</v>
      </c>
      <c r="AD442" s="7">
        <f t="shared" si="199"/>
        <v>0</v>
      </c>
      <c r="AE442" s="7">
        <f t="shared" si="200"/>
        <v>0</v>
      </c>
      <c r="AF442" s="7">
        <f t="shared" si="201"/>
        <v>0</v>
      </c>
      <c r="AG442" s="7">
        <f>SUM($W442:AF442)</f>
        <v>1.4862567531671131</v>
      </c>
      <c r="AH442" s="7">
        <f t="shared" si="182"/>
        <v>0.23972080296964088</v>
      </c>
      <c r="AI442" s="7">
        <f t="shared" si="183"/>
        <v>-0.35670960095808424</v>
      </c>
      <c r="AJ442" s="7">
        <f t="shared" si="184"/>
        <v>0</v>
      </c>
      <c r="AK442" s="7">
        <f t="shared" si="185"/>
        <v>0.11698879798844339</v>
      </c>
      <c r="AL442" s="7">
        <f t="shared" si="186"/>
        <v>0</v>
      </c>
      <c r="AM442" s="7">
        <f t="shared" si="187"/>
        <v>0</v>
      </c>
      <c r="AN442" s="7">
        <f t="shared" si="188"/>
        <v>0</v>
      </c>
      <c r="AO442" s="7">
        <f t="shared" si="189"/>
        <v>0</v>
      </c>
      <c r="AP442" s="7">
        <f t="shared" si="190"/>
        <v>0</v>
      </c>
      <c r="AQ442" s="7">
        <f t="shared" si="190"/>
        <v>0</v>
      </c>
      <c r="AR442" s="1" t="s">
        <v>7</v>
      </c>
    </row>
    <row r="443" spans="1:47" x14ac:dyDescent="0.35">
      <c r="A443" s="2">
        <v>441</v>
      </c>
      <c r="B443" s="2">
        <f t="shared" si="202"/>
        <v>1603.5270974190894</v>
      </c>
      <c r="C443" s="2">
        <f t="shared" si="203"/>
        <v>1509.5695126885619</v>
      </c>
      <c r="D443" s="2">
        <f t="shared" si="204"/>
        <v>1666.2221298523161</v>
      </c>
      <c r="E443" s="2">
        <f t="shared" si="205"/>
        <v>1374.0307536257021</v>
      </c>
      <c r="F443" s="2">
        <f t="shared" si="206"/>
        <v>1368.6581637989436</v>
      </c>
      <c r="G443" s="2">
        <f t="shared" si="207"/>
        <v>1477.9923426153864</v>
      </c>
      <c r="H443" s="2">
        <f t="shared" si="208"/>
        <v>1500</v>
      </c>
      <c r="I443" s="2">
        <f t="shared" si="209"/>
        <v>1500</v>
      </c>
      <c r="J443" s="2">
        <f t="shared" si="210"/>
        <v>1500</v>
      </c>
      <c r="K443" s="2">
        <f t="shared" si="211"/>
        <v>1500</v>
      </c>
      <c r="L443" s="3">
        <v>1</v>
      </c>
      <c r="P443" s="4">
        <v>0</v>
      </c>
      <c r="V443">
        <f t="shared" si="191"/>
        <v>1</v>
      </c>
      <c r="W443" s="7">
        <f t="shared" si="192"/>
        <v>0.64472915647990336</v>
      </c>
      <c r="X443" s="7">
        <f t="shared" si="193"/>
        <v>0</v>
      </c>
      <c r="Y443" s="7">
        <f t="shared" si="194"/>
        <v>0</v>
      </c>
      <c r="Z443" s="7">
        <f t="shared" si="195"/>
        <v>0</v>
      </c>
      <c r="AA443" s="7">
        <f t="shared" si="196"/>
        <v>0.31950133995210145</v>
      </c>
      <c r="AB443" s="7">
        <f t="shared" si="197"/>
        <v>0</v>
      </c>
      <c r="AC443" s="7">
        <f t="shared" si="198"/>
        <v>0</v>
      </c>
      <c r="AD443" s="7">
        <f t="shared" si="199"/>
        <v>0</v>
      </c>
      <c r="AE443" s="7">
        <f t="shared" si="200"/>
        <v>0</v>
      </c>
      <c r="AF443" s="7">
        <f t="shared" si="201"/>
        <v>0</v>
      </c>
      <c r="AG443" s="7">
        <f>SUM($W443:AF443)</f>
        <v>0.96423049643200476</v>
      </c>
      <c r="AH443" s="7">
        <f t="shared" si="182"/>
        <v>0.33135369720660135</v>
      </c>
      <c r="AI443" s="7">
        <f t="shared" si="183"/>
        <v>0</v>
      </c>
      <c r="AJ443" s="7">
        <f t="shared" si="184"/>
        <v>0</v>
      </c>
      <c r="AK443" s="7">
        <f t="shared" si="185"/>
        <v>0</v>
      </c>
      <c r="AL443" s="7">
        <f t="shared" si="186"/>
        <v>-0.33135369720660141</v>
      </c>
      <c r="AM443" s="7">
        <f t="shared" si="187"/>
        <v>0</v>
      </c>
      <c r="AN443" s="7">
        <f t="shared" si="188"/>
        <v>0</v>
      </c>
      <c r="AO443" s="7">
        <f t="shared" si="189"/>
        <v>0</v>
      </c>
      <c r="AP443" s="7">
        <f t="shared" si="190"/>
        <v>0</v>
      </c>
      <c r="AQ443" s="7">
        <f t="shared" si="190"/>
        <v>0</v>
      </c>
      <c r="AR443" s="1" t="s">
        <v>7</v>
      </c>
    </row>
    <row r="444" spans="1:47" x14ac:dyDescent="0.35">
      <c r="A444" s="2">
        <v>442</v>
      </c>
      <c r="B444" s="2">
        <f t="shared" si="202"/>
        <v>1608.8287565743949</v>
      </c>
      <c r="C444" s="2">
        <f t="shared" si="203"/>
        <v>1509.5695126885619</v>
      </c>
      <c r="D444" s="2">
        <f t="shared" si="204"/>
        <v>1666.2221298523161</v>
      </c>
      <c r="E444" s="2">
        <f t="shared" si="205"/>
        <v>1374.0307536257021</v>
      </c>
      <c r="F444" s="2">
        <f t="shared" si="206"/>
        <v>1363.3565046436381</v>
      </c>
      <c r="G444" s="2">
        <f t="shared" si="207"/>
        <v>1477.9923426153864</v>
      </c>
      <c r="H444" s="2">
        <f t="shared" si="208"/>
        <v>1500</v>
      </c>
      <c r="I444" s="2">
        <f t="shared" si="209"/>
        <v>1500</v>
      </c>
      <c r="J444" s="2">
        <f t="shared" si="210"/>
        <v>1500</v>
      </c>
      <c r="K444" s="2">
        <f t="shared" si="211"/>
        <v>1500</v>
      </c>
      <c r="L444" s="3">
        <v>2</v>
      </c>
      <c r="M444" s="4">
        <v>0</v>
      </c>
      <c r="O444" s="4">
        <v>1</v>
      </c>
      <c r="V444">
        <f t="shared" si="191"/>
        <v>3</v>
      </c>
      <c r="W444" s="7">
        <f t="shared" si="192"/>
        <v>0.65168831585550935</v>
      </c>
      <c r="X444" s="7">
        <f t="shared" si="193"/>
        <v>0.51376815431273859</v>
      </c>
      <c r="Y444" s="7">
        <f t="shared" si="194"/>
        <v>0</v>
      </c>
      <c r="Z444" s="7">
        <f t="shared" si="195"/>
        <v>0.32626272528945677</v>
      </c>
      <c r="AA444" s="7">
        <f t="shared" si="196"/>
        <v>0</v>
      </c>
      <c r="AB444" s="7">
        <f t="shared" si="197"/>
        <v>0</v>
      </c>
      <c r="AC444" s="7">
        <f t="shared" si="198"/>
        <v>0</v>
      </c>
      <c r="AD444" s="7">
        <f t="shared" si="199"/>
        <v>0</v>
      </c>
      <c r="AE444" s="7">
        <f t="shared" si="200"/>
        <v>0</v>
      </c>
      <c r="AF444" s="7">
        <f t="shared" si="201"/>
        <v>0</v>
      </c>
      <c r="AG444" s="7">
        <f>SUM($W444:AF444)</f>
        <v>1.4917191954577047</v>
      </c>
      <c r="AH444" s="7">
        <f t="shared" si="182"/>
        <v>0.2297960291901866</v>
      </c>
      <c r="AI444" s="7">
        <f t="shared" si="183"/>
        <v>-0.34441344984844746</v>
      </c>
      <c r="AJ444" s="7">
        <f t="shared" si="184"/>
        <v>0</v>
      </c>
      <c r="AK444" s="7">
        <f t="shared" si="185"/>
        <v>0.1146174206582608</v>
      </c>
      <c r="AL444" s="7">
        <f t="shared" si="186"/>
        <v>0</v>
      </c>
      <c r="AM444" s="7">
        <f t="shared" si="187"/>
        <v>0</v>
      </c>
      <c r="AN444" s="7">
        <f t="shared" si="188"/>
        <v>0</v>
      </c>
      <c r="AO444" s="7">
        <f t="shared" si="189"/>
        <v>0</v>
      </c>
      <c r="AP444" s="7">
        <f t="shared" si="190"/>
        <v>0</v>
      </c>
      <c r="AQ444" s="7">
        <f t="shared" si="190"/>
        <v>0</v>
      </c>
      <c r="AR444" s="1" t="s">
        <v>7</v>
      </c>
    </row>
    <row r="445" spans="1:47" x14ac:dyDescent="0.35">
      <c r="A445" s="2">
        <v>443</v>
      </c>
      <c r="B445" s="2">
        <f t="shared" si="202"/>
        <v>1616.1822295084808</v>
      </c>
      <c r="C445" s="2">
        <f t="shared" si="203"/>
        <v>1498.5482822934116</v>
      </c>
      <c r="D445" s="2">
        <f t="shared" si="204"/>
        <v>1666.2221298523161</v>
      </c>
      <c r="E445" s="2">
        <f t="shared" si="205"/>
        <v>1377.6985110867665</v>
      </c>
      <c r="F445" s="2">
        <f t="shared" si="206"/>
        <v>1363.3565046436381</v>
      </c>
      <c r="G445" s="2">
        <f t="shared" si="207"/>
        <v>1477.9923426153864</v>
      </c>
      <c r="H445" s="2">
        <f t="shared" si="208"/>
        <v>1500</v>
      </c>
      <c r="I445" s="2">
        <f t="shared" si="209"/>
        <v>1500</v>
      </c>
      <c r="J445" s="2">
        <f t="shared" si="210"/>
        <v>1500</v>
      </c>
      <c r="K445" s="2">
        <f t="shared" si="211"/>
        <v>1500</v>
      </c>
      <c r="L445" s="3">
        <v>1</v>
      </c>
      <c r="M445" s="4">
        <v>2</v>
      </c>
      <c r="O445" s="4">
        <v>0</v>
      </c>
      <c r="V445">
        <f t="shared" si="191"/>
        <v>3</v>
      </c>
      <c r="W445" s="7">
        <f t="shared" si="192"/>
        <v>0.66123411012262512</v>
      </c>
      <c r="X445" s="7">
        <f t="shared" si="193"/>
        <v>0.49791082243918555</v>
      </c>
      <c r="Y445" s="7">
        <f t="shared" si="194"/>
        <v>0</v>
      </c>
      <c r="Z445" s="7">
        <f t="shared" si="195"/>
        <v>0.3309206680146754</v>
      </c>
      <c r="AA445" s="7">
        <f t="shared" si="196"/>
        <v>0</v>
      </c>
      <c r="AB445" s="7">
        <f t="shared" si="197"/>
        <v>0</v>
      </c>
      <c r="AC445" s="7">
        <f t="shared" si="198"/>
        <v>0</v>
      </c>
      <c r="AD445" s="7">
        <f t="shared" si="199"/>
        <v>0</v>
      </c>
      <c r="AE445" s="7">
        <f t="shared" si="200"/>
        <v>0</v>
      </c>
      <c r="AF445" s="7">
        <f t="shared" si="201"/>
        <v>0</v>
      </c>
      <c r="AG445" s="7">
        <f>SUM($W445:AF445)</f>
        <v>1.4900656005764861</v>
      </c>
      <c r="AH445" s="7">
        <f t="shared" si="182"/>
        <v>-0.1104284110266483</v>
      </c>
      <c r="AI445" s="7">
        <f t="shared" si="183"/>
        <v>0.33251304131852716</v>
      </c>
      <c r="AJ445" s="7">
        <f t="shared" si="184"/>
        <v>0</v>
      </c>
      <c r="AK445" s="7">
        <f t="shared" si="185"/>
        <v>-0.22208463029187889</v>
      </c>
      <c r="AL445" s="7">
        <f t="shared" si="186"/>
        <v>0</v>
      </c>
      <c r="AM445" s="7">
        <f t="shared" si="187"/>
        <v>0</v>
      </c>
      <c r="AN445" s="7">
        <f t="shared" si="188"/>
        <v>0</v>
      </c>
      <c r="AO445" s="7">
        <f t="shared" si="189"/>
        <v>0</v>
      </c>
      <c r="AP445" s="7">
        <f t="shared" si="190"/>
        <v>0</v>
      </c>
      <c r="AQ445" s="7">
        <f t="shared" si="190"/>
        <v>0</v>
      </c>
      <c r="AR445" s="1" t="s">
        <v>7</v>
      </c>
    </row>
    <row r="446" spans="1:47" x14ac:dyDescent="0.35">
      <c r="A446" s="2">
        <v>444</v>
      </c>
      <c r="B446" s="2">
        <f t="shared" si="202"/>
        <v>1612.6485203556281</v>
      </c>
      <c r="C446" s="2">
        <f t="shared" si="203"/>
        <v>1509.1886996156045</v>
      </c>
      <c r="D446" s="2">
        <f t="shared" si="204"/>
        <v>1666.2221298523161</v>
      </c>
      <c r="E446" s="2">
        <f t="shared" si="205"/>
        <v>1370.5918029174263</v>
      </c>
      <c r="F446" s="2">
        <f t="shared" si="206"/>
        <v>1363.3565046436381</v>
      </c>
      <c r="G446" s="2">
        <f t="shared" si="207"/>
        <v>1477.9923426153864</v>
      </c>
      <c r="H446" s="2">
        <f t="shared" si="208"/>
        <v>1500</v>
      </c>
      <c r="I446" s="2">
        <f t="shared" si="209"/>
        <v>1500</v>
      </c>
      <c r="J446" s="2">
        <f t="shared" si="210"/>
        <v>1500</v>
      </c>
      <c r="K446" s="2">
        <f t="shared" si="211"/>
        <v>1500</v>
      </c>
      <c r="L446" s="3">
        <v>2</v>
      </c>
      <c r="M446" s="4">
        <v>0</v>
      </c>
      <c r="O446" s="4">
        <v>1</v>
      </c>
      <c r="V446">
        <f t="shared" si="191"/>
        <v>3</v>
      </c>
      <c r="W446" s="7">
        <f t="shared" si="192"/>
        <v>0.65666266905540238</v>
      </c>
      <c r="X446" s="7">
        <f t="shared" si="193"/>
        <v>0.51322051948377179</v>
      </c>
      <c r="Y446" s="7">
        <f t="shared" si="194"/>
        <v>0</v>
      </c>
      <c r="Z446" s="7">
        <f t="shared" si="195"/>
        <v>0.3219262744501396</v>
      </c>
      <c r="AA446" s="7">
        <f t="shared" si="196"/>
        <v>0</v>
      </c>
      <c r="AB446" s="7">
        <f t="shared" si="197"/>
        <v>0</v>
      </c>
      <c r="AC446" s="7">
        <f t="shared" si="198"/>
        <v>0</v>
      </c>
      <c r="AD446" s="7">
        <f t="shared" si="199"/>
        <v>0</v>
      </c>
      <c r="AE446" s="7">
        <f t="shared" si="200"/>
        <v>0</v>
      </c>
      <c r="AF446" s="7">
        <f t="shared" si="201"/>
        <v>0</v>
      </c>
      <c r="AG446" s="7">
        <f>SUM($W446:AF446)</f>
        <v>1.4918094629893137</v>
      </c>
      <c r="AH446" s="7">
        <f t="shared" si="182"/>
        <v>0.22648802097047277</v>
      </c>
      <c r="AI446" s="7">
        <f t="shared" si="183"/>
        <v>-0.34402551546721766</v>
      </c>
      <c r="AJ446" s="7">
        <f t="shared" si="184"/>
        <v>0</v>
      </c>
      <c r="AK446" s="7">
        <f t="shared" si="185"/>
        <v>0.1175374944967448</v>
      </c>
      <c r="AL446" s="7">
        <f t="shared" si="186"/>
        <v>0</v>
      </c>
      <c r="AM446" s="7">
        <f t="shared" si="187"/>
        <v>0</v>
      </c>
      <c r="AN446" s="7">
        <f t="shared" si="188"/>
        <v>0</v>
      </c>
      <c r="AO446" s="7">
        <f t="shared" si="189"/>
        <v>0</v>
      </c>
      <c r="AP446" s="7">
        <f t="shared" si="190"/>
        <v>0</v>
      </c>
      <c r="AQ446" s="7">
        <f t="shared" si="190"/>
        <v>0</v>
      </c>
      <c r="AR446" s="1" t="s">
        <v>7</v>
      </c>
    </row>
    <row r="447" spans="1:47" x14ac:dyDescent="0.35">
      <c r="A447" s="2">
        <v>445</v>
      </c>
      <c r="B447" s="2">
        <f t="shared" si="202"/>
        <v>1619.8961370266832</v>
      </c>
      <c r="C447" s="2">
        <f t="shared" si="203"/>
        <v>1498.1798831206536</v>
      </c>
      <c r="D447" s="2">
        <f t="shared" si="204"/>
        <v>1666.2221298523161</v>
      </c>
      <c r="E447" s="2">
        <f t="shared" si="205"/>
        <v>1374.3530027413221</v>
      </c>
      <c r="F447" s="2">
        <f t="shared" si="206"/>
        <v>1363.3565046436381</v>
      </c>
      <c r="G447" s="2">
        <f t="shared" si="207"/>
        <v>1477.9923426153864</v>
      </c>
      <c r="H447" s="2">
        <f t="shared" si="208"/>
        <v>1500</v>
      </c>
      <c r="I447" s="2">
        <f t="shared" si="209"/>
        <v>1500</v>
      </c>
      <c r="J447" s="2">
        <f t="shared" si="210"/>
        <v>1500</v>
      </c>
      <c r="K447" s="2">
        <f t="shared" si="211"/>
        <v>1500</v>
      </c>
      <c r="L447" s="3">
        <v>0</v>
      </c>
      <c r="M447" s="4">
        <v>1</v>
      </c>
      <c r="O447" s="4">
        <v>2</v>
      </c>
      <c r="V447">
        <f t="shared" si="191"/>
        <v>3</v>
      </c>
      <c r="W447" s="7">
        <f t="shared" si="192"/>
        <v>0.66600644350421734</v>
      </c>
      <c r="X447" s="7">
        <f t="shared" si="193"/>
        <v>0.4973806652155901</v>
      </c>
      <c r="Y447" s="7">
        <f t="shared" si="194"/>
        <v>0</v>
      </c>
      <c r="Z447" s="7">
        <f t="shared" si="195"/>
        <v>0.32667061742440168</v>
      </c>
      <c r="AA447" s="7">
        <f t="shared" si="196"/>
        <v>0</v>
      </c>
      <c r="AB447" s="7">
        <f t="shared" si="197"/>
        <v>0</v>
      </c>
      <c r="AC447" s="7">
        <f t="shared" si="198"/>
        <v>0</v>
      </c>
      <c r="AD447" s="7">
        <f t="shared" si="199"/>
        <v>0</v>
      </c>
      <c r="AE447" s="7">
        <f t="shared" si="200"/>
        <v>0</v>
      </c>
      <c r="AF447" s="7">
        <f t="shared" si="201"/>
        <v>0</v>
      </c>
      <c r="AG447" s="7">
        <f>SUM($W447:AF447)</f>
        <v>1.4900577261442092</v>
      </c>
      <c r="AH447" s="7">
        <f t="shared" si="182"/>
        <v>-0.44696687371141525</v>
      </c>
      <c r="AI447" s="7">
        <f t="shared" si="183"/>
        <v>-4.6626146669603852E-4</v>
      </c>
      <c r="AJ447" s="7">
        <f t="shared" si="184"/>
        <v>0</v>
      </c>
      <c r="AK447" s="7">
        <f t="shared" si="185"/>
        <v>0.44743313517811129</v>
      </c>
      <c r="AL447" s="7">
        <f t="shared" si="186"/>
        <v>0</v>
      </c>
      <c r="AM447" s="7">
        <f t="shared" si="187"/>
        <v>0</v>
      </c>
      <c r="AN447" s="7">
        <f t="shared" si="188"/>
        <v>0</v>
      </c>
      <c r="AO447" s="7">
        <f t="shared" si="189"/>
        <v>0</v>
      </c>
      <c r="AP447" s="7">
        <f t="shared" si="190"/>
        <v>0</v>
      </c>
      <c r="AQ447" s="7">
        <f t="shared" si="190"/>
        <v>0</v>
      </c>
      <c r="AR447" s="1" t="s">
        <v>7</v>
      </c>
    </row>
    <row r="448" spans="1:47" x14ac:dyDescent="0.35">
      <c r="A448" s="2">
        <v>446</v>
      </c>
      <c r="B448" s="2">
        <f t="shared" si="202"/>
        <v>1605.5931970679178</v>
      </c>
      <c r="C448" s="2">
        <f t="shared" si="203"/>
        <v>1498.1649627537192</v>
      </c>
      <c r="D448" s="2">
        <f t="shared" si="204"/>
        <v>1666.2221298523161</v>
      </c>
      <c r="E448" s="2">
        <f t="shared" si="205"/>
        <v>1388.6708630670216</v>
      </c>
      <c r="F448" s="2">
        <f t="shared" si="206"/>
        <v>1363.3565046436381</v>
      </c>
      <c r="G448" s="2">
        <f t="shared" si="207"/>
        <v>1477.9923426153864</v>
      </c>
      <c r="H448" s="2">
        <f t="shared" si="208"/>
        <v>1500</v>
      </c>
      <c r="I448" s="2">
        <f t="shared" si="209"/>
        <v>1500</v>
      </c>
      <c r="J448" s="2">
        <f t="shared" si="210"/>
        <v>1500</v>
      </c>
      <c r="K448" s="2">
        <f t="shared" si="211"/>
        <v>1500</v>
      </c>
      <c r="L448" s="3">
        <v>2</v>
      </c>
      <c r="M448" s="4">
        <v>0</v>
      </c>
      <c r="O448" s="4">
        <v>1</v>
      </c>
      <c r="V448">
        <f t="shared" si="191"/>
        <v>3</v>
      </c>
      <c r="W448" s="7">
        <f t="shared" si="192"/>
        <v>0.64744867367447456</v>
      </c>
      <c r="X448" s="7">
        <f t="shared" si="193"/>
        <v>0.49735919367565457</v>
      </c>
      <c r="Y448" s="7">
        <f t="shared" si="194"/>
        <v>0</v>
      </c>
      <c r="Z448" s="7">
        <f t="shared" si="195"/>
        <v>0.34505170283646019</v>
      </c>
      <c r="AA448" s="7">
        <f t="shared" si="196"/>
        <v>0</v>
      </c>
      <c r="AB448" s="7">
        <f t="shared" si="197"/>
        <v>0</v>
      </c>
      <c r="AC448" s="7">
        <f t="shared" si="198"/>
        <v>0</v>
      </c>
      <c r="AD448" s="7">
        <f t="shared" si="199"/>
        <v>0</v>
      </c>
      <c r="AE448" s="7">
        <f t="shared" si="200"/>
        <v>0</v>
      </c>
      <c r="AF448" s="7">
        <f t="shared" si="201"/>
        <v>0</v>
      </c>
      <c r="AG448" s="7">
        <f>SUM($W448:AF448)</f>
        <v>1.4898595701865893</v>
      </c>
      <c r="AH448" s="7">
        <f t="shared" si="182"/>
        <v>0.23209639801148835</v>
      </c>
      <c r="AI448" s="7">
        <f t="shared" si="183"/>
        <v>-0.33382957939677865</v>
      </c>
      <c r="AJ448" s="7">
        <f t="shared" si="184"/>
        <v>0</v>
      </c>
      <c r="AK448" s="7">
        <f t="shared" si="185"/>
        <v>0.10173318138529028</v>
      </c>
      <c r="AL448" s="7">
        <f t="shared" si="186"/>
        <v>0</v>
      </c>
      <c r="AM448" s="7">
        <f t="shared" si="187"/>
        <v>0</v>
      </c>
      <c r="AN448" s="7">
        <f t="shared" si="188"/>
        <v>0</v>
      </c>
      <c r="AO448" s="7">
        <f t="shared" si="189"/>
        <v>0</v>
      </c>
      <c r="AP448" s="7">
        <f t="shared" si="190"/>
        <v>0</v>
      </c>
      <c r="AQ448" s="7">
        <f t="shared" si="190"/>
        <v>0</v>
      </c>
      <c r="AR448" s="1" t="s">
        <v>7</v>
      </c>
    </row>
    <row r="449" spans="1:44" x14ac:dyDescent="0.35">
      <c r="A449" s="2">
        <v>447</v>
      </c>
      <c r="B449" s="2">
        <f t="shared" si="202"/>
        <v>1613.0202818042853</v>
      </c>
      <c r="C449" s="2">
        <f t="shared" si="203"/>
        <v>1487.4824162130224</v>
      </c>
      <c r="D449" s="2">
        <f t="shared" si="204"/>
        <v>1666.2221298523161</v>
      </c>
      <c r="E449" s="2">
        <f t="shared" si="205"/>
        <v>1391.926324871351</v>
      </c>
      <c r="F449" s="2">
        <f t="shared" si="206"/>
        <v>1363.3565046436381</v>
      </c>
      <c r="G449" s="2">
        <f t="shared" si="207"/>
        <v>1477.9923426153864</v>
      </c>
      <c r="H449" s="2">
        <f t="shared" si="208"/>
        <v>1500</v>
      </c>
      <c r="I449" s="2">
        <f t="shared" si="209"/>
        <v>1500</v>
      </c>
      <c r="J449" s="2">
        <f t="shared" si="210"/>
        <v>1500</v>
      </c>
      <c r="K449" s="2">
        <f t="shared" si="211"/>
        <v>1500</v>
      </c>
      <c r="L449" s="3">
        <v>1</v>
      </c>
      <c r="M449" s="4">
        <v>2</v>
      </c>
      <c r="N449" s="4">
        <v>3</v>
      </c>
      <c r="O449" s="4">
        <v>0</v>
      </c>
      <c r="V449">
        <f t="shared" si="191"/>
        <v>6</v>
      </c>
      <c r="W449" s="7">
        <f t="shared" si="192"/>
        <v>0.65714499170794938</v>
      </c>
      <c r="X449" s="7">
        <f t="shared" si="193"/>
        <v>0.48199353929654726</v>
      </c>
      <c r="Y449" s="7">
        <f t="shared" si="194"/>
        <v>0.72249097949721219</v>
      </c>
      <c r="Z449" s="7">
        <f t="shared" si="195"/>
        <v>0.34929897070819654</v>
      </c>
      <c r="AA449" s="7">
        <f t="shared" si="196"/>
        <v>0</v>
      </c>
      <c r="AB449" s="7">
        <f t="shared" si="197"/>
        <v>0</v>
      </c>
      <c r="AC449" s="7">
        <f t="shared" si="198"/>
        <v>0</v>
      </c>
      <c r="AD449" s="7">
        <f t="shared" si="199"/>
        <v>0</v>
      </c>
      <c r="AE449" s="7">
        <f t="shared" si="200"/>
        <v>0</v>
      </c>
      <c r="AF449" s="7">
        <f t="shared" si="201"/>
        <v>0</v>
      </c>
      <c r="AG449" s="7">
        <f>SUM($W449:AF449)</f>
        <v>2.2109284812099053</v>
      </c>
      <c r="AH449" s="7">
        <f t="shared" si="182"/>
        <v>-0.1305591356570405</v>
      </c>
      <c r="AI449" s="7">
        <f t="shared" si="183"/>
        <v>0.11532829907153674</v>
      </c>
      <c r="AJ449" s="7">
        <f t="shared" si="184"/>
        <v>0.17321829464974947</v>
      </c>
      <c r="AK449" s="7">
        <f t="shared" si="185"/>
        <v>-0.1579874580642458</v>
      </c>
      <c r="AL449" s="7">
        <f t="shared" si="186"/>
        <v>0</v>
      </c>
      <c r="AM449" s="7">
        <f t="shared" si="187"/>
        <v>0</v>
      </c>
      <c r="AN449" s="7">
        <f t="shared" si="188"/>
        <v>0</v>
      </c>
      <c r="AO449" s="7">
        <f t="shared" si="189"/>
        <v>0</v>
      </c>
      <c r="AP449" s="7">
        <f t="shared" si="190"/>
        <v>0</v>
      </c>
      <c r="AQ449" s="7">
        <f t="shared" si="190"/>
        <v>0</v>
      </c>
      <c r="AR449" s="1" t="s">
        <v>7</v>
      </c>
    </row>
    <row r="450" spans="1:44" x14ac:dyDescent="0.35">
      <c r="A450" s="2">
        <v>448</v>
      </c>
      <c r="B450" s="2">
        <f t="shared" si="202"/>
        <v>1606.7534432927473</v>
      </c>
      <c r="C450" s="2">
        <f t="shared" si="203"/>
        <v>1493.0181745684561</v>
      </c>
      <c r="D450" s="2">
        <f t="shared" si="204"/>
        <v>1674.536607995504</v>
      </c>
      <c r="E450" s="2">
        <f t="shared" si="205"/>
        <v>1384.3429268842672</v>
      </c>
      <c r="F450" s="2">
        <f t="shared" si="206"/>
        <v>1363.3565046436381</v>
      </c>
      <c r="G450" s="2">
        <f t="shared" si="207"/>
        <v>1477.9923426153864</v>
      </c>
      <c r="H450" s="2">
        <f t="shared" si="208"/>
        <v>1500</v>
      </c>
      <c r="I450" s="2">
        <f t="shared" si="209"/>
        <v>1500</v>
      </c>
      <c r="J450" s="2">
        <f t="shared" si="210"/>
        <v>1500</v>
      </c>
      <c r="K450" s="2">
        <f t="shared" si="211"/>
        <v>1500</v>
      </c>
      <c r="L450" s="3">
        <v>1</v>
      </c>
      <c r="M450" s="4">
        <v>0</v>
      </c>
      <c r="V450">
        <f t="shared" si="191"/>
        <v>1</v>
      </c>
      <c r="W450" s="7">
        <f t="shared" si="192"/>
        <v>0.64897168967329455</v>
      </c>
      <c r="X450" s="7">
        <f t="shared" si="193"/>
        <v>0.48995369779232639</v>
      </c>
      <c r="Y450" s="7">
        <f t="shared" si="194"/>
        <v>0</v>
      </c>
      <c r="Z450" s="7">
        <f t="shared" si="195"/>
        <v>0</v>
      </c>
      <c r="AA450" s="7">
        <f t="shared" si="196"/>
        <v>0</v>
      </c>
      <c r="AB450" s="7">
        <f t="shared" si="197"/>
        <v>0</v>
      </c>
      <c r="AC450" s="7">
        <f t="shared" si="198"/>
        <v>0</v>
      </c>
      <c r="AD450" s="7">
        <f t="shared" si="199"/>
        <v>0</v>
      </c>
      <c r="AE450" s="7">
        <f t="shared" si="200"/>
        <v>0</v>
      </c>
      <c r="AF450" s="7">
        <f t="shared" si="201"/>
        <v>0</v>
      </c>
      <c r="AG450" s="7">
        <f>SUM($W450:AF450)</f>
        <v>1.1389253874656209</v>
      </c>
      <c r="AH450" s="7">
        <f t="shared" si="182"/>
        <v>0.43018946033206751</v>
      </c>
      <c r="AI450" s="7">
        <f t="shared" si="183"/>
        <v>-0.43018946033206756</v>
      </c>
      <c r="AJ450" s="7">
        <f t="shared" si="184"/>
        <v>0</v>
      </c>
      <c r="AK450" s="7">
        <f t="shared" si="185"/>
        <v>0</v>
      </c>
      <c r="AL450" s="7">
        <f t="shared" si="186"/>
        <v>0</v>
      </c>
      <c r="AM450" s="7">
        <f t="shared" si="187"/>
        <v>0</v>
      </c>
      <c r="AN450" s="7">
        <f t="shared" si="188"/>
        <v>0</v>
      </c>
      <c r="AO450" s="7">
        <f t="shared" si="189"/>
        <v>0</v>
      </c>
      <c r="AP450" s="7">
        <f t="shared" si="190"/>
        <v>0</v>
      </c>
      <c r="AQ450" s="7">
        <f t="shared" si="190"/>
        <v>0</v>
      </c>
      <c r="AR450" s="1" t="s">
        <v>7</v>
      </c>
    </row>
    <row r="451" spans="1:44" x14ac:dyDescent="0.35">
      <c r="A451" s="2">
        <v>449</v>
      </c>
      <c r="B451" s="2">
        <f t="shared" si="202"/>
        <v>1613.6364746580605</v>
      </c>
      <c r="C451" s="2">
        <f t="shared" si="203"/>
        <v>1486.1351432031429</v>
      </c>
      <c r="D451" s="2">
        <f t="shared" si="204"/>
        <v>1674.536607995504</v>
      </c>
      <c r="E451" s="2">
        <f t="shared" si="205"/>
        <v>1384.3429268842672</v>
      </c>
      <c r="F451" s="2">
        <f t="shared" si="206"/>
        <v>1363.3565046436381</v>
      </c>
      <c r="G451" s="2">
        <f t="shared" si="207"/>
        <v>1477.9923426153864</v>
      </c>
      <c r="H451" s="2">
        <f t="shared" si="208"/>
        <v>1500</v>
      </c>
      <c r="I451" s="2">
        <f t="shared" si="209"/>
        <v>1500</v>
      </c>
      <c r="J451" s="2">
        <f t="shared" si="210"/>
        <v>1500</v>
      </c>
      <c r="K451" s="2">
        <f t="shared" si="211"/>
        <v>1500</v>
      </c>
      <c r="L451" s="3">
        <v>2</v>
      </c>
      <c r="M451" s="4">
        <v>0</v>
      </c>
      <c r="O451" s="4">
        <v>1</v>
      </c>
      <c r="V451">
        <f t="shared" si="191"/>
        <v>3</v>
      </c>
      <c r="W451" s="7">
        <f t="shared" si="192"/>
        <v>0.65794372463501072</v>
      </c>
      <c r="X451" s="7">
        <f t="shared" si="193"/>
        <v>0.48005745225153312</v>
      </c>
      <c r="Y451" s="7">
        <f t="shared" si="194"/>
        <v>0</v>
      </c>
      <c r="Z451" s="7">
        <f t="shared" si="195"/>
        <v>0.33944339203281637</v>
      </c>
      <c r="AA451" s="7">
        <f t="shared" si="196"/>
        <v>0</v>
      </c>
      <c r="AB451" s="7">
        <f t="shared" si="197"/>
        <v>0</v>
      </c>
      <c r="AC451" s="7">
        <f t="shared" si="198"/>
        <v>0</v>
      </c>
      <c r="AD451" s="7">
        <f t="shared" si="199"/>
        <v>0</v>
      </c>
      <c r="AE451" s="7">
        <f t="shared" si="200"/>
        <v>0</v>
      </c>
      <c r="AF451" s="7">
        <f t="shared" si="201"/>
        <v>0</v>
      </c>
      <c r="AG451" s="7">
        <f>SUM($W451:AF451)</f>
        <v>1.4774445689193603</v>
      </c>
      <c r="AH451" s="7">
        <f t="shared" ref="AH451:AH514" si="212">L451/$V451-W451/$AG451</f>
        <v>0.22134117799791264</v>
      </c>
      <c r="AI451" s="7">
        <f t="shared" ref="AI451:AI514" si="213">M451/$V451-X451/$AG451</f>
        <v>-0.32492417133636298</v>
      </c>
      <c r="AJ451" s="7">
        <f t="shared" ref="AJ451:AJ514" si="214">N451/$V451-Y451/$AG451</f>
        <v>0</v>
      </c>
      <c r="AK451" s="7">
        <f t="shared" ref="AK451:AK514" si="215">O451/$V451-Z451/$AG451</f>
        <v>0.10358299333845031</v>
      </c>
      <c r="AL451" s="7">
        <f t="shared" ref="AL451:AL514" si="216">P451/$V451-AA451/$AG451</f>
        <v>0</v>
      </c>
      <c r="AM451" s="7">
        <f t="shared" ref="AM451:AM514" si="217">Q451/$V451-AB451/$AG451</f>
        <v>0</v>
      </c>
      <c r="AN451" s="7">
        <f t="shared" ref="AN451:AN514" si="218">R451/$V451-AC451/$AG451</f>
        <v>0</v>
      </c>
      <c r="AO451" s="7">
        <f t="shared" ref="AO451:AO514" si="219">S451/$V451-AD451/$AG451</f>
        <v>0</v>
      </c>
      <c r="AP451" s="7">
        <f t="shared" ref="AP451:AQ514" si="220">T451/$V451-AE451/$AG451</f>
        <v>0</v>
      </c>
      <c r="AQ451" s="7">
        <f t="shared" si="220"/>
        <v>0</v>
      </c>
      <c r="AR451" s="1" t="s">
        <v>7</v>
      </c>
    </row>
    <row r="452" spans="1:44" x14ac:dyDescent="0.35">
      <c r="A452" s="2">
        <v>450</v>
      </c>
      <c r="B452" s="2">
        <f t="shared" si="202"/>
        <v>1620.7193923539937</v>
      </c>
      <c r="C452" s="2">
        <f t="shared" si="203"/>
        <v>1475.7375697203793</v>
      </c>
      <c r="D452" s="2">
        <f t="shared" si="204"/>
        <v>1674.536607995504</v>
      </c>
      <c r="E452" s="2">
        <f t="shared" si="205"/>
        <v>1387.6575826710975</v>
      </c>
      <c r="F452" s="2">
        <f t="shared" si="206"/>
        <v>1363.3565046436381</v>
      </c>
      <c r="G452" s="2">
        <f t="shared" si="207"/>
        <v>1477.9923426153864</v>
      </c>
      <c r="H452" s="2">
        <f t="shared" si="208"/>
        <v>1500</v>
      </c>
      <c r="I452" s="2">
        <f t="shared" si="209"/>
        <v>1500</v>
      </c>
      <c r="J452" s="2">
        <f t="shared" si="210"/>
        <v>1500</v>
      </c>
      <c r="K452" s="2">
        <f t="shared" si="211"/>
        <v>1500</v>
      </c>
      <c r="L452" s="3">
        <v>2</v>
      </c>
      <c r="M452" s="4">
        <v>0</v>
      </c>
      <c r="O452" s="4">
        <v>1</v>
      </c>
      <c r="V452">
        <f t="shared" ref="V452:V515" si="221">SUM($L452:$U452)</f>
        <v>3</v>
      </c>
      <c r="W452" s="7">
        <f t="shared" ref="W452:W515" si="222">(L452&lt;&gt;"")/(1+POWER(10,(1500-B452)/400))</f>
        <v>0.66705977343331169</v>
      </c>
      <c r="X452" s="7">
        <f t="shared" ref="X452:X515" si="223">(M452&lt;&gt;"")/(1+POWER(10,(1500-C452)/400))</f>
        <v>0.46514020379503868</v>
      </c>
      <c r="Y452" s="7">
        <f t="shared" ref="Y452:Y515" si="224">(N452&lt;&gt;"")/(1+POWER(10,(1500-D452)/400))</f>
        <v>0</v>
      </c>
      <c r="Z452" s="7">
        <f t="shared" ref="Z452:Z515" si="225">(O452&lt;&gt;"")/(1+POWER(10,(1500-E452)/400))</f>
        <v>0.3437347113668866</v>
      </c>
      <c r="AA452" s="7">
        <f t="shared" ref="AA452:AA515" si="226">(P452&lt;&gt;"")/(1+POWER(10,(1500-F452)/400))</f>
        <v>0</v>
      </c>
      <c r="AB452" s="7">
        <f t="shared" ref="AB452:AB515" si="227">(Q452&lt;&gt;"")/(1+POWER(10,(1500-G452)/400))</f>
        <v>0</v>
      </c>
      <c r="AC452" s="7">
        <f t="shared" ref="AC452:AC515" si="228">(R452&lt;&gt;"")/(1+POWER(10,(1500-H452)/400))</f>
        <v>0</v>
      </c>
      <c r="AD452" s="7">
        <f t="shared" ref="AD452:AD515" si="229">(S452&lt;&gt;"")/(1+POWER(10,(1500-I452)/400))</f>
        <v>0</v>
      </c>
      <c r="AE452" s="7">
        <f t="shared" ref="AE452:AE515" si="230">(T452&lt;&gt;"")/(1+POWER(10,(1500-J452)/400))</f>
        <v>0</v>
      </c>
      <c r="AF452" s="7">
        <f t="shared" ref="AF452:AF515" si="231">(U452&lt;&gt;"")/(1+POWER(10,(1500-K452)/400))</f>
        <v>0</v>
      </c>
      <c r="AG452" s="7">
        <f>SUM($W452:AF452)</f>
        <v>1.4759346885952369</v>
      </c>
      <c r="AH452" s="7">
        <f t="shared" si="212"/>
        <v>0.21470915215889058</v>
      </c>
      <c r="AI452" s="7">
        <f t="shared" si="213"/>
        <v>-0.31514958445603658</v>
      </c>
      <c r="AJ452" s="7">
        <f t="shared" si="214"/>
        <v>0</v>
      </c>
      <c r="AK452" s="7">
        <f t="shared" si="215"/>
        <v>0.10044043229714589</v>
      </c>
      <c r="AL452" s="7">
        <f t="shared" si="216"/>
        <v>0</v>
      </c>
      <c r="AM452" s="7">
        <f t="shared" si="217"/>
        <v>0</v>
      </c>
      <c r="AN452" s="7">
        <f t="shared" si="218"/>
        <v>0</v>
      </c>
      <c r="AO452" s="7">
        <f t="shared" si="219"/>
        <v>0</v>
      </c>
      <c r="AP452" s="7">
        <f t="shared" si="220"/>
        <v>0</v>
      </c>
      <c r="AQ452" s="7">
        <f t="shared" si="220"/>
        <v>0</v>
      </c>
      <c r="AR452" s="1" t="s">
        <v>7</v>
      </c>
    </row>
    <row r="453" spans="1:44" x14ac:dyDescent="0.35">
      <c r="A453" s="2">
        <v>451</v>
      </c>
      <c r="B453" s="2">
        <f t="shared" ref="B453:B516" si="232">B452+$AS$2*AH452*MAX($L452:$T452)</f>
        <v>1627.5900852230782</v>
      </c>
      <c r="C453" s="2">
        <f t="shared" ref="C453:C516" si="233">C452+$AS$2*AI452*MAX($L452:$T452)</f>
        <v>1465.6527830177861</v>
      </c>
      <c r="D453" s="2">
        <f t="shared" ref="D453:D516" si="234">D452+$AS$2*AJ452*MAX($L452:$T452)</f>
        <v>1674.536607995504</v>
      </c>
      <c r="E453" s="2">
        <f t="shared" ref="E453:E516" si="235">E452+$AS$2*AK452*MAX($L452:$T452)</f>
        <v>1390.8716765046063</v>
      </c>
      <c r="F453" s="2">
        <f t="shared" ref="F453:F516" si="236">F452+$AS$2*AL452*MAX($L452:$T452)</f>
        <v>1363.3565046436381</v>
      </c>
      <c r="G453" s="2">
        <f t="shared" ref="G453:G516" si="237">G452+$AS$2*AM452*MAX($L452:$T452)</f>
        <v>1477.9923426153864</v>
      </c>
      <c r="H453" s="2">
        <f t="shared" ref="H453:H516" si="238">H452+$AS$2*AN452*MAX($L452:$T452)</f>
        <v>1500</v>
      </c>
      <c r="I453" s="2">
        <f t="shared" ref="I453:I516" si="239">I452+$AS$2*AO452*MAX($L452:$T452)</f>
        <v>1500</v>
      </c>
      <c r="J453" s="2">
        <f t="shared" ref="J453:J516" si="240">J452+$AS$2*AP452*MAX($L452:$T452)</f>
        <v>1500</v>
      </c>
      <c r="K453" s="2">
        <f t="shared" ref="K453:K516" si="241">K452+$AS$2*AQ452*MAX($L452:$T452)</f>
        <v>1500</v>
      </c>
      <c r="L453" s="3">
        <v>0</v>
      </c>
      <c r="N453" s="4">
        <v>1</v>
      </c>
      <c r="V453">
        <f t="shared" si="221"/>
        <v>1</v>
      </c>
      <c r="W453" s="7">
        <f t="shared" si="222"/>
        <v>0.67578488354208488</v>
      </c>
      <c r="X453" s="7">
        <f t="shared" si="223"/>
        <v>0</v>
      </c>
      <c r="Y453" s="7">
        <f t="shared" si="224"/>
        <v>0.73198429502109608</v>
      </c>
      <c r="Z453" s="7">
        <f t="shared" si="225"/>
        <v>0</v>
      </c>
      <c r="AA453" s="7">
        <f t="shared" si="226"/>
        <v>0</v>
      </c>
      <c r="AB453" s="7">
        <f t="shared" si="227"/>
        <v>0</v>
      </c>
      <c r="AC453" s="7">
        <f t="shared" si="228"/>
        <v>0</v>
      </c>
      <c r="AD453" s="7">
        <f t="shared" si="229"/>
        <v>0</v>
      </c>
      <c r="AE453" s="7">
        <f t="shared" si="230"/>
        <v>0</v>
      </c>
      <c r="AF453" s="7">
        <f t="shared" si="231"/>
        <v>0</v>
      </c>
      <c r="AG453" s="7">
        <f>SUM($W453:AF453)</f>
        <v>1.407769178563181</v>
      </c>
      <c r="AH453" s="7">
        <f t="shared" si="212"/>
        <v>-0.4800395503983223</v>
      </c>
      <c r="AI453" s="7">
        <f t="shared" si="213"/>
        <v>0</v>
      </c>
      <c r="AJ453" s="7">
        <f t="shared" si="214"/>
        <v>0.48003955039832225</v>
      </c>
      <c r="AK453" s="7">
        <f t="shared" si="215"/>
        <v>0</v>
      </c>
      <c r="AL453" s="7">
        <f t="shared" si="216"/>
        <v>0</v>
      </c>
      <c r="AM453" s="7">
        <f t="shared" si="217"/>
        <v>0</v>
      </c>
      <c r="AN453" s="7">
        <f t="shared" si="218"/>
        <v>0</v>
      </c>
      <c r="AO453" s="7">
        <f t="shared" si="219"/>
        <v>0</v>
      </c>
      <c r="AP453" s="7">
        <f t="shared" si="220"/>
        <v>0</v>
      </c>
      <c r="AQ453" s="7">
        <f t="shared" si="220"/>
        <v>0</v>
      </c>
      <c r="AR453" s="1" t="s">
        <v>7</v>
      </c>
    </row>
    <row r="454" spans="1:44" x14ac:dyDescent="0.35">
      <c r="A454" s="2">
        <v>452</v>
      </c>
      <c r="B454" s="2">
        <f t="shared" si="232"/>
        <v>1619.9094524167051</v>
      </c>
      <c r="C454" s="2">
        <f t="shared" si="233"/>
        <v>1465.6527830177861</v>
      </c>
      <c r="D454" s="2">
        <f t="shared" si="234"/>
        <v>1682.2172408018771</v>
      </c>
      <c r="E454" s="2">
        <f t="shared" si="235"/>
        <v>1390.8716765046063</v>
      </c>
      <c r="F454" s="2">
        <f t="shared" si="236"/>
        <v>1363.3565046436381</v>
      </c>
      <c r="G454" s="2">
        <f t="shared" si="237"/>
        <v>1477.9923426153864</v>
      </c>
      <c r="H454" s="2">
        <f t="shared" si="238"/>
        <v>1500</v>
      </c>
      <c r="I454" s="2">
        <f t="shared" si="239"/>
        <v>1500</v>
      </c>
      <c r="J454" s="2">
        <f t="shared" si="240"/>
        <v>1500</v>
      </c>
      <c r="K454" s="2">
        <f t="shared" si="241"/>
        <v>1500</v>
      </c>
      <c r="L454" s="3">
        <v>0</v>
      </c>
      <c r="M454" s="4">
        <v>2</v>
      </c>
      <c r="N454" s="4">
        <v>3</v>
      </c>
      <c r="O454" s="4">
        <v>1</v>
      </c>
      <c r="V454">
        <f t="shared" si="221"/>
        <v>6</v>
      </c>
      <c r="W454" s="7">
        <f t="shared" si="222"/>
        <v>0.66602349335499211</v>
      </c>
      <c r="X454" s="7">
        <f t="shared" si="223"/>
        <v>0.45073078202324779</v>
      </c>
      <c r="Y454" s="7">
        <f t="shared" si="224"/>
        <v>0.74056875360480656</v>
      </c>
      <c r="Z454" s="7">
        <f t="shared" si="225"/>
        <v>0.34792035351992107</v>
      </c>
      <c r="AA454" s="7">
        <f t="shared" si="226"/>
        <v>0</v>
      </c>
      <c r="AB454" s="7">
        <f t="shared" si="227"/>
        <v>0</v>
      </c>
      <c r="AC454" s="7">
        <f t="shared" si="228"/>
        <v>0</v>
      </c>
      <c r="AD454" s="7">
        <f t="shared" si="229"/>
        <v>0</v>
      </c>
      <c r="AE454" s="7">
        <f t="shared" si="230"/>
        <v>0</v>
      </c>
      <c r="AF454" s="7">
        <f t="shared" si="231"/>
        <v>0</v>
      </c>
      <c r="AG454" s="7">
        <f>SUM($W454:AF454)</f>
        <v>2.2052433825029678</v>
      </c>
      <c r="AH454" s="7">
        <f t="shared" si="212"/>
        <v>-0.30201813488679441</v>
      </c>
      <c r="AI454" s="7">
        <f t="shared" si="213"/>
        <v>0.12894284038390433</v>
      </c>
      <c r="AJ454" s="7">
        <f t="shared" si="214"/>
        <v>0.16417822201363758</v>
      </c>
      <c r="AK454" s="7">
        <f t="shared" si="215"/>
        <v>8.8970724892526165E-3</v>
      </c>
      <c r="AL454" s="7">
        <f t="shared" si="216"/>
        <v>0</v>
      </c>
      <c r="AM454" s="7">
        <f t="shared" si="217"/>
        <v>0</v>
      </c>
      <c r="AN454" s="7">
        <f t="shared" si="218"/>
        <v>0</v>
      </c>
      <c r="AO454" s="7">
        <f t="shared" si="219"/>
        <v>0</v>
      </c>
      <c r="AP454" s="7">
        <f t="shared" si="220"/>
        <v>0</v>
      </c>
      <c r="AQ454" s="7">
        <f t="shared" si="220"/>
        <v>0</v>
      </c>
      <c r="AR454" s="1" t="s">
        <v>7</v>
      </c>
    </row>
    <row r="455" spans="1:44" x14ac:dyDescent="0.35">
      <c r="A455" s="2">
        <v>453</v>
      </c>
      <c r="B455" s="2">
        <f t="shared" si="232"/>
        <v>1605.412581942139</v>
      </c>
      <c r="C455" s="2">
        <f t="shared" si="233"/>
        <v>1471.8420393562135</v>
      </c>
      <c r="D455" s="2">
        <f t="shared" si="234"/>
        <v>1690.0977954585317</v>
      </c>
      <c r="E455" s="2">
        <f t="shared" si="235"/>
        <v>1391.2987359840904</v>
      </c>
      <c r="F455" s="2">
        <f t="shared" si="236"/>
        <v>1363.3565046436381</v>
      </c>
      <c r="G455" s="2">
        <f t="shared" si="237"/>
        <v>1477.9923426153864</v>
      </c>
      <c r="H455" s="2">
        <f t="shared" si="238"/>
        <v>1500</v>
      </c>
      <c r="I455" s="2">
        <f t="shared" si="239"/>
        <v>1500</v>
      </c>
      <c r="J455" s="2">
        <f t="shared" si="240"/>
        <v>1500</v>
      </c>
      <c r="K455" s="2">
        <f t="shared" si="241"/>
        <v>1500</v>
      </c>
      <c r="L455" s="3">
        <v>1</v>
      </c>
      <c r="P455" s="4">
        <v>0</v>
      </c>
      <c r="V455">
        <f t="shared" si="221"/>
        <v>1</v>
      </c>
      <c r="W455" s="7">
        <f t="shared" si="222"/>
        <v>0.64721131557370959</v>
      </c>
      <c r="X455" s="7">
        <f t="shared" si="223"/>
        <v>0</v>
      </c>
      <c r="Y455" s="7">
        <f t="shared" si="224"/>
        <v>0</v>
      </c>
      <c r="Z455" s="7">
        <f t="shared" si="225"/>
        <v>0</v>
      </c>
      <c r="AA455" s="7">
        <f t="shared" si="226"/>
        <v>0.31290279550541422</v>
      </c>
      <c r="AB455" s="7">
        <f t="shared" si="227"/>
        <v>0</v>
      </c>
      <c r="AC455" s="7">
        <f t="shared" si="228"/>
        <v>0</v>
      </c>
      <c r="AD455" s="7">
        <f t="shared" si="229"/>
        <v>0</v>
      </c>
      <c r="AE455" s="7">
        <f t="shared" si="230"/>
        <v>0</v>
      </c>
      <c r="AF455" s="7">
        <f t="shared" si="231"/>
        <v>0</v>
      </c>
      <c r="AG455" s="7">
        <f>SUM($W455:AF455)</f>
        <v>0.96011411107912381</v>
      </c>
      <c r="AH455" s="7">
        <f t="shared" si="212"/>
        <v>0.32590167345184207</v>
      </c>
      <c r="AI455" s="7">
        <f t="shared" si="213"/>
        <v>0</v>
      </c>
      <c r="AJ455" s="7">
        <f t="shared" si="214"/>
        <v>0</v>
      </c>
      <c r="AK455" s="7">
        <f t="shared" si="215"/>
        <v>0</v>
      </c>
      <c r="AL455" s="7">
        <f t="shared" si="216"/>
        <v>-0.32590167345184207</v>
      </c>
      <c r="AM455" s="7">
        <f t="shared" si="217"/>
        <v>0</v>
      </c>
      <c r="AN455" s="7">
        <f t="shared" si="218"/>
        <v>0</v>
      </c>
      <c r="AO455" s="7">
        <f t="shared" si="219"/>
        <v>0</v>
      </c>
      <c r="AP455" s="7">
        <f t="shared" si="220"/>
        <v>0</v>
      </c>
      <c r="AQ455" s="7">
        <f t="shared" si="220"/>
        <v>0</v>
      </c>
      <c r="AR455" s="1" t="s">
        <v>7</v>
      </c>
    </row>
    <row r="456" spans="1:44" x14ac:dyDescent="0.35">
      <c r="A456" s="2">
        <v>454</v>
      </c>
      <c r="B456" s="2">
        <f t="shared" si="232"/>
        <v>1610.6270087173684</v>
      </c>
      <c r="C456" s="2">
        <f t="shared" si="233"/>
        <v>1471.8420393562135</v>
      </c>
      <c r="D456" s="2">
        <f t="shared" si="234"/>
        <v>1690.0977954585317</v>
      </c>
      <c r="E456" s="2">
        <f t="shared" si="235"/>
        <v>1391.2987359840904</v>
      </c>
      <c r="F456" s="2">
        <f t="shared" si="236"/>
        <v>1358.1420778684087</v>
      </c>
      <c r="G456" s="2">
        <f t="shared" si="237"/>
        <v>1477.9923426153864</v>
      </c>
      <c r="H456" s="2">
        <f t="shared" si="238"/>
        <v>1500</v>
      </c>
      <c r="I456" s="2">
        <f t="shared" si="239"/>
        <v>1500</v>
      </c>
      <c r="J456" s="2">
        <f t="shared" si="240"/>
        <v>1500</v>
      </c>
      <c r="K456" s="2">
        <f t="shared" si="241"/>
        <v>1500</v>
      </c>
      <c r="L456" s="3">
        <v>0</v>
      </c>
      <c r="M456" s="4">
        <v>2</v>
      </c>
      <c r="O456" s="4">
        <v>1</v>
      </c>
      <c r="V456">
        <f t="shared" si="221"/>
        <v>3</v>
      </c>
      <c r="W456" s="7">
        <f t="shared" si="222"/>
        <v>0.65403432116074711</v>
      </c>
      <c r="X456" s="7">
        <f t="shared" si="223"/>
        <v>0.45956592636717575</v>
      </c>
      <c r="Y456" s="7">
        <f t="shared" si="224"/>
        <v>0</v>
      </c>
      <c r="Z456" s="7">
        <f t="shared" si="225"/>
        <v>0.34847829252489376</v>
      </c>
      <c r="AA456" s="7">
        <f t="shared" si="226"/>
        <v>0</v>
      </c>
      <c r="AB456" s="7">
        <f t="shared" si="227"/>
        <v>0</v>
      </c>
      <c r="AC456" s="7">
        <f t="shared" si="228"/>
        <v>0</v>
      </c>
      <c r="AD456" s="7">
        <f t="shared" si="229"/>
        <v>0</v>
      </c>
      <c r="AE456" s="7">
        <f t="shared" si="230"/>
        <v>0</v>
      </c>
      <c r="AF456" s="7">
        <f t="shared" si="231"/>
        <v>0</v>
      </c>
      <c r="AG456" s="7">
        <f>SUM($W456:AF456)</f>
        <v>1.4620785400528167</v>
      </c>
      <c r="AH456" s="7">
        <f t="shared" si="212"/>
        <v>-0.44733186572666644</v>
      </c>
      <c r="AI456" s="7">
        <f t="shared" si="213"/>
        <v>0.35234297352869459</v>
      </c>
      <c r="AJ456" s="7">
        <f t="shared" si="214"/>
        <v>0</v>
      </c>
      <c r="AK456" s="7">
        <f t="shared" si="215"/>
        <v>9.498889219797188E-2</v>
      </c>
      <c r="AL456" s="7">
        <f t="shared" si="216"/>
        <v>0</v>
      </c>
      <c r="AM456" s="7">
        <f t="shared" si="217"/>
        <v>0</v>
      </c>
      <c r="AN456" s="7">
        <f t="shared" si="218"/>
        <v>0</v>
      </c>
      <c r="AO456" s="7">
        <f t="shared" si="219"/>
        <v>0</v>
      </c>
      <c r="AP456" s="7">
        <f t="shared" si="220"/>
        <v>0</v>
      </c>
      <c r="AQ456" s="7">
        <f t="shared" si="220"/>
        <v>0</v>
      </c>
      <c r="AR456" s="1" t="s">
        <v>7</v>
      </c>
    </row>
    <row r="457" spans="1:44" x14ac:dyDescent="0.35">
      <c r="A457" s="2">
        <v>455</v>
      </c>
      <c r="B457" s="2">
        <f t="shared" si="232"/>
        <v>1596.3123890141151</v>
      </c>
      <c r="C457" s="2">
        <f t="shared" si="233"/>
        <v>1483.1170145091316</v>
      </c>
      <c r="D457" s="2">
        <f t="shared" si="234"/>
        <v>1690.0977954585317</v>
      </c>
      <c r="E457" s="2">
        <f t="shared" si="235"/>
        <v>1394.3383805344256</v>
      </c>
      <c r="F457" s="2">
        <f t="shared" si="236"/>
        <v>1358.1420778684087</v>
      </c>
      <c r="G457" s="2">
        <f t="shared" si="237"/>
        <v>1477.9923426153864</v>
      </c>
      <c r="H457" s="2">
        <f t="shared" si="238"/>
        <v>1500</v>
      </c>
      <c r="I457" s="2">
        <f t="shared" si="239"/>
        <v>1500</v>
      </c>
      <c r="J457" s="2">
        <f t="shared" si="240"/>
        <v>1500</v>
      </c>
      <c r="K457" s="2">
        <f t="shared" si="241"/>
        <v>1500</v>
      </c>
      <c r="L457" s="3">
        <v>0</v>
      </c>
      <c r="M457" s="4">
        <v>2</v>
      </c>
      <c r="N457" s="4">
        <v>1</v>
      </c>
      <c r="V457">
        <f t="shared" si="221"/>
        <v>3</v>
      </c>
      <c r="W457" s="7">
        <f t="shared" si="222"/>
        <v>0.63516014916351093</v>
      </c>
      <c r="X457" s="7">
        <f t="shared" si="223"/>
        <v>0.47572253653042201</v>
      </c>
      <c r="Y457" s="7">
        <f t="shared" si="224"/>
        <v>0.74918885989744088</v>
      </c>
      <c r="Z457" s="7">
        <f t="shared" si="225"/>
        <v>0</v>
      </c>
      <c r="AA457" s="7">
        <f t="shared" si="226"/>
        <v>0</v>
      </c>
      <c r="AB457" s="7">
        <f t="shared" si="227"/>
        <v>0</v>
      </c>
      <c r="AC457" s="7">
        <f t="shared" si="228"/>
        <v>0</v>
      </c>
      <c r="AD457" s="7">
        <f t="shared" si="229"/>
        <v>0</v>
      </c>
      <c r="AE457" s="7">
        <f t="shared" si="230"/>
        <v>0</v>
      </c>
      <c r="AF457" s="7">
        <f t="shared" si="231"/>
        <v>0</v>
      </c>
      <c r="AG457" s="7">
        <f>SUM($W457:AF457)</f>
        <v>1.8600715455913739</v>
      </c>
      <c r="AH457" s="7">
        <f t="shared" si="212"/>
        <v>-0.34147081636129972</v>
      </c>
      <c r="AI457" s="7">
        <f t="shared" si="213"/>
        <v>0.41091169979028491</v>
      </c>
      <c r="AJ457" s="7">
        <f t="shared" si="214"/>
        <v>-6.9440883428985245E-2</v>
      </c>
      <c r="AK457" s="7">
        <f t="shared" si="215"/>
        <v>0</v>
      </c>
      <c r="AL457" s="7">
        <f t="shared" si="216"/>
        <v>0</v>
      </c>
      <c r="AM457" s="7">
        <f t="shared" si="217"/>
        <v>0</v>
      </c>
      <c r="AN457" s="7">
        <f t="shared" si="218"/>
        <v>0</v>
      </c>
      <c r="AO457" s="7">
        <f t="shared" si="219"/>
        <v>0</v>
      </c>
      <c r="AP457" s="7">
        <f t="shared" si="220"/>
        <v>0</v>
      </c>
      <c r="AQ457" s="7">
        <f t="shared" si="220"/>
        <v>0</v>
      </c>
      <c r="AR457" s="1" t="s">
        <v>7</v>
      </c>
    </row>
    <row r="458" spans="1:44" x14ac:dyDescent="0.35">
      <c r="A458" s="2">
        <v>456</v>
      </c>
      <c r="B458" s="2">
        <f t="shared" si="232"/>
        <v>1585.3853228905534</v>
      </c>
      <c r="C458" s="2">
        <f t="shared" si="233"/>
        <v>1496.2661889024207</v>
      </c>
      <c r="D458" s="2">
        <f t="shared" si="234"/>
        <v>1687.875687188804</v>
      </c>
      <c r="E458" s="2">
        <f t="shared" si="235"/>
        <v>1394.3383805344256</v>
      </c>
      <c r="F458" s="2">
        <f t="shared" si="236"/>
        <v>1358.1420778684087</v>
      </c>
      <c r="G458" s="2">
        <f t="shared" si="237"/>
        <v>1477.9923426153864</v>
      </c>
      <c r="H458" s="2">
        <f t="shared" si="238"/>
        <v>1500</v>
      </c>
      <c r="I458" s="2">
        <f t="shared" si="239"/>
        <v>1500</v>
      </c>
      <c r="J458" s="2">
        <f t="shared" si="240"/>
        <v>1500</v>
      </c>
      <c r="K458" s="2">
        <f t="shared" si="241"/>
        <v>1500</v>
      </c>
      <c r="L458" s="3">
        <v>2</v>
      </c>
      <c r="M458" s="4">
        <v>3</v>
      </c>
      <c r="N458" s="4">
        <v>1</v>
      </c>
      <c r="O458" s="4">
        <v>0</v>
      </c>
      <c r="V458">
        <f t="shared" si="221"/>
        <v>6</v>
      </c>
      <c r="W458" s="7">
        <f t="shared" si="222"/>
        <v>0.62046383465966115</v>
      </c>
      <c r="X458" s="7">
        <f t="shared" si="223"/>
        <v>0.49462682074513503</v>
      </c>
      <c r="Y458" s="7">
        <f t="shared" si="224"/>
        <v>0.74677762440156903</v>
      </c>
      <c r="Z458" s="7">
        <f t="shared" si="225"/>
        <v>0.3524614269950031</v>
      </c>
      <c r="AA458" s="7">
        <f t="shared" si="226"/>
        <v>0</v>
      </c>
      <c r="AB458" s="7">
        <f t="shared" si="227"/>
        <v>0</v>
      </c>
      <c r="AC458" s="7">
        <f t="shared" si="228"/>
        <v>0</v>
      </c>
      <c r="AD458" s="7">
        <f t="shared" si="229"/>
        <v>0</v>
      </c>
      <c r="AE458" s="7">
        <f t="shared" si="230"/>
        <v>0</v>
      </c>
      <c r="AF458" s="7">
        <f t="shared" si="231"/>
        <v>0</v>
      </c>
      <c r="AG458" s="7">
        <f>SUM($W458:AF458)</f>
        <v>2.2143297068013683</v>
      </c>
      <c r="AH458" s="7">
        <f t="shared" si="212"/>
        <v>5.3129426591762174E-2</v>
      </c>
      <c r="AI458" s="7">
        <f t="shared" si="213"/>
        <v>0.27662458340062163</v>
      </c>
      <c r="AJ458" s="7">
        <f t="shared" si="214"/>
        <v>-0.17058104405492244</v>
      </c>
      <c r="AK458" s="7">
        <f t="shared" si="215"/>
        <v>-0.15917296593746141</v>
      </c>
      <c r="AL458" s="7">
        <f t="shared" si="216"/>
        <v>0</v>
      </c>
      <c r="AM458" s="7">
        <f t="shared" si="217"/>
        <v>0</v>
      </c>
      <c r="AN458" s="7">
        <f t="shared" si="218"/>
        <v>0</v>
      </c>
      <c r="AO458" s="7">
        <f t="shared" si="219"/>
        <v>0</v>
      </c>
      <c r="AP458" s="7">
        <f t="shared" si="220"/>
        <v>0</v>
      </c>
      <c r="AQ458" s="7">
        <f t="shared" si="220"/>
        <v>0</v>
      </c>
      <c r="AR458" s="1" t="s">
        <v>7</v>
      </c>
    </row>
    <row r="459" spans="1:44" x14ac:dyDescent="0.35">
      <c r="A459" s="2">
        <v>457</v>
      </c>
      <c r="B459" s="2">
        <f t="shared" si="232"/>
        <v>1587.935535366958</v>
      </c>
      <c r="C459" s="2">
        <f t="shared" si="233"/>
        <v>1509.5441689056506</v>
      </c>
      <c r="D459" s="2">
        <f t="shared" si="234"/>
        <v>1679.6877970741677</v>
      </c>
      <c r="E459" s="2">
        <f t="shared" si="235"/>
        <v>1386.6980781694274</v>
      </c>
      <c r="F459" s="2">
        <f t="shared" si="236"/>
        <v>1358.1420778684087</v>
      </c>
      <c r="G459" s="2">
        <f t="shared" si="237"/>
        <v>1477.9923426153864</v>
      </c>
      <c r="H459" s="2">
        <f t="shared" si="238"/>
        <v>1500</v>
      </c>
      <c r="I459" s="2">
        <f t="shared" si="239"/>
        <v>1500</v>
      </c>
      <c r="J459" s="2">
        <f t="shared" si="240"/>
        <v>1500</v>
      </c>
      <c r="K459" s="2">
        <f t="shared" si="241"/>
        <v>1500</v>
      </c>
      <c r="L459" s="3">
        <v>2</v>
      </c>
      <c r="M459" s="4">
        <v>1</v>
      </c>
      <c r="O459" s="4">
        <v>0</v>
      </c>
      <c r="V459">
        <f t="shared" si="221"/>
        <v>3</v>
      </c>
      <c r="W459" s="7">
        <f t="shared" si="222"/>
        <v>0.62391468856256493</v>
      </c>
      <c r="X459" s="7">
        <f t="shared" si="223"/>
        <v>0.51373170925945444</v>
      </c>
      <c r="Y459" s="7">
        <f t="shared" si="224"/>
        <v>0</v>
      </c>
      <c r="Z459" s="7">
        <f t="shared" si="225"/>
        <v>0.34248982487590335</v>
      </c>
      <c r="AA459" s="7">
        <f t="shared" si="226"/>
        <v>0</v>
      </c>
      <c r="AB459" s="7">
        <f t="shared" si="227"/>
        <v>0</v>
      </c>
      <c r="AC459" s="7">
        <f t="shared" si="228"/>
        <v>0</v>
      </c>
      <c r="AD459" s="7">
        <f t="shared" si="229"/>
        <v>0</v>
      </c>
      <c r="AE459" s="7">
        <f t="shared" si="230"/>
        <v>0</v>
      </c>
      <c r="AF459" s="7">
        <f t="shared" si="231"/>
        <v>0</v>
      </c>
      <c r="AG459" s="7">
        <f>SUM($W459:AF459)</f>
        <v>1.4801362226979229</v>
      </c>
      <c r="AH459" s="7">
        <f t="shared" si="212"/>
        <v>0.24514148608205633</v>
      </c>
      <c r="AI459" s="7">
        <f t="shared" si="213"/>
        <v>-1.3750739998139083E-2</v>
      </c>
      <c r="AJ459" s="7">
        <f t="shared" si="214"/>
        <v>0</v>
      </c>
      <c r="AK459" s="7">
        <f t="shared" si="215"/>
        <v>-0.23139074608391716</v>
      </c>
      <c r="AL459" s="7">
        <f t="shared" si="216"/>
        <v>0</v>
      </c>
      <c r="AM459" s="7">
        <f t="shared" si="217"/>
        <v>0</v>
      </c>
      <c r="AN459" s="7">
        <f t="shared" si="218"/>
        <v>0</v>
      </c>
      <c r="AO459" s="7">
        <f t="shared" si="219"/>
        <v>0</v>
      </c>
      <c r="AP459" s="7">
        <f t="shared" si="220"/>
        <v>0</v>
      </c>
      <c r="AQ459" s="7">
        <f t="shared" si="220"/>
        <v>0</v>
      </c>
      <c r="AR459" s="1" t="s">
        <v>7</v>
      </c>
    </row>
    <row r="460" spans="1:44" x14ac:dyDescent="0.35">
      <c r="A460" s="2">
        <v>458</v>
      </c>
      <c r="B460" s="2">
        <f t="shared" si="232"/>
        <v>1595.7800629215837</v>
      </c>
      <c r="C460" s="2">
        <f t="shared" si="233"/>
        <v>1509.1041452257102</v>
      </c>
      <c r="D460" s="2">
        <f t="shared" si="234"/>
        <v>1679.6877970741677</v>
      </c>
      <c r="E460" s="2">
        <f t="shared" si="235"/>
        <v>1379.293574294742</v>
      </c>
      <c r="F460" s="2">
        <f t="shared" si="236"/>
        <v>1358.1420778684087</v>
      </c>
      <c r="G460" s="2">
        <f t="shared" si="237"/>
        <v>1477.9923426153864</v>
      </c>
      <c r="H460" s="2">
        <f t="shared" si="238"/>
        <v>1500</v>
      </c>
      <c r="I460" s="2">
        <f t="shared" si="239"/>
        <v>1500</v>
      </c>
      <c r="J460" s="2">
        <f t="shared" si="240"/>
        <v>1500</v>
      </c>
      <c r="K460" s="2">
        <f t="shared" si="241"/>
        <v>1500</v>
      </c>
      <c r="L460" s="3">
        <v>1</v>
      </c>
      <c r="P460" s="4">
        <v>0</v>
      </c>
      <c r="V460">
        <f t="shared" si="221"/>
        <v>1</v>
      </c>
      <c r="W460" s="7">
        <f t="shared" si="222"/>
        <v>0.63444975639237944</v>
      </c>
      <c r="X460" s="7">
        <f t="shared" si="223"/>
        <v>0</v>
      </c>
      <c r="Y460" s="7">
        <f t="shared" si="224"/>
        <v>0</v>
      </c>
      <c r="Z460" s="7">
        <f t="shared" si="225"/>
        <v>0</v>
      </c>
      <c r="AA460" s="7">
        <f t="shared" si="226"/>
        <v>0.30648589534202814</v>
      </c>
      <c r="AB460" s="7">
        <f t="shared" si="227"/>
        <v>0</v>
      </c>
      <c r="AC460" s="7">
        <f t="shared" si="228"/>
        <v>0</v>
      </c>
      <c r="AD460" s="7">
        <f t="shared" si="229"/>
        <v>0</v>
      </c>
      <c r="AE460" s="7">
        <f t="shared" si="230"/>
        <v>0</v>
      </c>
      <c r="AF460" s="7">
        <f t="shared" si="231"/>
        <v>0</v>
      </c>
      <c r="AG460" s="7">
        <f>SUM($W460:AF460)</f>
        <v>0.94093565173440763</v>
      </c>
      <c r="AH460" s="7">
        <f t="shared" si="212"/>
        <v>0.32572460696657524</v>
      </c>
      <c r="AI460" s="7">
        <f t="shared" si="213"/>
        <v>0</v>
      </c>
      <c r="AJ460" s="7">
        <f t="shared" si="214"/>
        <v>0</v>
      </c>
      <c r="AK460" s="7">
        <f t="shared" si="215"/>
        <v>0</v>
      </c>
      <c r="AL460" s="7">
        <f t="shared" si="216"/>
        <v>-0.32572460696657513</v>
      </c>
      <c r="AM460" s="7">
        <f t="shared" si="217"/>
        <v>0</v>
      </c>
      <c r="AN460" s="7">
        <f t="shared" si="218"/>
        <v>0</v>
      </c>
      <c r="AO460" s="7">
        <f t="shared" si="219"/>
        <v>0</v>
      </c>
      <c r="AP460" s="7">
        <f t="shared" si="220"/>
        <v>0</v>
      </c>
      <c r="AQ460" s="7">
        <f t="shared" si="220"/>
        <v>0</v>
      </c>
      <c r="AR460" s="1" t="s">
        <v>7</v>
      </c>
    </row>
    <row r="461" spans="1:44" x14ac:dyDescent="0.35">
      <c r="A461" s="2">
        <v>459</v>
      </c>
      <c r="B461" s="2">
        <f t="shared" si="232"/>
        <v>1600.9916566330489</v>
      </c>
      <c r="C461" s="2">
        <f t="shared" si="233"/>
        <v>1509.1041452257102</v>
      </c>
      <c r="D461" s="2">
        <f t="shared" si="234"/>
        <v>1679.6877970741677</v>
      </c>
      <c r="E461" s="2">
        <f t="shared" si="235"/>
        <v>1379.293574294742</v>
      </c>
      <c r="F461" s="2">
        <f t="shared" si="236"/>
        <v>1352.9304841569435</v>
      </c>
      <c r="G461" s="2">
        <f t="shared" si="237"/>
        <v>1477.9923426153864</v>
      </c>
      <c r="H461" s="2">
        <f t="shared" si="238"/>
        <v>1500</v>
      </c>
      <c r="I461" s="2">
        <f t="shared" si="239"/>
        <v>1500</v>
      </c>
      <c r="J461" s="2">
        <f t="shared" si="240"/>
        <v>1500</v>
      </c>
      <c r="K461" s="2">
        <f t="shared" si="241"/>
        <v>1500</v>
      </c>
      <c r="L461" s="3">
        <v>0</v>
      </c>
      <c r="M461" s="4">
        <v>2</v>
      </c>
      <c r="O461" s="4">
        <v>1</v>
      </c>
      <c r="V461">
        <f t="shared" si="221"/>
        <v>3</v>
      </c>
      <c r="W461" s="7">
        <f t="shared" si="222"/>
        <v>0.64137906495160257</v>
      </c>
      <c r="X461" s="7">
        <f t="shared" si="223"/>
        <v>0.5130989202275642</v>
      </c>
      <c r="Y461" s="7">
        <f t="shared" si="224"/>
        <v>0</v>
      </c>
      <c r="Z461" s="7">
        <f t="shared" si="225"/>
        <v>0.33295680409892509</v>
      </c>
      <c r="AA461" s="7">
        <f t="shared" si="226"/>
        <v>0</v>
      </c>
      <c r="AB461" s="7">
        <f t="shared" si="227"/>
        <v>0</v>
      </c>
      <c r="AC461" s="7">
        <f t="shared" si="228"/>
        <v>0</v>
      </c>
      <c r="AD461" s="7">
        <f t="shared" si="229"/>
        <v>0</v>
      </c>
      <c r="AE461" s="7">
        <f t="shared" si="230"/>
        <v>0</v>
      </c>
      <c r="AF461" s="7">
        <f t="shared" si="231"/>
        <v>0</v>
      </c>
      <c r="AG461" s="7">
        <f>SUM($W461:AF461)</f>
        <v>1.4874347892780917</v>
      </c>
      <c r="AH461" s="7">
        <f t="shared" si="212"/>
        <v>-0.43119810668331082</v>
      </c>
      <c r="AI461" s="7">
        <f t="shared" si="213"/>
        <v>0.32171109353758143</v>
      </c>
      <c r="AJ461" s="7">
        <f t="shared" si="214"/>
        <v>0</v>
      </c>
      <c r="AK461" s="7">
        <f t="shared" si="215"/>
        <v>0.10948701314572926</v>
      </c>
      <c r="AL461" s="7">
        <f t="shared" si="216"/>
        <v>0</v>
      </c>
      <c r="AM461" s="7">
        <f t="shared" si="217"/>
        <v>0</v>
      </c>
      <c r="AN461" s="7">
        <f t="shared" si="218"/>
        <v>0</v>
      </c>
      <c r="AO461" s="7">
        <f t="shared" si="219"/>
        <v>0</v>
      </c>
      <c r="AP461" s="7">
        <f t="shared" si="220"/>
        <v>0</v>
      </c>
      <c r="AQ461" s="7">
        <f t="shared" si="220"/>
        <v>0</v>
      </c>
      <c r="AR461" s="1" t="s">
        <v>7</v>
      </c>
    </row>
    <row r="462" spans="1:44" x14ac:dyDescent="0.35">
      <c r="A462" s="2">
        <v>460</v>
      </c>
      <c r="B462" s="2">
        <f t="shared" si="232"/>
        <v>1587.193317219183</v>
      </c>
      <c r="C462" s="2">
        <f t="shared" si="233"/>
        <v>1519.3989002189128</v>
      </c>
      <c r="D462" s="2">
        <f t="shared" si="234"/>
        <v>1679.6877970741677</v>
      </c>
      <c r="E462" s="2">
        <f t="shared" si="235"/>
        <v>1382.7971587154054</v>
      </c>
      <c r="F462" s="2">
        <f t="shared" si="236"/>
        <v>1352.9304841569435</v>
      </c>
      <c r="G462" s="2">
        <f t="shared" si="237"/>
        <v>1477.9923426153864</v>
      </c>
      <c r="H462" s="2">
        <f t="shared" si="238"/>
        <v>1500</v>
      </c>
      <c r="I462" s="2">
        <f t="shared" si="239"/>
        <v>1500</v>
      </c>
      <c r="J462" s="2">
        <f t="shared" si="240"/>
        <v>1500</v>
      </c>
      <c r="K462" s="2">
        <f t="shared" si="241"/>
        <v>1500</v>
      </c>
      <c r="L462" s="3">
        <v>0</v>
      </c>
      <c r="M462" s="4">
        <v>2</v>
      </c>
      <c r="O462" s="4">
        <v>1</v>
      </c>
      <c r="V462">
        <f t="shared" si="221"/>
        <v>3</v>
      </c>
      <c r="W462" s="7">
        <f t="shared" si="222"/>
        <v>0.62291162563978286</v>
      </c>
      <c r="X462" s="7">
        <f t="shared" si="223"/>
        <v>0.52788828703945678</v>
      </c>
      <c r="Y462" s="7">
        <f t="shared" si="224"/>
        <v>0</v>
      </c>
      <c r="Z462" s="7">
        <f t="shared" si="225"/>
        <v>0.33745109274149748</v>
      </c>
      <c r="AA462" s="7">
        <f t="shared" si="226"/>
        <v>0</v>
      </c>
      <c r="AB462" s="7">
        <f t="shared" si="227"/>
        <v>0</v>
      </c>
      <c r="AC462" s="7">
        <f t="shared" si="228"/>
        <v>0</v>
      </c>
      <c r="AD462" s="7">
        <f t="shared" si="229"/>
        <v>0</v>
      </c>
      <c r="AE462" s="7">
        <f t="shared" si="230"/>
        <v>0</v>
      </c>
      <c r="AF462" s="7">
        <f t="shared" si="231"/>
        <v>0</v>
      </c>
      <c r="AG462" s="7">
        <f>SUM($W462:AF462)</f>
        <v>1.4882510054207372</v>
      </c>
      <c r="AH462" s="7">
        <f t="shared" si="212"/>
        <v>-0.41855280014656004</v>
      </c>
      <c r="AI462" s="7">
        <f t="shared" si="213"/>
        <v>0.31196286662440176</v>
      </c>
      <c r="AJ462" s="7">
        <f t="shared" si="214"/>
        <v>0</v>
      </c>
      <c r="AK462" s="7">
        <f t="shared" si="215"/>
        <v>0.10658993352215826</v>
      </c>
      <c r="AL462" s="7">
        <f t="shared" si="216"/>
        <v>0</v>
      </c>
      <c r="AM462" s="7">
        <f t="shared" si="217"/>
        <v>0</v>
      </c>
      <c r="AN462" s="7">
        <f t="shared" si="218"/>
        <v>0</v>
      </c>
      <c r="AO462" s="7">
        <f t="shared" si="219"/>
        <v>0</v>
      </c>
      <c r="AP462" s="7">
        <f t="shared" si="220"/>
        <v>0</v>
      </c>
      <c r="AQ462" s="7">
        <f t="shared" si="220"/>
        <v>0</v>
      </c>
      <c r="AR462" s="1" t="s">
        <v>7</v>
      </c>
    </row>
    <row r="463" spans="1:44" x14ac:dyDescent="0.35">
      <c r="A463" s="2">
        <v>461</v>
      </c>
      <c r="B463" s="2">
        <f t="shared" si="232"/>
        <v>1573.7996276144931</v>
      </c>
      <c r="C463" s="2">
        <f t="shared" si="233"/>
        <v>1529.3817119508935</v>
      </c>
      <c r="D463" s="2">
        <f t="shared" si="234"/>
        <v>1679.6877970741677</v>
      </c>
      <c r="E463" s="2">
        <f t="shared" si="235"/>
        <v>1386.2080365881145</v>
      </c>
      <c r="F463" s="2">
        <f t="shared" si="236"/>
        <v>1352.9304841569435</v>
      </c>
      <c r="G463" s="2">
        <f t="shared" si="237"/>
        <v>1477.9923426153864</v>
      </c>
      <c r="H463" s="2">
        <f t="shared" si="238"/>
        <v>1500</v>
      </c>
      <c r="I463" s="2">
        <f t="shared" si="239"/>
        <v>1500</v>
      </c>
      <c r="J463" s="2">
        <f t="shared" si="240"/>
        <v>1500</v>
      </c>
      <c r="K463" s="2">
        <f t="shared" si="241"/>
        <v>1500</v>
      </c>
      <c r="L463" s="3">
        <v>0</v>
      </c>
      <c r="M463" s="4">
        <v>2</v>
      </c>
      <c r="O463" s="4">
        <v>1</v>
      </c>
      <c r="V463">
        <f t="shared" si="221"/>
        <v>3</v>
      </c>
      <c r="W463" s="7">
        <f t="shared" si="222"/>
        <v>0.60463720517941699</v>
      </c>
      <c r="X463" s="7">
        <f t="shared" si="223"/>
        <v>0.54218317077120315</v>
      </c>
      <c r="Y463" s="7">
        <f t="shared" si="224"/>
        <v>0</v>
      </c>
      <c r="Z463" s="7">
        <f t="shared" si="225"/>
        <v>0.34185486604142612</v>
      </c>
      <c r="AA463" s="7">
        <f t="shared" si="226"/>
        <v>0</v>
      </c>
      <c r="AB463" s="7">
        <f t="shared" si="227"/>
        <v>0</v>
      </c>
      <c r="AC463" s="7">
        <f t="shared" si="228"/>
        <v>0</v>
      </c>
      <c r="AD463" s="7">
        <f t="shared" si="229"/>
        <v>0</v>
      </c>
      <c r="AE463" s="7">
        <f t="shared" si="230"/>
        <v>0</v>
      </c>
      <c r="AF463" s="7">
        <f t="shared" si="231"/>
        <v>0</v>
      </c>
      <c r="AG463" s="7">
        <f>SUM($W463:AF463)</f>
        <v>1.4886752419920461</v>
      </c>
      <c r="AH463" s="7">
        <f t="shared" si="212"/>
        <v>-0.40615789671515712</v>
      </c>
      <c r="AI463" s="7">
        <f t="shared" si="213"/>
        <v>0.30246152945642479</v>
      </c>
      <c r="AJ463" s="7">
        <f t="shared" si="214"/>
        <v>0</v>
      </c>
      <c r="AK463" s="7">
        <f t="shared" si="215"/>
        <v>0.10369636725873219</v>
      </c>
      <c r="AL463" s="7">
        <f t="shared" si="216"/>
        <v>0</v>
      </c>
      <c r="AM463" s="7">
        <f t="shared" si="217"/>
        <v>0</v>
      </c>
      <c r="AN463" s="7">
        <f t="shared" si="218"/>
        <v>0</v>
      </c>
      <c r="AO463" s="7">
        <f t="shared" si="219"/>
        <v>0</v>
      </c>
      <c r="AP463" s="7">
        <f t="shared" si="220"/>
        <v>0</v>
      </c>
      <c r="AQ463" s="7">
        <f t="shared" si="220"/>
        <v>0</v>
      </c>
      <c r="AR463" s="1" t="s">
        <v>7</v>
      </c>
    </row>
    <row r="464" spans="1:44" x14ac:dyDescent="0.35">
      <c r="A464" s="2">
        <v>462</v>
      </c>
      <c r="B464" s="2">
        <f t="shared" si="232"/>
        <v>1560.8025749196081</v>
      </c>
      <c r="C464" s="2">
        <f t="shared" si="233"/>
        <v>1539.0604808934991</v>
      </c>
      <c r="D464" s="2">
        <f t="shared" si="234"/>
        <v>1679.6877970741677</v>
      </c>
      <c r="E464" s="2">
        <f t="shared" si="235"/>
        <v>1389.526320340394</v>
      </c>
      <c r="F464" s="2">
        <f t="shared" si="236"/>
        <v>1352.9304841569435</v>
      </c>
      <c r="G464" s="2">
        <f t="shared" si="237"/>
        <v>1477.9923426153864</v>
      </c>
      <c r="H464" s="2">
        <f t="shared" si="238"/>
        <v>1500</v>
      </c>
      <c r="I464" s="2">
        <f t="shared" si="239"/>
        <v>1500</v>
      </c>
      <c r="J464" s="2">
        <f t="shared" si="240"/>
        <v>1500</v>
      </c>
      <c r="K464" s="2">
        <f t="shared" si="241"/>
        <v>1500</v>
      </c>
      <c r="L464" s="3">
        <v>1</v>
      </c>
      <c r="R464" s="4">
        <v>0</v>
      </c>
      <c r="V464">
        <f t="shared" si="221"/>
        <v>1</v>
      </c>
      <c r="W464" s="7">
        <f t="shared" si="222"/>
        <v>0.58661945986259623</v>
      </c>
      <c r="X464" s="7">
        <f t="shared" si="223"/>
        <v>0</v>
      </c>
      <c r="Y464" s="7">
        <f t="shared" si="224"/>
        <v>0</v>
      </c>
      <c r="Z464" s="7">
        <f t="shared" si="225"/>
        <v>0</v>
      </c>
      <c r="AA464" s="7">
        <f t="shared" si="226"/>
        <v>0</v>
      </c>
      <c r="AB464" s="7">
        <f t="shared" si="227"/>
        <v>0</v>
      </c>
      <c r="AC464" s="7">
        <f t="shared" si="228"/>
        <v>0.5</v>
      </c>
      <c r="AD464" s="7">
        <f t="shared" si="229"/>
        <v>0</v>
      </c>
      <c r="AE464" s="7">
        <f t="shared" si="230"/>
        <v>0</v>
      </c>
      <c r="AF464" s="7">
        <f t="shared" si="231"/>
        <v>0</v>
      </c>
      <c r="AG464" s="7">
        <f>SUM($W464:AF464)</f>
        <v>1.0866194598625962</v>
      </c>
      <c r="AH464" s="7">
        <f t="shared" si="212"/>
        <v>0.46014268883351794</v>
      </c>
      <c r="AI464" s="7">
        <f t="shared" si="213"/>
        <v>0</v>
      </c>
      <c r="AJ464" s="7">
        <f t="shared" si="214"/>
        <v>0</v>
      </c>
      <c r="AK464" s="7">
        <f t="shared" si="215"/>
        <v>0</v>
      </c>
      <c r="AL464" s="7">
        <f t="shared" si="216"/>
        <v>0</v>
      </c>
      <c r="AM464" s="7">
        <f t="shared" si="217"/>
        <v>0</v>
      </c>
      <c r="AN464" s="7">
        <f t="shared" si="218"/>
        <v>-0.460142688833518</v>
      </c>
      <c r="AO464" s="7">
        <f t="shared" si="219"/>
        <v>0</v>
      </c>
      <c r="AP464" s="7">
        <f t="shared" si="220"/>
        <v>0</v>
      </c>
      <c r="AQ464" s="7">
        <f t="shared" si="220"/>
        <v>0</v>
      </c>
      <c r="AR464" s="1" t="s">
        <v>7</v>
      </c>
    </row>
    <row r="465" spans="1:44" x14ac:dyDescent="0.35">
      <c r="A465" s="2">
        <v>463</v>
      </c>
      <c r="B465" s="2">
        <f t="shared" si="232"/>
        <v>1568.1648579409443</v>
      </c>
      <c r="C465" s="2">
        <f t="shared" si="233"/>
        <v>1539.0604808934991</v>
      </c>
      <c r="D465" s="2">
        <f t="shared" si="234"/>
        <v>1679.6877970741677</v>
      </c>
      <c r="E465" s="2">
        <f t="shared" si="235"/>
        <v>1389.526320340394</v>
      </c>
      <c r="F465" s="2">
        <f t="shared" si="236"/>
        <v>1352.9304841569435</v>
      </c>
      <c r="G465" s="2">
        <f t="shared" si="237"/>
        <v>1477.9923426153864</v>
      </c>
      <c r="H465" s="2">
        <f t="shared" si="238"/>
        <v>1492.6377169786638</v>
      </c>
      <c r="I465" s="2">
        <f t="shared" si="239"/>
        <v>1500</v>
      </c>
      <c r="J465" s="2">
        <f t="shared" si="240"/>
        <v>1500</v>
      </c>
      <c r="K465" s="2">
        <f t="shared" si="241"/>
        <v>1500</v>
      </c>
      <c r="L465" s="3">
        <v>1</v>
      </c>
      <c r="M465" s="4">
        <v>0</v>
      </c>
      <c r="N465" s="4">
        <v>3</v>
      </c>
      <c r="O465" s="4">
        <v>2</v>
      </c>
      <c r="V465">
        <f t="shared" si="221"/>
        <v>6</v>
      </c>
      <c r="W465" s="7">
        <f t="shared" si="222"/>
        <v>0.59685754100845545</v>
      </c>
      <c r="X465" s="7">
        <f t="shared" si="223"/>
        <v>0.55597691087629142</v>
      </c>
      <c r="Y465" s="7">
        <f t="shared" si="224"/>
        <v>0.73776148079426873</v>
      </c>
      <c r="Z465" s="7">
        <f t="shared" si="225"/>
        <v>0.34616542237860759</v>
      </c>
      <c r="AA465" s="7">
        <f t="shared" si="226"/>
        <v>0</v>
      </c>
      <c r="AB465" s="7">
        <f t="shared" si="227"/>
        <v>0</v>
      </c>
      <c r="AC465" s="7">
        <f t="shared" si="228"/>
        <v>0</v>
      </c>
      <c r="AD465" s="7">
        <f t="shared" si="229"/>
        <v>0</v>
      </c>
      <c r="AE465" s="7">
        <f t="shared" si="230"/>
        <v>0</v>
      </c>
      <c r="AF465" s="7">
        <f t="shared" si="231"/>
        <v>0</v>
      </c>
      <c r="AG465" s="7">
        <f>SUM($W465:AF465)</f>
        <v>2.2367613550576233</v>
      </c>
      <c r="AH465" s="7">
        <f t="shared" si="212"/>
        <v>-0.10017339638202602</v>
      </c>
      <c r="AI465" s="7">
        <f t="shared" si="213"/>
        <v>-0.24856335684589309</v>
      </c>
      <c r="AJ465" s="7">
        <f t="shared" si="214"/>
        <v>0.17016531328830004</v>
      </c>
      <c r="AK465" s="7">
        <f t="shared" si="215"/>
        <v>0.17857143993961913</v>
      </c>
      <c r="AL465" s="7">
        <f t="shared" si="216"/>
        <v>0</v>
      </c>
      <c r="AM465" s="7">
        <f t="shared" si="217"/>
        <v>0</v>
      </c>
      <c r="AN465" s="7">
        <f t="shared" si="218"/>
        <v>0</v>
      </c>
      <c r="AO465" s="7">
        <f t="shared" si="219"/>
        <v>0</v>
      </c>
      <c r="AP465" s="7">
        <f t="shared" si="220"/>
        <v>0</v>
      </c>
      <c r="AQ465" s="7">
        <f t="shared" si="220"/>
        <v>0</v>
      </c>
      <c r="AR465" s="1" t="s">
        <v>7</v>
      </c>
    </row>
    <row r="466" spans="1:44" x14ac:dyDescent="0.35">
      <c r="A466" s="2">
        <v>464</v>
      </c>
      <c r="B466" s="2">
        <f t="shared" si="232"/>
        <v>1563.356534914607</v>
      </c>
      <c r="C466" s="2">
        <f t="shared" si="233"/>
        <v>1527.1294397648962</v>
      </c>
      <c r="D466" s="2">
        <f t="shared" si="234"/>
        <v>1687.8557321120061</v>
      </c>
      <c r="E466" s="2">
        <f t="shared" si="235"/>
        <v>1398.0977494574956</v>
      </c>
      <c r="F466" s="2">
        <f t="shared" si="236"/>
        <v>1352.9304841569435</v>
      </c>
      <c r="G466" s="2">
        <f t="shared" si="237"/>
        <v>1477.9923426153864</v>
      </c>
      <c r="H466" s="2">
        <f t="shared" si="238"/>
        <v>1492.6377169786638</v>
      </c>
      <c r="I466" s="2">
        <f t="shared" si="239"/>
        <v>1500</v>
      </c>
      <c r="J466" s="2">
        <f t="shared" si="240"/>
        <v>1500</v>
      </c>
      <c r="K466" s="2">
        <f t="shared" si="241"/>
        <v>1500</v>
      </c>
      <c r="L466" s="3">
        <v>2</v>
      </c>
      <c r="M466" s="4">
        <v>1</v>
      </c>
      <c r="O466" s="4">
        <v>0</v>
      </c>
      <c r="V466">
        <f t="shared" si="221"/>
        <v>3</v>
      </c>
      <c r="W466" s="7">
        <f t="shared" si="222"/>
        <v>0.59017999900528906</v>
      </c>
      <c r="X466" s="7">
        <f t="shared" si="223"/>
        <v>0.53896324503462933</v>
      </c>
      <c r="Y466" s="7">
        <f t="shared" si="224"/>
        <v>0</v>
      </c>
      <c r="Z466" s="7">
        <f t="shared" si="225"/>
        <v>0.35741615397721277</v>
      </c>
      <c r="AA466" s="7">
        <f t="shared" si="226"/>
        <v>0</v>
      </c>
      <c r="AB466" s="7">
        <f t="shared" si="227"/>
        <v>0</v>
      </c>
      <c r="AC466" s="7">
        <f t="shared" si="228"/>
        <v>0</v>
      </c>
      <c r="AD466" s="7">
        <f t="shared" si="229"/>
        <v>0</v>
      </c>
      <c r="AE466" s="7">
        <f t="shared" si="230"/>
        <v>0</v>
      </c>
      <c r="AF466" s="7">
        <f t="shared" si="231"/>
        <v>0</v>
      </c>
      <c r="AG466" s="7">
        <f>SUM($W466:AF466)</f>
        <v>1.4865593980171312</v>
      </c>
      <c r="AH466" s="7">
        <f t="shared" si="212"/>
        <v>0.26965595872421294</v>
      </c>
      <c r="AI466" s="7">
        <f t="shared" si="213"/>
        <v>-2.9224157308166299E-2</v>
      </c>
      <c r="AJ466" s="7">
        <f t="shared" si="214"/>
        <v>0</v>
      </c>
      <c r="AK466" s="7">
        <f t="shared" si="215"/>
        <v>-0.24043180141604667</v>
      </c>
      <c r="AL466" s="7">
        <f t="shared" si="216"/>
        <v>0</v>
      </c>
      <c r="AM466" s="7">
        <f t="shared" si="217"/>
        <v>0</v>
      </c>
      <c r="AN466" s="7">
        <f t="shared" si="218"/>
        <v>0</v>
      </c>
      <c r="AO466" s="7">
        <f t="shared" si="219"/>
        <v>0</v>
      </c>
      <c r="AP466" s="7">
        <f t="shared" si="220"/>
        <v>0</v>
      </c>
      <c r="AQ466" s="7">
        <f t="shared" si="220"/>
        <v>0</v>
      </c>
      <c r="AR466" s="1" t="s">
        <v>7</v>
      </c>
    </row>
    <row r="467" spans="1:44" x14ac:dyDescent="0.35">
      <c r="A467" s="2">
        <v>465</v>
      </c>
      <c r="B467" s="2">
        <f t="shared" si="232"/>
        <v>1571.9855255937819</v>
      </c>
      <c r="C467" s="2">
        <f t="shared" si="233"/>
        <v>1526.194266731035</v>
      </c>
      <c r="D467" s="2">
        <f t="shared" si="234"/>
        <v>1687.8557321120061</v>
      </c>
      <c r="E467" s="2">
        <f t="shared" si="235"/>
        <v>1390.4039318121822</v>
      </c>
      <c r="F467" s="2">
        <f t="shared" si="236"/>
        <v>1352.9304841569435</v>
      </c>
      <c r="G467" s="2">
        <f t="shared" si="237"/>
        <v>1477.9923426153864</v>
      </c>
      <c r="H467" s="2">
        <f t="shared" si="238"/>
        <v>1492.6377169786638</v>
      </c>
      <c r="I467" s="2">
        <f t="shared" si="239"/>
        <v>1500</v>
      </c>
      <c r="J467" s="2">
        <f t="shared" si="240"/>
        <v>1500</v>
      </c>
      <c r="K467" s="2">
        <f t="shared" si="241"/>
        <v>1500</v>
      </c>
      <c r="L467" s="3">
        <v>1</v>
      </c>
      <c r="P467" s="4">
        <v>0</v>
      </c>
      <c r="V467">
        <f t="shared" si="221"/>
        <v>1</v>
      </c>
      <c r="W467" s="7">
        <f t="shared" si="222"/>
        <v>0.60213813222474755</v>
      </c>
      <c r="X467" s="7">
        <f t="shared" si="223"/>
        <v>0</v>
      </c>
      <c r="Y467" s="7">
        <f t="shared" si="224"/>
        <v>0</v>
      </c>
      <c r="Z467" s="7">
        <f t="shared" si="225"/>
        <v>0</v>
      </c>
      <c r="AA467" s="7">
        <f t="shared" si="226"/>
        <v>0.30014653184425311</v>
      </c>
      <c r="AB467" s="7">
        <f t="shared" si="227"/>
        <v>0</v>
      </c>
      <c r="AC467" s="7">
        <f t="shared" si="228"/>
        <v>0</v>
      </c>
      <c r="AD467" s="7">
        <f t="shared" si="229"/>
        <v>0</v>
      </c>
      <c r="AE467" s="7">
        <f t="shared" si="230"/>
        <v>0</v>
      </c>
      <c r="AF467" s="7">
        <f t="shared" si="231"/>
        <v>0</v>
      </c>
      <c r="AG467" s="7">
        <f>SUM($W467:AF467)</f>
        <v>0.90228466406900065</v>
      </c>
      <c r="AH467" s="7">
        <f t="shared" si="212"/>
        <v>0.33265170494053742</v>
      </c>
      <c r="AI467" s="7">
        <f t="shared" si="213"/>
        <v>0</v>
      </c>
      <c r="AJ467" s="7">
        <f t="shared" si="214"/>
        <v>0</v>
      </c>
      <c r="AK467" s="7">
        <f t="shared" si="215"/>
        <v>0</v>
      </c>
      <c r="AL467" s="7">
        <f t="shared" si="216"/>
        <v>-0.33265170494053742</v>
      </c>
      <c r="AM467" s="7">
        <f t="shared" si="217"/>
        <v>0</v>
      </c>
      <c r="AN467" s="7">
        <f t="shared" si="218"/>
        <v>0</v>
      </c>
      <c r="AO467" s="7">
        <f t="shared" si="219"/>
        <v>0</v>
      </c>
      <c r="AP467" s="7">
        <f t="shared" si="220"/>
        <v>0</v>
      </c>
      <c r="AQ467" s="7">
        <f t="shared" si="220"/>
        <v>0</v>
      </c>
      <c r="AR467" s="1" t="s">
        <v>7</v>
      </c>
    </row>
    <row r="468" spans="1:44" x14ac:dyDescent="0.35">
      <c r="A468" s="2">
        <v>466</v>
      </c>
      <c r="B468" s="2">
        <f t="shared" si="232"/>
        <v>1577.3079528728304</v>
      </c>
      <c r="C468" s="2">
        <f t="shared" si="233"/>
        <v>1526.194266731035</v>
      </c>
      <c r="D468" s="2">
        <f t="shared" si="234"/>
        <v>1687.8557321120061</v>
      </c>
      <c r="E468" s="2">
        <f t="shared" si="235"/>
        <v>1390.4039318121822</v>
      </c>
      <c r="F468" s="2">
        <f t="shared" si="236"/>
        <v>1347.608056877895</v>
      </c>
      <c r="G468" s="2">
        <f t="shared" si="237"/>
        <v>1477.9923426153864</v>
      </c>
      <c r="H468" s="2">
        <f t="shared" si="238"/>
        <v>1492.6377169786638</v>
      </c>
      <c r="I468" s="2">
        <f t="shared" si="239"/>
        <v>1500</v>
      </c>
      <c r="J468" s="2">
        <f t="shared" si="240"/>
        <v>1500</v>
      </c>
      <c r="K468" s="2">
        <f t="shared" si="241"/>
        <v>1500</v>
      </c>
      <c r="L468" s="3">
        <v>1</v>
      </c>
      <c r="O468" s="4">
        <v>0</v>
      </c>
      <c r="V468">
        <f t="shared" si="221"/>
        <v>1</v>
      </c>
      <c r="W468" s="7">
        <f t="shared" si="222"/>
        <v>0.60945462725333244</v>
      </c>
      <c r="X468" s="7">
        <f t="shared" si="223"/>
        <v>0</v>
      </c>
      <c r="Y468" s="7">
        <f t="shared" si="224"/>
        <v>0</v>
      </c>
      <c r="Z468" s="7">
        <f t="shared" si="225"/>
        <v>0.34730973920115132</v>
      </c>
      <c r="AA468" s="7">
        <f t="shared" si="226"/>
        <v>0</v>
      </c>
      <c r="AB468" s="7">
        <f t="shared" si="227"/>
        <v>0</v>
      </c>
      <c r="AC468" s="7">
        <f t="shared" si="228"/>
        <v>0</v>
      </c>
      <c r="AD468" s="7">
        <f t="shared" si="229"/>
        <v>0</v>
      </c>
      <c r="AE468" s="7">
        <f t="shared" si="230"/>
        <v>0</v>
      </c>
      <c r="AF468" s="7">
        <f t="shared" si="231"/>
        <v>0</v>
      </c>
      <c r="AG468" s="7">
        <f>SUM($W468:AF468)</f>
        <v>0.95676436645448382</v>
      </c>
      <c r="AH468" s="7">
        <f t="shared" si="212"/>
        <v>0.36300446732583658</v>
      </c>
      <c r="AI468" s="7">
        <f t="shared" si="213"/>
        <v>0</v>
      </c>
      <c r="AJ468" s="7">
        <f t="shared" si="214"/>
        <v>0</v>
      </c>
      <c r="AK468" s="7">
        <f t="shared" si="215"/>
        <v>-0.36300446732583647</v>
      </c>
      <c r="AL468" s="7">
        <f t="shared" si="216"/>
        <v>0</v>
      </c>
      <c r="AM468" s="7">
        <f t="shared" si="217"/>
        <v>0</v>
      </c>
      <c r="AN468" s="7">
        <f t="shared" si="218"/>
        <v>0</v>
      </c>
      <c r="AO468" s="7">
        <f t="shared" si="219"/>
        <v>0</v>
      </c>
      <c r="AP468" s="7">
        <f t="shared" si="220"/>
        <v>0</v>
      </c>
      <c r="AQ468" s="7">
        <f t="shared" si="220"/>
        <v>0</v>
      </c>
      <c r="AR468" s="1" t="s">
        <v>7</v>
      </c>
    </row>
    <row r="469" spans="1:44" x14ac:dyDescent="0.35">
      <c r="A469" s="2">
        <v>467</v>
      </c>
      <c r="B469" s="2">
        <f t="shared" si="232"/>
        <v>1583.1160243500437</v>
      </c>
      <c r="C469" s="2">
        <f t="shared" si="233"/>
        <v>1526.194266731035</v>
      </c>
      <c r="D469" s="2">
        <f t="shared" si="234"/>
        <v>1687.8557321120061</v>
      </c>
      <c r="E469" s="2">
        <f t="shared" si="235"/>
        <v>1384.5958603349688</v>
      </c>
      <c r="F469" s="2">
        <f t="shared" si="236"/>
        <v>1347.608056877895</v>
      </c>
      <c r="G469" s="2">
        <f t="shared" si="237"/>
        <v>1477.9923426153864</v>
      </c>
      <c r="H469" s="2">
        <f t="shared" si="238"/>
        <v>1492.6377169786638</v>
      </c>
      <c r="I469" s="2">
        <f t="shared" si="239"/>
        <v>1500</v>
      </c>
      <c r="J469" s="2">
        <f t="shared" si="240"/>
        <v>1500</v>
      </c>
      <c r="K469" s="2">
        <f t="shared" si="241"/>
        <v>1500</v>
      </c>
      <c r="L469" s="3">
        <v>3</v>
      </c>
      <c r="M469" s="4">
        <v>1</v>
      </c>
      <c r="N469" s="4">
        <v>2</v>
      </c>
      <c r="O469" s="4">
        <v>0</v>
      </c>
      <c r="V469">
        <f t="shared" si="221"/>
        <v>6</v>
      </c>
      <c r="W469" s="7">
        <f t="shared" si="222"/>
        <v>0.61738281306038179</v>
      </c>
      <c r="X469" s="7">
        <f t="shared" si="223"/>
        <v>0.53762531801164259</v>
      </c>
      <c r="Y469" s="7">
        <f t="shared" si="224"/>
        <v>0.74675590165240746</v>
      </c>
      <c r="Z469" s="7">
        <f t="shared" si="225"/>
        <v>0.33976993537011335</v>
      </c>
      <c r="AA469" s="7">
        <f t="shared" si="226"/>
        <v>0</v>
      </c>
      <c r="AB469" s="7">
        <f t="shared" si="227"/>
        <v>0</v>
      </c>
      <c r="AC469" s="7">
        <f t="shared" si="228"/>
        <v>0</v>
      </c>
      <c r="AD469" s="7">
        <f t="shared" si="229"/>
        <v>0</v>
      </c>
      <c r="AE469" s="7">
        <f t="shared" si="230"/>
        <v>0</v>
      </c>
      <c r="AF469" s="7">
        <f t="shared" si="231"/>
        <v>0</v>
      </c>
      <c r="AG469" s="7">
        <f>SUM($W469:AF469)</f>
        <v>2.2415339680945454</v>
      </c>
      <c r="AH469" s="7">
        <f t="shared" si="212"/>
        <v>0.22457128830164519</v>
      </c>
      <c r="AI469" s="7">
        <f t="shared" si="213"/>
        <v>-7.3180387031413274E-2</v>
      </c>
      <c r="AJ469" s="7">
        <f t="shared" si="214"/>
        <v>1.8830306319195245E-4</v>
      </c>
      <c r="AK469" s="7">
        <f t="shared" si="215"/>
        <v>-0.15157920433342378</v>
      </c>
      <c r="AL469" s="7">
        <f t="shared" si="216"/>
        <v>0</v>
      </c>
      <c r="AM469" s="7">
        <f t="shared" si="217"/>
        <v>0</v>
      </c>
      <c r="AN469" s="7">
        <f t="shared" si="218"/>
        <v>0</v>
      </c>
      <c r="AO469" s="7">
        <f t="shared" si="219"/>
        <v>0</v>
      </c>
      <c r="AP469" s="7">
        <f t="shared" si="220"/>
        <v>0</v>
      </c>
      <c r="AQ469" s="7">
        <f t="shared" si="220"/>
        <v>0</v>
      </c>
      <c r="AR469" s="1" t="s">
        <v>7</v>
      </c>
    </row>
    <row r="470" spans="1:44" x14ac:dyDescent="0.35">
      <c r="A470" s="2">
        <v>468</v>
      </c>
      <c r="B470" s="2">
        <f t="shared" si="232"/>
        <v>1593.8954461885228</v>
      </c>
      <c r="C470" s="2">
        <f t="shared" si="233"/>
        <v>1522.6816081535271</v>
      </c>
      <c r="D470" s="2">
        <f t="shared" si="234"/>
        <v>1687.8647706590393</v>
      </c>
      <c r="E470" s="2">
        <f t="shared" si="235"/>
        <v>1377.3200585269644</v>
      </c>
      <c r="F470" s="2">
        <f t="shared" si="236"/>
        <v>1347.608056877895</v>
      </c>
      <c r="G470" s="2">
        <f t="shared" si="237"/>
        <v>1477.9923426153864</v>
      </c>
      <c r="H470" s="2">
        <f t="shared" si="238"/>
        <v>1492.6377169786638</v>
      </c>
      <c r="I470" s="2">
        <f t="shared" si="239"/>
        <v>1500</v>
      </c>
      <c r="J470" s="2">
        <f t="shared" si="240"/>
        <v>1500</v>
      </c>
      <c r="K470" s="2">
        <f t="shared" si="241"/>
        <v>1500</v>
      </c>
      <c r="L470" s="3">
        <v>2</v>
      </c>
      <c r="M470" s="4">
        <v>1</v>
      </c>
      <c r="O470" s="4">
        <v>0</v>
      </c>
      <c r="V470">
        <f t="shared" si="221"/>
        <v>3</v>
      </c>
      <c r="W470" s="7">
        <f t="shared" si="222"/>
        <v>0.63193003388589597</v>
      </c>
      <c r="X470" s="7">
        <f t="shared" si="223"/>
        <v>0.53259516582830069</v>
      </c>
      <c r="Y470" s="7">
        <f t="shared" si="224"/>
        <v>0</v>
      </c>
      <c r="Z470" s="7">
        <f t="shared" si="225"/>
        <v>0.33043848874155757</v>
      </c>
      <c r="AA470" s="7">
        <f t="shared" si="226"/>
        <v>0</v>
      </c>
      <c r="AB470" s="7">
        <f t="shared" si="227"/>
        <v>0</v>
      </c>
      <c r="AC470" s="7">
        <f t="shared" si="228"/>
        <v>0</v>
      </c>
      <c r="AD470" s="7">
        <f t="shared" si="229"/>
        <v>0</v>
      </c>
      <c r="AE470" s="7">
        <f t="shared" si="230"/>
        <v>0</v>
      </c>
      <c r="AF470" s="7">
        <f t="shared" si="231"/>
        <v>0</v>
      </c>
      <c r="AG470" s="7">
        <f>SUM($W470:AF470)</f>
        <v>1.494963688455754</v>
      </c>
      <c r="AH470" s="7">
        <f t="shared" si="212"/>
        <v>0.24396072486639592</v>
      </c>
      <c r="AI470" s="7">
        <f t="shared" si="213"/>
        <v>-2.2926266776722326E-2</v>
      </c>
      <c r="AJ470" s="7">
        <f t="shared" si="214"/>
        <v>0</v>
      </c>
      <c r="AK470" s="7">
        <f t="shared" si="215"/>
        <v>-0.22103445808967384</v>
      </c>
      <c r="AL470" s="7">
        <f t="shared" si="216"/>
        <v>0</v>
      </c>
      <c r="AM470" s="7">
        <f t="shared" si="217"/>
        <v>0</v>
      </c>
      <c r="AN470" s="7">
        <f t="shared" si="218"/>
        <v>0</v>
      </c>
      <c r="AO470" s="7">
        <f t="shared" si="219"/>
        <v>0</v>
      </c>
      <c r="AP470" s="7">
        <f t="shared" si="220"/>
        <v>0</v>
      </c>
      <c r="AQ470" s="7">
        <f t="shared" si="220"/>
        <v>0</v>
      </c>
      <c r="AR470" s="1" t="s">
        <v>7</v>
      </c>
    </row>
    <row r="471" spans="1:44" x14ac:dyDescent="0.35">
      <c r="A471" s="2">
        <v>469</v>
      </c>
      <c r="B471" s="2">
        <f t="shared" si="232"/>
        <v>1601.7021893842475</v>
      </c>
      <c r="C471" s="2">
        <f t="shared" si="233"/>
        <v>1521.947967616672</v>
      </c>
      <c r="D471" s="2">
        <f t="shared" si="234"/>
        <v>1687.8647706590393</v>
      </c>
      <c r="E471" s="2">
        <f t="shared" si="235"/>
        <v>1370.2469558680948</v>
      </c>
      <c r="F471" s="2">
        <f t="shared" si="236"/>
        <v>1347.608056877895</v>
      </c>
      <c r="G471" s="2">
        <f t="shared" si="237"/>
        <v>1477.9923426153864</v>
      </c>
      <c r="H471" s="2">
        <f t="shared" si="238"/>
        <v>1492.6377169786638</v>
      </c>
      <c r="I471" s="2">
        <f t="shared" si="239"/>
        <v>1500</v>
      </c>
      <c r="J471" s="2">
        <f t="shared" si="240"/>
        <v>1500</v>
      </c>
      <c r="K471" s="2">
        <f t="shared" si="241"/>
        <v>1500</v>
      </c>
      <c r="L471" s="3">
        <v>1</v>
      </c>
      <c r="M471" s="4">
        <v>2</v>
      </c>
      <c r="O471" s="4">
        <v>0</v>
      </c>
      <c r="V471">
        <f t="shared" si="221"/>
        <v>3</v>
      </c>
      <c r="W471" s="7">
        <f t="shared" si="222"/>
        <v>0.64231930457344688</v>
      </c>
      <c r="X471" s="7">
        <f t="shared" si="223"/>
        <v>0.53154371594110583</v>
      </c>
      <c r="Y471" s="7">
        <f t="shared" si="224"/>
        <v>0</v>
      </c>
      <c r="Z471" s="7">
        <f t="shared" si="225"/>
        <v>0.32149310091462457</v>
      </c>
      <c r="AA471" s="7">
        <f t="shared" si="226"/>
        <v>0</v>
      </c>
      <c r="AB471" s="7">
        <f t="shared" si="227"/>
        <v>0</v>
      </c>
      <c r="AC471" s="7">
        <f t="shared" si="228"/>
        <v>0</v>
      </c>
      <c r="AD471" s="7">
        <f t="shared" si="229"/>
        <v>0</v>
      </c>
      <c r="AE471" s="7">
        <f t="shared" si="230"/>
        <v>0</v>
      </c>
      <c r="AF471" s="7">
        <f t="shared" si="231"/>
        <v>0</v>
      </c>
      <c r="AG471" s="7">
        <f>SUM($W471:AF471)</f>
        <v>1.4953561214291771</v>
      </c>
      <c r="AH471" s="7">
        <f t="shared" si="212"/>
        <v>-9.6209365806156133E-2</v>
      </c>
      <c r="AI471" s="7">
        <f t="shared" si="213"/>
        <v>0.31120370481843057</v>
      </c>
      <c r="AJ471" s="7">
        <f t="shared" si="214"/>
        <v>0</v>
      </c>
      <c r="AK471" s="7">
        <f t="shared" si="215"/>
        <v>-0.2149943390122746</v>
      </c>
      <c r="AL471" s="7">
        <f t="shared" si="216"/>
        <v>0</v>
      </c>
      <c r="AM471" s="7">
        <f t="shared" si="217"/>
        <v>0</v>
      </c>
      <c r="AN471" s="7">
        <f t="shared" si="218"/>
        <v>0</v>
      </c>
      <c r="AO471" s="7">
        <f t="shared" si="219"/>
        <v>0</v>
      </c>
      <c r="AP471" s="7">
        <f t="shared" si="220"/>
        <v>0</v>
      </c>
      <c r="AQ471" s="7">
        <f t="shared" si="220"/>
        <v>0</v>
      </c>
      <c r="AR471" s="1" t="s">
        <v>7</v>
      </c>
    </row>
    <row r="472" spans="1:44" x14ac:dyDescent="0.35">
      <c r="A472" s="2">
        <v>470</v>
      </c>
      <c r="B472" s="2">
        <f t="shared" si="232"/>
        <v>1598.6234896784506</v>
      </c>
      <c r="C472" s="2">
        <f t="shared" si="233"/>
        <v>1531.9064861708619</v>
      </c>
      <c r="D472" s="2">
        <f t="shared" si="234"/>
        <v>1687.8647706590393</v>
      </c>
      <c r="E472" s="2">
        <f t="shared" si="235"/>
        <v>1363.3671370197021</v>
      </c>
      <c r="F472" s="2">
        <f t="shared" si="236"/>
        <v>1347.608056877895</v>
      </c>
      <c r="G472" s="2">
        <f t="shared" si="237"/>
        <v>1477.9923426153864</v>
      </c>
      <c r="H472" s="2">
        <f t="shared" si="238"/>
        <v>1492.6377169786638</v>
      </c>
      <c r="I472" s="2">
        <f t="shared" si="239"/>
        <v>1500</v>
      </c>
      <c r="J472" s="2">
        <f t="shared" si="240"/>
        <v>1500</v>
      </c>
      <c r="K472" s="2">
        <f t="shared" si="241"/>
        <v>1500</v>
      </c>
      <c r="L472" s="3">
        <v>1</v>
      </c>
      <c r="O472" s="4">
        <v>0</v>
      </c>
      <c r="V472">
        <f t="shared" si="221"/>
        <v>1</v>
      </c>
      <c r="W472" s="7">
        <f t="shared" si="222"/>
        <v>0.6382374748141979</v>
      </c>
      <c r="X472" s="7">
        <f t="shared" si="223"/>
        <v>0</v>
      </c>
      <c r="Y472" s="7">
        <f t="shared" si="224"/>
        <v>0</v>
      </c>
      <c r="Z472" s="7">
        <f t="shared" si="225"/>
        <v>0.31291595437625969</v>
      </c>
      <c r="AA472" s="7">
        <f t="shared" si="226"/>
        <v>0</v>
      </c>
      <c r="AB472" s="7">
        <f t="shared" si="227"/>
        <v>0</v>
      </c>
      <c r="AC472" s="7">
        <f t="shared" si="228"/>
        <v>0</v>
      </c>
      <c r="AD472" s="7">
        <f t="shared" si="229"/>
        <v>0</v>
      </c>
      <c r="AE472" s="7">
        <f t="shared" si="230"/>
        <v>0</v>
      </c>
      <c r="AF472" s="7">
        <f t="shared" si="231"/>
        <v>0</v>
      </c>
      <c r="AG472" s="7">
        <f>SUM($W472:AF472)</f>
        <v>0.95115342919045753</v>
      </c>
      <c r="AH472" s="7">
        <f t="shared" si="212"/>
        <v>0.32898578165521375</v>
      </c>
      <c r="AI472" s="7">
        <f t="shared" si="213"/>
        <v>0</v>
      </c>
      <c r="AJ472" s="7">
        <f t="shared" si="214"/>
        <v>0</v>
      </c>
      <c r="AK472" s="7">
        <f t="shared" si="215"/>
        <v>-0.32898578165521375</v>
      </c>
      <c r="AL472" s="7">
        <f t="shared" si="216"/>
        <v>0</v>
      </c>
      <c r="AM472" s="7">
        <f t="shared" si="217"/>
        <v>0</v>
      </c>
      <c r="AN472" s="7">
        <f t="shared" si="218"/>
        <v>0</v>
      </c>
      <c r="AO472" s="7">
        <f t="shared" si="219"/>
        <v>0</v>
      </c>
      <c r="AP472" s="7">
        <f t="shared" si="220"/>
        <v>0</v>
      </c>
      <c r="AQ472" s="7">
        <f t="shared" si="220"/>
        <v>0</v>
      </c>
      <c r="AR472" s="1" t="s">
        <v>7</v>
      </c>
    </row>
    <row r="473" spans="1:44" x14ac:dyDescent="0.35">
      <c r="A473" s="2">
        <v>471</v>
      </c>
      <c r="B473" s="2">
        <f t="shared" si="232"/>
        <v>1603.8872621849341</v>
      </c>
      <c r="C473" s="2">
        <f t="shared" si="233"/>
        <v>1531.9064861708619</v>
      </c>
      <c r="D473" s="2">
        <f t="shared" si="234"/>
        <v>1687.8647706590393</v>
      </c>
      <c r="E473" s="2">
        <f t="shared" si="235"/>
        <v>1358.1033645132186</v>
      </c>
      <c r="F473" s="2">
        <f t="shared" si="236"/>
        <v>1347.608056877895</v>
      </c>
      <c r="G473" s="2">
        <f t="shared" si="237"/>
        <v>1477.9923426153864</v>
      </c>
      <c r="H473" s="2">
        <f t="shared" si="238"/>
        <v>1492.6377169786638</v>
      </c>
      <c r="I473" s="2">
        <f t="shared" si="239"/>
        <v>1500</v>
      </c>
      <c r="J473" s="2">
        <f t="shared" si="240"/>
        <v>1500</v>
      </c>
      <c r="K473" s="2">
        <f t="shared" si="241"/>
        <v>1500</v>
      </c>
      <c r="L473" s="3">
        <v>1</v>
      </c>
      <c r="P473" s="4">
        <v>0</v>
      </c>
      <c r="V473">
        <f t="shared" si="221"/>
        <v>1</v>
      </c>
      <c r="W473" s="7">
        <f t="shared" si="222"/>
        <v>0.64520390470288269</v>
      </c>
      <c r="X473" s="7">
        <f t="shared" si="223"/>
        <v>0</v>
      </c>
      <c r="Y473" s="7">
        <f t="shared" si="224"/>
        <v>0</v>
      </c>
      <c r="Z473" s="7">
        <f t="shared" si="225"/>
        <v>0</v>
      </c>
      <c r="AA473" s="7">
        <f t="shared" si="226"/>
        <v>0.29375034764010893</v>
      </c>
      <c r="AB473" s="7">
        <f t="shared" si="227"/>
        <v>0</v>
      </c>
      <c r="AC473" s="7">
        <f t="shared" si="228"/>
        <v>0</v>
      </c>
      <c r="AD473" s="7">
        <f t="shared" si="229"/>
        <v>0</v>
      </c>
      <c r="AE473" s="7">
        <f t="shared" si="230"/>
        <v>0</v>
      </c>
      <c r="AF473" s="7">
        <f t="shared" si="231"/>
        <v>0</v>
      </c>
      <c r="AG473" s="7">
        <f>SUM($W473:AF473)</f>
        <v>0.93895425234299168</v>
      </c>
      <c r="AH473" s="7">
        <f t="shared" si="212"/>
        <v>0.3128484129094764</v>
      </c>
      <c r="AI473" s="7">
        <f t="shared" si="213"/>
        <v>0</v>
      </c>
      <c r="AJ473" s="7">
        <f t="shared" si="214"/>
        <v>0</v>
      </c>
      <c r="AK473" s="7">
        <f t="shared" si="215"/>
        <v>0</v>
      </c>
      <c r="AL473" s="7">
        <f t="shared" si="216"/>
        <v>-0.31284841290947635</v>
      </c>
      <c r="AM473" s="7">
        <f t="shared" si="217"/>
        <v>0</v>
      </c>
      <c r="AN473" s="7">
        <f t="shared" si="218"/>
        <v>0</v>
      </c>
      <c r="AO473" s="7">
        <f t="shared" si="219"/>
        <v>0</v>
      </c>
      <c r="AP473" s="7">
        <f t="shared" si="220"/>
        <v>0</v>
      </c>
      <c r="AQ473" s="7">
        <f t="shared" si="220"/>
        <v>0</v>
      </c>
      <c r="AR473" s="1" t="s">
        <v>7</v>
      </c>
    </row>
    <row r="474" spans="1:44" x14ac:dyDescent="0.35">
      <c r="A474" s="2">
        <v>472</v>
      </c>
      <c r="B474" s="2">
        <f t="shared" si="232"/>
        <v>1608.8928367914857</v>
      </c>
      <c r="C474" s="2">
        <f t="shared" si="233"/>
        <v>1531.9064861708619</v>
      </c>
      <c r="D474" s="2">
        <f t="shared" si="234"/>
        <v>1687.8647706590393</v>
      </c>
      <c r="E474" s="2">
        <f t="shared" si="235"/>
        <v>1358.1033645132186</v>
      </c>
      <c r="F474" s="2">
        <f t="shared" si="236"/>
        <v>1342.6024822713434</v>
      </c>
      <c r="G474" s="2">
        <f t="shared" si="237"/>
        <v>1477.9923426153864</v>
      </c>
      <c r="H474" s="2">
        <f t="shared" si="238"/>
        <v>1492.6377169786638</v>
      </c>
      <c r="I474" s="2">
        <f t="shared" si="239"/>
        <v>1500</v>
      </c>
      <c r="J474" s="2">
        <f t="shared" si="240"/>
        <v>1500</v>
      </c>
      <c r="K474" s="2">
        <f t="shared" si="241"/>
        <v>1500</v>
      </c>
      <c r="L474" s="3">
        <v>0</v>
      </c>
      <c r="M474" s="4">
        <v>1</v>
      </c>
      <c r="O474" s="4">
        <v>2</v>
      </c>
      <c r="V474">
        <f t="shared" si="221"/>
        <v>3</v>
      </c>
      <c r="W474" s="7">
        <f t="shared" si="222"/>
        <v>0.65177204243413089</v>
      </c>
      <c r="X474" s="7">
        <f t="shared" si="223"/>
        <v>0.54578847746493953</v>
      </c>
      <c r="Y474" s="7">
        <f t="shared" si="224"/>
        <v>0</v>
      </c>
      <c r="Z474" s="7">
        <f t="shared" si="225"/>
        <v>0.30643852968453822</v>
      </c>
      <c r="AA474" s="7">
        <f t="shared" si="226"/>
        <v>0</v>
      </c>
      <c r="AB474" s="7">
        <f t="shared" si="227"/>
        <v>0</v>
      </c>
      <c r="AC474" s="7">
        <f t="shared" si="228"/>
        <v>0</v>
      </c>
      <c r="AD474" s="7">
        <f t="shared" si="229"/>
        <v>0</v>
      </c>
      <c r="AE474" s="7">
        <f t="shared" si="230"/>
        <v>0</v>
      </c>
      <c r="AF474" s="7">
        <f t="shared" si="231"/>
        <v>0</v>
      </c>
      <c r="AG474" s="7">
        <f>SUM($W474:AF474)</f>
        <v>1.5039990495836086</v>
      </c>
      <c r="AH474" s="7">
        <f t="shared" si="212"/>
        <v>-0.43335934461832137</v>
      </c>
      <c r="AI474" s="7">
        <f t="shared" si="213"/>
        <v>-2.955817089736712E-2</v>
      </c>
      <c r="AJ474" s="7">
        <f t="shared" si="214"/>
        <v>0</v>
      </c>
      <c r="AK474" s="7">
        <f t="shared" si="215"/>
        <v>0.46291751551568844</v>
      </c>
      <c r="AL474" s="7">
        <f t="shared" si="216"/>
        <v>0</v>
      </c>
      <c r="AM474" s="7">
        <f t="shared" si="217"/>
        <v>0</v>
      </c>
      <c r="AN474" s="7">
        <f t="shared" si="218"/>
        <v>0</v>
      </c>
      <c r="AO474" s="7">
        <f t="shared" si="219"/>
        <v>0</v>
      </c>
      <c r="AP474" s="7">
        <f t="shared" si="220"/>
        <v>0</v>
      </c>
      <c r="AQ474" s="7">
        <f t="shared" si="220"/>
        <v>0</v>
      </c>
      <c r="AR474" s="1" t="s">
        <v>7</v>
      </c>
    </row>
    <row r="475" spans="1:44" x14ac:dyDescent="0.35">
      <c r="A475" s="2">
        <v>473</v>
      </c>
      <c r="B475" s="2">
        <f t="shared" si="232"/>
        <v>1595.0253377636993</v>
      </c>
      <c r="C475" s="2">
        <f t="shared" si="233"/>
        <v>1530.9606247021461</v>
      </c>
      <c r="D475" s="2">
        <f t="shared" si="234"/>
        <v>1687.8647706590393</v>
      </c>
      <c r="E475" s="2">
        <f t="shared" si="235"/>
        <v>1372.9167250097207</v>
      </c>
      <c r="F475" s="2">
        <f t="shared" si="236"/>
        <v>1342.6024822713434</v>
      </c>
      <c r="G475" s="2">
        <f t="shared" si="237"/>
        <v>1477.9923426153864</v>
      </c>
      <c r="H475" s="2">
        <f t="shared" si="238"/>
        <v>1492.6377169786638</v>
      </c>
      <c r="I475" s="2">
        <f t="shared" si="239"/>
        <v>1500</v>
      </c>
      <c r="J475" s="2">
        <f t="shared" si="240"/>
        <v>1500</v>
      </c>
      <c r="K475" s="2">
        <f t="shared" si="241"/>
        <v>1500</v>
      </c>
      <c r="L475" s="3">
        <v>1</v>
      </c>
      <c r="M475" s="4">
        <v>0</v>
      </c>
      <c r="O475" s="4">
        <v>2</v>
      </c>
      <c r="V475">
        <f t="shared" si="221"/>
        <v>3</v>
      </c>
      <c r="W475" s="7">
        <f t="shared" si="222"/>
        <v>0.6334415674982824</v>
      </c>
      <c r="X475" s="7">
        <f t="shared" si="223"/>
        <v>0.54443835564642873</v>
      </c>
      <c r="Y475" s="7">
        <f t="shared" si="224"/>
        <v>0</v>
      </c>
      <c r="Z475" s="7">
        <f t="shared" si="225"/>
        <v>0.32485465287276633</v>
      </c>
      <c r="AA475" s="7">
        <f t="shared" si="226"/>
        <v>0</v>
      </c>
      <c r="AB475" s="7">
        <f t="shared" si="227"/>
        <v>0</v>
      </c>
      <c r="AC475" s="7">
        <f t="shared" si="228"/>
        <v>0</v>
      </c>
      <c r="AD475" s="7">
        <f t="shared" si="229"/>
        <v>0</v>
      </c>
      <c r="AE475" s="7">
        <f t="shared" si="230"/>
        <v>0</v>
      </c>
      <c r="AF475" s="7">
        <f t="shared" si="231"/>
        <v>0</v>
      </c>
      <c r="AG475" s="7">
        <f>SUM($W475:AF475)</f>
        <v>1.5027345760174775</v>
      </c>
      <c r="AH475" s="7">
        <f t="shared" si="212"/>
        <v>-8.8192581893172528E-2</v>
      </c>
      <c r="AI475" s="7">
        <f t="shared" si="213"/>
        <v>-0.36229841539235114</v>
      </c>
      <c r="AJ475" s="7">
        <f t="shared" si="214"/>
        <v>0</v>
      </c>
      <c r="AK475" s="7">
        <f t="shared" si="215"/>
        <v>0.45049099728552366</v>
      </c>
      <c r="AL475" s="7">
        <f t="shared" si="216"/>
        <v>0</v>
      </c>
      <c r="AM475" s="7">
        <f t="shared" si="217"/>
        <v>0</v>
      </c>
      <c r="AN475" s="7">
        <f t="shared" si="218"/>
        <v>0</v>
      </c>
      <c r="AO475" s="7">
        <f t="shared" si="219"/>
        <v>0</v>
      </c>
      <c r="AP475" s="7">
        <f t="shared" si="220"/>
        <v>0</v>
      </c>
      <c r="AQ475" s="7">
        <f t="shared" si="220"/>
        <v>0</v>
      </c>
      <c r="AR475" s="1" t="s">
        <v>7</v>
      </c>
    </row>
    <row r="476" spans="1:44" x14ac:dyDescent="0.35">
      <c r="A476" s="2">
        <v>474</v>
      </c>
      <c r="B476" s="2">
        <f t="shared" si="232"/>
        <v>1592.2031751431177</v>
      </c>
      <c r="C476" s="2">
        <f t="shared" si="233"/>
        <v>1519.3670754095908</v>
      </c>
      <c r="D476" s="2">
        <f t="shared" si="234"/>
        <v>1687.8647706590393</v>
      </c>
      <c r="E476" s="2">
        <f t="shared" si="235"/>
        <v>1387.3324369228574</v>
      </c>
      <c r="F476" s="2">
        <f t="shared" si="236"/>
        <v>1342.6024822713434</v>
      </c>
      <c r="G476" s="2">
        <f t="shared" si="237"/>
        <v>1477.9923426153864</v>
      </c>
      <c r="H476" s="2">
        <f t="shared" si="238"/>
        <v>1492.6377169786638</v>
      </c>
      <c r="I476" s="2">
        <f t="shared" si="239"/>
        <v>1500</v>
      </c>
      <c r="J476" s="2">
        <f t="shared" si="240"/>
        <v>1500</v>
      </c>
      <c r="K476" s="2">
        <f t="shared" si="241"/>
        <v>1500</v>
      </c>
      <c r="L476" s="3">
        <v>0</v>
      </c>
      <c r="P476" s="4">
        <v>1</v>
      </c>
      <c r="V476">
        <f t="shared" si="221"/>
        <v>1</v>
      </c>
      <c r="W476" s="7">
        <f t="shared" si="222"/>
        <v>0.62966131820610183</v>
      </c>
      <c r="X476" s="7">
        <f t="shared" si="223"/>
        <v>0</v>
      </c>
      <c r="Y476" s="7">
        <f t="shared" si="224"/>
        <v>0</v>
      </c>
      <c r="Z476" s="7">
        <f t="shared" si="225"/>
        <v>0</v>
      </c>
      <c r="AA476" s="7">
        <f t="shared" si="226"/>
        <v>0.28780820535214036</v>
      </c>
      <c r="AB476" s="7">
        <f t="shared" si="227"/>
        <v>0</v>
      </c>
      <c r="AC476" s="7">
        <f t="shared" si="228"/>
        <v>0</v>
      </c>
      <c r="AD476" s="7">
        <f t="shared" si="229"/>
        <v>0</v>
      </c>
      <c r="AE476" s="7">
        <f t="shared" si="230"/>
        <v>0</v>
      </c>
      <c r="AF476" s="7">
        <f t="shared" si="231"/>
        <v>0</v>
      </c>
      <c r="AG476" s="7">
        <f>SUM($W476:AF476)</f>
        <v>0.91746952355824218</v>
      </c>
      <c r="AH476" s="7">
        <f t="shared" si="212"/>
        <v>-0.68630216267464939</v>
      </c>
      <c r="AI476" s="7">
        <f t="shared" si="213"/>
        <v>0</v>
      </c>
      <c r="AJ476" s="7">
        <f t="shared" si="214"/>
        <v>0</v>
      </c>
      <c r="AK476" s="7">
        <f t="shared" si="215"/>
        <v>0</v>
      </c>
      <c r="AL476" s="7">
        <f t="shared" si="216"/>
        <v>0.6863021626746495</v>
      </c>
      <c r="AM476" s="7">
        <f t="shared" si="217"/>
        <v>0</v>
      </c>
      <c r="AN476" s="7">
        <f t="shared" si="218"/>
        <v>0</v>
      </c>
      <c r="AO476" s="7">
        <f t="shared" si="219"/>
        <v>0</v>
      </c>
      <c r="AP476" s="7">
        <f t="shared" si="220"/>
        <v>0</v>
      </c>
      <c r="AQ476" s="7">
        <f t="shared" si="220"/>
        <v>0</v>
      </c>
      <c r="AR476" s="1" t="s">
        <v>7</v>
      </c>
    </row>
    <row r="477" spans="1:44" x14ac:dyDescent="0.35">
      <c r="A477" s="2">
        <v>475</v>
      </c>
      <c r="B477" s="2">
        <f t="shared" si="232"/>
        <v>1581.2223405403233</v>
      </c>
      <c r="C477" s="2">
        <f t="shared" si="233"/>
        <v>1519.3670754095908</v>
      </c>
      <c r="D477" s="2">
        <f t="shared" si="234"/>
        <v>1687.8647706590393</v>
      </c>
      <c r="E477" s="2">
        <f t="shared" si="235"/>
        <v>1387.3324369228574</v>
      </c>
      <c r="F477" s="2">
        <f t="shared" si="236"/>
        <v>1353.5833168741378</v>
      </c>
      <c r="G477" s="2">
        <f t="shared" si="237"/>
        <v>1477.9923426153864</v>
      </c>
      <c r="H477" s="2">
        <f t="shared" si="238"/>
        <v>1492.6377169786638</v>
      </c>
      <c r="I477" s="2">
        <f t="shared" si="239"/>
        <v>1500</v>
      </c>
      <c r="J477" s="2">
        <f t="shared" si="240"/>
        <v>1500</v>
      </c>
      <c r="K477" s="2">
        <f t="shared" si="241"/>
        <v>1500</v>
      </c>
      <c r="L477" s="3">
        <v>0</v>
      </c>
      <c r="M477" s="4">
        <v>1</v>
      </c>
      <c r="N477" s="4">
        <v>3</v>
      </c>
      <c r="O477" s="4">
        <v>2</v>
      </c>
      <c r="V477">
        <f t="shared" si="221"/>
        <v>6</v>
      </c>
      <c r="W477" s="7">
        <f t="shared" si="222"/>
        <v>0.61480451015654192</v>
      </c>
      <c r="X477" s="7">
        <f t="shared" si="223"/>
        <v>0.5278426297078106</v>
      </c>
      <c r="Y477" s="7">
        <f t="shared" si="224"/>
        <v>0.74676574100991255</v>
      </c>
      <c r="Z477" s="7">
        <f t="shared" si="225"/>
        <v>0.34331261708305422</v>
      </c>
      <c r="AA477" s="7">
        <f t="shared" si="226"/>
        <v>0</v>
      </c>
      <c r="AB477" s="7">
        <f t="shared" si="227"/>
        <v>0</v>
      </c>
      <c r="AC477" s="7">
        <f t="shared" si="228"/>
        <v>0</v>
      </c>
      <c r="AD477" s="7">
        <f t="shared" si="229"/>
        <v>0</v>
      </c>
      <c r="AE477" s="7">
        <f t="shared" si="230"/>
        <v>0</v>
      </c>
      <c r="AF477" s="7">
        <f t="shared" si="231"/>
        <v>0</v>
      </c>
      <c r="AG477" s="7">
        <f>SUM($W477:AF477)</f>
        <v>2.2327254979573192</v>
      </c>
      <c r="AH477" s="7">
        <f t="shared" si="212"/>
        <v>-0.27536054509119712</v>
      </c>
      <c r="AI477" s="7">
        <f t="shared" si="213"/>
        <v>-6.9745122507920365E-2</v>
      </c>
      <c r="AJ477" s="7">
        <f t="shared" si="214"/>
        <v>0.16553625078715889</v>
      </c>
      <c r="AK477" s="7">
        <f t="shared" si="215"/>
        <v>0.17956941681195851</v>
      </c>
      <c r="AL477" s="7">
        <f t="shared" si="216"/>
        <v>0</v>
      </c>
      <c r="AM477" s="7">
        <f t="shared" si="217"/>
        <v>0</v>
      </c>
      <c r="AN477" s="7">
        <f t="shared" si="218"/>
        <v>0</v>
      </c>
      <c r="AO477" s="7">
        <f t="shared" si="219"/>
        <v>0</v>
      </c>
      <c r="AP477" s="7">
        <f t="shared" si="220"/>
        <v>0</v>
      </c>
      <c r="AQ477" s="7">
        <f t="shared" si="220"/>
        <v>0</v>
      </c>
      <c r="AR477" s="1" t="s">
        <v>7</v>
      </c>
    </row>
    <row r="478" spans="1:44" x14ac:dyDescent="0.35">
      <c r="A478" s="2">
        <v>476</v>
      </c>
      <c r="B478" s="2">
        <f t="shared" si="232"/>
        <v>1568.0050343759458</v>
      </c>
      <c r="C478" s="2">
        <f t="shared" si="233"/>
        <v>1516.0193095292107</v>
      </c>
      <c r="D478" s="2">
        <f t="shared" si="234"/>
        <v>1695.810510696823</v>
      </c>
      <c r="E478" s="2">
        <f t="shared" si="235"/>
        <v>1395.9517689298314</v>
      </c>
      <c r="F478" s="2">
        <f t="shared" si="236"/>
        <v>1353.5833168741378</v>
      </c>
      <c r="G478" s="2">
        <f t="shared" si="237"/>
        <v>1477.9923426153864</v>
      </c>
      <c r="H478" s="2">
        <f t="shared" si="238"/>
        <v>1492.6377169786638</v>
      </c>
      <c r="I478" s="2">
        <f t="shared" si="239"/>
        <v>1500</v>
      </c>
      <c r="J478" s="2">
        <f t="shared" si="240"/>
        <v>1500</v>
      </c>
      <c r="K478" s="2">
        <f t="shared" si="241"/>
        <v>1500</v>
      </c>
      <c r="L478" s="3">
        <v>1</v>
      </c>
      <c r="M478" s="4">
        <v>2</v>
      </c>
      <c r="O478" s="4">
        <v>0</v>
      </c>
      <c r="V478">
        <f t="shared" si="221"/>
        <v>3</v>
      </c>
      <c r="W478" s="7">
        <f t="shared" si="222"/>
        <v>0.59663614774180396</v>
      </c>
      <c r="X478" s="7">
        <f t="shared" si="223"/>
        <v>0.5230373170231255</v>
      </c>
      <c r="Y478" s="7">
        <f t="shared" si="224"/>
        <v>0</v>
      </c>
      <c r="Z478" s="7">
        <f t="shared" si="225"/>
        <v>0.35458400783661381</v>
      </c>
      <c r="AA478" s="7">
        <f t="shared" si="226"/>
        <v>0</v>
      </c>
      <c r="AB478" s="7">
        <f t="shared" si="227"/>
        <v>0</v>
      </c>
      <c r="AC478" s="7">
        <f t="shared" si="228"/>
        <v>0</v>
      </c>
      <c r="AD478" s="7">
        <f t="shared" si="229"/>
        <v>0</v>
      </c>
      <c r="AE478" s="7">
        <f t="shared" si="230"/>
        <v>0</v>
      </c>
      <c r="AF478" s="7">
        <f t="shared" si="231"/>
        <v>0</v>
      </c>
      <c r="AG478" s="7">
        <f>SUM($W478:AF478)</f>
        <v>1.4742574726015432</v>
      </c>
      <c r="AH478" s="7">
        <f t="shared" si="212"/>
        <v>-7.1369480679847219E-2</v>
      </c>
      <c r="AI478" s="7">
        <f t="shared" si="213"/>
        <v>0.31188649648367306</v>
      </c>
      <c r="AJ478" s="7">
        <f t="shared" si="214"/>
        <v>0</v>
      </c>
      <c r="AK478" s="7">
        <f t="shared" si="215"/>
        <v>-0.24051701580382592</v>
      </c>
      <c r="AL478" s="7">
        <f t="shared" si="216"/>
        <v>0</v>
      </c>
      <c r="AM478" s="7">
        <f t="shared" si="217"/>
        <v>0</v>
      </c>
      <c r="AN478" s="7">
        <f t="shared" si="218"/>
        <v>0</v>
      </c>
      <c r="AO478" s="7">
        <f t="shared" si="219"/>
        <v>0</v>
      </c>
      <c r="AP478" s="7">
        <f t="shared" si="220"/>
        <v>0</v>
      </c>
      <c r="AQ478" s="7">
        <f t="shared" si="220"/>
        <v>0</v>
      </c>
      <c r="AR478" s="1" t="s">
        <v>7</v>
      </c>
    </row>
    <row r="479" spans="1:44" x14ac:dyDescent="0.35">
      <c r="A479" s="2">
        <v>477</v>
      </c>
      <c r="B479" s="2">
        <f t="shared" si="232"/>
        <v>1565.7212109941906</v>
      </c>
      <c r="C479" s="2">
        <f t="shared" si="233"/>
        <v>1525.9996774166882</v>
      </c>
      <c r="D479" s="2">
        <f t="shared" si="234"/>
        <v>1695.810510696823</v>
      </c>
      <c r="E479" s="2">
        <f t="shared" si="235"/>
        <v>1388.255224424109</v>
      </c>
      <c r="F479" s="2">
        <f t="shared" si="236"/>
        <v>1353.5833168741378</v>
      </c>
      <c r="G479" s="2">
        <f t="shared" si="237"/>
        <v>1477.9923426153864</v>
      </c>
      <c r="H479" s="2">
        <f t="shared" si="238"/>
        <v>1492.6377169786638</v>
      </c>
      <c r="I479" s="2">
        <f t="shared" si="239"/>
        <v>1500</v>
      </c>
      <c r="J479" s="2">
        <f t="shared" si="240"/>
        <v>1500</v>
      </c>
      <c r="K479" s="2">
        <f t="shared" si="241"/>
        <v>1500</v>
      </c>
      <c r="L479" s="3">
        <v>2</v>
      </c>
      <c r="M479" s="4">
        <v>1</v>
      </c>
      <c r="O479" s="4">
        <v>0</v>
      </c>
      <c r="V479">
        <f t="shared" si="221"/>
        <v>3</v>
      </c>
      <c r="W479" s="7">
        <f t="shared" si="222"/>
        <v>0.59346825413305337</v>
      </c>
      <c r="X479" s="7">
        <f t="shared" si="223"/>
        <v>0.5373468555218569</v>
      </c>
      <c r="Y479" s="7">
        <f t="shared" si="224"/>
        <v>0</v>
      </c>
      <c r="Z479" s="7">
        <f t="shared" si="225"/>
        <v>0.34451119546116127</v>
      </c>
      <c r="AA479" s="7">
        <f t="shared" si="226"/>
        <v>0</v>
      </c>
      <c r="AB479" s="7">
        <f t="shared" si="227"/>
        <v>0</v>
      </c>
      <c r="AC479" s="7">
        <f t="shared" si="228"/>
        <v>0</v>
      </c>
      <c r="AD479" s="7">
        <f t="shared" si="229"/>
        <v>0</v>
      </c>
      <c r="AE479" s="7">
        <f t="shared" si="230"/>
        <v>0</v>
      </c>
      <c r="AF479" s="7">
        <f t="shared" si="231"/>
        <v>0</v>
      </c>
      <c r="AG479" s="7">
        <f>SUM($W479:AF479)</f>
        <v>1.4753263051160714</v>
      </c>
      <c r="AH479" s="7">
        <f t="shared" si="212"/>
        <v>0.26440429794521814</v>
      </c>
      <c r="AI479" s="7">
        <f t="shared" si="213"/>
        <v>-3.0889044901548812E-2</v>
      </c>
      <c r="AJ479" s="7">
        <f t="shared" si="214"/>
        <v>0</v>
      </c>
      <c r="AK479" s="7">
        <f t="shared" si="215"/>
        <v>-0.23351525304366944</v>
      </c>
      <c r="AL479" s="7">
        <f t="shared" si="216"/>
        <v>0</v>
      </c>
      <c r="AM479" s="7">
        <f t="shared" si="217"/>
        <v>0</v>
      </c>
      <c r="AN479" s="7">
        <f t="shared" si="218"/>
        <v>0</v>
      </c>
      <c r="AO479" s="7">
        <f t="shared" si="219"/>
        <v>0</v>
      </c>
      <c r="AP479" s="7">
        <f t="shared" si="220"/>
        <v>0</v>
      </c>
      <c r="AQ479" s="7">
        <f t="shared" si="220"/>
        <v>0</v>
      </c>
      <c r="AR479" s="1" t="s">
        <v>7</v>
      </c>
    </row>
    <row r="480" spans="1:44" x14ac:dyDescent="0.35">
      <c r="A480" s="2">
        <v>478</v>
      </c>
      <c r="B480" s="2">
        <f t="shared" si="232"/>
        <v>1574.1821485284377</v>
      </c>
      <c r="C480" s="2">
        <f t="shared" si="233"/>
        <v>1525.0112279798386</v>
      </c>
      <c r="D480" s="2">
        <f t="shared" si="234"/>
        <v>1695.810510696823</v>
      </c>
      <c r="E480" s="2">
        <f t="shared" si="235"/>
        <v>1380.7827363267115</v>
      </c>
      <c r="F480" s="2">
        <f t="shared" si="236"/>
        <v>1353.5833168741378</v>
      </c>
      <c r="G480" s="2">
        <f t="shared" si="237"/>
        <v>1477.9923426153864</v>
      </c>
      <c r="H480" s="2">
        <f t="shared" si="238"/>
        <v>1492.6377169786638</v>
      </c>
      <c r="I480" s="2">
        <f t="shared" si="239"/>
        <v>1500</v>
      </c>
      <c r="J480" s="2">
        <f t="shared" si="240"/>
        <v>1500</v>
      </c>
      <c r="K480" s="2">
        <f t="shared" si="241"/>
        <v>1500</v>
      </c>
      <c r="L480" s="3">
        <v>0</v>
      </c>
      <c r="M480" s="4">
        <v>1</v>
      </c>
      <c r="O480" s="4">
        <v>2</v>
      </c>
      <c r="V480">
        <f t="shared" si="221"/>
        <v>3</v>
      </c>
      <c r="W480" s="7">
        <f t="shared" si="222"/>
        <v>0.60516346633937523</v>
      </c>
      <c r="X480" s="7">
        <f t="shared" si="223"/>
        <v>0.5359320018954945</v>
      </c>
      <c r="Y480" s="7">
        <f t="shared" si="224"/>
        <v>0</v>
      </c>
      <c r="Z480" s="7">
        <f t="shared" si="225"/>
        <v>0.33486340227568628</v>
      </c>
      <c r="AA480" s="7">
        <f t="shared" si="226"/>
        <v>0</v>
      </c>
      <c r="AB480" s="7">
        <f t="shared" si="227"/>
        <v>0</v>
      </c>
      <c r="AC480" s="7">
        <f t="shared" si="228"/>
        <v>0</v>
      </c>
      <c r="AD480" s="7">
        <f t="shared" si="229"/>
        <v>0</v>
      </c>
      <c r="AE480" s="7">
        <f t="shared" si="230"/>
        <v>0</v>
      </c>
      <c r="AF480" s="7">
        <f t="shared" si="231"/>
        <v>0</v>
      </c>
      <c r="AG480" s="7">
        <f>SUM($W480:AF480)</f>
        <v>1.475958870510556</v>
      </c>
      <c r="AH480" s="7">
        <f t="shared" si="212"/>
        <v>-0.41001377371040176</v>
      </c>
      <c r="AI480" s="7">
        <f t="shared" si="213"/>
        <v>-2.9774347106371446E-2</v>
      </c>
      <c r="AJ480" s="7">
        <f t="shared" si="214"/>
        <v>0</v>
      </c>
      <c r="AK480" s="7">
        <f t="shared" si="215"/>
        <v>0.4397881208167731</v>
      </c>
      <c r="AL480" s="7">
        <f t="shared" si="216"/>
        <v>0</v>
      </c>
      <c r="AM480" s="7">
        <f t="shared" si="217"/>
        <v>0</v>
      </c>
      <c r="AN480" s="7">
        <f t="shared" si="218"/>
        <v>0</v>
      </c>
      <c r="AO480" s="7">
        <f t="shared" si="219"/>
        <v>0</v>
      </c>
      <c r="AP480" s="7">
        <f t="shared" si="220"/>
        <v>0</v>
      </c>
      <c r="AQ480" s="7">
        <f t="shared" si="220"/>
        <v>0</v>
      </c>
      <c r="AR480" s="1" t="s">
        <v>7</v>
      </c>
    </row>
    <row r="481" spans="1:44" x14ac:dyDescent="0.35">
      <c r="A481" s="2">
        <v>479</v>
      </c>
      <c r="B481" s="2">
        <f t="shared" si="232"/>
        <v>1561.0617077697048</v>
      </c>
      <c r="C481" s="2">
        <f t="shared" si="233"/>
        <v>1524.0584488724348</v>
      </c>
      <c r="D481" s="2">
        <f t="shared" si="234"/>
        <v>1695.810510696823</v>
      </c>
      <c r="E481" s="2">
        <f t="shared" si="235"/>
        <v>1394.8559561928482</v>
      </c>
      <c r="F481" s="2">
        <f t="shared" si="236"/>
        <v>1353.5833168741378</v>
      </c>
      <c r="G481" s="2">
        <f t="shared" si="237"/>
        <v>1477.9923426153864</v>
      </c>
      <c r="H481" s="2">
        <f t="shared" si="238"/>
        <v>1492.6377169786638</v>
      </c>
      <c r="I481" s="2">
        <f t="shared" si="239"/>
        <v>1500</v>
      </c>
      <c r="J481" s="2">
        <f t="shared" si="240"/>
        <v>1500</v>
      </c>
      <c r="K481" s="2">
        <f t="shared" si="241"/>
        <v>1500</v>
      </c>
      <c r="L481" s="3">
        <v>2</v>
      </c>
      <c r="M481" s="4">
        <v>3</v>
      </c>
      <c r="N481" s="4">
        <v>1</v>
      </c>
      <c r="O481" s="4">
        <v>0</v>
      </c>
      <c r="V481">
        <f t="shared" si="221"/>
        <v>6</v>
      </c>
      <c r="W481" s="7">
        <f t="shared" si="222"/>
        <v>0.58698114317494421</v>
      </c>
      <c r="X481" s="7">
        <f t="shared" si="223"/>
        <v>0.53456765834635511</v>
      </c>
      <c r="Y481" s="7">
        <f t="shared" si="224"/>
        <v>0.75531734633752967</v>
      </c>
      <c r="Z481" s="7">
        <f t="shared" si="225"/>
        <v>0.35314172219425094</v>
      </c>
      <c r="AA481" s="7">
        <f t="shared" si="226"/>
        <v>0</v>
      </c>
      <c r="AB481" s="7">
        <f t="shared" si="227"/>
        <v>0</v>
      </c>
      <c r="AC481" s="7">
        <f t="shared" si="228"/>
        <v>0</v>
      </c>
      <c r="AD481" s="7">
        <f t="shared" si="229"/>
        <v>0</v>
      </c>
      <c r="AE481" s="7">
        <f t="shared" si="230"/>
        <v>0</v>
      </c>
      <c r="AF481" s="7">
        <f t="shared" si="231"/>
        <v>0</v>
      </c>
      <c r="AG481" s="7">
        <f>SUM($W481:AF481)</f>
        <v>2.2300078700530799</v>
      </c>
      <c r="AH481" s="7">
        <f t="shared" si="212"/>
        <v>7.0114018703303527E-2</v>
      </c>
      <c r="AI481" s="7">
        <f t="shared" si="213"/>
        <v>0.26028440727716756</v>
      </c>
      <c r="AJ481" s="7">
        <f t="shared" si="214"/>
        <v>-0.1720394681774006</v>
      </c>
      <c r="AK481" s="7">
        <f t="shared" si="215"/>
        <v>-0.15835895780307058</v>
      </c>
      <c r="AL481" s="7">
        <f t="shared" si="216"/>
        <v>0</v>
      </c>
      <c r="AM481" s="7">
        <f t="shared" si="217"/>
        <v>0</v>
      </c>
      <c r="AN481" s="7">
        <f t="shared" si="218"/>
        <v>0</v>
      </c>
      <c r="AO481" s="7">
        <f t="shared" si="219"/>
        <v>0</v>
      </c>
      <c r="AP481" s="7">
        <f t="shared" si="220"/>
        <v>0</v>
      </c>
      <c r="AQ481" s="7">
        <f t="shared" si="220"/>
        <v>0</v>
      </c>
      <c r="AR481" s="1" t="s">
        <v>7</v>
      </c>
    </row>
    <row r="482" spans="1:44" x14ac:dyDescent="0.35">
      <c r="A482" s="2">
        <v>480</v>
      </c>
      <c r="B482" s="2">
        <f t="shared" si="232"/>
        <v>1564.4271806674633</v>
      </c>
      <c r="C482" s="2">
        <f t="shared" si="233"/>
        <v>1536.5521004217389</v>
      </c>
      <c r="D482" s="2">
        <f t="shared" si="234"/>
        <v>1687.5526162243077</v>
      </c>
      <c r="E482" s="2">
        <f t="shared" si="235"/>
        <v>1387.2547262183009</v>
      </c>
      <c r="F482" s="2">
        <f t="shared" si="236"/>
        <v>1353.5833168741378</v>
      </c>
      <c r="G482" s="2">
        <f t="shared" si="237"/>
        <v>1477.9923426153864</v>
      </c>
      <c r="H482" s="2">
        <f t="shared" si="238"/>
        <v>1492.6377169786638</v>
      </c>
      <c r="I482" s="2">
        <f t="shared" si="239"/>
        <v>1500</v>
      </c>
      <c r="J482" s="2">
        <f t="shared" si="240"/>
        <v>1500</v>
      </c>
      <c r="K482" s="2">
        <f t="shared" si="241"/>
        <v>1500</v>
      </c>
      <c r="L482" s="3">
        <v>2</v>
      </c>
      <c r="M482" s="4">
        <v>0</v>
      </c>
      <c r="O482" s="4">
        <v>1</v>
      </c>
      <c r="V482">
        <f t="shared" si="221"/>
        <v>3</v>
      </c>
      <c r="W482" s="7">
        <f t="shared" si="222"/>
        <v>0.59166982809314661</v>
      </c>
      <c r="X482" s="7">
        <f t="shared" si="223"/>
        <v>0.55240948435055348</v>
      </c>
      <c r="Y482" s="7">
        <f t="shared" si="224"/>
        <v>0</v>
      </c>
      <c r="Z482" s="7">
        <f t="shared" si="225"/>
        <v>0.34321177204513953</v>
      </c>
      <c r="AA482" s="7">
        <f t="shared" si="226"/>
        <v>0</v>
      </c>
      <c r="AB482" s="7">
        <f t="shared" si="227"/>
        <v>0</v>
      </c>
      <c r="AC482" s="7">
        <f t="shared" si="228"/>
        <v>0</v>
      </c>
      <c r="AD482" s="7">
        <f t="shared" si="229"/>
        <v>0</v>
      </c>
      <c r="AE482" s="7">
        <f t="shared" si="230"/>
        <v>0</v>
      </c>
      <c r="AF482" s="7">
        <f t="shared" si="231"/>
        <v>0</v>
      </c>
      <c r="AG482" s="7">
        <f>SUM($W482:AF482)</f>
        <v>1.4872910844888396</v>
      </c>
      <c r="AH482" s="7">
        <f t="shared" si="212"/>
        <v>0.26884956531794513</v>
      </c>
      <c r="AI482" s="7">
        <f t="shared" si="213"/>
        <v>-0.37141988552994559</v>
      </c>
      <c r="AJ482" s="7">
        <f t="shared" si="214"/>
        <v>0</v>
      </c>
      <c r="AK482" s="7">
        <f t="shared" si="215"/>
        <v>0.10257032021200041</v>
      </c>
      <c r="AL482" s="7">
        <f t="shared" si="216"/>
        <v>0</v>
      </c>
      <c r="AM482" s="7">
        <f t="shared" si="217"/>
        <v>0</v>
      </c>
      <c r="AN482" s="7">
        <f t="shared" si="218"/>
        <v>0</v>
      </c>
      <c r="AO482" s="7">
        <f t="shared" si="219"/>
        <v>0</v>
      </c>
      <c r="AP482" s="7">
        <f t="shared" si="220"/>
        <v>0</v>
      </c>
      <c r="AQ482" s="7">
        <f t="shared" si="220"/>
        <v>0</v>
      </c>
      <c r="AR482" s="1" t="s">
        <v>7</v>
      </c>
    </row>
    <row r="483" spans="1:44" x14ac:dyDescent="0.35">
      <c r="A483" s="2">
        <v>481</v>
      </c>
      <c r="B483" s="2">
        <f t="shared" si="232"/>
        <v>1573.0303667576375</v>
      </c>
      <c r="C483" s="2">
        <f t="shared" si="233"/>
        <v>1524.6666640847807</v>
      </c>
      <c r="D483" s="2">
        <f t="shared" si="234"/>
        <v>1687.5526162243077</v>
      </c>
      <c r="E483" s="2">
        <f t="shared" si="235"/>
        <v>1390.536976465085</v>
      </c>
      <c r="F483" s="2">
        <f t="shared" si="236"/>
        <v>1353.5833168741378</v>
      </c>
      <c r="G483" s="2">
        <f t="shared" si="237"/>
        <v>1477.9923426153864</v>
      </c>
      <c r="H483" s="2">
        <f t="shared" si="238"/>
        <v>1492.6377169786638</v>
      </c>
      <c r="I483" s="2">
        <f t="shared" si="239"/>
        <v>1500</v>
      </c>
      <c r="J483" s="2">
        <f t="shared" si="240"/>
        <v>1500</v>
      </c>
      <c r="K483" s="2">
        <f t="shared" si="241"/>
        <v>1500</v>
      </c>
      <c r="L483" s="3">
        <v>2</v>
      </c>
      <c r="M483" s="4">
        <v>3</v>
      </c>
      <c r="N483" s="4">
        <v>1</v>
      </c>
      <c r="O483" s="4">
        <v>0</v>
      </c>
      <c r="V483">
        <f t="shared" si="221"/>
        <v>6</v>
      </c>
      <c r="W483" s="7">
        <f t="shared" si="222"/>
        <v>0.60357814517579711</v>
      </c>
      <c r="X483" s="7">
        <f t="shared" si="223"/>
        <v>0.53543866046605249</v>
      </c>
      <c r="Y483" s="7">
        <f t="shared" si="224"/>
        <v>0.74642578357006173</v>
      </c>
      <c r="Z483" s="7">
        <f t="shared" si="225"/>
        <v>0.34748337048831152</v>
      </c>
      <c r="AA483" s="7">
        <f t="shared" si="226"/>
        <v>0</v>
      </c>
      <c r="AB483" s="7">
        <f t="shared" si="227"/>
        <v>0</v>
      </c>
      <c r="AC483" s="7">
        <f t="shared" si="228"/>
        <v>0</v>
      </c>
      <c r="AD483" s="7">
        <f t="shared" si="229"/>
        <v>0</v>
      </c>
      <c r="AE483" s="7">
        <f t="shared" si="230"/>
        <v>0</v>
      </c>
      <c r="AF483" s="7">
        <f t="shared" si="231"/>
        <v>0</v>
      </c>
      <c r="AG483" s="7">
        <f>SUM($W483:AF483)</f>
        <v>2.2329259597002227</v>
      </c>
      <c r="AH483" s="7">
        <f t="shared" si="212"/>
        <v>6.3025156497577672E-2</v>
      </c>
      <c r="AI483" s="7">
        <f t="shared" si="213"/>
        <v>0.26020760646361207</v>
      </c>
      <c r="AJ483" s="7">
        <f t="shared" si="214"/>
        <v>-0.16761480842096757</v>
      </c>
      <c r="AK483" s="7">
        <f t="shared" si="215"/>
        <v>-0.15561795454022231</v>
      </c>
      <c r="AL483" s="7">
        <f t="shared" si="216"/>
        <v>0</v>
      </c>
      <c r="AM483" s="7">
        <f t="shared" si="217"/>
        <v>0</v>
      </c>
      <c r="AN483" s="7">
        <f t="shared" si="218"/>
        <v>0</v>
      </c>
      <c r="AO483" s="7">
        <f t="shared" si="219"/>
        <v>0</v>
      </c>
      <c r="AP483" s="7">
        <f t="shared" si="220"/>
        <v>0</v>
      </c>
      <c r="AQ483" s="7">
        <f t="shared" si="220"/>
        <v>0</v>
      </c>
      <c r="AR483" s="1" t="s">
        <v>7</v>
      </c>
    </row>
    <row r="484" spans="1:44" x14ac:dyDescent="0.35">
      <c r="A484" s="2">
        <v>482</v>
      </c>
      <c r="B484" s="2">
        <f t="shared" si="232"/>
        <v>1576.0555742695212</v>
      </c>
      <c r="C484" s="2">
        <f t="shared" si="233"/>
        <v>1537.1566291950342</v>
      </c>
      <c r="D484" s="2">
        <f t="shared" si="234"/>
        <v>1679.5071054201012</v>
      </c>
      <c r="E484" s="2">
        <f t="shared" si="235"/>
        <v>1383.0673146471543</v>
      </c>
      <c r="F484" s="2">
        <f t="shared" si="236"/>
        <v>1353.5833168741378</v>
      </c>
      <c r="G484" s="2">
        <f t="shared" si="237"/>
        <v>1477.9923426153864</v>
      </c>
      <c r="H484" s="2">
        <f t="shared" si="238"/>
        <v>1492.6377169786638</v>
      </c>
      <c r="I484" s="2">
        <f t="shared" si="239"/>
        <v>1500</v>
      </c>
      <c r="J484" s="2">
        <f t="shared" si="240"/>
        <v>1500</v>
      </c>
      <c r="K484" s="2">
        <f t="shared" si="241"/>
        <v>1500</v>
      </c>
      <c r="L484" s="3">
        <v>0</v>
      </c>
      <c r="M484" s="4">
        <v>1</v>
      </c>
      <c r="O484" s="4">
        <v>2</v>
      </c>
      <c r="V484">
        <f t="shared" si="221"/>
        <v>3</v>
      </c>
      <c r="W484" s="7">
        <f t="shared" si="222"/>
        <v>0.60773733124185192</v>
      </c>
      <c r="X484" s="7">
        <f t="shared" si="223"/>
        <v>0.55326975486338492</v>
      </c>
      <c r="Y484" s="7">
        <f t="shared" si="224"/>
        <v>0</v>
      </c>
      <c r="Z484" s="7">
        <f t="shared" si="225"/>
        <v>0.33779887601913505</v>
      </c>
      <c r="AA484" s="7">
        <f t="shared" si="226"/>
        <v>0</v>
      </c>
      <c r="AB484" s="7">
        <f t="shared" si="227"/>
        <v>0</v>
      </c>
      <c r="AC484" s="7">
        <f t="shared" si="228"/>
        <v>0</v>
      </c>
      <c r="AD484" s="7">
        <f t="shared" si="229"/>
        <v>0</v>
      </c>
      <c r="AE484" s="7">
        <f t="shared" si="230"/>
        <v>0</v>
      </c>
      <c r="AF484" s="7">
        <f t="shared" si="231"/>
        <v>0</v>
      </c>
      <c r="AG484" s="7">
        <f>SUM($W484:AF484)</f>
        <v>1.4988059621243719</v>
      </c>
      <c r="AH484" s="7">
        <f t="shared" si="212"/>
        <v>-0.40548099393764053</v>
      </c>
      <c r="AI484" s="7">
        <f t="shared" si="213"/>
        <v>-3.5807014947102866E-2</v>
      </c>
      <c r="AJ484" s="7">
        <f t="shared" si="214"/>
        <v>0</v>
      </c>
      <c r="AK484" s="7">
        <f t="shared" si="215"/>
        <v>0.4412880088847434</v>
      </c>
      <c r="AL484" s="7">
        <f t="shared" si="216"/>
        <v>0</v>
      </c>
      <c r="AM484" s="7">
        <f t="shared" si="217"/>
        <v>0</v>
      </c>
      <c r="AN484" s="7">
        <f t="shared" si="218"/>
        <v>0</v>
      </c>
      <c r="AO484" s="7">
        <f t="shared" si="219"/>
        <v>0</v>
      </c>
      <c r="AP484" s="7">
        <f t="shared" si="220"/>
        <v>0</v>
      </c>
      <c r="AQ484" s="7">
        <f t="shared" si="220"/>
        <v>0</v>
      </c>
      <c r="AR484" s="1" t="s">
        <v>7</v>
      </c>
    </row>
    <row r="485" spans="1:44" x14ac:dyDescent="0.35">
      <c r="A485" s="2">
        <v>483</v>
      </c>
      <c r="B485" s="2">
        <f t="shared" si="232"/>
        <v>1563.0801824635166</v>
      </c>
      <c r="C485" s="2">
        <f t="shared" si="233"/>
        <v>1536.0108047167269</v>
      </c>
      <c r="D485" s="2">
        <f t="shared" si="234"/>
        <v>1679.5071054201012</v>
      </c>
      <c r="E485" s="2">
        <f t="shared" si="235"/>
        <v>1397.1885309314659</v>
      </c>
      <c r="F485" s="2">
        <f t="shared" si="236"/>
        <v>1353.5833168741378</v>
      </c>
      <c r="G485" s="2">
        <f t="shared" si="237"/>
        <v>1477.9923426153864</v>
      </c>
      <c r="H485" s="2">
        <f t="shared" si="238"/>
        <v>1492.6377169786638</v>
      </c>
      <c r="I485" s="2">
        <f t="shared" si="239"/>
        <v>1500</v>
      </c>
      <c r="J485" s="2">
        <f t="shared" si="240"/>
        <v>1500</v>
      </c>
      <c r="K485" s="2">
        <f t="shared" si="241"/>
        <v>1500</v>
      </c>
      <c r="L485" s="3">
        <v>2</v>
      </c>
      <c r="M485" s="4">
        <v>1</v>
      </c>
      <c r="O485" s="4">
        <v>0</v>
      </c>
      <c r="V485">
        <f t="shared" si="221"/>
        <v>3</v>
      </c>
      <c r="W485" s="7">
        <f t="shared" si="222"/>
        <v>0.5897951779093068</v>
      </c>
      <c r="X485" s="7">
        <f t="shared" si="223"/>
        <v>0.55163893074456805</v>
      </c>
      <c r="Y485" s="7">
        <f t="shared" si="224"/>
        <v>0</v>
      </c>
      <c r="Z485" s="7">
        <f t="shared" si="225"/>
        <v>0.35621498810362334</v>
      </c>
      <c r="AA485" s="7">
        <f t="shared" si="226"/>
        <v>0</v>
      </c>
      <c r="AB485" s="7">
        <f t="shared" si="227"/>
        <v>0</v>
      </c>
      <c r="AC485" s="7">
        <f t="shared" si="228"/>
        <v>0</v>
      </c>
      <c r="AD485" s="7">
        <f t="shared" si="229"/>
        <v>0</v>
      </c>
      <c r="AE485" s="7">
        <f t="shared" si="230"/>
        <v>0</v>
      </c>
      <c r="AF485" s="7">
        <f t="shared" si="231"/>
        <v>0</v>
      </c>
      <c r="AG485" s="7">
        <f>SUM($W485:AF485)</f>
        <v>1.4976490967574982</v>
      </c>
      <c r="AH485" s="7">
        <f t="shared" si="212"/>
        <v>0.27285266899107669</v>
      </c>
      <c r="AI485" s="7">
        <f t="shared" si="213"/>
        <v>-3.5003236253561276E-2</v>
      </c>
      <c r="AJ485" s="7">
        <f t="shared" si="214"/>
        <v>0</v>
      </c>
      <c r="AK485" s="7">
        <f t="shared" si="215"/>
        <v>-0.23784943273751544</v>
      </c>
      <c r="AL485" s="7">
        <f t="shared" si="216"/>
        <v>0</v>
      </c>
      <c r="AM485" s="7">
        <f t="shared" si="217"/>
        <v>0</v>
      </c>
      <c r="AN485" s="7">
        <f t="shared" si="218"/>
        <v>0</v>
      </c>
      <c r="AO485" s="7">
        <f t="shared" si="219"/>
        <v>0</v>
      </c>
      <c r="AP485" s="7">
        <f t="shared" si="220"/>
        <v>0</v>
      </c>
      <c r="AQ485" s="7">
        <f t="shared" si="220"/>
        <v>0</v>
      </c>
      <c r="AR485" s="1" t="s">
        <v>7</v>
      </c>
    </row>
    <row r="486" spans="1:44" x14ac:dyDescent="0.35">
      <c r="A486" s="2">
        <v>484</v>
      </c>
      <c r="B486" s="2">
        <f t="shared" si="232"/>
        <v>1571.8114678712311</v>
      </c>
      <c r="C486" s="2">
        <f t="shared" si="233"/>
        <v>1534.890701156613</v>
      </c>
      <c r="D486" s="2">
        <f t="shared" si="234"/>
        <v>1679.5071054201012</v>
      </c>
      <c r="E486" s="2">
        <f t="shared" si="235"/>
        <v>1389.5773490838656</v>
      </c>
      <c r="F486" s="2">
        <f t="shared" si="236"/>
        <v>1353.5833168741378</v>
      </c>
      <c r="G486" s="2">
        <f t="shared" si="237"/>
        <v>1477.9923426153864</v>
      </c>
      <c r="H486" s="2">
        <f t="shared" si="238"/>
        <v>1492.6377169786638</v>
      </c>
      <c r="I486" s="2">
        <f t="shared" si="239"/>
        <v>1500</v>
      </c>
      <c r="J486" s="2">
        <f t="shared" si="240"/>
        <v>1500</v>
      </c>
      <c r="K486" s="2">
        <f t="shared" si="241"/>
        <v>1500</v>
      </c>
      <c r="L486" s="3">
        <v>1</v>
      </c>
      <c r="P486" s="4">
        <v>0</v>
      </c>
      <c r="V486">
        <f t="shared" si="221"/>
        <v>1</v>
      </c>
      <c r="W486" s="7">
        <f t="shared" si="222"/>
        <v>0.6018980710908729</v>
      </c>
      <c r="X486" s="7">
        <f t="shared" si="223"/>
        <v>0</v>
      </c>
      <c r="Y486" s="7">
        <f t="shared" si="224"/>
        <v>0</v>
      </c>
      <c r="Z486" s="7">
        <f t="shared" si="225"/>
        <v>0</v>
      </c>
      <c r="AA486" s="7">
        <f t="shared" si="226"/>
        <v>0.30093652594008441</v>
      </c>
      <c r="AB486" s="7">
        <f t="shared" si="227"/>
        <v>0</v>
      </c>
      <c r="AC486" s="7">
        <f t="shared" si="228"/>
        <v>0</v>
      </c>
      <c r="AD486" s="7">
        <f t="shared" si="229"/>
        <v>0</v>
      </c>
      <c r="AE486" s="7">
        <f t="shared" si="230"/>
        <v>0</v>
      </c>
      <c r="AF486" s="7">
        <f t="shared" si="231"/>
        <v>0</v>
      </c>
      <c r="AG486" s="7">
        <f>SUM($W486:AF486)</f>
        <v>0.90283459703095725</v>
      </c>
      <c r="AH486" s="7">
        <f t="shared" si="212"/>
        <v>0.33332409605229774</v>
      </c>
      <c r="AI486" s="7">
        <f t="shared" si="213"/>
        <v>0</v>
      </c>
      <c r="AJ486" s="7">
        <f t="shared" si="214"/>
        <v>0</v>
      </c>
      <c r="AK486" s="7">
        <f t="shared" si="215"/>
        <v>0</v>
      </c>
      <c r="AL486" s="7">
        <f t="shared" si="216"/>
        <v>-0.33332409605229785</v>
      </c>
      <c r="AM486" s="7">
        <f t="shared" si="217"/>
        <v>0</v>
      </c>
      <c r="AN486" s="7">
        <f t="shared" si="218"/>
        <v>0</v>
      </c>
      <c r="AO486" s="7">
        <f t="shared" si="219"/>
        <v>0</v>
      </c>
      <c r="AP486" s="7">
        <f t="shared" si="220"/>
        <v>0</v>
      </c>
      <c r="AQ486" s="7">
        <f t="shared" si="220"/>
        <v>0</v>
      </c>
      <c r="AR486" s="1" t="s">
        <v>7</v>
      </c>
    </row>
    <row r="487" spans="1:44" x14ac:dyDescent="0.35">
      <c r="A487" s="2">
        <v>485</v>
      </c>
      <c r="B487" s="2">
        <f t="shared" si="232"/>
        <v>1577.1446534080678</v>
      </c>
      <c r="C487" s="2">
        <f t="shared" si="233"/>
        <v>1534.890701156613</v>
      </c>
      <c r="D487" s="2">
        <f t="shared" si="234"/>
        <v>1679.5071054201012</v>
      </c>
      <c r="E487" s="2">
        <f t="shared" si="235"/>
        <v>1389.5773490838656</v>
      </c>
      <c r="F487" s="2">
        <f t="shared" si="236"/>
        <v>1348.2501313373011</v>
      </c>
      <c r="G487" s="2">
        <f t="shared" si="237"/>
        <v>1477.9923426153864</v>
      </c>
      <c r="H487" s="2">
        <f t="shared" si="238"/>
        <v>1492.6377169786638</v>
      </c>
      <c r="I487" s="2">
        <f t="shared" si="239"/>
        <v>1500</v>
      </c>
      <c r="J487" s="2">
        <f t="shared" si="240"/>
        <v>1500</v>
      </c>
      <c r="K487" s="2">
        <f t="shared" si="241"/>
        <v>1500</v>
      </c>
      <c r="L487" s="3">
        <v>1</v>
      </c>
      <c r="O487" s="4">
        <v>0</v>
      </c>
      <c r="V487">
        <f t="shared" si="221"/>
        <v>1</v>
      </c>
      <c r="W487" s="7">
        <f t="shared" si="222"/>
        <v>0.60923085924882203</v>
      </c>
      <c r="X487" s="7">
        <f t="shared" si="223"/>
        <v>0</v>
      </c>
      <c r="Y487" s="7">
        <f t="shared" si="224"/>
        <v>0</v>
      </c>
      <c r="Z487" s="7">
        <f t="shared" si="225"/>
        <v>0.34623191014806343</v>
      </c>
      <c r="AA487" s="7">
        <f t="shared" si="226"/>
        <v>0</v>
      </c>
      <c r="AB487" s="7">
        <f t="shared" si="227"/>
        <v>0</v>
      </c>
      <c r="AC487" s="7">
        <f t="shared" si="228"/>
        <v>0</v>
      </c>
      <c r="AD487" s="7">
        <f t="shared" si="229"/>
        <v>0</v>
      </c>
      <c r="AE487" s="7">
        <f t="shared" si="230"/>
        <v>0</v>
      </c>
      <c r="AF487" s="7">
        <f t="shared" si="231"/>
        <v>0</v>
      </c>
      <c r="AG487" s="7">
        <f>SUM($W487:AF487)</f>
        <v>0.95546276939688546</v>
      </c>
      <c r="AH487" s="7">
        <f t="shared" si="212"/>
        <v>0.36237090678751893</v>
      </c>
      <c r="AI487" s="7">
        <f t="shared" si="213"/>
        <v>0</v>
      </c>
      <c r="AJ487" s="7">
        <f t="shared" si="214"/>
        <v>0</v>
      </c>
      <c r="AK487" s="7">
        <f t="shared" si="215"/>
        <v>-0.36237090678751888</v>
      </c>
      <c r="AL487" s="7">
        <f t="shared" si="216"/>
        <v>0</v>
      </c>
      <c r="AM487" s="7">
        <f t="shared" si="217"/>
        <v>0</v>
      </c>
      <c r="AN487" s="7">
        <f t="shared" si="218"/>
        <v>0</v>
      </c>
      <c r="AO487" s="7">
        <f t="shared" si="219"/>
        <v>0</v>
      </c>
      <c r="AP487" s="7">
        <f t="shared" si="220"/>
        <v>0</v>
      </c>
      <c r="AQ487" s="7">
        <f t="shared" si="220"/>
        <v>0</v>
      </c>
      <c r="AR487" s="1" t="s">
        <v>7</v>
      </c>
    </row>
    <row r="488" spans="1:44" x14ac:dyDescent="0.35">
      <c r="A488" s="2">
        <v>486</v>
      </c>
      <c r="B488" s="2">
        <f t="shared" si="232"/>
        <v>1582.9425879166681</v>
      </c>
      <c r="C488" s="2">
        <f t="shared" si="233"/>
        <v>1534.890701156613</v>
      </c>
      <c r="D488" s="2">
        <f t="shared" si="234"/>
        <v>1679.5071054201012</v>
      </c>
      <c r="E488" s="2">
        <f t="shared" si="235"/>
        <v>1383.7794145752653</v>
      </c>
      <c r="F488" s="2">
        <f t="shared" si="236"/>
        <v>1348.2501313373011</v>
      </c>
      <c r="G488" s="2">
        <f t="shared" si="237"/>
        <v>1477.9923426153864</v>
      </c>
      <c r="H488" s="2">
        <f t="shared" si="238"/>
        <v>1492.6377169786638</v>
      </c>
      <c r="I488" s="2">
        <f t="shared" si="239"/>
        <v>1500</v>
      </c>
      <c r="J488" s="2">
        <f t="shared" si="240"/>
        <v>1500</v>
      </c>
      <c r="K488" s="2">
        <f t="shared" si="241"/>
        <v>1500</v>
      </c>
      <c r="L488" s="3">
        <v>1</v>
      </c>
      <c r="M488" s="4">
        <v>2</v>
      </c>
      <c r="O488" s="4">
        <v>0</v>
      </c>
      <c r="V488">
        <f t="shared" si="221"/>
        <v>3</v>
      </c>
      <c r="W488" s="7">
        <f t="shared" si="222"/>
        <v>0.61714694675516968</v>
      </c>
      <c r="X488" s="7">
        <f t="shared" si="223"/>
        <v>0.55004364016554463</v>
      </c>
      <c r="Y488" s="7">
        <f t="shared" si="224"/>
        <v>0</v>
      </c>
      <c r="Z488" s="7">
        <f t="shared" si="225"/>
        <v>0.33871643290565606</v>
      </c>
      <c r="AA488" s="7">
        <f t="shared" si="226"/>
        <v>0</v>
      </c>
      <c r="AB488" s="7">
        <f t="shared" si="227"/>
        <v>0</v>
      </c>
      <c r="AC488" s="7">
        <f t="shared" si="228"/>
        <v>0</v>
      </c>
      <c r="AD488" s="7">
        <f t="shared" si="229"/>
        <v>0</v>
      </c>
      <c r="AE488" s="7">
        <f t="shared" si="230"/>
        <v>0</v>
      </c>
      <c r="AF488" s="7">
        <f t="shared" si="231"/>
        <v>0</v>
      </c>
      <c r="AG488" s="7">
        <f>SUM($W488:AF488)</f>
        <v>1.5059070198263704</v>
      </c>
      <c r="AH488" s="7">
        <f t="shared" si="212"/>
        <v>-7.6484098041896043E-2</v>
      </c>
      <c r="AI488" s="7">
        <f t="shared" si="213"/>
        <v>0.30140929491408386</v>
      </c>
      <c r="AJ488" s="7">
        <f t="shared" si="214"/>
        <v>0</v>
      </c>
      <c r="AK488" s="7">
        <f t="shared" si="215"/>
        <v>-0.22492519687218784</v>
      </c>
      <c r="AL488" s="7">
        <f t="shared" si="216"/>
        <v>0</v>
      </c>
      <c r="AM488" s="7">
        <f t="shared" si="217"/>
        <v>0</v>
      </c>
      <c r="AN488" s="7">
        <f t="shared" si="218"/>
        <v>0</v>
      </c>
      <c r="AO488" s="7">
        <f t="shared" si="219"/>
        <v>0</v>
      </c>
      <c r="AP488" s="7">
        <f t="shared" si="220"/>
        <v>0</v>
      </c>
      <c r="AQ488" s="7">
        <f t="shared" si="220"/>
        <v>0</v>
      </c>
      <c r="AR488" s="1" t="s">
        <v>7</v>
      </c>
    </row>
    <row r="489" spans="1:44" x14ac:dyDescent="0.35">
      <c r="A489" s="2">
        <v>487</v>
      </c>
      <c r="B489" s="2">
        <f t="shared" si="232"/>
        <v>1580.4950967793275</v>
      </c>
      <c r="C489" s="2">
        <f t="shared" si="233"/>
        <v>1544.5357985938635</v>
      </c>
      <c r="D489" s="2">
        <f t="shared" si="234"/>
        <v>1679.5071054201012</v>
      </c>
      <c r="E489" s="2">
        <f t="shared" si="235"/>
        <v>1376.5818082753553</v>
      </c>
      <c r="F489" s="2">
        <f t="shared" si="236"/>
        <v>1348.2501313373011</v>
      </c>
      <c r="G489" s="2">
        <f t="shared" si="237"/>
        <v>1477.9923426153864</v>
      </c>
      <c r="H489" s="2">
        <f t="shared" si="238"/>
        <v>1492.6377169786638</v>
      </c>
      <c r="I489" s="2">
        <f t="shared" si="239"/>
        <v>1500</v>
      </c>
      <c r="J489" s="2">
        <f t="shared" si="240"/>
        <v>1500</v>
      </c>
      <c r="K489" s="2">
        <f t="shared" si="241"/>
        <v>1500</v>
      </c>
      <c r="L489" s="3">
        <v>1</v>
      </c>
      <c r="N489" s="4">
        <v>0</v>
      </c>
      <c r="V489">
        <f t="shared" si="221"/>
        <v>1</v>
      </c>
      <c r="W489" s="7">
        <f t="shared" si="222"/>
        <v>0.6138126234210165</v>
      </c>
      <c r="X489" s="7">
        <f t="shared" si="223"/>
        <v>0</v>
      </c>
      <c r="Y489" s="7">
        <f t="shared" si="224"/>
        <v>0.73756019476662094</v>
      </c>
      <c r="Z489" s="7">
        <f t="shared" si="225"/>
        <v>0</v>
      </c>
      <c r="AA489" s="7">
        <f t="shared" si="226"/>
        <v>0</v>
      </c>
      <c r="AB489" s="7">
        <f t="shared" si="227"/>
        <v>0</v>
      </c>
      <c r="AC489" s="7">
        <f t="shared" si="228"/>
        <v>0</v>
      </c>
      <c r="AD489" s="7">
        <f t="shared" si="229"/>
        <v>0</v>
      </c>
      <c r="AE489" s="7">
        <f t="shared" si="230"/>
        <v>0</v>
      </c>
      <c r="AF489" s="7">
        <f t="shared" si="231"/>
        <v>0</v>
      </c>
      <c r="AG489" s="7">
        <f>SUM($W489:AF489)</f>
        <v>1.3513728181876374</v>
      </c>
      <c r="AH489" s="7">
        <f t="shared" si="212"/>
        <v>0.54578587406825507</v>
      </c>
      <c r="AI489" s="7">
        <f t="shared" si="213"/>
        <v>0</v>
      </c>
      <c r="AJ489" s="7">
        <f t="shared" si="214"/>
        <v>-0.54578587406825518</v>
      </c>
      <c r="AK489" s="7">
        <f t="shared" si="215"/>
        <v>0</v>
      </c>
      <c r="AL489" s="7">
        <f t="shared" si="216"/>
        <v>0</v>
      </c>
      <c r="AM489" s="7">
        <f t="shared" si="217"/>
        <v>0</v>
      </c>
      <c r="AN489" s="7">
        <f t="shared" si="218"/>
        <v>0</v>
      </c>
      <c r="AO489" s="7">
        <f t="shared" si="219"/>
        <v>0</v>
      </c>
      <c r="AP489" s="7">
        <f t="shared" si="220"/>
        <v>0</v>
      </c>
      <c r="AQ489" s="7">
        <f t="shared" si="220"/>
        <v>0</v>
      </c>
      <c r="AR489" s="1" t="s">
        <v>7</v>
      </c>
    </row>
    <row r="490" spans="1:44" x14ac:dyDescent="0.35">
      <c r="A490" s="2">
        <v>488</v>
      </c>
      <c r="B490" s="2">
        <f t="shared" si="232"/>
        <v>1589.2276707644196</v>
      </c>
      <c r="C490" s="2">
        <f t="shared" si="233"/>
        <v>1544.5357985938635</v>
      </c>
      <c r="D490" s="2">
        <f t="shared" si="234"/>
        <v>1670.7745314350091</v>
      </c>
      <c r="E490" s="2">
        <f t="shared" si="235"/>
        <v>1376.5818082753553</v>
      </c>
      <c r="F490" s="2">
        <f t="shared" si="236"/>
        <v>1348.2501313373011</v>
      </c>
      <c r="G490" s="2">
        <f t="shared" si="237"/>
        <v>1477.9923426153864</v>
      </c>
      <c r="H490" s="2">
        <f t="shared" si="238"/>
        <v>1492.6377169786638</v>
      </c>
      <c r="I490" s="2">
        <f t="shared" si="239"/>
        <v>1500</v>
      </c>
      <c r="J490" s="2">
        <f t="shared" si="240"/>
        <v>1500</v>
      </c>
      <c r="K490" s="2">
        <f t="shared" si="241"/>
        <v>1500</v>
      </c>
      <c r="L490" s="3">
        <v>1</v>
      </c>
      <c r="M490" s="4">
        <v>0</v>
      </c>
      <c r="V490">
        <f t="shared" si="221"/>
        <v>1</v>
      </c>
      <c r="W490" s="7">
        <f t="shared" si="222"/>
        <v>0.62565839431685566</v>
      </c>
      <c r="X490" s="7">
        <f t="shared" si="223"/>
        <v>0.56374342060403693</v>
      </c>
      <c r="Y490" s="7">
        <f t="shared" si="224"/>
        <v>0</v>
      </c>
      <c r="Z490" s="7">
        <f t="shared" si="225"/>
        <v>0</v>
      </c>
      <c r="AA490" s="7">
        <f t="shared" si="226"/>
        <v>0</v>
      </c>
      <c r="AB490" s="7">
        <f t="shared" si="227"/>
        <v>0</v>
      </c>
      <c r="AC490" s="7">
        <f t="shared" si="228"/>
        <v>0</v>
      </c>
      <c r="AD490" s="7">
        <f t="shared" si="229"/>
        <v>0</v>
      </c>
      <c r="AE490" s="7">
        <f t="shared" si="230"/>
        <v>0</v>
      </c>
      <c r="AF490" s="7">
        <f t="shared" si="231"/>
        <v>0</v>
      </c>
      <c r="AG490" s="7">
        <f>SUM($W490:AF490)</f>
        <v>1.1894018149208927</v>
      </c>
      <c r="AH490" s="7">
        <f t="shared" si="212"/>
        <v>0.4739722216091723</v>
      </c>
      <c r="AI490" s="7">
        <f t="shared" si="213"/>
        <v>-0.47397222160917218</v>
      </c>
      <c r="AJ490" s="7">
        <f t="shared" si="214"/>
        <v>0</v>
      </c>
      <c r="AK490" s="7">
        <f t="shared" si="215"/>
        <v>0</v>
      </c>
      <c r="AL490" s="7">
        <f t="shared" si="216"/>
        <v>0</v>
      </c>
      <c r="AM490" s="7">
        <f t="shared" si="217"/>
        <v>0</v>
      </c>
      <c r="AN490" s="7">
        <f t="shared" si="218"/>
        <v>0</v>
      </c>
      <c r="AO490" s="7">
        <f t="shared" si="219"/>
        <v>0</v>
      </c>
      <c r="AP490" s="7">
        <f t="shared" si="220"/>
        <v>0</v>
      </c>
      <c r="AQ490" s="7">
        <f t="shared" si="220"/>
        <v>0</v>
      </c>
      <c r="AR490" s="1" t="s">
        <v>7</v>
      </c>
    </row>
    <row r="491" spans="1:44" x14ac:dyDescent="0.35">
      <c r="A491" s="2">
        <v>489</v>
      </c>
      <c r="B491" s="2">
        <f t="shared" si="232"/>
        <v>1596.8112263101664</v>
      </c>
      <c r="C491" s="2">
        <f t="shared" si="233"/>
        <v>1536.9522430481168</v>
      </c>
      <c r="D491" s="2">
        <f t="shared" si="234"/>
        <v>1670.7745314350091</v>
      </c>
      <c r="E491" s="2">
        <f t="shared" si="235"/>
        <v>1376.5818082753553</v>
      </c>
      <c r="F491" s="2">
        <f t="shared" si="236"/>
        <v>1348.2501313373011</v>
      </c>
      <c r="G491" s="2">
        <f t="shared" si="237"/>
        <v>1477.9923426153864</v>
      </c>
      <c r="H491" s="2">
        <f t="shared" si="238"/>
        <v>1492.6377169786638</v>
      </c>
      <c r="I491" s="2">
        <f t="shared" si="239"/>
        <v>1500</v>
      </c>
      <c r="J491" s="2">
        <f t="shared" si="240"/>
        <v>1500</v>
      </c>
      <c r="K491" s="2">
        <f t="shared" si="241"/>
        <v>1500</v>
      </c>
      <c r="L491" s="3">
        <v>1</v>
      </c>
      <c r="M491" s="4">
        <v>0</v>
      </c>
      <c r="V491">
        <f t="shared" si="221"/>
        <v>1</v>
      </c>
      <c r="W491" s="7">
        <f t="shared" si="222"/>
        <v>0.63582531709382561</v>
      </c>
      <c r="X491" s="7">
        <f t="shared" si="223"/>
        <v>0.55297893999293002</v>
      </c>
      <c r="Y491" s="7">
        <f t="shared" si="224"/>
        <v>0</v>
      </c>
      <c r="Z491" s="7">
        <f t="shared" si="225"/>
        <v>0</v>
      </c>
      <c r="AA491" s="7">
        <f t="shared" si="226"/>
        <v>0</v>
      </c>
      <c r="AB491" s="7">
        <f t="shared" si="227"/>
        <v>0</v>
      </c>
      <c r="AC491" s="7">
        <f t="shared" si="228"/>
        <v>0</v>
      </c>
      <c r="AD491" s="7">
        <f t="shared" si="229"/>
        <v>0</v>
      </c>
      <c r="AE491" s="7">
        <f t="shared" si="230"/>
        <v>0</v>
      </c>
      <c r="AF491" s="7">
        <f t="shared" si="231"/>
        <v>0</v>
      </c>
      <c r="AG491" s="7">
        <f>SUM($W491:AF491)</f>
        <v>1.1888042570867556</v>
      </c>
      <c r="AH491" s="7">
        <f t="shared" si="212"/>
        <v>0.46515558528368828</v>
      </c>
      <c r="AI491" s="7">
        <f t="shared" si="213"/>
        <v>-0.46515558528368828</v>
      </c>
      <c r="AJ491" s="7">
        <f t="shared" si="214"/>
        <v>0</v>
      </c>
      <c r="AK491" s="7">
        <f t="shared" si="215"/>
        <v>0</v>
      </c>
      <c r="AL491" s="7">
        <f t="shared" si="216"/>
        <v>0</v>
      </c>
      <c r="AM491" s="7">
        <f t="shared" si="217"/>
        <v>0</v>
      </c>
      <c r="AN491" s="7">
        <f t="shared" si="218"/>
        <v>0</v>
      </c>
      <c r="AO491" s="7">
        <f t="shared" si="219"/>
        <v>0</v>
      </c>
      <c r="AP491" s="7">
        <f t="shared" si="220"/>
        <v>0</v>
      </c>
      <c r="AQ491" s="7">
        <f t="shared" si="220"/>
        <v>0</v>
      </c>
      <c r="AR491" s="1" t="s">
        <v>7</v>
      </c>
    </row>
    <row r="492" spans="1:44" x14ac:dyDescent="0.35">
      <c r="A492" s="2">
        <v>490</v>
      </c>
      <c r="B492" s="2">
        <f t="shared" si="232"/>
        <v>1604.2537156747053</v>
      </c>
      <c r="C492" s="2">
        <f t="shared" si="233"/>
        <v>1529.5097536835779</v>
      </c>
      <c r="D492" s="2">
        <f t="shared" si="234"/>
        <v>1670.7745314350091</v>
      </c>
      <c r="E492" s="2">
        <f t="shared" si="235"/>
        <v>1376.5818082753553</v>
      </c>
      <c r="F492" s="2">
        <f t="shared" si="236"/>
        <v>1348.2501313373011</v>
      </c>
      <c r="G492" s="2">
        <f t="shared" si="237"/>
        <v>1477.9923426153864</v>
      </c>
      <c r="H492" s="2">
        <f t="shared" si="238"/>
        <v>1492.6377169786638</v>
      </c>
      <c r="I492" s="2">
        <f t="shared" si="239"/>
        <v>1500</v>
      </c>
      <c r="J492" s="2">
        <f t="shared" si="240"/>
        <v>1500</v>
      </c>
      <c r="K492" s="2">
        <f t="shared" si="241"/>
        <v>1500</v>
      </c>
      <c r="L492" s="3">
        <v>1</v>
      </c>
      <c r="M492" s="4">
        <v>2</v>
      </c>
      <c r="O492" s="4">
        <v>0</v>
      </c>
      <c r="V492">
        <f t="shared" si="221"/>
        <v>3</v>
      </c>
      <c r="W492" s="7">
        <f t="shared" si="222"/>
        <v>0.64568664906564666</v>
      </c>
      <c r="X492" s="7">
        <f t="shared" si="223"/>
        <v>0.54236612038777243</v>
      </c>
      <c r="Y492" s="7">
        <f t="shared" si="224"/>
        <v>0</v>
      </c>
      <c r="Z492" s="7">
        <f t="shared" si="225"/>
        <v>0.32949892354400689</v>
      </c>
      <c r="AA492" s="7">
        <f t="shared" si="226"/>
        <v>0</v>
      </c>
      <c r="AB492" s="7">
        <f t="shared" si="227"/>
        <v>0</v>
      </c>
      <c r="AC492" s="7">
        <f t="shared" si="228"/>
        <v>0</v>
      </c>
      <c r="AD492" s="7">
        <f t="shared" si="229"/>
        <v>0</v>
      </c>
      <c r="AE492" s="7">
        <f t="shared" si="230"/>
        <v>0</v>
      </c>
      <c r="AF492" s="7">
        <f t="shared" si="231"/>
        <v>0</v>
      </c>
      <c r="AG492" s="7">
        <f>SUM($W492:AF492)</f>
        <v>1.517551692997426</v>
      </c>
      <c r="AH492" s="7">
        <f t="shared" si="212"/>
        <v>-9.2145846087767214E-2</v>
      </c>
      <c r="AI492" s="7">
        <f t="shared" si="213"/>
        <v>0.30927118360637895</v>
      </c>
      <c r="AJ492" s="7">
        <f t="shared" si="214"/>
        <v>0</v>
      </c>
      <c r="AK492" s="7">
        <f t="shared" si="215"/>
        <v>-0.21712533751861182</v>
      </c>
      <c r="AL492" s="7">
        <f t="shared" si="216"/>
        <v>0</v>
      </c>
      <c r="AM492" s="7">
        <f t="shared" si="217"/>
        <v>0</v>
      </c>
      <c r="AN492" s="7">
        <f t="shared" si="218"/>
        <v>0</v>
      </c>
      <c r="AO492" s="7">
        <f t="shared" si="219"/>
        <v>0</v>
      </c>
      <c r="AP492" s="7">
        <f t="shared" si="220"/>
        <v>0</v>
      </c>
      <c r="AQ492" s="7">
        <f t="shared" si="220"/>
        <v>0</v>
      </c>
      <c r="AR492" s="1" t="s">
        <v>7</v>
      </c>
    </row>
    <row r="493" spans="1:44" x14ac:dyDescent="0.35">
      <c r="A493" s="2">
        <v>491</v>
      </c>
      <c r="B493" s="2">
        <f t="shared" si="232"/>
        <v>1601.3050485998967</v>
      </c>
      <c r="C493" s="2">
        <f t="shared" si="233"/>
        <v>1539.4064315589819</v>
      </c>
      <c r="D493" s="2">
        <f t="shared" si="234"/>
        <v>1670.7745314350091</v>
      </c>
      <c r="E493" s="2">
        <f t="shared" si="235"/>
        <v>1369.6337974747598</v>
      </c>
      <c r="F493" s="2">
        <f t="shared" si="236"/>
        <v>1348.2501313373011</v>
      </c>
      <c r="G493" s="2">
        <f t="shared" si="237"/>
        <v>1477.9923426153864</v>
      </c>
      <c r="H493" s="2">
        <f t="shared" si="238"/>
        <v>1492.6377169786638</v>
      </c>
      <c r="I493" s="2">
        <f t="shared" si="239"/>
        <v>1500</v>
      </c>
      <c r="J493" s="2">
        <f t="shared" si="240"/>
        <v>1500</v>
      </c>
      <c r="K493" s="2">
        <f t="shared" si="241"/>
        <v>1500</v>
      </c>
      <c r="L493" s="3">
        <v>0</v>
      </c>
      <c r="M493" s="4">
        <v>1</v>
      </c>
      <c r="V493">
        <f t="shared" si="221"/>
        <v>1</v>
      </c>
      <c r="W493" s="7">
        <f t="shared" si="222"/>
        <v>0.64179390731981012</v>
      </c>
      <c r="X493" s="7">
        <f t="shared" si="223"/>
        <v>0.55646847889937501</v>
      </c>
      <c r="Y493" s="7">
        <f t="shared" si="224"/>
        <v>0</v>
      </c>
      <c r="Z493" s="7">
        <f t="shared" si="225"/>
        <v>0</v>
      </c>
      <c r="AA493" s="7">
        <f t="shared" si="226"/>
        <v>0</v>
      </c>
      <c r="AB493" s="7">
        <f t="shared" si="227"/>
        <v>0</v>
      </c>
      <c r="AC493" s="7">
        <f t="shared" si="228"/>
        <v>0</v>
      </c>
      <c r="AD493" s="7">
        <f t="shared" si="229"/>
        <v>0</v>
      </c>
      <c r="AE493" s="7">
        <f t="shared" si="230"/>
        <v>0</v>
      </c>
      <c r="AF493" s="7">
        <f t="shared" si="231"/>
        <v>0</v>
      </c>
      <c r="AG493" s="7">
        <f>SUM($W493:AF493)</f>
        <v>1.1982623862191852</v>
      </c>
      <c r="AH493" s="7">
        <f t="shared" si="212"/>
        <v>-0.5356038165771263</v>
      </c>
      <c r="AI493" s="7">
        <f t="shared" si="213"/>
        <v>0.53560381657712641</v>
      </c>
      <c r="AJ493" s="7">
        <f t="shared" si="214"/>
        <v>0</v>
      </c>
      <c r="AK493" s="7">
        <f t="shared" si="215"/>
        <v>0</v>
      </c>
      <c r="AL493" s="7">
        <f t="shared" si="216"/>
        <v>0</v>
      </c>
      <c r="AM493" s="7">
        <f t="shared" si="217"/>
        <v>0</v>
      </c>
      <c r="AN493" s="7">
        <f t="shared" si="218"/>
        <v>0</v>
      </c>
      <c r="AO493" s="7">
        <f t="shared" si="219"/>
        <v>0</v>
      </c>
      <c r="AP493" s="7">
        <f t="shared" si="220"/>
        <v>0</v>
      </c>
      <c r="AQ493" s="7">
        <f t="shared" si="220"/>
        <v>0</v>
      </c>
      <c r="AR493" s="1" t="s">
        <v>7</v>
      </c>
    </row>
    <row r="494" spans="1:44" x14ac:dyDescent="0.35">
      <c r="A494" s="2">
        <v>492</v>
      </c>
      <c r="B494" s="2">
        <f t="shared" si="232"/>
        <v>1592.7353875346628</v>
      </c>
      <c r="C494" s="2">
        <f t="shared" si="233"/>
        <v>1547.9760926242159</v>
      </c>
      <c r="D494" s="2">
        <f t="shared" si="234"/>
        <v>1670.7745314350091</v>
      </c>
      <c r="E494" s="2">
        <f t="shared" si="235"/>
        <v>1369.6337974747598</v>
      </c>
      <c r="F494" s="2">
        <f t="shared" si="236"/>
        <v>1348.2501313373011</v>
      </c>
      <c r="G494" s="2">
        <f t="shared" si="237"/>
        <v>1477.9923426153864</v>
      </c>
      <c r="H494" s="2">
        <f t="shared" si="238"/>
        <v>1492.6377169786638</v>
      </c>
      <c r="I494" s="2">
        <f t="shared" si="239"/>
        <v>1500</v>
      </c>
      <c r="J494" s="2">
        <f t="shared" si="240"/>
        <v>1500</v>
      </c>
      <c r="K494" s="2">
        <f t="shared" si="241"/>
        <v>1500</v>
      </c>
      <c r="L494" s="3">
        <v>0</v>
      </c>
      <c r="M494" s="4">
        <v>1</v>
      </c>
      <c r="O494" s="4">
        <v>2</v>
      </c>
      <c r="V494">
        <f t="shared" si="221"/>
        <v>3</v>
      </c>
      <c r="W494" s="7">
        <f t="shared" si="222"/>
        <v>0.63037544272804691</v>
      </c>
      <c r="X494" s="7">
        <f t="shared" si="223"/>
        <v>0.56860763451042262</v>
      </c>
      <c r="Y494" s="7">
        <f t="shared" si="224"/>
        <v>0</v>
      </c>
      <c r="Z494" s="7">
        <f t="shared" si="225"/>
        <v>0.32072365109256812</v>
      </c>
      <c r="AA494" s="7">
        <f t="shared" si="226"/>
        <v>0</v>
      </c>
      <c r="AB494" s="7">
        <f t="shared" si="227"/>
        <v>0</v>
      </c>
      <c r="AC494" s="7">
        <f t="shared" si="228"/>
        <v>0</v>
      </c>
      <c r="AD494" s="7">
        <f t="shared" si="229"/>
        <v>0</v>
      </c>
      <c r="AE494" s="7">
        <f t="shared" si="230"/>
        <v>0</v>
      </c>
      <c r="AF494" s="7">
        <f t="shared" si="231"/>
        <v>0</v>
      </c>
      <c r="AG494" s="7">
        <f>SUM($W494:AF494)</f>
        <v>1.5197067283310377</v>
      </c>
      <c r="AH494" s="7">
        <f t="shared" si="212"/>
        <v>-0.41480071843883565</v>
      </c>
      <c r="AI494" s="7">
        <f t="shared" si="213"/>
        <v>-4.0822827135124418E-2</v>
      </c>
      <c r="AJ494" s="7">
        <f t="shared" si="214"/>
        <v>0</v>
      </c>
      <c r="AK494" s="7">
        <f t="shared" si="215"/>
        <v>0.45562354557396006</v>
      </c>
      <c r="AL494" s="7">
        <f t="shared" si="216"/>
        <v>0</v>
      </c>
      <c r="AM494" s="7">
        <f t="shared" si="217"/>
        <v>0</v>
      </c>
      <c r="AN494" s="7">
        <f t="shared" si="218"/>
        <v>0</v>
      </c>
      <c r="AO494" s="7">
        <f t="shared" si="219"/>
        <v>0</v>
      </c>
      <c r="AP494" s="7">
        <f t="shared" si="220"/>
        <v>0</v>
      </c>
      <c r="AQ494" s="7">
        <f t="shared" si="220"/>
        <v>0</v>
      </c>
      <c r="AR494" s="1" t="s">
        <v>7</v>
      </c>
    </row>
    <row r="495" spans="1:44" x14ac:dyDescent="0.35">
      <c r="A495" s="2">
        <v>493</v>
      </c>
      <c r="B495" s="2">
        <f t="shared" si="232"/>
        <v>1579.4617645446201</v>
      </c>
      <c r="C495" s="2">
        <f t="shared" si="233"/>
        <v>1546.6697621558919</v>
      </c>
      <c r="D495" s="2">
        <f t="shared" si="234"/>
        <v>1670.7745314350091</v>
      </c>
      <c r="E495" s="2">
        <f t="shared" si="235"/>
        <v>1384.2137509331264</v>
      </c>
      <c r="F495" s="2">
        <f t="shared" si="236"/>
        <v>1348.2501313373011</v>
      </c>
      <c r="G495" s="2">
        <f t="shared" si="237"/>
        <v>1477.9923426153864</v>
      </c>
      <c r="H495" s="2">
        <f t="shared" si="238"/>
        <v>1492.6377169786638</v>
      </c>
      <c r="I495" s="2">
        <f t="shared" si="239"/>
        <v>1500</v>
      </c>
      <c r="J495" s="2">
        <f t="shared" si="240"/>
        <v>1500</v>
      </c>
      <c r="K495" s="2">
        <f t="shared" si="241"/>
        <v>1500</v>
      </c>
      <c r="L495" s="3">
        <v>1</v>
      </c>
      <c r="P495" s="4">
        <v>0</v>
      </c>
      <c r="V495">
        <f t="shared" si="221"/>
        <v>1</v>
      </c>
      <c r="W495" s="7">
        <f t="shared" si="222"/>
        <v>0.61240163841722917</v>
      </c>
      <c r="X495" s="7">
        <f t="shared" si="223"/>
        <v>0</v>
      </c>
      <c r="Y495" s="7">
        <f t="shared" si="224"/>
        <v>0</v>
      </c>
      <c r="Z495" s="7">
        <f t="shared" si="225"/>
        <v>0</v>
      </c>
      <c r="AA495" s="7">
        <f t="shared" si="226"/>
        <v>0.29451772402296955</v>
      </c>
      <c r="AB495" s="7">
        <f t="shared" si="227"/>
        <v>0</v>
      </c>
      <c r="AC495" s="7">
        <f t="shared" si="228"/>
        <v>0</v>
      </c>
      <c r="AD495" s="7">
        <f t="shared" si="229"/>
        <v>0</v>
      </c>
      <c r="AE495" s="7">
        <f t="shared" si="230"/>
        <v>0</v>
      </c>
      <c r="AF495" s="7">
        <f t="shared" si="231"/>
        <v>0</v>
      </c>
      <c r="AG495" s="7">
        <f>SUM($W495:AF495)</f>
        <v>0.90691936244019877</v>
      </c>
      <c r="AH495" s="7">
        <f t="shared" si="212"/>
        <v>0.32474521574942095</v>
      </c>
      <c r="AI495" s="7">
        <f t="shared" si="213"/>
        <v>0</v>
      </c>
      <c r="AJ495" s="7">
        <f t="shared" si="214"/>
        <v>0</v>
      </c>
      <c r="AK495" s="7">
        <f t="shared" si="215"/>
        <v>0</v>
      </c>
      <c r="AL495" s="7">
        <f t="shared" si="216"/>
        <v>-0.32474521574942083</v>
      </c>
      <c r="AM495" s="7">
        <f t="shared" si="217"/>
        <v>0</v>
      </c>
      <c r="AN495" s="7">
        <f t="shared" si="218"/>
        <v>0</v>
      </c>
      <c r="AO495" s="7">
        <f t="shared" si="219"/>
        <v>0</v>
      </c>
      <c r="AP495" s="7">
        <f t="shared" si="220"/>
        <v>0</v>
      </c>
      <c r="AQ495" s="7">
        <f t="shared" si="220"/>
        <v>0</v>
      </c>
      <c r="AR495" s="1" t="s">
        <v>7</v>
      </c>
    </row>
    <row r="496" spans="1:44" x14ac:dyDescent="0.35">
      <c r="A496" s="2">
        <v>494</v>
      </c>
      <c r="B496" s="2">
        <f t="shared" si="232"/>
        <v>1584.6576879966108</v>
      </c>
      <c r="C496" s="2">
        <f t="shared" si="233"/>
        <v>1546.6697621558919</v>
      </c>
      <c r="D496" s="2">
        <f t="shared" si="234"/>
        <v>1670.7745314350091</v>
      </c>
      <c r="E496" s="2">
        <f t="shared" si="235"/>
        <v>1384.2137509331264</v>
      </c>
      <c r="F496" s="2">
        <f t="shared" si="236"/>
        <v>1343.0542078853105</v>
      </c>
      <c r="G496" s="2">
        <f t="shared" si="237"/>
        <v>1477.9923426153864</v>
      </c>
      <c r="H496" s="2">
        <f t="shared" si="238"/>
        <v>1492.6377169786638</v>
      </c>
      <c r="I496" s="2">
        <f t="shared" si="239"/>
        <v>1500</v>
      </c>
      <c r="J496" s="2">
        <f t="shared" si="240"/>
        <v>1500</v>
      </c>
      <c r="K496" s="2">
        <f t="shared" si="241"/>
        <v>1500</v>
      </c>
      <c r="L496" s="3">
        <v>0</v>
      </c>
      <c r="M496" s="4">
        <v>2</v>
      </c>
      <c r="O496" s="4">
        <v>1</v>
      </c>
      <c r="V496">
        <f t="shared" si="221"/>
        <v>3</v>
      </c>
      <c r="W496" s="7">
        <f t="shared" si="222"/>
        <v>0.61947697043095729</v>
      </c>
      <c r="X496" s="7">
        <f t="shared" si="223"/>
        <v>0.56676212636664158</v>
      </c>
      <c r="Y496" s="7">
        <f t="shared" si="224"/>
        <v>0</v>
      </c>
      <c r="Z496" s="7">
        <f t="shared" si="225"/>
        <v>0.33927668155416907</v>
      </c>
      <c r="AA496" s="7">
        <f t="shared" si="226"/>
        <v>0</v>
      </c>
      <c r="AB496" s="7">
        <f t="shared" si="227"/>
        <v>0</v>
      </c>
      <c r="AC496" s="7">
        <f t="shared" si="228"/>
        <v>0</v>
      </c>
      <c r="AD496" s="7">
        <f t="shared" si="229"/>
        <v>0</v>
      </c>
      <c r="AE496" s="7">
        <f t="shared" si="230"/>
        <v>0</v>
      </c>
      <c r="AF496" s="7">
        <f t="shared" si="231"/>
        <v>0</v>
      </c>
      <c r="AG496" s="7">
        <f>SUM($W496:AF496)</f>
        <v>1.5255157783517679</v>
      </c>
      <c r="AH496" s="7">
        <f t="shared" si="212"/>
        <v>-0.40607706535835802</v>
      </c>
      <c r="AI496" s="7">
        <f t="shared" si="213"/>
        <v>0.29514502499672896</v>
      </c>
      <c r="AJ496" s="7">
        <f t="shared" si="214"/>
        <v>0</v>
      </c>
      <c r="AK496" s="7">
        <f t="shared" si="215"/>
        <v>0.11093204036162901</v>
      </c>
      <c r="AL496" s="7">
        <f t="shared" si="216"/>
        <v>0</v>
      </c>
      <c r="AM496" s="7">
        <f t="shared" si="217"/>
        <v>0</v>
      </c>
      <c r="AN496" s="7">
        <f t="shared" si="218"/>
        <v>0</v>
      </c>
      <c r="AO496" s="7">
        <f t="shared" si="219"/>
        <v>0</v>
      </c>
      <c r="AP496" s="7">
        <f t="shared" si="220"/>
        <v>0</v>
      </c>
      <c r="AQ496" s="7">
        <f t="shared" si="220"/>
        <v>0</v>
      </c>
      <c r="AR496" s="1" t="s">
        <v>7</v>
      </c>
    </row>
    <row r="497" spans="1:44" x14ac:dyDescent="0.35">
      <c r="A497" s="2">
        <v>495</v>
      </c>
      <c r="B497" s="2">
        <f t="shared" si="232"/>
        <v>1571.6632219051432</v>
      </c>
      <c r="C497" s="2">
        <f t="shared" si="233"/>
        <v>1556.1144029557872</v>
      </c>
      <c r="D497" s="2">
        <f t="shared" si="234"/>
        <v>1670.7745314350091</v>
      </c>
      <c r="E497" s="2">
        <f t="shared" si="235"/>
        <v>1387.7635762246987</v>
      </c>
      <c r="F497" s="2">
        <f t="shared" si="236"/>
        <v>1343.0542078853105</v>
      </c>
      <c r="G497" s="2">
        <f t="shared" si="237"/>
        <v>1477.9923426153864</v>
      </c>
      <c r="H497" s="2">
        <f t="shared" si="238"/>
        <v>1492.6377169786638</v>
      </c>
      <c r="I497" s="2">
        <f t="shared" si="239"/>
        <v>1500</v>
      </c>
      <c r="J497" s="2">
        <f t="shared" si="240"/>
        <v>1500</v>
      </c>
      <c r="K497" s="2">
        <f t="shared" si="241"/>
        <v>1500</v>
      </c>
      <c r="L497" s="3">
        <v>2</v>
      </c>
      <c r="M497" s="4">
        <v>0</v>
      </c>
      <c r="O497" s="4">
        <v>1</v>
      </c>
      <c r="V497">
        <f t="shared" si="221"/>
        <v>3</v>
      </c>
      <c r="W497" s="7">
        <f t="shared" si="222"/>
        <v>0.6016935709763116</v>
      </c>
      <c r="X497" s="7">
        <f t="shared" si="223"/>
        <v>0.58006018679344062</v>
      </c>
      <c r="Y497" s="7">
        <f t="shared" si="224"/>
        <v>0</v>
      </c>
      <c r="Z497" s="7">
        <f t="shared" si="225"/>
        <v>0.34387236236702473</v>
      </c>
      <c r="AA497" s="7">
        <f t="shared" si="226"/>
        <v>0</v>
      </c>
      <c r="AB497" s="7">
        <f t="shared" si="227"/>
        <v>0</v>
      </c>
      <c r="AC497" s="7">
        <f t="shared" si="228"/>
        <v>0</v>
      </c>
      <c r="AD497" s="7">
        <f t="shared" si="229"/>
        <v>0</v>
      </c>
      <c r="AE497" s="7">
        <f t="shared" si="230"/>
        <v>0</v>
      </c>
      <c r="AF497" s="7">
        <f t="shared" si="231"/>
        <v>0</v>
      </c>
      <c r="AG497" s="7">
        <f>SUM($W497:AF497)</f>
        <v>1.5256261201367771</v>
      </c>
      <c r="AH497" s="7">
        <f t="shared" si="212"/>
        <v>0.27227543080976618</v>
      </c>
      <c r="AI497" s="7">
        <f t="shared" si="213"/>
        <v>-0.38021123205562085</v>
      </c>
      <c r="AJ497" s="7">
        <f t="shared" si="214"/>
        <v>0</v>
      </c>
      <c r="AK497" s="7">
        <f t="shared" si="215"/>
        <v>0.1079358012458547</v>
      </c>
      <c r="AL497" s="7">
        <f t="shared" si="216"/>
        <v>0</v>
      </c>
      <c r="AM497" s="7">
        <f t="shared" si="217"/>
        <v>0</v>
      </c>
      <c r="AN497" s="7">
        <f t="shared" si="218"/>
        <v>0</v>
      </c>
      <c r="AO497" s="7">
        <f t="shared" si="219"/>
        <v>0</v>
      </c>
      <c r="AP497" s="7">
        <f t="shared" si="220"/>
        <v>0</v>
      </c>
      <c r="AQ497" s="7">
        <f t="shared" si="220"/>
        <v>0</v>
      </c>
      <c r="AR497" s="1" t="s">
        <v>7</v>
      </c>
    </row>
    <row r="498" spans="1:44" x14ac:dyDescent="0.35">
      <c r="A498" s="2">
        <v>496</v>
      </c>
      <c r="B498" s="2">
        <f t="shared" si="232"/>
        <v>1580.3760356910557</v>
      </c>
      <c r="C498" s="2">
        <f t="shared" si="233"/>
        <v>1543.9476435300073</v>
      </c>
      <c r="D498" s="2">
        <f t="shared" si="234"/>
        <v>1670.7745314350091</v>
      </c>
      <c r="E498" s="2">
        <f t="shared" si="235"/>
        <v>1391.2175218645659</v>
      </c>
      <c r="F498" s="2">
        <f t="shared" si="236"/>
        <v>1343.0542078853105</v>
      </c>
      <c r="G498" s="2">
        <f t="shared" si="237"/>
        <v>1477.9923426153864</v>
      </c>
      <c r="H498" s="2">
        <f t="shared" si="238"/>
        <v>1492.6377169786638</v>
      </c>
      <c r="I498" s="2">
        <f t="shared" si="239"/>
        <v>1500</v>
      </c>
      <c r="J498" s="2">
        <f t="shared" si="240"/>
        <v>1500</v>
      </c>
      <c r="K498" s="2">
        <f t="shared" si="241"/>
        <v>1500</v>
      </c>
      <c r="L498" s="3">
        <v>1</v>
      </c>
      <c r="M498" s="4">
        <v>0</v>
      </c>
      <c r="O498" s="4">
        <v>2</v>
      </c>
      <c r="V498">
        <f t="shared" si="221"/>
        <v>3</v>
      </c>
      <c r="W498" s="7">
        <f t="shared" si="222"/>
        <v>0.61365014589572076</v>
      </c>
      <c r="X498" s="7">
        <f t="shared" si="223"/>
        <v>0.56291057530881139</v>
      </c>
      <c r="Y498" s="7">
        <f t="shared" si="224"/>
        <v>0</v>
      </c>
      <c r="Z498" s="7">
        <f t="shared" si="225"/>
        <v>0.34837215692305873</v>
      </c>
      <c r="AA498" s="7">
        <f t="shared" si="226"/>
        <v>0</v>
      </c>
      <c r="AB498" s="7">
        <f t="shared" si="227"/>
        <v>0</v>
      </c>
      <c r="AC498" s="7">
        <f t="shared" si="228"/>
        <v>0</v>
      </c>
      <c r="AD498" s="7">
        <f t="shared" si="229"/>
        <v>0</v>
      </c>
      <c r="AE498" s="7">
        <f t="shared" si="230"/>
        <v>0</v>
      </c>
      <c r="AF498" s="7">
        <f t="shared" si="231"/>
        <v>0</v>
      </c>
      <c r="AG498" s="7">
        <f>SUM($W498:AF498)</f>
        <v>1.5249328781275908</v>
      </c>
      <c r="AH498" s="7">
        <f t="shared" si="212"/>
        <v>-6.9077916825558472E-2</v>
      </c>
      <c r="AI498" s="7">
        <f t="shared" si="213"/>
        <v>-0.3691379360906617</v>
      </c>
      <c r="AJ498" s="7">
        <f t="shared" si="214"/>
        <v>0</v>
      </c>
      <c r="AK498" s="7">
        <f t="shared" si="215"/>
        <v>0.43821585291622001</v>
      </c>
      <c r="AL498" s="7">
        <f t="shared" si="216"/>
        <v>0</v>
      </c>
      <c r="AM498" s="7">
        <f t="shared" si="217"/>
        <v>0</v>
      </c>
      <c r="AN498" s="7">
        <f t="shared" si="218"/>
        <v>0</v>
      </c>
      <c r="AO498" s="7">
        <f t="shared" si="219"/>
        <v>0</v>
      </c>
      <c r="AP498" s="7">
        <f t="shared" si="220"/>
        <v>0</v>
      </c>
      <c r="AQ498" s="7">
        <f t="shared" si="220"/>
        <v>0</v>
      </c>
      <c r="AR498" s="1" t="s">
        <v>7</v>
      </c>
    </row>
    <row r="499" spans="1:44" x14ac:dyDescent="0.35">
      <c r="A499" s="2">
        <v>497</v>
      </c>
      <c r="B499" s="2">
        <f t="shared" si="232"/>
        <v>1578.1655423526379</v>
      </c>
      <c r="C499" s="2">
        <f t="shared" si="233"/>
        <v>1532.1352295751062</v>
      </c>
      <c r="D499" s="2">
        <f t="shared" si="234"/>
        <v>1670.7745314350091</v>
      </c>
      <c r="E499" s="2">
        <f t="shared" si="235"/>
        <v>1405.240429157885</v>
      </c>
      <c r="F499" s="2">
        <f t="shared" si="236"/>
        <v>1343.0542078853105</v>
      </c>
      <c r="G499" s="2">
        <f t="shared" si="237"/>
        <v>1477.9923426153864</v>
      </c>
      <c r="H499" s="2">
        <f t="shared" si="238"/>
        <v>1492.6377169786638</v>
      </c>
      <c r="I499" s="2">
        <f t="shared" si="239"/>
        <v>1500</v>
      </c>
      <c r="J499" s="2">
        <f t="shared" si="240"/>
        <v>1500</v>
      </c>
      <c r="K499" s="2">
        <f t="shared" si="241"/>
        <v>1500</v>
      </c>
      <c r="L499" s="3">
        <v>2</v>
      </c>
      <c r="M499" s="4">
        <v>1</v>
      </c>
      <c r="O499" s="4">
        <v>0</v>
      </c>
      <c r="V499">
        <f t="shared" si="221"/>
        <v>3</v>
      </c>
      <c r="W499" s="7">
        <f t="shared" si="222"/>
        <v>0.61062901775893497</v>
      </c>
      <c r="X499" s="7">
        <f t="shared" si="223"/>
        <v>0.5461148852745169</v>
      </c>
      <c r="Y499" s="7">
        <f t="shared" si="224"/>
        <v>0</v>
      </c>
      <c r="Z499" s="7">
        <f t="shared" si="225"/>
        <v>0.3669137323175069</v>
      </c>
      <c r="AA499" s="7">
        <f t="shared" si="226"/>
        <v>0</v>
      </c>
      <c r="AB499" s="7">
        <f t="shared" si="227"/>
        <v>0</v>
      </c>
      <c r="AC499" s="7">
        <f t="shared" si="228"/>
        <v>0</v>
      </c>
      <c r="AD499" s="7">
        <f t="shared" si="229"/>
        <v>0</v>
      </c>
      <c r="AE499" s="7">
        <f t="shared" si="230"/>
        <v>0</v>
      </c>
      <c r="AF499" s="7">
        <f t="shared" si="231"/>
        <v>0</v>
      </c>
      <c r="AG499" s="7">
        <f>SUM($W499:AF499)</f>
        <v>1.5236576353509588</v>
      </c>
      <c r="AH499" s="7">
        <f t="shared" si="212"/>
        <v>0.26590142676532691</v>
      </c>
      <c r="AI499" s="7">
        <f t="shared" si="213"/>
        <v>-2.5090286647887039E-2</v>
      </c>
      <c r="AJ499" s="7">
        <f t="shared" si="214"/>
        <v>0</v>
      </c>
      <c r="AK499" s="7">
        <f t="shared" si="215"/>
        <v>-0.24081114011743993</v>
      </c>
      <c r="AL499" s="7">
        <f t="shared" si="216"/>
        <v>0</v>
      </c>
      <c r="AM499" s="7">
        <f t="shared" si="217"/>
        <v>0</v>
      </c>
      <c r="AN499" s="7">
        <f t="shared" si="218"/>
        <v>0</v>
      </c>
      <c r="AO499" s="7">
        <f t="shared" si="219"/>
        <v>0</v>
      </c>
      <c r="AP499" s="7">
        <f t="shared" si="220"/>
        <v>0</v>
      </c>
      <c r="AQ499" s="7">
        <f t="shared" si="220"/>
        <v>0</v>
      </c>
      <c r="AR499" s="1" t="s">
        <v>7</v>
      </c>
    </row>
    <row r="500" spans="1:44" x14ac:dyDescent="0.35">
      <c r="A500" s="2">
        <v>498</v>
      </c>
      <c r="B500" s="2">
        <f t="shared" si="232"/>
        <v>1586.6743880091283</v>
      </c>
      <c r="C500" s="2">
        <f t="shared" si="233"/>
        <v>1531.3323404023738</v>
      </c>
      <c r="D500" s="2">
        <f t="shared" si="234"/>
        <v>1670.7745314350091</v>
      </c>
      <c r="E500" s="2">
        <f t="shared" si="235"/>
        <v>1397.5344726741271</v>
      </c>
      <c r="F500" s="2">
        <f t="shared" si="236"/>
        <v>1343.0542078853105</v>
      </c>
      <c r="G500" s="2">
        <f t="shared" si="237"/>
        <v>1477.9923426153864</v>
      </c>
      <c r="H500" s="2">
        <f t="shared" si="238"/>
        <v>1492.6377169786638</v>
      </c>
      <c r="I500" s="2">
        <f t="shared" si="239"/>
        <v>1500</v>
      </c>
      <c r="J500" s="2">
        <f t="shared" si="240"/>
        <v>1500</v>
      </c>
      <c r="K500" s="2">
        <f t="shared" si="241"/>
        <v>1500</v>
      </c>
      <c r="L500" s="3">
        <v>3</v>
      </c>
      <c r="M500" s="4">
        <v>1</v>
      </c>
      <c r="N500" s="4">
        <v>2</v>
      </c>
      <c r="O500" s="4">
        <v>0</v>
      </c>
      <c r="V500">
        <f t="shared" si="221"/>
        <v>6</v>
      </c>
      <c r="W500" s="7">
        <f t="shared" si="222"/>
        <v>0.62220969765605061</v>
      </c>
      <c r="X500" s="7">
        <f t="shared" si="223"/>
        <v>0.54496902133464142</v>
      </c>
      <c r="Y500" s="7">
        <f t="shared" si="224"/>
        <v>0.72771441540848303</v>
      </c>
      <c r="Z500" s="7">
        <f t="shared" si="225"/>
        <v>0.35667179846284847</v>
      </c>
      <c r="AA500" s="7">
        <f t="shared" si="226"/>
        <v>0</v>
      </c>
      <c r="AB500" s="7">
        <f t="shared" si="227"/>
        <v>0</v>
      </c>
      <c r="AC500" s="7">
        <f t="shared" si="228"/>
        <v>0</v>
      </c>
      <c r="AD500" s="7">
        <f t="shared" si="229"/>
        <v>0</v>
      </c>
      <c r="AE500" s="7">
        <f t="shared" si="230"/>
        <v>0</v>
      </c>
      <c r="AF500" s="7">
        <f t="shared" si="231"/>
        <v>0</v>
      </c>
      <c r="AG500" s="7">
        <f>SUM($W500:AF500)</f>
        <v>2.2515649328620233</v>
      </c>
      <c r="AH500" s="7">
        <f t="shared" si="212"/>
        <v>0.22365456195609534</v>
      </c>
      <c r="AI500" s="7">
        <f t="shared" si="213"/>
        <v>-7.537344213975225E-2</v>
      </c>
      <c r="AJ500" s="7">
        <f t="shared" si="214"/>
        <v>1.0129500840052263E-2</v>
      </c>
      <c r="AK500" s="7">
        <f t="shared" si="215"/>
        <v>-0.15841062065639544</v>
      </c>
      <c r="AL500" s="7">
        <f t="shared" si="216"/>
        <v>0</v>
      </c>
      <c r="AM500" s="7">
        <f t="shared" si="217"/>
        <v>0</v>
      </c>
      <c r="AN500" s="7">
        <f t="shared" si="218"/>
        <v>0</v>
      </c>
      <c r="AO500" s="7">
        <f t="shared" si="219"/>
        <v>0</v>
      </c>
      <c r="AP500" s="7">
        <f t="shared" si="220"/>
        <v>0</v>
      </c>
      <c r="AQ500" s="7">
        <f t="shared" si="220"/>
        <v>0</v>
      </c>
      <c r="AR500" s="1" t="s">
        <v>7</v>
      </c>
    </row>
    <row r="501" spans="1:44" x14ac:dyDescent="0.35">
      <c r="A501" s="2">
        <v>499</v>
      </c>
      <c r="B501" s="2">
        <f t="shared" si="232"/>
        <v>1597.4098069830209</v>
      </c>
      <c r="C501" s="2">
        <f t="shared" si="233"/>
        <v>1527.7144151796656</v>
      </c>
      <c r="D501" s="2">
        <f t="shared" si="234"/>
        <v>1671.2607474753315</v>
      </c>
      <c r="E501" s="2">
        <f t="shared" si="235"/>
        <v>1389.93076288262</v>
      </c>
      <c r="F501" s="2">
        <f t="shared" si="236"/>
        <v>1343.0542078853105</v>
      </c>
      <c r="G501" s="2">
        <f t="shared" si="237"/>
        <v>1477.9923426153864</v>
      </c>
      <c r="H501" s="2">
        <f t="shared" si="238"/>
        <v>1492.6377169786638</v>
      </c>
      <c r="I501" s="2">
        <f t="shared" si="239"/>
        <v>1500</v>
      </c>
      <c r="J501" s="2">
        <f t="shared" si="240"/>
        <v>1500</v>
      </c>
      <c r="K501" s="2">
        <f t="shared" si="241"/>
        <v>1500</v>
      </c>
      <c r="L501" s="3">
        <v>1</v>
      </c>
      <c r="M501" s="4">
        <v>2</v>
      </c>
      <c r="O501" s="4">
        <v>0</v>
      </c>
      <c r="V501">
        <f t="shared" si="221"/>
        <v>3</v>
      </c>
      <c r="W501" s="7">
        <f t="shared" si="222"/>
        <v>0.63662280171496144</v>
      </c>
      <c r="X501" s="7">
        <f t="shared" si="223"/>
        <v>0.53979986961930937</v>
      </c>
      <c r="Y501" s="7">
        <f t="shared" si="224"/>
        <v>0</v>
      </c>
      <c r="Z501" s="7">
        <f t="shared" si="225"/>
        <v>0.34669255449002589</v>
      </c>
      <c r="AA501" s="7">
        <f t="shared" si="226"/>
        <v>0</v>
      </c>
      <c r="AB501" s="7">
        <f t="shared" si="227"/>
        <v>0</v>
      </c>
      <c r="AC501" s="7">
        <f t="shared" si="228"/>
        <v>0</v>
      </c>
      <c r="AD501" s="7">
        <f t="shared" si="229"/>
        <v>0</v>
      </c>
      <c r="AE501" s="7">
        <f t="shared" si="230"/>
        <v>0</v>
      </c>
      <c r="AF501" s="7">
        <f t="shared" si="231"/>
        <v>0</v>
      </c>
      <c r="AG501" s="7">
        <f>SUM($W501:AF501)</f>
        <v>1.5231152258242968</v>
      </c>
      <c r="AH501" s="7">
        <f t="shared" si="212"/>
        <v>-8.4640823133014575E-2</v>
      </c>
      <c r="AI501" s="7">
        <f t="shared" si="213"/>
        <v>0.31226152353169839</v>
      </c>
      <c r="AJ501" s="7">
        <f t="shared" si="214"/>
        <v>0</v>
      </c>
      <c r="AK501" s="7">
        <f t="shared" si="215"/>
        <v>-0.22762070039868382</v>
      </c>
      <c r="AL501" s="7">
        <f t="shared" si="216"/>
        <v>0</v>
      </c>
      <c r="AM501" s="7">
        <f t="shared" si="217"/>
        <v>0</v>
      </c>
      <c r="AN501" s="7">
        <f t="shared" si="218"/>
        <v>0</v>
      </c>
      <c r="AO501" s="7">
        <f t="shared" si="219"/>
        <v>0</v>
      </c>
      <c r="AP501" s="7">
        <f t="shared" si="220"/>
        <v>0</v>
      </c>
      <c r="AQ501" s="7">
        <f t="shared" si="220"/>
        <v>0</v>
      </c>
      <c r="AR501" s="1" t="s">
        <v>7</v>
      </c>
    </row>
    <row r="502" spans="1:44" x14ac:dyDescent="0.35">
      <c r="A502" s="2">
        <v>500</v>
      </c>
      <c r="B502" s="2">
        <f t="shared" si="232"/>
        <v>1594.7013006427644</v>
      </c>
      <c r="C502" s="2">
        <f t="shared" si="233"/>
        <v>1537.7067839326799</v>
      </c>
      <c r="D502" s="2">
        <f t="shared" si="234"/>
        <v>1671.2607474753315</v>
      </c>
      <c r="E502" s="2">
        <f t="shared" si="235"/>
        <v>1382.6469004698622</v>
      </c>
      <c r="F502" s="2">
        <f t="shared" si="236"/>
        <v>1343.0542078853105</v>
      </c>
      <c r="G502" s="2">
        <f t="shared" si="237"/>
        <v>1477.9923426153864</v>
      </c>
      <c r="H502" s="2">
        <f t="shared" si="238"/>
        <v>1492.6377169786638</v>
      </c>
      <c r="I502" s="2">
        <f t="shared" si="239"/>
        <v>1500</v>
      </c>
      <c r="J502" s="2">
        <f t="shared" si="240"/>
        <v>1500</v>
      </c>
      <c r="K502" s="2">
        <f t="shared" si="241"/>
        <v>1500</v>
      </c>
      <c r="L502" s="3">
        <v>1</v>
      </c>
      <c r="P502" s="4">
        <v>0</v>
      </c>
      <c r="V502">
        <f t="shared" si="221"/>
        <v>1</v>
      </c>
      <c r="W502" s="7">
        <f t="shared" si="222"/>
        <v>0.63300834777208248</v>
      </c>
      <c r="X502" s="7">
        <f t="shared" si="223"/>
        <v>0</v>
      </c>
      <c r="Y502" s="7">
        <f t="shared" si="224"/>
        <v>0</v>
      </c>
      <c r="Z502" s="7">
        <f t="shared" si="225"/>
        <v>0</v>
      </c>
      <c r="AA502" s="7">
        <f t="shared" si="226"/>
        <v>0.28834150341213571</v>
      </c>
      <c r="AB502" s="7">
        <f t="shared" si="227"/>
        <v>0</v>
      </c>
      <c r="AC502" s="7">
        <f t="shared" si="228"/>
        <v>0</v>
      </c>
      <c r="AD502" s="7">
        <f t="shared" si="229"/>
        <v>0</v>
      </c>
      <c r="AE502" s="7">
        <f t="shared" si="230"/>
        <v>0</v>
      </c>
      <c r="AF502" s="7">
        <f t="shared" si="231"/>
        <v>0</v>
      </c>
      <c r="AG502" s="7">
        <f>SUM($W502:AF502)</f>
        <v>0.92134985118421819</v>
      </c>
      <c r="AH502" s="7">
        <f t="shared" si="212"/>
        <v>0.31295550006496242</v>
      </c>
      <c r="AI502" s="7">
        <f t="shared" si="213"/>
        <v>0</v>
      </c>
      <c r="AJ502" s="7">
        <f t="shared" si="214"/>
        <v>0</v>
      </c>
      <c r="AK502" s="7">
        <f t="shared" si="215"/>
        <v>0</v>
      </c>
      <c r="AL502" s="7">
        <f t="shared" si="216"/>
        <v>-0.31295550006496242</v>
      </c>
      <c r="AM502" s="7">
        <f t="shared" si="217"/>
        <v>0</v>
      </c>
      <c r="AN502" s="7">
        <f t="shared" si="218"/>
        <v>0</v>
      </c>
      <c r="AO502" s="7">
        <f t="shared" si="219"/>
        <v>0</v>
      </c>
      <c r="AP502" s="7">
        <f t="shared" si="220"/>
        <v>0</v>
      </c>
      <c r="AQ502" s="7">
        <f t="shared" si="220"/>
        <v>0</v>
      </c>
      <c r="AR502" s="1" t="s">
        <v>7</v>
      </c>
    </row>
    <row r="503" spans="1:44" x14ac:dyDescent="0.35">
      <c r="A503" s="2">
        <v>501</v>
      </c>
      <c r="B503" s="2">
        <f t="shared" si="232"/>
        <v>1599.7085886438038</v>
      </c>
      <c r="C503" s="2">
        <f t="shared" si="233"/>
        <v>1537.7067839326799</v>
      </c>
      <c r="D503" s="2">
        <f t="shared" si="234"/>
        <v>1671.2607474753315</v>
      </c>
      <c r="E503" s="2">
        <f t="shared" si="235"/>
        <v>1382.6469004698622</v>
      </c>
      <c r="F503" s="2">
        <f t="shared" si="236"/>
        <v>1338.0469198842711</v>
      </c>
      <c r="G503" s="2">
        <f t="shared" si="237"/>
        <v>1477.9923426153864</v>
      </c>
      <c r="H503" s="2">
        <f t="shared" si="238"/>
        <v>1492.6377169786638</v>
      </c>
      <c r="I503" s="2">
        <f t="shared" si="239"/>
        <v>1500</v>
      </c>
      <c r="J503" s="2">
        <f t="shared" si="240"/>
        <v>1500</v>
      </c>
      <c r="K503" s="2">
        <f t="shared" si="241"/>
        <v>1500</v>
      </c>
      <c r="L503" s="3">
        <v>0</v>
      </c>
      <c r="M503" s="4">
        <v>1</v>
      </c>
      <c r="N503" s="4">
        <v>3</v>
      </c>
      <c r="O503" s="4">
        <v>2</v>
      </c>
      <c r="V503">
        <f t="shared" si="221"/>
        <v>6</v>
      </c>
      <c r="W503" s="7">
        <f t="shared" si="222"/>
        <v>0.6396784439261296</v>
      </c>
      <c r="X503" s="7">
        <f t="shared" si="223"/>
        <v>0.55405237175569733</v>
      </c>
      <c r="Y503" s="7">
        <f t="shared" si="224"/>
        <v>0.72826864998448526</v>
      </c>
      <c r="Z503" s="7">
        <f t="shared" si="225"/>
        <v>0.33725773493607852</v>
      </c>
      <c r="AA503" s="7">
        <f t="shared" si="226"/>
        <v>0</v>
      </c>
      <c r="AB503" s="7">
        <f t="shared" si="227"/>
        <v>0</v>
      </c>
      <c r="AC503" s="7">
        <f t="shared" si="228"/>
        <v>0</v>
      </c>
      <c r="AD503" s="7">
        <f t="shared" si="229"/>
        <v>0</v>
      </c>
      <c r="AE503" s="7">
        <f t="shared" si="230"/>
        <v>0</v>
      </c>
      <c r="AF503" s="7">
        <f t="shared" si="231"/>
        <v>0</v>
      </c>
      <c r="AG503" s="7">
        <f>SUM($W503:AF503)</f>
        <v>2.2592572006023905</v>
      </c>
      <c r="AH503" s="7">
        <f t="shared" si="212"/>
        <v>-0.28313661842289173</v>
      </c>
      <c r="AI503" s="7">
        <f t="shared" si="213"/>
        <v>-7.8569852490147002E-2</v>
      </c>
      <c r="AJ503" s="7">
        <f t="shared" si="214"/>
        <v>0.17765128742743169</v>
      </c>
      <c r="AK503" s="7">
        <f t="shared" si="215"/>
        <v>0.1840551834856069</v>
      </c>
      <c r="AL503" s="7">
        <f t="shared" si="216"/>
        <v>0</v>
      </c>
      <c r="AM503" s="7">
        <f t="shared" si="217"/>
        <v>0</v>
      </c>
      <c r="AN503" s="7">
        <f t="shared" si="218"/>
        <v>0</v>
      </c>
      <c r="AO503" s="7">
        <f t="shared" si="219"/>
        <v>0</v>
      </c>
      <c r="AP503" s="7">
        <f t="shared" si="220"/>
        <v>0</v>
      </c>
      <c r="AQ503" s="7">
        <f t="shared" si="220"/>
        <v>0</v>
      </c>
      <c r="AR503" s="1" t="s">
        <v>7</v>
      </c>
    </row>
    <row r="504" spans="1:44" x14ac:dyDescent="0.35">
      <c r="A504" s="2">
        <v>502</v>
      </c>
      <c r="B504" s="2">
        <f t="shared" si="232"/>
        <v>1586.1180309595049</v>
      </c>
      <c r="C504" s="2">
        <f t="shared" si="233"/>
        <v>1533.9354310131528</v>
      </c>
      <c r="D504" s="2">
        <f t="shared" si="234"/>
        <v>1679.7880092718483</v>
      </c>
      <c r="E504" s="2">
        <f t="shared" si="235"/>
        <v>1391.4815492771713</v>
      </c>
      <c r="F504" s="2">
        <f t="shared" si="236"/>
        <v>1338.0469198842711</v>
      </c>
      <c r="G504" s="2">
        <f t="shared" si="237"/>
        <v>1477.9923426153864</v>
      </c>
      <c r="H504" s="2">
        <f t="shared" si="238"/>
        <v>1492.6377169786638</v>
      </c>
      <c r="I504" s="2">
        <f t="shared" si="239"/>
        <v>1500</v>
      </c>
      <c r="J504" s="2">
        <f t="shared" si="240"/>
        <v>1500</v>
      </c>
      <c r="K504" s="2">
        <f t="shared" si="241"/>
        <v>1500</v>
      </c>
      <c r="L504" s="3">
        <v>1</v>
      </c>
      <c r="M504" s="4">
        <v>2</v>
      </c>
      <c r="O504" s="4">
        <v>0</v>
      </c>
      <c r="V504">
        <f t="shared" si="221"/>
        <v>3</v>
      </c>
      <c r="W504" s="7">
        <f t="shared" si="222"/>
        <v>0.62145657360584772</v>
      </c>
      <c r="X504" s="7">
        <f t="shared" si="223"/>
        <v>0.5486822961748129</v>
      </c>
      <c r="Y504" s="7">
        <f t="shared" si="224"/>
        <v>0</v>
      </c>
      <c r="Z504" s="7">
        <f t="shared" si="225"/>
        <v>0.34871725918039387</v>
      </c>
      <c r="AA504" s="7">
        <f t="shared" si="226"/>
        <v>0</v>
      </c>
      <c r="AB504" s="7">
        <f t="shared" si="227"/>
        <v>0</v>
      </c>
      <c r="AC504" s="7">
        <f t="shared" si="228"/>
        <v>0</v>
      </c>
      <c r="AD504" s="7">
        <f t="shared" si="229"/>
        <v>0</v>
      </c>
      <c r="AE504" s="7">
        <f t="shared" si="230"/>
        <v>0</v>
      </c>
      <c r="AF504" s="7">
        <f t="shared" si="231"/>
        <v>0</v>
      </c>
      <c r="AG504" s="7">
        <f>SUM($W504:AF504)</f>
        <v>1.5188561289610543</v>
      </c>
      <c r="AH504" s="7">
        <f t="shared" si="212"/>
        <v>-7.5827588334042573E-2</v>
      </c>
      <c r="AI504" s="7">
        <f t="shared" si="213"/>
        <v>0.30541961652628963</v>
      </c>
      <c r="AJ504" s="7">
        <f t="shared" si="214"/>
        <v>0</v>
      </c>
      <c r="AK504" s="7">
        <f t="shared" si="215"/>
        <v>-0.22959202819224722</v>
      </c>
      <c r="AL504" s="7">
        <f t="shared" si="216"/>
        <v>0</v>
      </c>
      <c r="AM504" s="7">
        <f t="shared" si="217"/>
        <v>0</v>
      </c>
      <c r="AN504" s="7">
        <f t="shared" si="218"/>
        <v>0</v>
      </c>
      <c r="AO504" s="7">
        <f t="shared" si="219"/>
        <v>0</v>
      </c>
      <c r="AP504" s="7">
        <f t="shared" si="220"/>
        <v>0</v>
      </c>
      <c r="AQ504" s="7">
        <f t="shared" si="220"/>
        <v>0</v>
      </c>
      <c r="AR504" s="1" t="s">
        <v>7</v>
      </c>
    </row>
    <row r="505" spans="1:44" x14ac:dyDescent="0.35">
      <c r="A505" s="2">
        <v>503</v>
      </c>
      <c r="B505" s="2">
        <f t="shared" si="232"/>
        <v>1583.6915481328156</v>
      </c>
      <c r="C505" s="2">
        <f t="shared" si="233"/>
        <v>1543.7088587419939</v>
      </c>
      <c r="D505" s="2">
        <f t="shared" si="234"/>
        <v>1679.7880092718483</v>
      </c>
      <c r="E505" s="2">
        <f t="shared" si="235"/>
        <v>1384.1346043750193</v>
      </c>
      <c r="F505" s="2">
        <f t="shared" si="236"/>
        <v>1338.0469198842711</v>
      </c>
      <c r="G505" s="2">
        <f t="shared" si="237"/>
        <v>1477.9923426153864</v>
      </c>
      <c r="H505" s="2">
        <f t="shared" si="238"/>
        <v>1492.6377169786638</v>
      </c>
      <c r="I505" s="2">
        <f t="shared" si="239"/>
        <v>1500</v>
      </c>
      <c r="J505" s="2">
        <f t="shared" si="240"/>
        <v>1500</v>
      </c>
      <c r="K505" s="2">
        <f t="shared" si="241"/>
        <v>1500</v>
      </c>
      <c r="L505" s="3">
        <v>1</v>
      </c>
      <c r="O505" s="4">
        <v>0</v>
      </c>
      <c r="V505">
        <f t="shared" si="221"/>
        <v>1</v>
      </c>
      <c r="W505" s="7">
        <f t="shared" si="222"/>
        <v>0.61816510476720732</v>
      </c>
      <c r="X505" s="7">
        <f t="shared" si="223"/>
        <v>0</v>
      </c>
      <c r="Y505" s="7">
        <f t="shared" si="224"/>
        <v>0</v>
      </c>
      <c r="Z505" s="7">
        <f t="shared" si="225"/>
        <v>0.33917455714229949</v>
      </c>
      <c r="AA505" s="7">
        <f t="shared" si="226"/>
        <v>0</v>
      </c>
      <c r="AB505" s="7">
        <f t="shared" si="227"/>
        <v>0</v>
      </c>
      <c r="AC505" s="7">
        <f t="shared" si="228"/>
        <v>0</v>
      </c>
      <c r="AD505" s="7">
        <f t="shared" si="229"/>
        <v>0</v>
      </c>
      <c r="AE505" s="7">
        <f t="shared" si="230"/>
        <v>0</v>
      </c>
      <c r="AF505" s="7">
        <f t="shared" si="231"/>
        <v>0</v>
      </c>
      <c r="AG505" s="7">
        <f>SUM($W505:AF505)</f>
        <v>0.95733966190950681</v>
      </c>
      <c r="AH505" s="7">
        <f t="shared" si="212"/>
        <v>0.35428862987435716</v>
      </c>
      <c r="AI505" s="7">
        <f t="shared" si="213"/>
        <v>0</v>
      </c>
      <c r="AJ505" s="7">
        <f t="shared" si="214"/>
        <v>0</v>
      </c>
      <c r="AK505" s="7">
        <f t="shared" si="215"/>
        <v>-0.35428862987435716</v>
      </c>
      <c r="AL505" s="7">
        <f t="shared" si="216"/>
        <v>0</v>
      </c>
      <c r="AM505" s="7">
        <f t="shared" si="217"/>
        <v>0</v>
      </c>
      <c r="AN505" s="7">
        <f t="shared" si="218"/>
        <v>0</v>
      </c>
      <c r="AO505" s="7">
        <f t="shared" si="219"/>
        <v>0</v>
      </c>
      <c r="AP505" s="7">
        <f t="shared" si="220"/>
        <v>0</v>
      </c>
      <c r="AQ505" s="7">
        <f t="shared" si="220"/>
        <v>0</v>
      </c>
      <c r="AR505" s="1" t="s">
        <v>7</v>
      </c>
    </row>
    <row r="506" spans="1:44" x14ac:dyDescent="0.35">
      <c r="A506" s="2">
        <v>504</v>
      </c>
      <c r="B506" s="2">
        <f t="shared" si="232"/>
        <v>1589.3601662108053</v>
      </c>
      <c r="C506" s="2">
        <f t="shared" si="233"/>
        <v>1543.7088587419939</v>
      </c>
      <c r="D506" s="2">
        <f t="shared" si="234"/>
        <v>1679.7880092718483</v>
      </c>
      <c r="E506" s="2">
        <f t="shared" si="235"/>
        <v>1378.4659862970295</v>
      </c>
      <c r="F506" s="2">
        <f t="shared" si="236"/>
        <v>1338.0469198842711</v>
      </c>
      <c r="G506" s="2">
        <f t="shared" si="237"/>
        <v>1477.9923426153864</v>
      </c>
      <c r="H506" s="2">
        <f t="shared" si="238"/>
        <v>1492.6377169786638</v>
      </c>
      <c r="I506" s="2">
        <f t="shared" si="239"/>
        <v>1500</v>
      </c>
      <c r="J506" s="2">
        <f t="shared" si="240"/>
        <v>1500</v>
      </c>
      <c r="K506" s="2">
        <f t="shared" si="241"/>
        <v>1500</v>
      </c>
      <c r="L506" s="3">
        <v>0</v>
      </c>
      <c r="M506" s="4">
        <v>3</v>
      </c>
      <c r="N506" s="4">
        <v>2</v>
      </c>
      <c r="O506" s="4">
        <v>1</v>
      </c>
      <c r="V506">
        <f t="shared" si="221"/>
        <v>6</v>
      </c>
      <c r="W506" s="7">
        <f t="shared" si="222"/>
        <v>0.62583701032644856</v>
      </c>
      <c r="X506" s="7">
        <f t="shared" si="223"/>
        <v>0.56257234731566164</v>
      </c>
      <c r="Y506" s="7">
        <f t="shared" si="224"/>
        <v>0.73787307179435979</v>
      </c>
      <c r="Z506" s="7">
        <f t="shared" si="225"/>
        <v>0.3318995839216059</v>
      </c>
      <c r="AA506" s="7">
        <f t="shared" si="226"/>
        <v>0</v>
      </c>
      <c r="AB506" s="7">
        <f t="shared" si="227"/>
        <v>0</v>
      </c>
      <c r="AC506" s="7">
        <f t="shared" si="228"/>
        <v>0</v>
      </c>
      <c r="AD506" s="7">
        <f t="shared" si="229"/>
        <v>0</v>
      </c>
      <c r="AE506" s="7">
        <f t="shared" si="230"/>
        <v>0</v>
      </c>
      <c r="AF506" s="7">
        <f t="shared" si="231"/>
        <v>0</v>
      </c>
      <c r="AG506" s="7">
        <f>SUM($W506:AF506)</f>
        <v>2.2581820133580761</v>
      </c>
      <c r="AH506" s="7">
        <f t="shared" si="212"/>
        <v>-0.27714196934718505</v>
      </c>
      <c r="AI506" s="7">
        <f t="shared" si="213"/>
        <v>0.25087378077240247</v>
      </c>
      <c r="AJ506" s="7">
        <f t="shared" si="214"/>
        <v>6.5779755147266639E-3</v>
      </c>
      <c r="AK506" s="7">
        <f t="shared" si="215"/>
        <v>1.9690213060056E-2</v>
      </c>
      <c r="AL506" s="7">
        <f t="shared" si="216"/>
        <v>0</v>
      </c>
      <c r="AM506" s="7">
        <f t="shared" si="217"/>
        <v>0</v>
      </c>
      <c r="AN506" s="7">
        <f t="shared" si="218"/>
        <v>0</v>
      </c>
      <c r="AO506" s="7">
        <f t="shared" si="219"/>
        <v>0</v>
      </c>
      <c r="AP506" s="7">
        <f t="shared" si="220"/>
        <v>0</v>
      </c>
      <c r="AQ506" s="7">
        <f t="shared" si="220"/>
        <v>0</v>
      </c>
      <c r="AR506" s="1" t="s">
        <v>7</v>
      </c>
    </row>
    <row r="507" spans="1:44" x14ac:dyDescent="0.35">
      <c r="A507" s="2">
        <v>505</v>
      </c>
      <c r="B507" s="2">
        <f t="shared" si="232"/>
        <v>1576.0573516821405</v>
      </c>
      <c r="C507" s="2">
        <f t="shared" si="233"/>
        <v>1555.7508002190693</v>
      </c>
      <c r="D507" s="2">
        <f t="shared" si="234"/>
        <v>1680.1037520965551</v>
      </c>
      <c r="E507" s="2">
        <f t="shared" si="235"/>
        <v>1379.4111165239121</v>
      </c>
      <c r="F507" s="2">
        <f t="shared" si="236"/>
        <v>1338.0469198842711</v>
      </c>
      <c r="G507" s="2">
        <f t="shared" si="237"/>
        <v>1477.9923426153864</v>
      </c>
      <c r="H507" s="2">
        <f t="shared" si="238"/>
        <v>1492.6377169786638</v>
      </c>
      <c r="I507" s="2">
        <f t="shared" si="239"/>
        <v>1500</v>
      </c>
      <c r="J507" s="2">
        <f t="shared" si="240"/>
        <v>1500</v>
      </c>
      <c r="K507" s="2">
        <f t="shared" si="241"/>
        <v>1500</v>
      </c>
      <c r="L507" s="3">
        <v>0</v>
      </c>
      <c r="M507" s="4">
        <v>3</v>
      </c>
      <c r="N507" s="4">
        <v>2</v>
      </c>
      <c r="O507" s="4">
        <v>1</v>
      </c>
      <c r="V507">
        <f t="shared" si="221"/>
        <v>6</v>
      </c>
      <c r="W507" s="7">
        <f t="shared" si="222"/>
        <v>0.60773977037984506</v>
      </c>
      <c r="X507" s="7">
        <f t="shared" si="223"/>
        <v>0.57955025091161905</v>
      </c>
      <c r="Y507" s="7">
        <f t="shared" si="224"/>
        <v>0.73822446603659331</v>
      </c>
      <c r="Z507" s="7">
        <f t="shared" si="225"/>
        <v>0.33310709771916952</v>
      </c>
      <c r="AA507" s="7">
        <f t="shared" si="226"/>
        <v>0</v>
      </c>
      <c r="AB507" s="7">
        <f t="shared" si="227"/>
        <v>0</v>
      </c>
      <c r="AC507" s="7">
        <f t="shared" si="228"/>
        <v>0</v>
      </c>
      <c r="AD507" s="7">
        <f t="shared" si="229"/>
        <v>0</v>
      </c>
      <c r="AE507" s="7">
        <f t="shared" si="230"/>
        <v>0</v>
      </c>
      <c r="AF507" s="7">
        <f t="shared" si="231"/>
        <v>0</v>
      </c>
      <c r="AG507" s="7">
        <f>SUM($W507:AF507)</f>
        <v>2.2586215850472269</v>
      </c>
      <c r="AH507" s="7">
        <f t="shared" si="212"/>
        <v>-0.26907551685650671</v>
      </c>
      <c r="AI507" s="7">
        <f t="shared" si="213"/>
        <v>0.24340533414343468</v>
      </c>
      <c r="AJ507" s="7">
        <f t="shared" si="214"/>
        <v>6.4859893940619195E-3</v>
      </c>
      <c r="AK507" s="7">
        <f t="shared" si="215"/>
        <v>1.9184193319010057E-2</v>
      </c>
      <c r="AL507" s="7">
        <f t="shared" si="216"/>
        <v>0</v>
      </c>
      <c r="AM507" s="7">
        <f t="shared" si="217"/>
        <v>0</v>
      </c>
      <c r="AN507" s="7">
        <f t="shared" si="218"/>
        <v>0</v>
      </c>
      <c r="AO507" s="7">
        <f t="shared" si="219"/>
        <v>0</v>
      </c>
      <c r="AP507" s="7">
        <f t="shared" si="220"/>
        <v>0</v>
      </c>
      <c r="AQ507" s="7">
        <f t="shared" si="220"/>
        <v>0</v>
      </c>
      <c r="AR507" s="1" t="s">
        <v>7</v>
      </c>
    </row>
    <row r="508" spans="1:44" x14ac:dyDescent="0.35">
      <c r="A508" s="2">
        <v>506</v>
      </c>
      <c r="B508" s="2">
        <f t="shared" si="232"/>
        <v>1563.1417268730281</v>
      </c>
      <c r="C508" s="2">
        <f t="shared" si="233"/>
        <v>1567.4342562579543</v>
      </c>
      <c r="D508" s="2">
        <f t="shared" si="234"/>
        <v>1680.41507958747</v>
      </c>
      <c r="E508" s="2">
        <f t="shared" si="235"/>
        <v>1380.3319578032247</v>
      </c>
      <c r="F508" s="2">
        <f t="shared" si="236"/>
        <v>1338.0469198842711</v>
      </c>
      <c r="G508" s="2">
        <f t="shared" si="237"/>
        <v>1477.9923426153864</v>
      </c>
      <c r="H508" s="2">
        <f t="shared" si="238"/>
        <v>1492.6377169786638</v>
      </c>
      <c r="I508" s="2">
        <f t="shared" si="239"/>
        <v>1500</v>
      </c>
      <c r="J508" s="2">
        <f t="shared" si="240"/>
        <v>1500</v>
      </c>
      <c r="K508" s="2">
        <f t="shared" si="241"/>
        <v>1500</v>
      </c>
      <c r="L508" s="3">
        <v>2</v>
      </c>
      <c r="M508" s="4">
        <v>1</v>
      </c>
      <c r="O508" s="4">
        <v>0</v>
      </c>
      <c r="V508">
        <f t="shared" si="221"/>
        <v>3</v>
      </c>
      <c r="W508" s="7">
        <f t="shared" si="222"/>
        <v>0.58988088810074024</v>
      </c>
      <c r="X508" s="7">
        <f t="shared" si="223"/>
        <v>0.59584516487584493</v>
      </c>
      <c r="Y508" s="7">
        <f t="shared" si="224"/>
        <v>0</v>
      </c>
      <c r="Z508" s="7">
        <f t="shared" si="225"/>
        <v>0.33428569060597579</v>
      </c>
      <c r="AA508" s="7">
        <f t="shared" si="226"/>
        <v>0</v>
      </c>
      <c r="AB508" s="7">
        <f t="shared" si="227"/>
        <v>0</v>
      </c>
      <c r="AC508" s="7">
        <f t="shared" si="228"/>
        <v>0</v>
      </c>
      <c r="AD508" s="7">
        <f t="shared" si="229"/>
        <v>0</v>
      </c>
      <c r="AE508" s="7">
        <f t="shared" si="230"/>
        <v>0</v>
      </c>
      <c r="AF508" s="7">
        <f t="shared" si="231"/>
        <v>0</v>
      </c>
      <c r="AG508" s="7">
        <f>SUM($W508:AF508)</f>
        <v>1.5200117435825611</v>
      </c>
      <c r="AH508" s="7">
        <f t="shared" si="212"/>
        <v>0.27859013331671212</v>
      </c>
      <c r="AI508" s="7">
        <f t="shared" si="213"/>
        <v>-5.8667036000313866E-2</v>
      </c>
      <c r="AJ508" s="7">
        <f t="shared" si="214"/>
        <v>0</v>
      </c>
      <c r="AK508" s="7">
        <f t="shared" si="215"/>
        <v>-0.21992309731639828</v>
      </c>
      <c r="AL508" s="7">
        <f t="shared" si="216"/>
        <v>0</v>
      </c>
      <c r="AM508" s="7">
        <f t="shared" si="217"/>
        <v>0</v>
      </c>
      <c r="AN508" s="7">
        <f t="shared" si="218"/>
        <v>0</v>
      </c>
      <c r="AO508" s="7">
        <f t="shared" si="219"/>
        <v>0</v>
      </c>
      <c r="AP508" s="7">
        <f t="shared" si="220"/>
        <v>0</v>
      </c>
      <c r="AQ508" s="7">
        <f t="shared" si="220"/>
        <v>0</v>
      </c>
      <c r="AR508" s="1" t="s">
        <v>7</v>
      </c>
    </row>
    <row r="509" spans="1:44" x14ac:dyDescent="0.35">
      <c r="A509" s="2">
        <v>507</v>
      </c>
      <c r="B509" s="2">
        <f t="shared" si="232"/>
        <v>1572.0566111391629</v>
      </c>
      <c r="C509" s="2">
        <f t="shared" si="233"/>
        <v>1565.5569111059442</v>
      </c>
      <c r="D509" s="2">
        <f t="shared" si="234"/>
        <v>1680.41507958747</v>
      </c>
      <c r="E509" s="2">
        <f t="shared" si="235"/>
        <v>1373.2944186891</v>
      </c>
      <c r="F509" s="2">
        <f t="shared" si="236"/>
        <v>1338.0469198842711</v>
      </c>
      <c r="G509" s="2">
        <f t="shared" si="237"/>
        <v>1477.9923426153864</v>
      </c>
      <c r="H509" s="2">
        <f t="shared" si="238"/>
        <v>1492.6377169786638</v>
      </c>
      <c r="I509" s="2">
        <f t="shared" si="239"/>
        <v>1500</v>
      </c>
      <c r="J509" s="2">
        <f t="shared" si="240"/>
        <v>1500</v>
      </c>
      <c r="K509" s="2">
        <f t="shared" si="241"/>
        <v>1500</v>
      </c>
      <c r="L509" s="3">
        <v>0</v>
      </c>
      <c r="M509" s="4">
        <v>2</v>
      </c>
      <c r="O509" s="4">
        <v>1</v>
      </c>
      <c r="V509">
        <f t="shared" si="221"/>
        <v>3</v>
      </c>
      <c r="W509" s="7">
        <f t="shared" si="222"/>
        <v>0.6022361595805914</v>
      </c>
      <c r="X509" s="7">
        <f t="shared" si="223"/>
        <v>0.59324005011627334</v>
      </c>
      <c r="Y509" s="7">
        <f t="shared" si="224"/>
        <v>0</v>
      </c>
      <c r="Z509" s="7">
        <f t="shared" si="225"/>
        <v>0.32533168433499388</v>
      </c>
      <c r="AA509" s="7">
        <f t="shared" si="226"/>
        <v>0</v>
      </c>
      <c r="AB509" s="7">
        <f t="shared" si="227"/>
        <v>0</v>
      </c>
      <c r="AC509" s="7">
        <f t="shared" si="228"/>
        <v>0</v>
      </c>
      <c r="AD509" s="7">
        <f t="shared" si="229"/>
        <v>0</v>
      </c>
      <c r="AE509" s="7">
        <f t="shared" si="230"/>
        <v>0</v>
      </c>
      <c r="AF509" s="7">
        <f t="shared" si="231"/>
        <v>0</v>
      </c>
      <c r="AG509" s="7">
        <f>SUM($W509:AF509)</f>
        <v>1.5208078940318586</v>
      </c>
      <c r="AH509" s="7">
        <f t="shared" si="212"/>
        <v>-0.39599752338474875</v>
      </c>
      <c r="AI509" s="7">
        <f t="shared" si="213"/>
        <v>0.27658449228794402</v>
      </c>
      <c r="AJ509" s="7">
        <f t="shared" si="214"/>
        <v>0</v>
      </c>
      <c r="AK509" s="7">
        <f t="shared" si="215"/>
        <v>0.11941303109680462</v>
      </c>
      <c r="AL509" s="7">
        <f t="shared" si="216"/>
        <v>0</v>
      </c>
      <c r="AM509" s="7">
        <f t="shared" si="217"/>
        <v>0</v>
      </c>
      <c r="AN509" s="7">
        <f t="shared" si="218"/>
        <v>0</v>
      </c>
      <c r="AO509" s="7">
        <f t="shared" si="219"/>
        <v>0</v>
      </c>
      <c r="AP509" s="7">
        <f t="shared" si="220"/>
        <v>0</v>
      </c>
      <c r="AQ509" s="7">
        <f t="shared" si="220"/>
        <v>0</v>
      </c>
      <c r="AR509" s="1" t="s">
        <v>7</v>
      </c>
    </row>
    <row r="510" spans="1:44" x14ac:dyDescent="0.35">
      <c r="A510" s="2">
        <v>508</v>
      </c>
      <c r="B510" s="2">
        <f t="shared" si="232"/>
        <v>1559.3846903908509</v>
      </c>
      <c r="C510" s="2">
        <f t="shared" si="233"/>
        <v>1574.4076148591585</v>
      </c>
      <c r="D510" s="2">
        <f t="shared" si="234"/>
        <v>1680.41507958747</v>
      </c>
      <c r="E510" s="2">
        <f t="shared" si="235"/>
        <v>1377.1156356841977</v>
      </c>
      <c r="F510" s="2">
        <f t="shared" si="236"/>
        <v>1338.0469198842711</v>
      </c>
      <c r="G510" s="2">
        <f t="shared" si="237"/>
        <v>1477.9923426153864</v>
      </c>
      <c r="H510" s="2">
        <f t="shared" si="238"/>
        <v>1492.6377169786638</v>
      </c>
      <c r="I510" s="2">
        <f t="shared" si="239"/>
        <v>1500</v>
      </c>
      <c r="J510" s="2">
        <f t="shared" si="240"/>
        <v>1500</v>
      </c>
      <c r="K510" s="2">
        <f t="shared" si="241"/>
        <v>1500</v>
      </c>
      <c r="L510" s="3">
        <v>1</v>
      </c>
      <c r="M510" s="4">
        <v>0</v>
      </c>
      <c r="V510">
        <f t="shared" si="221"/>
        <v>1</v>
      </c>
      <c r="W510" s="7">
        <f t="shared" si="222"/>
        <v>0.58463880961736314</v>
      </c>
      <c r="X510" s="7">
        <f t="shared" si="223"/>
        <v>0.60547354229644001</v>
      </c>
      <c r="Y510" s="7">
        <f t="shared" si="224"/>
        <v>0</v>
      </c>
      <c r="Z510" s="7">
        <f t="shared" si="225"/>
        <v>0</v>
      </c>
      <c r="AA510" s="7">
        <f t="shared" si="226"/>
        <v>0</v>
      </c>
      <c r="AB510" s="7">
        <f t="shared" si="227"/>
        <v>0</v>
      </c>
      <c r="AC510" s="7">
        <f t="shared" si="228"/>
        <v>0</v>
      </c>
      <c r="AD510" s="7">
        <f t="shared" si="229"/>
        <v>0</v>
      </c>
      <c r="AE510" s="7">
        <f t="shared" si="230"/>
        <v>0</v>
      </c>
      <c r="AF510" s="7">
        <f t="shared" si="231"/>
        <v>0</v>
      </c>
      <c r="AG510" s="7">
        <f>SUM($W510:AF510)</f>
        <v>1.190112351913803</v>
      </c>
      <c r="AH510" s="7">
        <f t="shared" si="212"/>
        <v>0.50875326293587864</v>
      </c>
      <c r="AI510" s="7">
        <f t="shared" si="213"/>
        <v>-0.50875326293587864</v>
      </c>
      <c r="AJ510" s="7">
        <f t="shared" si="214"/>
        <v>0</v>
      </c>
      <c r="AK510" s="7">
        <f t="shared" si="215"/>
        <v>0</v>
      </c>
      <c r="AL510" s="7">
        <f t="shared" si="216"/>
        <v>0</v>
      </c>
      <c r="AM510" s="7">
        <f t="shared" si="217"/>
        <v>0</v>
      </c>
      <c r="AN510" s="7">
        <f t="shared" si="218"/>
        <v>0</v>
      </c>
      <c r="AO510" s="7">
        <f t="shared" si="219"/>
        <v>0</v>
      </c>
      <c r="AP510" s="7">
        <f t="shared" si="220"/>
        <v>0</v>
      </c>
      <c r="AQ510" s="7">
        <f t="shared" si="220"/>
        <v>0</v>
      </c>
      <c r="AR510" s="1" t="s">
        <v>7</v>
      </c>
    </row>
    <row r="511" spans="1:44" x14ac:dyDescent="0.35">
      <c r="A511" s="2">
        <v>509</v>
      </c>
      <c r="B511" s="2">
        <f t="shared" si="232"/>
        <v>1567.524742597825</v>
      </c>
      <c r="C511" s="2">
        <f t="shared" si="233"/>
        <v>1566.2675626521843</v>
      </c>
      <c r="D511" s="2">
        <f t="shared" si="234"/>
        <v>1680.41507958747</v>
      </c>
      <c r="E511" s="2">
        <f t="shared" si="235"/>
        <v>1377.1156356841977</v>
      </c>
      <c r="F511" s="2">
        <f t="shared" si="236"/>
        <v>1338.0469198842711</v>
      </c>
      <c r="G511" s="2">
        <f t="shared" si="237"/>
        <v>1477.9923426153864</v>
      </c>
      <c r="H511" s="2">
        <f t="shared" si="238"/>
        <v>1492.6377169786638</v>
      </c>
      <c r="I511" s="2">
        <f t="shared" si="239"/>
        <v>1500</v>
      </c>
      <c r="J511" s="2">
        <f t="shared" si="240"/>
        <v>1500</v>
      </c>
      <c r="K511" s="2">
        <f t="shared" si="241"/>
        <v>1500</v>
      </c>
      <c r="L511" s="3">
        <v>1</v>
      </c>
      <c r="M511" s="4">
        <v>2</v>
      </c>
      <c r="O511" s="4">
        <v>0</v>
      </c>
      <c r="V511">
        <f t="shared" si="221"/>
        <v>3</v>
      </c>
      <c r="W511" s="7">
        <f t="shared" si="222"/>
        <v>0.59597059395282148</v>
      </c>
      <c r="X511" s="7">
        <f t="shared" si="223"/>
        <v>0.59422681758615359</v>
      </c>
      <c r="Y511" s="7">
        <f t="shared" si="224"/>
        <v>0</v>
      </c>
      <c r="Z511" s="7">
        <f t="shared" si="225"/>
        <v>0.33017818552667683</v>
      </c>
      <c r="AA511" s="7">
        <f t="shared" si="226"/>
        <v>0</v>
      </c>
      <c r="AB511" s="7">
        <f t="shared" si="227"/>
        <v>0</v>
      </c>
      <c r="AC511" s="7">
        <f t="shared" si="228"/>
        <v>0</v>
      </c>
      <c r="AD511" s="7">
        <f t="shared" si="229"/>
        <v>0</v>
      </c>
      <c r="AE511" s="7">
        <f t="shared" si="230"/>
        <v>0</v>
      </c>
      <c r="AF511" s="7">
        <f t="shared" si="231"/>
        <v>0</v>
      </c>
      <c r="AG511" s="7">
        <f>SUM($W511:AF511)</f>
        <v>1.5203755970656518</v>
      </c>
      <c r="AH511" s="7">
        <f t="shared" si="212"/>
        <v>-5.8655721938965066E-2</v>
      </c>
      <c r="AI511" s="7">
        <f t="shared" si="213"/>
        <v>0.27582454927605576</v>
      </c>
      <c r="AJ511" s="7">
        <f t="shared" si="214"/>
        <v>0</v>
      </c>
      <c r="AK511" s="7">
        <f t="shared" si="215"/>
        <v>-0.21716882733709075</v>
      </c>
      <c r="AL511" s="7">
        <f t="shared" si="216"/>
        <v>0</v>
      </c>
      <c r="AM511" s="7">
        <f t="shared" si="217"/>
        <v>0</v>
      </c>
      <c r="AN511" s="7">
        <f t="shared" si="218"/>
        <v>0</v>
      </c>
      <c r="AO511" s="7">
        <f t="shared" si="219"/>
        <v>0</v>
      </c>
      <c r="AP511" s="7">
        <f t="shared" si="220"/>
        <v>0</v>
      </c>
      <c r="AQ511" s="7">
        <f t="shared" si="220"/>
        <v>0</v>
      </c>
      <c r="AR511" s="1" t="s">
        <v>7</v>
      </c>
    </row>
    <row r="512" spans="1:44" x14ac:dyDescent="0.35">
      <c r="A512" s="2">
        <v>510</v>
      </c>
      <c r="B512" s="2">
        <f t="shared" si="232"/>
        <v>1565.6477594957782</v>
      </c>
      <c r="C512" s="2">
        <f t="shared" si="233"/>
        <v>1575.093948229018</v>
      </c>
      <c r="D512" s="2">
        <f t="shared" si="234"/>
        <v>1680.41507958747</v>
      </c>
      <c r="E512" s="2">
        <f t="shared" si="235"/>
        <v>1370.1662332094108</v>
      </c>
      <c r="F512" s="2">
        <f t="shared" si="236"/>
        <v>1338.0469198842711</v>
      </c>
      <c r="G512" s="2">
        <f t="shared" si="237"/>
        <v>1477.9923426153864</v>
      </c>
      <c r="H512" s="2">
        <f t="shared" si="238"/>
        <v>1492.6377169786638</v>
      </c>
      <c r="I512" s="2">
        <f t="shared" si="239"/>
        <v>1500</v>
      </c>
      <c r="J512" s="2">
        <f t="shared" si="240"/>
        <v>1500</v>
      </c>
      <c r="K512" s="2">
        <f t="shared" si="241"/>
        <v>1500</v>
      </c>
      <c r="L512" s="3">
        <v>1</v>
      </c>
      <c r="O512" s="4">
        <v>0</v>
      </c>
      <c r="V512">
        <f t="shared" si="221"/>
        <v>1</v>
      </c>
      <c r="W512" s="7">
        <f t="shared" si="222"/>
        <v>0.59336623879519468</v>
      </c>
      <c r="X512" s="7">
        <f t="shared" si="223"/>
        <v>0</v>
      </c>
      <c r="Y512" s="7">
        <f t="shared" si="224"/>
        <v>0</v>
      </c>
      <c r="Z512" s="7">
        <f t="shared" si="225"/>
        <v>0.32139174687797217</v>
      </c>
      <c r="AA512" s="7">
        <f t="shared" si="226"/>
        <v>0</v>
      </c>
      <c r="AB512" s="7">
        <f t="shared" si="227"/>
        <v>0</v>
      </c>
      <c r="AC512" s="7">
        <f t="shared" si="228"/>
        <v>0</v>
      </c>
      <c r="AD512" s="7">
        <f t="shared" si="229"/>
        <v>0</v>
      </c>
      <c r="AE512" s="7">
        <f t="shared" si="230"/>
        <v>0</v>
      </c>
      <c r="AF512" s="7">
        <f t="shared" si="231"/>
        <v>0</v>
      </c>
      <c r="AG512" s="7">
        <f>SUM($W512:AF512)</f>
        <v>0.91475798567316691</v>
      </c>
      <c r="AH512" s="7">
        <f t="shared" si="212"/>
        <v>0.35134073920268782</v>
      </c>
      <c r="AI512" s="7">
        <f t="shared" si="213"/>
        <v>0</v>
      </c>
      <c r="AJ512" s="7">
        <f t="shared" si="214"/>
        <v>0</v>
      </c>
      <c r="AK512" s="7">
        <f t="shared" si="215"/>
        <v>-0.35134073920268782</v>
      </c>
      <c r="AL512" s="7">
        <f t="shared" si="216"/>
        <v>0</v>
      </c>
      <c r="AM512" s="7">
        <f t="shared" si="217"/>
        <v>0</v>
      </c>
      <c r="AN512" s="7">
        <f t="shared" si="218"/>
        <v>0</v>
      </c>
      <c r="AO512" s="7">
        <f t="shared" si="219"/>
        <v>0</v>
      </c>
      <c r="AP512" s="7">
        <f t="shared" si="220"/>
        <v>0</v>
      </c>
      <c r="AQ512" s="7">
        <f t="shared" si="220"/>
        <v>0</v>
      </c>
      <c r="AR512" s="1" t="s">
        <v>7</v>
      </c>
    </row>
    <row r="513" spans="1:44" x14ac:dyDescent="0.35">
      <c r="A513" s="2">
        <v>511</v>
      </c>
      <c r="B513" s="2">
        <f t="shared" si="232"/>
        <v>1571.2692113230212</v>
      </c>
      <c r="C513" s="2">
        <f t="shared" si="233"/>
        <v>1575.093948229018</v>
      </c>
      <c r="D513" s="2">
        <f t="shared" si="234"/>
        <v>1680.41507958747</v>
      </c>
      <c r="E513" s="2">
        <f t="shared" si="235"/>
        <v>1364.5447813821679</v>
      </c>
      <c r="F513" s="2">
        <f t="shared" si="236"/>
        <v>1338.0469198842711</v>
      </c>
      <c r="G513" s="2">
        <f t="shared" si="237"/>
        <v>1477.9923426153864</v>
      </c>
      <c r="H513" s="2">
        <f t="shared" si="238"/>
        <v>1492.6377169786638</v>
      </c>
      <c r="I513" s="2">
        <f t="shared" si="239"/>
        <v>1500</v>
      </c>
      <c r="J513" s="2">
        <f t="shared" si="240"/>
        <v>1500</v>
      </c>
      <c r="K513" s="2">
        <f t="shared" si="241"/>
        <v>1500</v>
      </c>
      <c r="L513" s="3">
        <v>2</v>
      </c>
      <c r="N513" s="4">
        <v>1</v>
      </c>
      <c r="O513" s="4">
        <v>0</v>
      </c>
      <c r="V513">
        <f t="shared" si="221"/>
        <v>3</v>
      </c>
      <c r="W513" s="7">
        <f t="shared" si="222"/>
        <v>0.6011498748145605</v>
      </c>
      <c r="X513" s="7">
        <f t="shared" si="223"/>
        <v>0</v>
      </c>
      <c r="Y513" s="7">
        <f t="shared" si="224"/>
        <v>0.73857064858148946</v>
      </c>
      <c r="Z513" s="7">
        <f t="shared" si="225"/>
        <v>0.31437529578620033</v>
      </c>
      <c r="AA513" s="7">
        <f t="shared" si="226"/>
        <v>0</v>
      </c>
      <c r="AB513" s="7">
        <f t="shared" si="227"/>
        <v>0</v>
      </c>
      <c r="AC513" s="7">
        <f t="shared" si="228"/>
        <v>0</v>
      </c>
      <c r="AD513" s="7">
        <f t="shared" si="229"/>
        <v>0</v>
      </c>
      <c r="AE513" s="7">
        <f t="shared" si="230"/>
        <v>0</v>
      </c>
      <c r="AF513" s="7">
        <f t="shared" si="231"/>
        <v>0</v>
      </c>
      <c r="AG513" s="7">
        <f>SUM($W513:AF513)</f>
        <v>1.6540958191822501</v>
      </c>
      <c r="AH513" s="7">
        <f t="shared" si="212"/>
        <v>0.30323555956686377</v>
      </c>
      <c r="AI513" s="7">
        <f t="shared" si="213"/>
        <v>0</v>
      </c>
      <c r="AJ513" s="7">
        <f t="shared" si="214"/>
        <v>-0.11317686276076183</v>
      </c>
      <c r="AK513" s="7">
        <f t="shared" si="215"/>
        <v>-0.19005869680610207</v>
      </c>
      <c r="AL513" s="7">
        <f t="shared" si="216"/>
        <v>0</v>
      </c>
      <c r="AM513" s="7">
        <f t="shared" si="217"/>
        <v>0</v>
      </c>
      <c r="AN513" s="7">
        <f t="shared" si="218"/>
        <v>0</v>
      </c>
      <c r="AO513" s="7">
        <f t="shared" si="219"/>
        <v>0</v>
      </c>
      <c r="AP513" s="7">
        <f t="shared" si="220"/>
        <v>0</v>
      </c>
      <c r="AQ513" s="7">
        <f t="shared" si="220"/>
        <v>0</v>
      </c>
      <c r="AR513" s="1" t="s">
        <v>7</v>
      </c>
    </row>
    <row r="514" spans="1:44" x14ac:dyDescent="0.35">
      <c r="A514" s="2">
        <v>512</v>
      </c>
      <c r="B514" s="2">
        <f t="shared" si="232"/>
        <v>1580.9727492291609</v>
      </c>
      <c r="C514" s="2">
        <f t="shared" si="233"/>
        <v>1575.093948229018</v>
      </c>
      <c r="D514" s="2">
        <f t="shared" si="234"/>
        <v>1676.7934199791257</v>
      </c>
      <c r="E514" s="2">
        <f t="shared" si="235"/>
        <v>1358.4629030843726</v>
      </c>
      <c r="F514" s="2">
        <f t="shared" si="236"/>
        <v>1338.0469198842711</v>
      </c>
      <c r="G514" s="2">
        <f t="shared" si="237"/>
        <v>1477.9923426153864</v>
      </c>
      <c r="H514" s="2">
        <f t="shared" si="238"/>
        <v>1492.6377169786638</v>
      </c>
      <c r="I514" s="2">
        <f t="shared" si="239"/>
        <v>1500</v>
      </c>
      <c r="J514" s="2">
        <f t="shared" si="240"/>
        <v>1500</v>
      </c>
      <c r="K514" s="2">
        <f t="shared" si="241"/>
        <v>1500</v>
      </c>
      <c r="L514" s="3">
        <v>0</v>
      </c>
      <c r="O514" s="4">
        <v>1</v>
      </c>
      <c r="V514">
        <f t="shared" si="221"/>
        <v>1</v>
      </c>
      <c r="W514" s="7">
        <f t="shared" si="222"/>
        <v>0.61446419995767176</v>
      </c>
      <c r="X514" s="7">
        <f t="shared" si="223"/>
        <v>0</v>
      </c>
      <c r="Y514" s="7">
        <f t="shared" si="224"/>
        <v>0</v>
      </c>
      <c r="Z514" s="7">
        <f t="shared" si="225"/>
        <v>0.30687858105295046</v>
      </c>
      <c r="AA514" s="7">
        <f t="shared" si="226"/>
        <v>0</v>
      </c>
      <c r="AB514" s="7">
        <f t="shared" si="227"/>
        <v>0</v>
      </c>
      <c r="AC514" s="7">
        <f t="shared" si="228"/>
        <v>0</v>
      </c>
      <c r="AD514" s="7">
        <f t="shared" si="229"/>
        <v>0</v>
      </c>
      <c r="AE514" s="7">
        <f t="shared" si="230"/>
        <v>0</v>
      </c>
      <c r="AF514" s="7">
        <f t="shared" si="231"/>
        <v>0</v>
      </c>
      <c r="AG514" s="7">
        <f>SUM($W514:AF514)</f>
        <v>0.92134278101062228</v>
      </c>
      <c r="AH514" s="7">
        <f t="shared" si="212"/>
        <v>-0.6669224664501795</v>
      </c>
      <c r="AI514" s="7">
        <f t="shared" si="213"/>
        <v>0</v>
      </c>
      <c r="AJ514" s="7">
        <f t="shared" si="214"/>
        <v>0</v>
      </c>
      <c r="AK514" s="7">
        <f t="shared" si="215"/>
        <v>0.6669224664501795</v>
      </c>
      <c r="AL514" s="7">
        <f t="shared" si="216"/>
        <v>0</v>
      </c>
      <c r="AM514" s="7">
        <f t="shared" si="217"/>
        <v>0</v>
      </c>
      <c r="AN514" s="7">
        <f t="shared" si="218"/>
        <v>0</v>
      </c>
      <c r="AO514" s="7">
        <f t="shared" si="219"/>
        <v>0</v>
      </c>
      <c r="AP514" s="7">
        <f t="shared" si="220"/>
        <v>0</v>
      </c>
      <c r="AQ514" s="7">
        <f t="shared" si="220"/>
        <v>0</v>
      </c>
      <c r="AR514" s="1" t="s">
        <v>7</v>
      </c>
    </row>
    <row r="515" spans="1:44" x14ac:dyDescent="0.35">
      <c r="A515" s="2">
        <v>513</v>
      </c>
      <c r="B515" s="2">
        <f t="shared" si="232"/>
        <v>1570.3019897659581</v>
      </c>
      <c r="C515" s="2">
        <f t="shared" si="233"/>
        <v>1575.093948229018</v>
      </c>
      <c r="D515" s="2">
        <f t="shared" si="234"/>
        <v>1676.7934199791257</v>
      </c>
      <c r="E515" s="2">
        <f t="shared" si="235"/>
        <v>1369.1336625475753</v>
      </c>
      <c r="F515" s="2">
        <f t="shared" si="236"/>
        <v>1338.0469198842711</v>
      </c>
      <c r="G515" s="2">
        <f t="shared" si="237"/>
        <v>1477.9923426153864</v>
      </c>
      <c r="H515" s="2">
        <f t="shared" si="238"/>
        <v>1492.6377169786638</v>
      </c>
      <c r="I515" s="2">
        <f t="shared" si="239"/>
        <v>1500</v>
      </c>
      <c r="J515" s="2">
        <f t="shared" si="240"/>
        <v>1500</v>
      </c>
      <c r="K515" s="2">
        <f t="shared" si="241"/>
        <v>1500</v>
      </c>
      <c r="L515" s="3">
        <v>0</v>
      </c>
      <c r="P515" s="4">
        <v>1</v>
      </c>
      <c r="V515">
        <f t="shared" si="221"/>
        <v>1</v>
      </c>
      <c r="W515" s="7">
        <f t="shared" si="222"/>
        <v>0.59981414785809828</v>
      </c>
      <c r="X515" s="7">
        <f t="shared" si="223"/>
        <v>0</v>
      </c>
      <c r="Y515" s="7">
        <f t="shared" si="224"/>
        <v>0</v>
      </c>
      <c r="Z515" s="7">
        <f t="shared" si="225"/>
        <v>0</v>
      </c>
      <c r="AA515" s="7">
        <f t="shared" si="226"/>
        <v>0.28246301532114998</v>
      </c>
      <c r="AB515" s="7">
        <f t="shared" si="227"/>
        <v>0</v>
      </c>
      <c r="AC515" s="7">
        <f t="shared" si="228"/>
        <v>0</v>
      </c>
      <c r="AD515" s="7">
        <f t="shared" si="229"/>
        <v>0</v>
      </c>
      <c r="AE515" s="7">
        <f t="shared" si="230"/>
        <v>0</v>
      </c>
      <c r="AF515" s="7">
        <f t="shared" si="231"/>
        <v>0</v>
      </c>
      <c r="AG515" s="7">
        <f>SUM($W515:AF515)</f>
        <v>0.88227716317924831</v>
      </c>
      <c r="AH515" s="7">
        <f t="shared" ref="AH515:AH578" si="242">L515/$V515-W515/$AG515</f>
        <v>-0.67984775407389375</v>
      </c>
      <c r="AI515" s="7">
        <f t="shared" ref="AI515:AI578" si="243">M515/$V515-X515/$AG515</f>
        <v>0</v>
      </c>
      <c r="AJ515" s="7">
        <f t="shared" ref="AJ515:AJ578" si="244">N515/$V515-Y515/$AG515</f>
        <v>0</v>
      </c>
      <c r="AK515" s="7">
        <f t="shared" ref="AK515:AK578" si="245">O515/$V515-Z515/$AG515</f>
        <v>0</v>
      </c>
      <c r="AL515" s="7">
        <f t="shared" ref="AL515:AL578" si="246">P515/$V515-AA515/$AG515</f>
        <v>0.67984775407389386</v>
      </c>
      <c r="AM515" s="7">
        <f t="shared" ref="AM515:AM578" si="247">Q515/$V515-AB515/$AG515</f>
        <v>0</v>
      </c>
      <c r="AN515" s="7">
        <f t="shared" ref="AN515:AN578" si="248">R515/$V515-AC515/$AG515</f>
        <v>0</v>
      </c>
      <c r="AO515" s="7">
        <f t="shared" ref="AO515:AO578" si="249">S515/$V515-AD515/$AG515</f>
        <v>0</v>
      </c>
      <c r="AP515" s="7">
        <f t="shared" ref="AP515:AQ578" si="250">T515/$V515-AE515/$AG515</f>
        <v>0</v>
      </c>
      <c r="AQ515" s="7">
        <f t="shared" si="250"/>
        <v>0</v>
      </c>
      <c r="AR515" s="1" t="s">
        <v>7</v>
      </c>
    </row>
    <row r="516" spans="1:44" x14ac:dyDescent="0.35">
      <c r="A516" s="2">
        <v>514</v>
      </c>
      <c r="B516" s="2">
        <f t="shared" si="232"/>
        <v>1559.4244257007758</v>
      </c>
      <c r="C516" s="2">
        <f t="shared" si="233"/>
        <v>1575.093948229018</v>
      </c>
      <c r="D516" s="2">
        <f t="shared" si="234"/>
        <v>1676.7934199791257</v>
      </c>
      <c r="E516" s="2">
        <f t="shared" si="235"/>
        <v>1369.1336625475753</v>
      </c>
      <c r="F516" s="2">
        <f t="shared" si="236"/>
        <v>1348.9244839494534</v>
      </c>
      <c r="G516" s="2">
        <f t="shared" si="237"/>
        <v>1477.9923426153864</v>
      </c>
      <c r="H516" s="2">
        <f t="shared" si="238"/>
        <v>1492.6377169786638</v>
      </c>
      <c r="I516" s="2">
        <f t="shared" si="239"/>
        <v>1500</v>
      </c>
      <c r="J516" s="2">
        <f t="shared" si="240"/>
        <v>1500</v>
      </c>
      <c r="K516" s="2">
        <f t="shared" si="241"/>
        <v>1500</v>
      </c>
      <c r="L516" s="3">
        <v>0</v>
      </c>
      <c r="O516" s="4">
        <v>1</v>
      </c>
      <c r="V516">
        <f t="shared" ref="V516:V579" si="251">SUM($L516:$U516)</f>
        <v>1</v>
      </c>
      <c r="W516" s="7">
        <f t="shared" ref="W516:W579" si="252">(L516&lt;&gt;"")/(1+POWER(10,(1500-B516)/400))</f>
        <v>0.58469435365535061</v>
      </c>
      <c r="X516" s="7">
        <f t="shared" ref="X516:X579" si="253">(M516&lt;&gt;"")/(1+POWER(10,(1500-C516)/400))</f>
        <v>0</v>
      </c>
      <c r="Y516" s="7">
        <f t="shared" ref="Y516:Y579" si="254">(N516&lt;&gt;"")/(1+POWER(10,(1500-D516)/400))</f>
        <v>0</v>
      </c>
      <c r="Z516" s="7">
        <f t="shared" ref="Z516:Z579" si="255">(O516&lt;&gt;"")/(1+POWER(10,(1500-E516)/400))</f>
        <v>0.32009675441948798</v>
      </c>
      <c r="AA516" s="7">
        <f t="shared" ref="AA516:AA579" si="256">(P516&lt;&gt;"")/(1+POWER(10,(1500-F516)/400))</f>
        <v>0</v>
      </c>
      <c r="AB516" s="7">
        <f t="shared" ref="AB516:AB579" si="257">(Q516&lt;&gt;"")/(1+POWER(10,(1500-G516)/400))</f>
        <v>0</v>
      </c>
      <c r="AC516" s="7">
        <f t="shared" ref="AC516:AC579" si="258">(R516&lt;&gt;"")/(1+POWER(10,(1500-H516)/400))</f>
        <v>0</v>
      </c>
      <c r="AD516" s="7">
        <f t="shared" ref="AD516:AD579" si="259">(S516&lt;&gt;"")/(1+POWER(10,(1500-I516)/400))</f>
        <v>0</v>
      </c>
      <c r="AE516" s="7">
        <f t="shared" ref="AE516:AE579" si="260">(T516&lt;&gt;"")/(1+POWER(10,(1500-J516)/400))</f>
        <v>0</v>
      </c>
      <c r="AF516" s="7">
        <f t="shared" ref="AF516:AF579" si="261">(U516&lt;&gt;"")/(1+POWER(10,(1500-K516)/400))</f>
        <v>0</v>
      </c>
      <c r="AG516" s="7">
        <f>SUM($W516:AF516)</f>
        <v>0.90479110807483853</v>
      </c>
      <c r="AH516" s="7">
        <f t="shared" si="242"/>
        <v>-0.64622026944918698</v>
      </c>
      <c r="AI516" s="7">
        <f t="shared" si="243"/>
        <v>0</v>
      </c>
      <c r="AJ516" s="7">
        <f t="shared" si="244"/>
        <v>0</v>
      </c>
      <c r="AK516" s="7">
        <f t="shared" si="245"/>
        <v>0.64622026944918698</v>
      </c>
      <c r="AL516" s="7">
        <f t="shared" si="246"/>
        <v>0</v>
      </c>
      <c r="AM516" s="7">
        <f t="shared" si="247"/>
        <v>0</v>
      </c>
      <c r="AN516" s="7">
        <f t="shared" si="248"/>
        <v>0</v>
      </c>
      <c r="AO516" s="7">
        <f t="shared" si="249"/>
        <v>0</v>
      </c>
      <c r="AP516" s="7">
        <f t="shared" si="250"/>
        <v>0</v>
      </c>
      <c r="AQ516" s="7">
        <f t="shared" si="250"/>
        <v>0</v>
      </c>
      <c r="AR516" s="1" t="s">
        <v>7</v>
      </c>
    </row>
    <row r="517" spans="1:44" x14ac:dyDescent="0.35">
      <c r="A517" s="2">
        <v>515</v>
      </c>
      <c r="B517" s="2">
        <f t="shared" ref="B517:B580" si="262">B516+$AS$2*AH516*MAX($L516:$T516)</f>
        <v>1549.0849013895888</v>
      </c>
      <c r="C517" s="2">
        <f t="shared" ref="C517:C580" si="263">C516+$AS$2*AI516*MAX($L516:$T516)</f>
        <v>1575.093948229018</v>
      </c>
      <c r="D517" s="2">
        <f t="shared" ref="D517:D580" si="264">D516+$AS$2*AJ516*MAX($L516:$T516)</f>
        <v>1676.7934199791257</v>
      </c>
      <c r="E517" s="2">
        <f t="shared" ref="E517:E580" si="265">E516+$AS$2*AK516*MAX($L516:$T516)</f>
        <v>1379.4731868587623</v>
      </c>
      <c r="F517" s="2">
        <f t="shared" ref="F517:F580" si="266">F516+$AS$2*AL516*MAX($L516:$T516)</f>
        <v>1348.9244839494534</v>
      </c>
      <c r="G517" s="2">
        <f t="shared" ref="G517:G580" si="267">G516+$AS$2*AM516*MAX($L516:$T516)</f>
        <v>1477.9923426153864</v>
      </c>
      <c r="H517" s="2">
        <f t="shared" ref="H517:H580" si="268">H516+$AS$2*AN516*MAX($L516:$T516)</f>
        <v>1492.6377169786638</v>
      </c>
      <c r="I517" s="2">
        <f t="shared" ref="I517:I580" si="269">I516+$AS$2*AO516*MAX($L516:$T516)</f>
        <v>1500</v>
      </c>
      <c r="J517" s="2">
        <f t="shared" ref="J517:J580" si="270">J516+$AS$2*AP516*MAX($L516:$T516)</f>
        <v>1500</v>
      </c>
      <c r="K517" s="2">
        <f t="shared" ref="K517:K580" si="271">K516+$AS$2*AQ516*MAX($L516:$T516)</f>
        <v>1500</v>
      </c>
      <c r="L517" s="3">
        <v>0</v>
      </c>
      <c r="M517" s="4">
        <v>1</v>
      </c>
      <c r="O517" s="4">
        <v>2</v>
      </c>
      <c r="V517">
        <f t="shared" si="251"/>
        <v>3</v>
      </c>
      <c r="W517" s="7">
        <f t="shared" si="252"/>
        <v>0.57017260400101488</v>
      </c>
      <c r="X517" s="7">
        <f t="shared" si="253"/>
        <v>0.6064169091524777</v>
      </c>
      <c r="Y517" s="7">
        <f t="shared" si="254"/>
        <v>0</v>
      </c>
      <c r="Z517" s="7">
        <f t="shared" si="255"/>
        <v>0.3331864767261008</v>
      </c>
      <c r="AA517" s="7">
        <f t="shared" si="256"/>
        <v>0</v>
      </c>
      <c r="AB517" s="7">
        <f t="shared" si="257"/>
        <v>0</v>
      </c>
      <c r="AC517" s="7">
        <f t="shared" si="258"/>
        <v>0</v>
      </c>
      <c r="AD517" s="7">
        <f t="shared" si="259"/>
        <v>0</v>
      </c>
      <c r="AE517" s="7">
        <f t="shared" si="260"/>
        <v>0</v>
      </c>
      <c r="AF517" s="7">
        <f t="shared" si="261"/>
        <v>0</v>
      </c>
      <c r="AG517" s="7">
        <f>SUM($W517:AF517)</f>
        <v>1.5097759898795933</v>
      </c>
      <c r="AH517" s="7">
        <f t="shared" si="242"/>
        <v>-0.3776537763370359</v>
      </c>
      <c r="AI517" s="7">
        <f t="shared" si="243"/>
        <v>-6.8326855474438286E-2</v>
      </c>
      <c r="AJ517" s="7">
        <f t="shared" si="244"/>
        <v>0</v>
      </c>
      <c r="AK517" s="7">
        <f t="shared" si="245"/>
        <v>0.44598063181147407</v>
      </c>
      <c r="AL517" s="7">
        <f t="shared" si="246"/>
        <v>0</v>
      </c>
      <c r="AM517" s="7">
        <f t="shared" si="247"/>
        <v>0</v>
      </c>
      <c r="AN517" s="7">
        <f t="shared" si="248"/>
        <v>0</v>
      </c>
      <c r="AO517" s="7">
        <f t="shared" si="249"/>
        <v>0</v>
      </c>
      <c r="AP517" s="7">
        <f t="shared" si="250"/>
        <v>0</v>
      </c>
      <c r="AQ517" s="7">
        <f t="shared" si="250"/>
        <v>0</v>
      </c>
      <c r="AR517" s="1" t="s">
        <v>7</v>
      </c>
    </row>
    <row r="518" spans="1:44" x14ac:dyDescent="0.35">
      <c r="A518" s="2">
        <v>516</v>
      </c>
      <c r="B518" s="2">
        <f t="shared" si="262"/>
        <v>1536.9999805468037</v>
      </c>
      <c r="C518" s="2">
        <f t="shared" si="263"/>
        <v>1572.907488853836</v>
      </c>
      <c r="D518" s="2">
        <f t="shared" si="264"/>
        <v>1676.7934199791257</v>
      </c>
      <c r="E518" s="2">
        <f t="shared" si="265"/>
        <v>1393.7445670767295</v>
      </c>
      <c r="F518" s="2">
        <f t="shared" si="266"/>
        <v>1348.9244839494534</v>
      </c>
      <c r="G518" s="2">
        <f t="shared" si="267"/>
        <v>1477.9923426153864</v>
      </c>
      <c r="H518" s="2">
        <f t="shared" si="268"/>
        <v>1492.6377169786638</v>
      </c>
      <c r="I518" s="2">
        <f t="shared" si="269"/>
        <v>1500</v>
      </c>
      <c r="J518" s="2">
        <f t="shared" si="270"/>
        <v>1500</v>
      </c>
      <c r="K518" s="2">
        <f t="shared" si="271"/>
        <v>1500</v>
      </c>
      <c r="L518" s="3">
        <v>1</v>
      </c>
      <c r="M518" s="4">
        <v>2</v>
      </c>
      <c r="O518" s="4">
        <v>0</v>
      </c>
      <c r="V518">
        <f t="shared" si="251"/>
        <v>3</v>
      </c>
      <c r="W518" s="7">
        <f t="shared" si="252"/>
        <v>0.55304686748917564</v>
      </c>
      <c r="X518" s="7">
        <f t="shared" si="253"/>
        <v>0.60340888593502784</v>
      </c>
      <c r="Y518" s="7">
        <f t="shared" si="254"/>
        <v>0</v>
      </c>
      <c r="Z518" s="7">
        <f t="shared" si="255"/>
        <v>0.35168166228043629</v>
      </c>
      <c r="AA518" s="7">
        <f t="shared" si="256"/>
        <v>0</v>
      </c>
      <c r="AB518" s="7">
        <f t="shared" si="257"/>
        <v>0</v>
      </c>
      <c r="AC518" s="7">
        <f t="shared" si="258"/>
        <v>0</v>
      </c>
      <c r="AD518" s="7">
        <f t="shared" si="259"/>
        <v>0</v>
      </c>
      <c r="AE518" s="7">
        <f t="shared" si="260"/>
        <v>0</v>
      </c>
      <c r="AF518" s="7">
        <f t="shared" si="261"/>
        <v>0</v>
      </c>
      <c r="AG518" s="7">
        <f>SUM($W518:AF518)</f>
        <v>1.5081374157046397</v>
      </c>
      <c r="AH518" s="7">
        <f t="shared" si="242"/>
        <v>-3.3375205112931738E-2</v>
      </c>
      <c r="AI518" s="7">
        <f t="shared" si="243"/>
        <v>0.26656460723125369</v>
      </c>
      <c r="AJ518" s="7">
        <f t="shared" si="244"/>
        <v>0</v>
      </c>
      <c r="AK518" s="7">
        <f t="shared" si="245"/>
        <v>-0.23318940211832209</v>
      </c>
      <c r="AL518" s="7">
        <f t="shared" si="246"/>
        <v>0</v>
      </c>
      <c r="AM518" s="7">
        <f t="shared" si="247"/>
        <v>0</v>
      </c>
      <c r="AN518" s="7">
        <f t="shared" si="248"/>
        <v>0</v>
      </c>
      <c r="AO518" s="7">
        <f t="shared" si="249"/>
        <v>0</v>
      </c>
      <c r="AP518" s="7">
        <f t="shared" si="250"/>
        <v>0</v>
      </c>
      <c r="AQ518" s="7">
        <f t="shared" si="250"/>
        <v>0</v>
      </c>
      <c r="AR518" s="1" t="s">
        <v>7</v>
      </c>
    </row>
    <row r="519" spans="1:44" x14ac:dyDescent="0.35">
      <c r="A519" s="2">
        <v>517</v>
      </c>
      <c r="B519" s="2">
        <f t="shared" si="262"/>
        <v>1535.9319739831899</v>
      </c>
      <c r="C519" s="2">
        <f t="shared" si="263"/>
        <v>1581.437556285236</v>
      </c>
      <c r="D519" s="2">
        <f t="shared" si="264"/>
        <v>1676.7934199791257</v>
      </c>
      <c r="E519" s="2">
        <f t="shared" si="265"/>
        <v>1386.2825062089432</v>
      </c>
      <c r="F519" s="2">
        <f t="shared" si="266"/>
        <v>1348.9244839494534</v>
      </c>
      <c r="G519" s="2">
        <f t="shared" si="267"/>
        <v>1477.9923426153864</v>
      </c>
      <c r="H519" s="2">
        <f t="shared" si="268"/>
        <v>1492.6377169786638</v>
      </c>
      <c r="I519" s="2">
        <f t="shared" si="269"/>
        <v>1500</v>
      </c>
      <c r="J519" s="2">
        <f t="shared" si="270"/>
        <v>1500</v>
      </c>
      <c r="K519" s="2">
        <f t="shared" si="271"/>
        <v>1500</v>
      </c>
      <c r="L519" s="3">
        <v>1</v>
      </c>
      <c r="M519" s="4">
        <v>0</v>
      </c>
      <c r="O519" s="4">
        <v>2</v>
      </c>
      <c r="V519">
        <f t="shared" si="251"/>
        <v>3</v>
      </c>
      <c r="W519" s="7">
        <f t="shared" si="252"/>
        <v>0.5515266916282201</v>
      </c>
      <c r="X519" s="7">
        <f t="shared" si="253"/>
        <v>0.61509786019919566</v>
      </c>
      <c r="Y519" s="7">
        <f t="shared" si="254"/>
        <v>0</v>
      </c>
      <c r="Z519" s="7">
        <f t="shared" si="255"/>
        <v>0.3419513217015514</v>
      </c>
      <c r="AA519" s="7">
        <f t="shared" si="256"/>
        <v>0</v>
      </c>
      <c r="AB519" s="7">
        <f t="shared" si="257"/>
        <v>0</v>
      </c>
      <c r="AC519" s="7">
        <f t="shared" si="258"/>
        <v>0</v>
      </c>
      <c r="AD519" s="7">
        <f t="shared" si="259"/>
        <v>0</v>
      </c>
      <c r="AE519" s="7">
        <f t="shared" si="260"/>
        <v>0</v>
      </c>
      <c r="AF519" s="7">
        <f t="shared" si="261"/>
        <v>0</v>
      </c>
      <c r="AG519" s="7">
        <f>SUM($W519:AF519)</f>
        <v>1.5085758735289674</v>
      </c>
      <c r="AH519" s="7">
        <f t="shared" si="242"/>
        <v>-3.2260934284144782E-2</v>
      </c>
      <c r="AI519" s="7">
        <f t="shared" si="243"/>
        <v>-0.40773412262010744</v>
      </c>
      <c r="AJ519" s="7">
        <f t="shared" si="244"/>
        <v>0</v>
      </c>
      <c r="AK519" s="7">
        <f t="shared" si="245"/>
        <v>0.43999505690425234</v>
      </c>
      <c r="AL519" s="7">
        <f t="shared" si="246"/>
        <v>0</v>
      </c>
      <c r="AM519" s="7">
        <f t="shared" si="247"/>
        <v>0</v>
      </c>
      <c r="AN519" s="7">
        <f t="shared" si="248"/>
        <v>0</v>
      </c>
      <c r="AO519" s="7">
        <f t="shared" si="249"/>
        <v>0</v>
      </c>
      <c r="AP519" s="7">
        <f t="shared" si="250"/>
        <v>0</v>
      </c>
      <c r="AQ519" s="7">
        <f t="shared" si="250"/>
        <v>0</v>
      </c>
      <c r="AR519" s="1" t="s">
        <v>7</v>
      </c>
    </row>
    <row r="520" spans="1:44" x14ac:dyDescent="0.35">
      <c r="A520" s="2">
        <v>518</v>
      </c>
      <c r="B520" s="2">
        <f t="shared" si="262"/>
        <v>1534.8996240860972</v>
      </c>
      <c r="C520" s="2">
        <f t="shared" si="263"/>
        <v>1568.3900643613927</v>
      </c>
      <c r="D520" s="2">
        <f t="shared" si="264"/>
        <v>1676.7934199791257</v>
      </c>
      <c r="E520" s="2">
        <f t="shared" si="265"/>
        <v>1400.3623480298793</v>
      </c>
      <c r="F520" s="2">
        <f t="shared" si="266"/>
        <v>1348.9244839494534</v>
      </c>
      <c r="G520" s="2">
        <f t="shared" si="267"/>
        <v>1477.9923426153864</v>
      </c>
      <c r="H520" s="2">
        <f t="shared" si="268"/>
        <v>1492.6377169786638</v>
      </c>
      <c r="I520" s="2">
        <f t="shared" si="269"/>
        <v>1500</v>
      </c>
      <c r="J520" s="2">
        <f t="shared" si="270"/>
        <v>1500</v>
      </c>
      <c r="K520" s="2">
        <f t="shared" si="271"/>
        <v>1500</v>
      </c>
      <c r="L520" s="3">
        <v>1</v>
      </c>
      <c r="M520" s="4">
        <v>2</v>
      </c>
      <c r="O520" s="4">
        <v>0</v>
      </c>
      <c r="V520">
        <f t="shared" si="251"/>
        <v>3</v>
      </c>
      <c r="W520" s="7">
        <f t="shared" si="252"/>
        <v>0.550056352625094</v>
      </c>
      <c r="X520" s="7">
        <f t="shared" si="253"/>
        <v>0.59716943793929256</v>
      </c>
      <c r="Y520" s="7">
        <f t="shared" si="254"/>
        <v>0</v>
      </c>
      <c r="Z520" s="7">
        <f t="shared" si="255"/>
        <v>0.36041568069544844</v>
      </c>
      <c r="AA520" s="7">
        <f t="shared" si="256"/>
        <v>0</v>
      </c>
      <c r="AB520" s="7">
        <f t="shared" si="257"/>
        <v>0</v>
      </c>
      <c r="AC520" s="7">
        <f t="shared" si="258"/>
        <v>0</v>
      </c>
      <c r="AD520" s="7">
        <f t="shared" si="259"/>
        <v>0</v>
      </c>
      <c r="AE520" s="7">
        <f t="shared" si="260"/>
        <v>0</v>
      </c>
      <c r="AF520" s="7">
        <f t="shared" si="261"/>
        <v>0</v>
      </c>
      <c r="AG520" s="7">
        <f>SUM($W520:AF520)</f>
        <v>1.5076414712598349</v>
      </c>
      <c r="AH520" s="7">
        <f t="shared" si="242"/>
        <v>-3.1512263654290495E-2</v>
      </c>
      <c r="AI520" s="7">
        <f t="shared" si="243"/>
        <v>0.27057154105283082</v>
      </c>
      <c r="AJ520" s="7">
        <f t="shared" si="244"/>
        <v>0</v>
      </c>
      <c r="AK520" s="7">
        <f t="shared" si="245"/>
        <v>-0.23905927739854038</v>
      </c>
      <c r="AL520" s="7">
        <f t="shared" si="246"/>
        <v>0</v>
      </c>
      <c r="AM520" s="7">
        <f t="shared" si="247"/>
        <v>0</v>
      </c>
      <c r="AN520" s="7">
        <f t="shared" si="248"/>
        <v>0</v>
      </c>
      <c r="AO520" s="7">
        <f t="shared" si="249"/>
        <v>0</v>
      </c>
      <c r="AP520" s="7">
        <f t="shared" si="250"/>
        <v>0</v>
      </c>
      <c r="AQ520" s="7">
        <f t="shared" si="250"/>
        <v>0</v>
      </c>
      <c r="AR520" s="1" t="s">
        <v>7</v>
      </c>
    </row>
    <row r="521" spans="1:44" x14ac:dyDescent="0.35">
      <c r="A521" s="2">
        <v>519</v>
      </c>
      <c r="B521" s="2">
        <f t="shared" si="262"/>
        <v>1533.8912316491599</v>
      </c>
      <c r="C521" s="2">
        <f t="shared" si="263"/>
        <v>1577.0483536750833</v>
      </c>
      <c r="D521" s="2">
        <f t="shared" si="264"/>
        <v>1676.7934199791257</v>
      </c>
      <c r="E521" s="2">
        <f t="shared" si="265"/>
        <v>1392.712451153126</v>
      </c>
      <c r="F521" s="2">
        <f t="shared" si="266"/>
        <v>1348.9244839494534</v>
      </c>
      <c r="G521" s="2">
        <f t="shared" si="267"/>
        <v>1477.9923426153864</v>
      </c>
      <c r="H521" s="2">
        <f t="shared" si="268"/>
        <v>1492.6377169786638</v>
      </c>
      <c r="I521" s="2">
        <f t="shared" si="269"/>
        <v>1500</v>
      </c>
      <c r="J521" s="2">
        <f t="shared" si="270"/>
        <v>1500</v>
      </c>
      <c r="K521" s="2">
        <f t="shared" si="271"/>
        <v>1500</v>
      </c>
      <c r="L521" s="3">
        <v>1</v>
      </c>
      <c r="M521" s="4">
        <v>0</v>
      </c>
      <c r="V521">
        <f t="shared" si="251"/>
        <v>1</v>
      </c>
      <c r="W521" s="7">
        <f t="shared" si="252"/>
        <v>0.54861929039199542</v>
      </c>
      <c r="X521" s="7">
        <f t="shared" si="253"/>
        <v>0.60909887891557146</v>
      </c>
      <c r="Y521" s="7">
        <f t="shared" si="254"/>
        <v>0</v>
      </c>
      <c r="Z521" s="7">
        <f t="shared" si="255"/>
        <v>0</v>
      </c>
      <c r="AA521" s="7">
        <f t="shared" si="256"/>
        <v>0</v>
      </c>
      <c r="AB521" s="7">
        <f t="shared" si="257"/>
        <v>0</v>
      </c>
      <c r="AC521" s="7">
        <f t="shared" si="258"/>
        <v>0</v>
      </c>
      <c r="AD521" s="7">
        <f t="shared" si="259"/>
        <v>0</v>
      </c>
      <c r="AE521" s="7">
        <f t="shared" si="260"/>
        <v>0</v>
      </c>
      <c r="AF521" s="7">
        <f t="shared" si="261"/>
        <v>0</v>
      </c>
      <c r="AG521" s="7">
        <f>SUM($W521:AF521)</f>
        <v>1.1577181693075669</v>
      </c>
      <c r="AH521" s="7">
        <f t="shared" si="242"/>
        <v>0.5261201690216839</v>
      </c>
      <c r="AI521" s="7">
        <f t="shared" si="243"/>
        <v>-0.52612016902168379</v>
      </c>
      <c r="AJ521" s="7">
        <f t="shared" si="244"/>
        <v>0</v>
      </c>
      <c r="AK521" s="7">
        <f t="shared" si="245"/>
        <v>0</v>
      </c>
      <c r="AL521" s="7">
        <f t="shared" si="246"/>
        <v>0</v>
      </c>
      <c r="AM521" s="7">
        <f t="shared" si="247"/>
        <v>0</v>
      </c>
      <c r="AN521" s="7">
        <f t="shared" si="248"/>
        <v>0</v>
      </c>
      <c r="AO521" s="7">
        <f t="shared" si="249"/>
        <v>0</v>
      </c>
      <c r="AP521" s="7">
        <f t="shared" si="250"/>
        <v>0</v>
      </c>
      <c r="AQ521" s="7">
        <f t="shared" si="250"/>
        <v>0</v>
      </c>
      <c r="AR521" s="1" t="s">
        <v>7</v>
      </c>
    </row>
    <row r="522" spans="1:44" x14ac:dyDescent="0.35">
      <c r="A522" s="2">
        <v>520</v>
      </c>
      <c r="B522" s="2">
        <f t="shared" si="262"/>
        <v>1542.3091543535068</v>
      </c>
      <c r="C522" s="2">
        <f t="shared" si="263"/>
        <v>1568.6304309707364</v>
      </c>
      <c r="D522" s="2">
        <f t="shared" si="264"/>
        <v>1676.7934199791257</v>
      </c>
      <c r="E522" s="2">
        <f t="shared" si="265"/>
        <v>1392.712451153126</v>
      </c>
      <c r="F522" s="2">
        <f t="shared" si="266"/>
        <v>1348.9244839494534</v>
      </c>
      <c r="G522" s="2">
        <f t="shared" si="267"/>
        <v>1477.9923426153864</v>
      </c>
      <c r="H522" s="2">
        <f t="shared" si="268"/>
        <v>1492.6377169786638</v>
      </c>
      <c r="I522" s="2">
        <f t="shared" si="269"/>
        <v>1500</v>
      </c>
      <c r="J522" s="2">
        <f t="shared" si="270"/>
        <v>1500</v>
      </c>
      <c r="K522" s="2">
        <f t="shared" si="271"/>
        <v>1500</v>
      </c>
      <c r="L522" s="3">
        <v>1</v>
      </c>
      <c r="M522" s="4">
        <v>2</v>
      </c>
      <c r="O522" s="4">
        <v>0</v>
      </c>
      <c r="V522">
        <f t="shared" si="251"/>
        <v>3</v>
      </c>
      <c r="W522" s="7">
        <f t="shared" si="252"/>
        <v>0.56058856827126158</v>
      </c>
      <c r="X522" s="7">
        <f t="shared" si="253"/>
        <v>0.59750224410535635</v>
      </c>
      <c r="Y522" s="7">
        <f t="shared" si="254"/>
        <v>0</v>
      </c>
      <c r="Z522" s="7">
        <f t="shared" si="255"/>
        <v>0.35032822419590937</v>
      </c>
      <c r="AA522" s="7">
        <f t="shared" si="256"/>
        <v>0</v>
      </c>
      <c r="AB522" s="7">
        <f t="shared" si="257"/>
        <v>0</v>
      </c>
      <c r="AC522" s="7">
        <f t="shared" si="258"/>
        <v>0</v>
      </c>
      <c r="AD522" s="7">
        <f t="shared" si="259"/>
        <v>0</v>
      </c>
      <c r="AE522" s="7">
        <f t="shared" si="260"/>
        <v>0</v>
      </c>
      <c r="AF522" s="7">
        <f t="shared" si="261"/>
        <v>0</v>
      </c>
      <c r="AG522" s="7">
        <f>SUM($W522:AF522)</f>
        <v>1.5084190365725274</v>
      </c>
      <c r="AH522" s="7">
        <f t="shared" si="242"/>
        <v>-3.8306479397382964E-2</v>
      </c>
      <c r="AI522" s="7">
        <f t="shared" si="243"/>
        <v>0.27055508916826942</v>
      </c>
      <c r="AJ522" s="7">
        <f t="shared" si="244"/>
        <v>0</v>
      </c>
      <c r="AK522" s="7">
        <f t="shared" si="245"/>
        <v>-0.23224860977088641</v>
      </c>
      <c r="AL522" s="7">
        <f t="shared" si="246"/>
        <v>0</v>
      </c>
      <c r="AM522" s="7">
        <f t="shared" si="247"/>
        <v>0</v>
      </c>
      <c r="AN522" s="7">
        <f t="shared" si="248"/>
        <v>0</v>
      </c>
      <c r="AO522" s="7">
        <f t="shared" si="249"/>
        <v>0</v>
      </c>
      <c r="AP522" s="7">
        <f t="shared" si="250"/>
        <v>0</v>
      </c>
      <c r="AQ522" s="7">
        <f t="shared" si="250"/>
        <v>0</v>
      </c>
      <c r="AR522" s="1" t="s">
        <v>7</v>
      </c>
    </row>
    <row r="523" spans="1:44" x14ac:dyDescent="0.35">
      <c r="A523" s="2">
        <v>521</v>
      </c>
      <c r="B523" s="2">
        <f t="shared" si="262"/>
        <v>1541.0833470127905</v>
      </c>
      <c r="C523" s="2">
        <f t="shared" si="263"/>
        <v>1577.288193824121</v>
      </c>
      <c r="D523" s="2">
        <f t="shared" si="264"/>
        <v>1676.7934199791257</v>
      </c>
      <c r="E523" s="2">
        <f t="shared" si="265"/>
        <v>1385.2804956404577</v>
      </c>
      <c r="F523" s="2">
        <f t="shared" si="266"/>
        <v>1348.9244839494534</v>
      </c>
      <c r="G523" s="2">
        <f t="shared" si="267"/>
        <v>1477.9923426153864</v>
      </c>
      <c r="H523" s="2">
        <f t="shared" si="268"/>
        <v>1492.6377169786638</v>
      </c>
      <c r="I523" s="2">
        <f t="shared" si="269"/>
        <v>1500</v>
      </c>
      <c r="J523" s="2">
        <f t="shared" si="270"/>
        <v>1500</v>
      </c>
      <c r="K523" s="2">
        <f t="shared" si="271"/>
        <v>1500</v>
      </c>
      <c r="L523" s="3">
        <v>2</v>
      </c>
      <c r="M523" s="4">
        <v>1</v>
      </c>
      <c r="O523" s="4">
        <v>0</v>
      </c>
      <c r="V523">
        <f t="shared" si="251"/>
        <v>3</v>
      </c>
      <c r="W523" s="7">
        <f t="shared" si="252"/>
        <v>0.55884965702834666</v>
      </c>
      <c r="X523" s="7">
        <f t="shared" si="253"/>
        <v>0.60942755402719229</v>
      </c>
      <c r="Y523" s="7">
        <f t="shared" si="254"/>
        <v>0</v>
      </c>
      <c r="Z523" s="7">
        <f t="shared" si="255"/>
        <v>0.34065458032471979</v>
      </c>
      <c r="AA523" s="7">
        <f t="shared" si="256"/>
        <v>0</v>
      </c>
      <c r="AB523" s="7">
        <f t="shared" si="257"/>
        <v>0</v>
      </c>
      <c r="AC523" s="7">
        <f t="shared" si="258"/>
        <v>0</v>
      </c>
      <c r="AD523" s="7">
        <f t="shared" si="259"/>
        <v>0</v>
      </c>
      <c r="AE523" s="7">
        <f t="shared" si="260"/>
        <v>0</v>
      </c>
      <c r="AF523" s="7">
        <f t="shared" si="261"/>
        <v>0</v>
      </c>
      <c r="AG523" s="7">
        <f>SUM($W523:AF523)</f>
        <v>1.5089317913802589</v>
      </c>
      <c r="AH523" s="7">
        <f t="shared" si="242"/>
        <v>0.29630555410958248</v>
      </c>
      <c r="AI523" s="7">
        <f t="shared" si="243"/>
        <v>-7.0546787364324681E-2</v>
      </c>
      <c r="AJ523" s="7">
        <f t="shared" si="244"/>
        <v>0</v>
      </c>
      <c r="AK523" s="7">
        <f t="shared" si="245"/>
        <v>-0.22575876674525774</v>
      </c>
      <c r="AL523" s="7">
        <f t="shared" si="246"/>
        <v>0</v>
      </c>
      <c r="AM523" s="7">
        <f t="shared" si="247"/>
        <v>0</v>
      </c>
      <c r="AN523" s="7">
        <f t="shared" si="248"/>
        <v>0</v>
      </c>
      <c r="AO523" s="7">
        <f t="shared" si="249"/>
        <v>0</v>
      </c>
      <c r="AP523" s="7">
        <f t="shared" si="250"/>
        <v>0</v>
      </c>
      <c r="AQ523" s="7">
        <f t="shared" si="250"/>
        <v>0</v>
      </c>
      <c r="AR523" s="1" t="s">
        <v>7</v>
      </c>
    </row>
    <row r="524" spans="1:44" x14ac:dyDescent="0.35">
      <c r="A524" s="2">
        <v>522</v>
      </c>
      <c r="B524" s="2">
        <f t="shared" si="262"/>
        <v>1550.565124744297</v>
      </c>
      <c r="C524" s="2">
        <f t="shared" si="263"/>
        <v>1575.0306966284627</v>
      </c>
      <c r="D524" s="2">
        <f t="shared" si="264"/>
        <v>1676.7934199791257</v>
      </c>
      <c r="E524" s="2">
        <f t="shared" si="265"/>
        <v>1378.0562151046095</v>
      </c>
      <c r="F524" s="2">
        <f t="shared" si="266"/>
        <v>1348.9244839494534</v>
      </c>
      <c r="G524" s="2">
        <f t="shared" si="267"/>
        <v>1477.9923426153864</v>
      </c>
      <c r="H524" s="2">
        <f t="shared" si="268"/>
        <v>1492.6377169786638</v>
      </c>
      <c r="I524" s="2">
        <f t="shared" si="269"/>
        <v>1500</v>
      </c>
      <c r="J524" s="2">
        <f t="shared" si="270"/>
        <v>1500</v>
      </c>
      <c r="K524" s="2">
        <f t="shared" si="271"/>
        <v>1500</v>
      </c>
      <c r="L524" s="3">
        <v>1</v>
      </c>
      <c r="M524" s="4">
        <v>2</v>
      </c>
      <c r="O524" s="4">
        <v>0</v>
      </c>
      <c r="V524">
        <f t="shared" si="251"/>
        <v>3</v>
      </c>
      <c r="W524" s="7">
        <f t="shared" si="252"/>
        <v>0.5722595978170778</v>
      </c>
      <c r="X524" s="7">
        <f t="shared" si="253"/>
        <v>0.60633000274957904</v>
      </c>
      <c r="Y524" s="7">
        <f t="shared" si="254"/>
        <v>0</v>
      </c>
      <c r="Z524" s="7">
        <f t="shared" si="255"/>
        <v>0.33137673863511025</v>
      </c>
      <c r="AA524" s="7">
        <f t="shared" si="256"/>
        <v>0</v>
      </c>
      <c r="AB524" s="7">
        <f t="shared" si="257"/>
        <v>0</v>
      </c>
      <c r="AC524" s="7">
        <f t="shared" si="258"/>
        <v>0</v>
      </c>
      <c r="AD524" s="7">
        <f t="shared" si="259"/>
        <v>0</v>
      </c>
      <c r="AE524" s="7">
        <f t="shared" si="260"/>
        <v>0</v>
      </c>
      <c r="AF524" s="7">
        <f t="shared" si="261"/>
        <v>0</v>
      </c>
      <c r="AG524" s="7">
        <f>SUM($W524:AF524)</f>
        <v>1.5099663392017673</v>
      </c>
      <c r="AH524" s="7">
        <f t="shared" si="242"/>
        <v>-4.5654981147636275E-2</v>
      </c>
      <c r="AI524" s="7">
        <f t="shared" si="243"/>
        <v>0.26511466712334503</v>
      </c>
      <c r="AJ524" s="7">
        <f t="shared" si="244"/>
        <v>0</v>
      </c>
      <c r="AK524" s="7">
        <f t="shared" si="245"/>
        <v>-0.21945968597570867</v>
      </c>
      <c r="AL524" s="7">
        <f t="shared" si="246"/>
        <v>0</v>
      </c>
      <c r="AM524" s="7">
        <f t="shared" si="247"/>
        <v>0</v>
      </c>
      <c r="AN524" s="7">
        <f t="shared" si="248"/>
        <v>0</v>
      </c>
      <c r="AO524" s="7">
        <f t="shared" si="249"/>
        <v>0</v>
      </c>
      <c r="AP524" s="7">
        <f t="shared" si="250"/>
        <v>0</v>
      </c>
      <c r="AQ524" s="7">
        <f t="shared" si="250"/>
        <v>0</v>
      </c>
      <c r="AR524" s="1" t="s">
        <v>7</v>
      </c>
    </row>
    <row r="525" spans="1:44" x14ac:dyDescent="0.35">
      <c r="A525" s="2">
        <v>523</v>
      </c>
      <c r="B525" s="2">
        <f t="shared" si="262"/>
        <v>1549.1041653475727</v>
      </c>
      <c r="C525" s="2">
        <f t="shared" si="263"/>
        <v>1583.5143659764096</v>
      </c>
      <c r="D525" s="2">
        <f t="shared" si="264"/>
        <v>1676.7934199791257</v>
      </c>
      <c r="E525" s="2">
        <f t="shared" si="265"/>
        <v>1371.0335051533868</v>
      </c>
      <c r="F525" s="2">
        <f t="shared" si="266"/>
        <v>1348.9244839494534</v>
      </c>
      <c r="G525" s="2">
        <f t="shared" si="267"/>
        <v>1477.9923426153864</v>
      </c>
      <c r="H525" s="2">
        <f t="shared" si="268"/>
        <v>1492.6377169786638</v>
      </c>
      <c r="I525" s="2">
        <f t="shared" si="269"/>
        <v>1500</v>
      </c>
      <c r="J525" s="2">
        <f t="shared" si="270"/>
        <v>1500</v>
      </c>
      <c r="K525" s="2">
        <f t="shared" si="271"/>
        <v>1500</v>
      </c>
      <c r="L525" s="3">
        <v>2</v>
      </c>
      <c r="M525" s="4">
        <v>0</v>
      </c>
      <c r="O525" s="4">
        <v>1</v>
      </c>
      <c r="V525">
        <f t="shared" si="251"/>
        <v>3</v>
      </c>
      <c r="W525" s="7">
        <f t="shared" si="252"/>
        <v>0.57019978079853983</v>
      </c>
      <c r="X525" s="7">
        <f t="shared" si="253"/>
        <v>0.61792433159833304</v>
      </c>
      <c r="Y525" s="7">
        <f t="shared" si="254"/>
        <v>0</v>
      </c>
      <c r="Z525" s="7">
        <f t="shared" si="255"/>
        <v>0.32248155835377823</v>
      </c>
      <c r="AA525" s="7">
        <f t="shared" si="256"/>
        <v>0</v>
      </c>
      <c r="AB525" s="7">
        <f t="shared" si="257"/>
        <v>0</v>
      </c>
      <c r="AC525" s="7">
        <f t="shared" si="258"/>
        <v>0</v>
      </c>
      <c r="AD525" s="7">
        <f t="shared" si="259"/>
        <v>0</v>
      </c>
      <c r="AE525" s="7">
        <f t="shared" si="260"/>
        <v>0</v>
      </c>
      <c r="AF525" s="7">
        <f t="shared" si="261"/>
        <v>0</v>
      </c>
      <c r="AG525" s="7">
        <f>SUM($W525:AF525)</f>
        <v>1.510605670750651</v>
      </c>
      <c r="AH525" s="7">
        <f t="shared" si="242"/>
        <v>0.28920232117986872</v>
      </c>
      <c r="AI525" s="7">
        <f t="shared" si="243"/>
        <v>-0.4090573361155686</v>
      </c>
      <c r="AJ525" s="7">
        <f t="shared" si="244"/>
        <v>0</v>
      </c>
      <c r="AK525" s="7">
        <f t="shared" si="245"/>
        <v>0.11985501493569978</v>
      </c>
      <c r="AL525" s="7">
        <f t="shared" si="246"/>
        <v>0</v>
      </c>
      <c r="AM525" s="7">
        <f t="shared" si="247"/>
        <v>0</v>
      </c>
      <c r="AN525" s="7">
        <f t="shared" si="248"/>
        <v>0</v>
      </c>
      <c r="AO525" s="7">
        <f t="shared" si="249"/>
        <v>0</v>
      </c>
      <c r="AP525" s="7">
        <f t="shared" si="250"/>
        <v>0</v>
      </c>
      <c r="AQ525" s="7">
        <f t="shared" si="250"/>
        <v>0</v>
      </c>
      <c r="AR525" s="1" t="s">
        <v>7</v>
      </c>
    </row>
    <row r="526" spans="1:44" x14ac:dyDescent="0.35">
      <c r="A526" s="2">
        <v>524</v>
      </c>
      <c r="B526" s="2">
        <f t="shared" si="262"/>
        <v>1558.3586396253286</v>
      </c>
      <c r="C526" s="2">
        <f t="shared" si="263"/>
        <v>1570.4245312207115</v>
      </c>
      <c r="D526" s="2">
        <f t="shared" si="264"/>
        <v>1676.7934199791257</v>
      </c>
      <c r="E526" s="2">
        <f t="shared" si="265"/>
        <v>1374.8688656313293</v>
      </c>
      <c r="F526" s="2">
        <f t="shared" si="266"/>
        <v>1348.9244839494534</v>
      </c>
      <c r="G526" s="2">
        <f t="shared" si="267"/>
        <v>1477.9923426153864</v>
      </c>
      <c r="H526" s="2">
        <f t="shared" si="268"/>
        <v>1492.6377169786638</v>
      </c>
      <c r="I526" s="2">
        <f t="shared" si="269"/>
        <v>1500</v>
      </c>
      <c r="J526" s="2">
        <f t="shared" si="270"/>
        <v>1500</v>
      </c>
      <c r="K526" s="2">
        <f t="shared" si="271"/>
        <v>1500</v>
      </c>
      <c r="L526" s="3">
        <v>1</v>
      </c>
      <c r="M526" s="4">
        <v>2</v>
      </c>
      <c r="O526" s="4">
        <v>0</v>
      </c>
      <c r="V526">
        <f t="shared" si="251"/>
        <v>3</v>
      </c>
      <c r="W526" s="7">
        <f t="shared" si="252"/>
        <v>0.58320380267106287</v>
      </c>
      <c r="X526" s="7">
        <f t="shared" si="253"/>
        <v>0.59998345940199393</v>
      </c>
      <c r="Y526" s="7">
        <f t="shared" si="254"/>
        <v>0</v>
      </c>
      <c r="Z526" s="7">
        <f t="shared" si="255"/>
        <v>0.32732412540847039</v>
      </c>
      <c r="AA526" s="7">
        <f t="shared" si="256"/>
        <v>0</v>
      </c>
      <c r="AB526" s="7">
        <f t="shared" si="257"/>
        <v>0</v>
      </c>
      <c r="AC526" s="7">
        <f t="shared" si="258"/>
        <v>0</v>
      </c>
      <c r="AD526" s="7">
        <f t="shared" si="259"/>
        <v>0</v>
      </c>
      <c r="AE526" s="7">
        <f t="shared" si="260"/>
        <v>0</v>
      </c>
      <c r="AF526" s="7">
        <f t="shared" si="261"/>
        <v>0</v>
      </c>
      <c r="AG526" s="7">
        <f>SUM($W526:AF526)</f>
        <v>1.5105113874815272</v>
      </c>
      <c r="AH526" s="7">
        <f t="shared" si="242"/>
        <v>-5.2763592187656916E-2</v>
      </c>
      <c r="AI526" s="7">
        <f t="shared" si="243"/>
        <v>0.26946114781099934</v>
      </c>
      <c r="AJ526" s="7">
        <f t="shared" si="244"/>
        <v>0</v>
      </c>
      <c r="AK526" s="7">
        <f t="shared" si="245"/>
        <v>-0.21669755562334242</v>
      </c>
      <c r="AL526" s="7">
        <f t="shared" si="246"/>
        <v>0</v>
      </c>
      <c r="AM526" s="7">
        <f t="shared" si="247"/>
        <v>0</v>
      </c>
      <c r="AN526" s="7">
        <f t="shared" si="248"/>
        <v>0</v>
      </c>
      <c r="AO526" s="7">
        <f t="shared" si="249"/>
        <v>0</v>
      </c>
      <c r="AP526" s="7">
        <f t="shared" si="250"/>
        <v>0</v>
      </c>
      <c r="AQ526" s="7">
        <f t="shared" si="250"/>
        <v>0</v>
      </c>
      <c r="AR526" s="1" t="s">
        <v>7</v>
      </c>
    </row>
    <row r="527" spans="1:44" x14ac:dyDescent="0.35">
      <c r="A527" s="2">
        <v>525</v>
      </c>
      <c r="B527" s="2">
        <f t="shared" si="262"/>
        <v>1556.6702046753235</v>
      </c>
      <c r="C527" s="2">
        <f t="shared" si="263"/>
        <v>1579.0472879506635</v>
      </c>
      <c r="D527" s="2">
        <f t="shared" si="264"/>
        <v>1676.7934199791257</v>
      </c>
      <c r="E527" s="2">
        <f t="shared" si="265"/>
        <v>1367.9345438513824</v>
      </c>
      <c r="F527" s="2">
        <f t="shared" si="266"/>
        <v>1348.9244839494534</v>
      </c>
      <c r="G527" s="2">
        <f t="shared" si="267"/>
        <v>1477.9923426153864</v>
      </c>
      <c r="H527" s="2">
        <f t="shared" si="268"/>
        <v>1492.6377169786638</v>
      </c>
      <c r="I527" s="2">
        <f t="shared" si="269"/>
        <v>1500</v>
      </c>
      <c r="J527" s="2">
        <f t="shared" si="270"/>
        <v>1500</v>
      </c>
      <c r="K527" s="2">
        <f t="shared" si="271"/>
        <v>1500</v>
      </c>
      <c r="L527" s="3">
        <v>0</v>
      </c>
      <c r="P527" s="4">
        <v>1</v>
      </c>
      <c r="V527">
        <f t="shared" si="251"/>
        <v>1</v>
      </c>
      <c r="W527" s="7">
        <f t="shared" si="252"/>
        <v>0.58083934220640643</v>
      </c>
      <c r="X527" s="7">
        <f t="shared" si="253"/>
        <v>0</v>
      </c>
      <c r="Y527" s="7">
        <f t="shared" si="254"/>
        <v>0</v>
      </c>
      <c r="Z527" s="7">
        <f t="shared" si="255"/>
        <v>0</v>
      </c>
      <c r="AA527" s="7">
        <f t="shared" si="256"/>
        <v>0.29532493358105333</v>
      </c>
      <c r="AB527" s="7">
        <f t="shared" si="257"/>
        <v>0</v>
      </c>
      <c r="AC527" s="7">
        <f t="shared" si="258"/>
        <v>0</v>
      </c>
      <c r="AD527" s="7">
        <f t="shared" si="259"/>
        <v>0</v>
      </c>
      <c r="AE527" s="7">
        <f t="shared" si="260"/>
        <v>0</v>
      </c>
      <c r="AF527" s="7">
        <f t="shared" si="261"/>
        <v>0</v>
      </c>
      <c r="AG527" s="7">
        <f>SUM($W527:AF527)</f>
        <v>0.8761642757874597</v>
      </c>
      <c r="AH527" s="7">
        <f t="shared" si="242"/>
        <v>-0.66293429012997862</v>
      </c>
      <c r="AI527" s="7">
        <f t="shared" si="243"/>
        <v>0</v>
      </c>
      <c r="AJ527" s="7">
        <f t="shared" si="244"/>
        <v>0</v>
      </c>
      <c r="AK527" s="7">
        <f t="shared" si="245"/>
        <v>0</v>
      </c>
      <c r="AL527" s="7">
        <f t="shared" si="246"/>
        <v>0.66293429012997862</v>
      </c>
      <c r="AM527" s="7">
        <f t="shared" si="247"/>
        <v>0</v>
      </c>
      <c r="AN527" s="7">
        <f t="shared" si="248"/>
        <v>0</v>
      </c>
      <c r="AO527" s="7">
        <f t="shared" si="249"/>
        <v>0</v>
      </c>
      <c r="AP527" s="7">
        <f t="shared" si="250"/>
        <v>0</v>
      </c>
      <c r="AQ527" s="7">
        <f t="shared" si="250"/>
        <v>0</v>
      </c>
      <c r="AR527" s="1" t="s">
        <v>7</v>
      </c>
    </row>
    <row r="528" spans="1:44" x14ac:dyDescent="0.35">
      <c r="A528" s="2">
        <v>526</v>
      </c>
      <c r="B528" s="2">
        <f t="shared" si="262"/>
        <v>1546.0632560332438</v>
      </c>
      <c r="C528" s="2">
        <f t="shared" si="263"/>
        <v>1579.0472879506635</v>
      </c>
      <c r="D528" s="2">
        <f t="shared" si="264"/>
        <v>1676.7934199791257</v>
      </c>
      <c r="E528" s="2">
        <f t="shared" si="265"/>
        <v>1367.9345438513824</v>
      </c>
      <c r="F528" s="2">
        <f t="shared" si="266"/>
        <v>1359.5314325915331</v>
      </c>
      <c r="G528" s="2">
        <f t="shared" si="267"/>
        <v>1477.9923426153864</v>
      </c>
      <c r="H528" s="2">
        <f t="shared" si="268"/>
        <v>1492.6377169786638</v>
      </c>
      <c r="I528" s="2">
        <f t="shared" si="269"/>
        <v>1500</v>
      </c>
      <c r="J528" s="2">
        <f t="shared" si="270"/>
        <v>1500</v>
      </c>
      <c r="K528" s="2">
        <f t="shared" si="271"/>
        <v>1500</v>
      </c>
      <c r="L528" s="3">
        <v>1</v>
      </c>
      <c r="M528" s="4">
        <v>0</v>
      </c>
      <c r="O528" s="4">
        <v>2</v>
      </c>
      <c r="V528">
        <f t="shared" si="251"/>
        <v>3</v>
      </c>
      <c r="W528" s="7">
        <f t="shared" si="252"/>
        <v>0.5659046563892135</v>
      </c>
      <c r="X528" s="7">
        <f t="shared" si="253"/>
        <v>0.61183515100567731</v>
      </c>
      <c r="Y528" s="7">
        <f t="shared" si="254"/>
        <v>0</v>
      </c>
      <c r="Z528" s="7">
        <f t="shared" si="255"/>
        <v>0.31859635960079158</v>
      </c>
      <c r="AA528" s="7">
        <f t="shared" si="256"/>
        <v>0</v>
      </c>
      <c r="AB528" s="7">
        <f t="shared" si="257"/>
        <v>0</v>
      </c>
      <c r="AC528" s="7">
        <f t="shared" si="258"/>
        <v>0</v>
      </c>
      <c r="AD528" s="7">
        <f t="shared" si="259"/>
        <v>0</v>
      </c>
      <c r="AE528" s="7">
        <f t="shared" si="260"/>
        <v>0</v>
      </c>
      <c r="AF528" s="7">
        <f t="shared" si="261"/>
        <v>0</v>
      </c>
      <c r="AG528" s="7">
        <f>SUM($W528:AF528)</f>
        <v>1.4963361669956825</v>
      </c>
      <c r="AH528" s="7">
        <f t="shared" si="242"/>
        <v>-4.4860196216531756E-2</v>
      </c>
      <c r="AI528" s="7">
        <f t="shared" si="243"/>
        <v>-0.40888883427452616</v>
      </c>
      <c r="AJ528" s="7">
        <f t="shared" si="244"/>
        <v>0</v>
      </c>
      <c r="AK528" s="7">
        <f t="shared" si="245"/>
        <v>0.45374903049105797</v>
      </c>
      <c r="AL528" s="7">
        <f t="shared" si="246"/>
        <v>0</v>
      </c>
      <c r="AM528" s="7">
        <f t="shared" si="247"/>
        <v>0</v>
      </c>
      <c r="AN528" s="7">
        <f t="shared" si="248"/>
        <v>0</v>
      </c>
      <c r="AO528" s="7">
        <f t="shared" si="249"/>
        <v>0</v>
      </c>
      <c r="AP528" s="7">
        <f t="shared" si="250"/>
        <v>0</v>
      </c>
      <c r="AQ528" s="7">
        <f t="shared" si="250"/>
        <v>0</v>
      </c>
      <c r="AR528" s="1" t="s">
        <v>7</v>
      </c>
    </row>
    <row r="529" spans="1:44" x14ac:dyDescent="0.35">
      <c r="A529" s="2">
        <v>527</v>
      </c>
      <c r="B529" s="2">
        <f t="shared" si="262"/>
        <v>1544.6277297543147</v>
      </c>
      <c r="C529" s="2">
        <f t="shared" si="263"/>
        <v>1565.9628452538786</v>
      </c>
      <c r="D529" s="2">
        <f t="shared" si="264"/>
        <v>1676.7934199791257</v>
      </c>
      <c r="E529" s="2">
        <f t="shared" si="265"/>
        <v>1382.4545128270963</v>
      </c>
      <c r="F529" s="2">
        <f t="shared" si="266"/>
        <v>1359.5314325915331</v>
      </c>
      <c r="G529" s="2">
        <f t="shared" si="267"/>
        <v>1477.9923426153864</v>
      </c>
      <c r="H529" s="2">
        <f t="shared" si="268"/>
        <v>1492.6377169786638</v>
      </c>
      <c r="I529" s="2">
        <f t="shared" si="269"/>
        <v>1500</v>
      </c>
      <c r="J529" s="2">
        <f t="shared" si="270"/>
        <v>1500</v>
      </c>
      <c r="K529" s="2">
        <f t="shared" si="271"/>
        <v>1500</v>
      </c>
      <c r="L529" s="3">
        <v>1</v>
      </c>
      <c r="O529" s="4">
        <v>0</v>
      </c>
      <c r="V529">
        <f t="shared" si="251"/>
        <v>1</v>
      </c>
      <c r="W529" s="7">
        <f t="shared" si="252"/>
        <v>0.56387356553455015</v>
      </c>
      <c r="X529" s="7">
        <f t="shared" si="253"/>
        <v>0</v>
      </c>
      <c r="Y529" s="7">
        <f t="shared" si="254"/>
        <v>0</v>
      </c>
      <c r="Z529" s="7">
        <f t="shared" si="255"/>
        <v>0.33701024294695386</v>
      </c>
      <c r="AA529" s="7">
        <f t="shared" si="256"/>
        <v>0</v>
      </c>
      <c r="AB529" s="7">
        <f t="shared" si="257"/>
        <v>0</v>
      </c>
      <c r="AC529" s="7">
        <f t="shared" si="258"/>
        <v>0</v>
      </c>
      <c r="AD529" s="7">
        <f t="shared" si="259"/>
        <v>0</v>
      </c>
      <c r="AE529" s="7">
        <f t="shared" si="260"/>
        <v>0</v>
      </c>
      <c r="AF529" s="7">
        <f t="shared" si="261"/>
        <v>0</v>
      </c>
      <c r="AG529" s="7">
        <f>SUM($W529:AF529)</f>
        <v>0.90088380848150407</v>
      </c>
      <c r="AH529" s="7">
        <f t="shared" si="242"/>
        <v>0.37408846709655685</v>
      </c>
      <c r="AI529" s="7">
        <f t="shared" si="243"/>
        <v>0</v>
      </c>
      <c r="AJ529" s="7">
        <f t="shared" si="244"/>
        <v>0</v>
      </c>
      <c r="AK529" s="7">
        <f t="shared" si="245"/>
        <v>-0.37408846709655674</v>
      </c>
      <c r="AL529" s="7">
        <f t="shared" si="246"/>
        <v>0</v>
      </c>
      <c r="AM529" s="7">
        <f t="shared" si="247"/>
        <v>0</v>
      </c>
      <c r="AN529" s="7">
        <f t="shared" si="248"/>
        <v>0</v>
      </c>
      <c r="AO529" s="7">
        <f t="shared" si="249"/>
        <v>0</v>
      </c>
      <c r="AP529" s="7">
        <f t="shared" si="250"/>
        <v>0</v>
      </c>
      <c r="AQ529" s="7">
        <f t="shared" si="250"/>
        <v>0</v>
      </c>
      <c r="AR529" s="1" t="s">
        <v>7</v>
      </c>
    </row>
    <row r="530" spans="1:44" x14ac:dyDescent="0.35">
      <c r="A530" s="2">
        <v>528</v>
      </c>
      <c r="B530" s="2">
        <f t="shared" si="262"/>
        <v>1550.6131452278596</v>
      </c>
      <c r="C530" s="2">
        <f t="shared" si="263"/>
        <v>1565.9628452538786</v>
      </c>
      <c r="D530" s="2">
        <f t="shared" si="264"/>
        <v>1676.7934199791257</v>
      </c>
      <c r="E530" s="2">
        <f t="shared" si="265"/>
        <v>1376.4690973535514</v>
      </c>
      <c r="F530" s="2">
        <f t="shared" si="266"/>
        <v>1359.5314325915331</v>
      </c>
      <c r="G530" s="2">
        <f t="shared" si="267"/>
        <v>1477.9923426153864</v>
      </c>
      <c r="H530" s="2">
        <f t="shared" si="268"/>
        <v>1492.6377169786638</v>
      </c>
      <c r="I530" s="2">
        <f t="shared" si="269"/>
        <v>1500</v>
      </c>
      <c r="J530" s="2">
        <f t="shared" si="270"/>
        <v>1500</v>
      </c>
      <c r="K530" s="2">
        <f t="shared" si="271"/>
        <v>1500</v>
      </c>
      <c r="L530" s="3">
        <v>1</v>
      </c>
      <c r="O530" s="4">
        <v>0</v>
      </c>
      <c r="V530">
        <f t="shared" si="251"/>
        <v>1</v>
      </c>
      <c r="W530" s="7">
        <f t="shared" si="252"/>
        <v>0.57232726014064261</v>
      </c>
      <c r="X530" s="7">
        <f t="shared" si="253"/>
        <v>0</v>
      </c>
      <c r="Y530" s="7">
        <f t="shared" si="254"/>
        <v>0</v>
      </c>
      <c r="Z530" s="7">
        <f t="shared" si="255"/>
        <v>0.32935559683707039</v>
      </c>
      <c r="AA530" s="7">
        <f t="shared" si="256"/>
        <v>0</v>
      </c>
      <c r="AB530" s="7">
        <f t="shared" si="257"/>
        <v>0</v>
      </c>
      <c r="AC530" s="7">
        <f t="shared" si="258"/>
        <v>0</v>
      </c>
      <c r="AD530" s="7">
        <f t="shared" si="259"/>
        <v>0</v>
      </c>
      <c r="AE530" s="7">
        <f t="shared" si="260"/>
        <v>0</v>
      </c>
      <c r="AF530" s="7">
        <f t="shared" si="261"/>
        <v>0</v>
      </c>
      <c r="AG530" s="7">
        <f>SUM($W530:AF530)</f>
        <v>0.901682856977713</v>
      </c>
      <c r="AH530" s="7">
        <f t="shared" si="242"/>
        <v>0.36526767065419663</v>
      </c>
      <c r="AI530" s="7">
        <f t="shared" si="243"/>
        <v>0</v>
      </c>
      <c r="AJ530" s="7">
        <f t="shared" si="244"/>
        <v>0</v>
      </c>
      <c r="AK530" s="7">
        <f t="shared" si="245"/>
        <v>-0.36526767065419669</v>
      </c>
      <c r="AL530" s="7">
        <f t="shared" si="246"/>
        <v>0</v>
      </c>
      <c r="AM530" s="7">
        <f t="shared" si="247"/>
        <v>0</v>
      </c>
      <c r="AN530" s="7">
        <f t="shared" si="248"/>
        <v>0</v>
      </c>
      <c r="AO530" s="7">
        <f t="shared" si="249"/>
        <v>0</v>
      </c>
      <c r="AP530" s="7">
        <f t="shared" si="250"/>
        <v>0</v>
      </c>
      <c r="AQ530" s="7">
        <f t="shared" si="250"/>
        <v>0</v>
      </c>
      <c r="AR530" s="1" t="s">
        <v>7</v>
      </c>
    </row>
    <row r="531" spans="1:44" x14ac:dyDescent="0.35">
      <c r="A531" s="2">
        <v>529</v>
      </c>
      <c r="B531" s="2">
        <f t="shared" si="262"/>
        <v>1556.4574279583267</v>
      </c>
      <c r="C531" s="2">
        <f t="shared" si="263"/>
        <v>1565.9628452538786</v>
      </c>
      <c r="D531" s="2">
        <f t="shared" si="264"/>
        <v>1676.7934199791257</v>
      </c>
      <c r="E531" s="2">
        <f t="shared" si="265"/>
        <v>1370.6248146230844</v>
      </c>
      <c r="F531" s="2">
        <f t="shared" si="266"/>
        <v>1359.5314325915331</v>
      </c>
      <c r="G531" s="2">
        <f t="shared" si="267"/>
        <v>1477.9923426153864</v>
      </c>
      <c r="H531" s="2">
        <f t="shared" si="268"/>
        <v>1492.6377169786638</v>
      </c>
      <c r="I531" s="2">
        <f t="shared" si="269"/>
        <v>1500</v>
      </c>
      <c r="J531" s="2">
        <f t="shared" si="270"/>
        <v>1500</v>
      </c>
      <c r="K531" s="2">
        <f t="shared" si="271"/>
        <v>1500</v>
      </c>
      <c r="L531" s="3">
        <v>1</v>
      </c>
      <c r="N531" s="4">
        <v>2</v>
      </c>
      <c r="O531" s="4">
        <v>0</v>
      </c>
      <c r="V531">
        <f t="shared" si="251"/>
        <v>3</v>
      </c>
      <c r="W531" s="7">
        <f t="shared" si="252"/>
        <v>0.58054110673996051</v>
      </c>
      <c r="X531" s="7">
        <f t="shared" si="253"/>
        <v>0</v>
      </c>
      <c r="Y531" s="7">
        <f t="shared" si="254"/>
        <v>0.73452526830821352</v>
      </c>
      <c r="Z531" s="7">
        <f t="shared" si="255"/>
        <v>0.32196775759726687</v>
      </c>
      <c r="AA531" s="7">
        <f t="shared" si="256"/>
        <v>0</v>
      </c>
      <c r="AB531" s="7">
        <f t="shared" si="257"/>
        <v>0</v>
      </c>
      <c r="AC531" s="7">
        <f t="shared" si="258"/>
        <v>0</v>
      </c>
      <c r="AD531" s="7">
        <f t="shared" si="259"/>
        <v>0</v>
      </c>
      <c r="AE531" s="7">
        <f t="shared" si="260"/>
        <v>0</v>
      </c>
      <c r="AF531" s="7">
        <f t="shared" si="261"/>
        <v>0</v>
      </c>
      <c r="AG531" s="7">
        <f>SUM($W531:AF531)</f>
        <v>1.637034132645441</v>
      </c>
      <c r="AH531" s="7">
        <f t="shared" si="242"/>
        <v>-2.1296478692521215E-2</v>
      </c>
      <c r="AI531" s="7">
        <f t="shared" si="243"/>
        <v>0</v>
      </c>
      <c r="AJ531" s="7">
        <f t="shared" si="244"/>
        <v>0.21797396462677487</v>
      </c>
      <c r="AK531" s="7">
        <f t="shared" si="245"/>
        <v>-0.19667748593425366</v>
      </c>
      <c r="AL531" s="7">
        <f t="shared" si="246"/>
        <v>0</v>
      </c>
      <c r="AM531" s="7">
        <f t="shared" si="247"/>
        <v>0</v>
      </c>
      <c r="AN531" s="7">
        <f t="shared" si="248"/>
        <v>0</v>
      </c>
      <c r="AO531" s="7">
        <f t="shared" si="249"/>
        <v>0</v>
      </c>
      <c r="AP531" s="7">
        <f t="shared" si="250"/>
        <v>0</v>
      </c>
      <c r="AQ531" s="7">
        <f t="shared" si="250"/>
        <v>0</v>
      </c>
      <c r="AR531" s="1" t="s">
        <v>7</v>
      </c>
    </row>
    <row r="532" spans="1:44" x14ac:dyDescent="0.35">
      <c r="A532" s="2">
        <v>530</v>
      </c>
      <c r="B532" s="2">
        <f t="shared" si="262"/>
        <v>1555.775940640166</v>
      </c>
      <c r="C532" s="2">
        <f t="shared" si="263"/>
        <v>1565.9628452538786</v>
      </c>
      <c r="D532" s="2">
        <f t="shared" si="264"/>
        <v>1683.7685868471824</v>
      </c>
      <c r="E532" s="2">
        <f t="shared" si="265"/>
        <v>1364.3311350731883</v>
      </c>
      <c r="F532" s="2">
        <f t="shared" si="266"/>
        <v>1359.5314325915331</v>
      </c>
      <c r="G532" s="2">
        <f t="shared" si="267"/>
        <v>1477.9923426153864</v>
      </c>
      <c r="H532" s="2">
        <f t="shared" si="268"/>
        <v>1492.6377169786638</v>
      </c>
      <c r="I532" s="2">
        <f t="shared" si="269"/>
        <v>1500</v>
      </c>
      <c r="J532" s="2">
        <f t="shared" si="270"/>
        <v>1500</v>
      </c>
      <c r="K532" s="2">
        <f t="shared" si="271"/>
        <v>1500</v>
      </c>
      <c r="L532" s="3">
        <v>0</v>
      </c>
      <c r="O532" s="4">
        <v>1</v>
      </c>
      <c r="V532">
        <f t="shared" si="251"/>
        <v>1</v>
      </c>
      <c r="W532" s="7">
        <f t="shared" si="252"/>
        <v>0.57958551465727193</v>
      </c>
      <c r="X532" s="7">
        <f t="shared" si="253"/>
        <v>0</v>
      </c>
      <c r="Y532" s="7">
        <f t="shared" si="254"/>
        <v>0</v>
      </c>
      <c r="Z532" s="7">
        <f t="shared" si="255"/>
        <v>0.314110270829845</v>
      </c>
      <c r="AA532" s="7">
        <f t="shared" si="256"/>
        <v>0</v>
      </c>
      <c r="AB532" s="7">
        <f t="shared" si="257"/>
        <v>0</v>
      </c>
      <c r="AC532" s="7">
        <f t="shared" si="258"/>
        <v>0</v>
      </c>
      <c r="AD532" s="7">
        <f t="shared" si="259"/>
        <v>0</v>
      </c>
      <c r="AE532" s="7">
        <f t="shared" si="260"/>
        <v>0</v>
      </c>
      <c r="AF532" s="7">
        <f t="shared" si="261"/>
        <v>0</v>
      </c>
      <c r="AG532" s="7">
        <f>SUM($W532:AF532)</f>
        <v>0.89369578548711692</v>
      </c>
      <c r="AH532" s="7">
        <f t="shared" si="242"/>
        <v>-0.6485266284895409</v>
      </c>
      <c r="AI532" s="7">
        <f t="shared" si="243"/>
        <v>0</v>
      </c>
      <c r="AJ532" s="7">
        <f t="shared" si="244"/>
        <v>0</v>
      </c>
      <c r="AK532" s="7">
        <f t="shared" si="245"/>
        <v>0.6485266284895409</v>
      </c>
      <c r="AL532" s="7">
        <f t="shared" si="246"/>
        <v>0</v>
      </c>
      <c r="AM532" s="7">
        <f t="shared" si="247"/>
        <v>0</v>
      </c>
      <c r="AN532" s="7">
        <f t="shared" si="248"/>
        <v>0</v>
      </c>
      <c r="AO532" s="7">
        <f t="shared" si="249"/>
        <v>0</v>
      </c>
      <c r="AP532" s="7">
        <f t="shared" si="250"/>
        <v>0</v>
      </c>
      <c r="AQ532" s="7">
        <f t="shared" si="250"/>
        <v>0</v>
      </c>
      <c r="AR532" s="1" t="s">
        <v>7</v>
      </c>
    </row>
    <row r="533" spans="1:44" x14ac:dyDescent="0.35">
      <c r="A533" s="2">
        <v>531</v>
      </c>
      <c r="B533" s="2">
        <f t="shared" si="262"/>
        <v>1545.3995145843335</v>
      </c>
      <c r="C533" s="2">
        <f t="shared" si="263"/>
        <v>1565.9628452538786</v>
      </c>
      <c r="D533" s="2">
        <f t="shared" si="264"/>
        <v>1683.7685868471824</v>
      </c>
      <c r="E533" s="2">
        <f t="shared" si="265"/>
        <v>1374.7075611290209</v>
      </c>
      <c r="F533" s="2">
        <f t="shared" si="266"/>
        <v>1359.5314325915331</v>
      </c>
      <c r="G533" s="2">
        <f t="shared" si="267"/>
        <v>1477.9923426153864</v>
      </c>
      <c r="H533" s="2">
        <f t="shared" si="268"/>
        <v>1492.6377169786638</v>
      </c>
      <c r="I533" s="2">
        <f t="shared" si="269"/>
        <v>1500</v>
      </c>
      <c r="J533" s="2">
        <f t="shared" si="270"/>
        <v>1500</v>
      </c>
      <c r="K533" s="2">
        <f t="shared" si="271"/>
        <v>1500</v>
      </c>
      <c r="L533" s="3">
        <v>2</v>
      </c>
      <c r="M533" s="4">
        <v>1</v>
      </c>
      <c r="O533" s="4">
        <v>0</v>
      </c>
      <c r="V533">
        <f t="shared" si="251"/>
        <v>3</v>
      </c>
      <c r="W533" s="7">
        <f t="shared" si="252"/>
        <v>0.56496581576051064</v>
      </c>
      <c r="X533" s="7">
        <f t="shared" si="253"/>
        <v>0.5938037982554768</v>
      </c>
      <c r="Y533" s="7">
        <f t="shared" si="254"/>
        <v>0</v>
      </c>
      <c r="Z533" s="7">
        <f t="shared" si="255"/>
        <v>0.32711970869763746</v>
      </c>
      <c r="AA533" s="7">
        <f t="shared" si="256"/>
        <v>0</v>
      </c>
      <c r="AB533" s="7">
        <f t="shared" si="257"/>
        <v>0</v>
      </c>
      <c r="AC533" s="7">
        <f t="shared" si="258"/>
        <v>0</v>
      </c>
      <c r="AD533" s="7">
        <f t="shared" si="259"/>
        <v>0</v>
      </c>
      <c r="AE533" s="7">
        <f t="shared" si="260"/>
        <v>0</v>
      </c>
      <c r="AF533" s="7">
        <f t="shared" si="261"/>
        <v>0</v>
      </c>
      <c r="AG533" s="7">
        <f>SUM($W533:AF533)</f>
        <v>1.4858893227136247</v>
      </c>
      <c r="AH533" s="7">
        <f t="shared" si="242"/>
        <v>0.28644600882605809</v>
      </c>
      <c r="AI533" s="7">
        <f t="shared" si="243"/>
        <v>-6.6295218523432786E-2</v>
      </c>
      <c r="AJ533" s="7">
        <f t="shared" si="244"/>
        <v>0</v>
      </c>
      <c r="AK533" s="7">
        <f t="shared" si="245"/>
        <v>-0.22015079030262552</v>
      </c>
      <c r="AL533" s="7">
        <f t="shared" si="246"/>
        <v>0</v>
      </c>
      <c r="AM533" s="7">
        <f t="shared" si="247"/>
        <v>0</v>
      </c>
      <c r="AN533" s="7">
        <f t="shared" si="248"/>
        <v>0</v>
      </c>
      <c r="AO533" s="7">
        <f t="shared" si="249"/>
        <v>0</v>
      </c>
      <c r="AP533" s="7">
        <f t="shared" si="250"/>
        <v>0</v>
      </c>
      <c r="AQ533" s="7">
        <f t="shared" si="250"/>
        <v>0</v>
      </c>
      <c r="AR533" s="1" t="s">
        <v>7</v>
      </c>
    </row>
    <row r="534" spans="1:44" x14ac:dyDescent="0.35">
      <c r="A534" s="2">
        <v>532</v>
      </c>
      <c r="B534" s="2">
        <f t="shared" si="262"/>
        <v>1554.5657868667674</v>
      </c>
      <c r="C534" s="2">
        <f t="shared" si="263"/>
        <v>1563.8413982611287</v>
      </c>
      <c r="D534" s="2">
        <f t="shared" si="264"/>
        <v>1683.7685868471824</v>
      </c>
      <c r="E534" s="2">
        <f t="shared" si="265"/>
        <v>1367.6627358393368</v>
      </c>
      <c r="F534" s="2">
        <f t="shared" si="266"/>
        <v>1359.5314325915331</v>
      </c>
      <c r="G534" s="2">
        <f t="shared" si="267"/>
        <v>1477.9923426153864</v>
      </c>
      <c r="H534" s="2">
        <f t="shared" si="268"/>
        <v>1492.6377169786638</v>
      </c>
      <c r="I534" s="2">
        <f t="shared" si="269"/>
        <v>1500</v>
      </c>
      <c r="J534" s="2">
        <f t="shared" si="270"/>
        <v>1500</v>
      </c>
      <c r="K534" s="2">
        <f t="shared" si="271"/>
        <v>1500</v>
      </c>
      <c r="L534" s="3">
        <v>1</v>
      </c>
      <c r="M534" s="4">
        <v>2</v>
      </c>
      <c r="O534" s="4">
        <v>0</v>
      </c>
      <c r="V534">
        <f t="shared" si="251"/>
        <v>3</v>
      </c>
      <c r="W534" s="7">
        <f t="shared" si="252"/>
        <v>0.57788715159037973</v>
      </c>
      <c r="X534" s="7">
        <f t="shared" si="253"/>
        <v>0.59085490472516922</v>
      </c>
      <c r="Y534" s="7">
        <f t="shared" si="254"/>
        <v>0</v>
      </c>
      <c r="Z534" s="7">
        <f t="shared" si="255"/>
        <v>0.31825678134629032</v>
      </c>
      <c r="AA534" s="7">
        <f t="shared" si="256"/>
        <v>0</v>
      </c>
      <c r="AB534" s="7">
        <f t="shared" si="257"/>
        <v>0</v>
      </c>
      <c r="AC534" s="7">
        <f t="shared" si="258"/>
        <v>0</v>
      </c>
      <c r="AD534" s="7">
        <f t="shared" si="259"/>
        <v>0</v>
      </c>
      <c r="AE534" s="7">
        <f t="shared" si="260"/>
        <v>0</v>
      </c>
      <c r="AF534" s="7">
        <f t="shared" si="261"/>
        <v>0</v>
      </c>
      <c r="AG534" s="7">
        <f>SUM($W534:AF534)</f>
        <v>1.4869988376618393</v>
      </c>
      <c r="AH534" s="7">
        <f t="shared" si="242"/>
        <v>-5.5293165191071025E-2</v>
      </c>
      <c r="AI534" s="7">
        <f t="shared" si="243"/>
        <v>0.26931941274800791</v>
      </c>
      <c r="AJ534" s="7">
        <f t="shared" si="244"/>
        <v>0</v>
      </c>
      <c r="AK534" s="7">
        <f t="shared" si="245"/>
        <v>-0.21402624755693694</v>
      </c>
      <c r="AL534" s="7">
        <f t="shared" si="246"/>
        <v>0</v>
      </c>
      <c r="AM534" s="7">
        <f t="shared" si="247"/>
        <v>0</v>
      </c>
      <c r="AN534" s="7">
        <f t="shared" si="248"/>
        <v>0</v>
      </c>
      <c r="AO534" s="7">
        <f t="shared" si="249"/>
        <v>0</v>
      </c>
      <c r="AP534" s="7">
        <f t="shared" si="250"/>
        <v>0</v>
      </c>
      <c r="AQ534" s="7">
        <f t="shared" si="250"/>
        <v>0</v>
      </c>
      <c r="AR534" s="1" t="s">
        <v>7</v>
      </c>
    </row>
    <row r="535" spans="1:44" x14ac:dyDescent="0.35">
      <c r="A535" s="2">
        <v>533</v>
      </c>
      <c r="B535" s="2">
        <f t="shared" si="262"/>
        <v>1552.7964055806531</v>
      </c>
      <c r="C535" s="2">
        <f t="shared" si="263"/>
        <v>1572.459619469065</v>
      </c>
      <c r="D535" s="2">
        <f t="shared" si="264"/>
        <v>1683.7685868471824</v>
      </c>
      <c r="E535" s="2">
        <f t="shared" si="265"/>
        <v>1360.8138959175149</v>
      </c>
      <c r="F535" s="2">
        <f t="shared" si="266"/>
        <v>1359.5314325915331</v>
      </c>
      <c r="G535" s="2">
        <f t="shared" si="267"/>
        <v>1477.9923426153864</v>
      </c>
      <c r="H535" s="2">
        <f t="shared" si="268"/>
        <v>1492.6377169786638</v>
      </c>
      <c r="I535" s="2">
        <f t="shared" si="269"/>
        <v>1500</v>
      </c>
      <c r="J535" s="2">
        <f t="shared" si="270"/>
        <v>1500</v>
      </c>
      <c r="K535" s="2">
        <f t="shared" si="271"/>
        <v>1500</v>
      </c>
      <c r="L535" s="3">
        <v>0</v>
      </c>
      <c r="M535" s="4">
        <v>2</v>
      </c>
      <c r="O535" s="4">
        <v>1</v>
      </c>
      <c r="V535">
        <f t="shared" si="251"/>
        <v>3</v>
      </c>
      <c r="W535" s="7">
        <f t="shared" si="252"/>
        <v>0.57540064481658559</v>
      </c>
      <c r="X535" s="7">
        <f t="shared" si="253"/>
        <v>0.6027917550052434</v>
      </c>
      <c r="Y535" s="7">
        <f t="shared" si="254"/>
        <v>0</v>
      </c>
      <c r="Z535" s="7">
        <f t="shared" si="255"/>
        <v>0.30976469057329031</v>
      </c>
      <c r="AA535" s="7">
        <f t="shared" si="256"/>
        <v>0</v>
      </c>
      <c r="AB535" s="7">
        <f t="shared" si="257"/>
        <v>0</v>
      </c>
      <c r="AC535" s="7">
        <f t="shared" si="258"/>
        <v>0</v>
      </c>
      <c r="AD535" s="7">
        <f t="shared" si="259"/>
        <v>0</v>
      </c>
      <c r="AE535" s="7">
        <f t="shared" si="260"/>
        <v>0</v>
      </c>
      <c r="AF535" s="7">
        <f t="shared" si="261"/>
        <v>0</v>
      </c>
      <c r="AG535" s="7">
        <f>SUM($W535:AF535)</f>
        <v>1.4879570903951194</v>
      </c>
      <c r="AH535" s="7">
        <f t="shared" si="242"/>
        <v>-0.38670513318619348</v>
      </c>
      <c r="AI535" s="7">
        <f t="shared" si="243"/>
        <v>0.26155299847266306</v>
      </c>
      <c r="AJ535" s="7">
        <f t="shared" si="244"/>
        <v>0</v>
      </c>
      <c r="AK535" s="7">
        <f t="shared" si="245"/>
        <v>0.12515213471353046</v>
      </c>
      <c r="AL535" s="7">
        <f t="shared" si="246"/>
        <v>0</v>
      </c>
      <c r="AM535" s="7">
        <f t="shared" si="247"/>
        <v>0</v>
      </c>
      <c r="AN535" s="7">
        <f t="shared" si="248"/>
        <v>0</v>
      </c>
      <c r="AO535" s="7">
        <f t="shared" si="249"/>
        <v>0</v>
      </c>
      <c r="AP535" s="7">
        <f t="shared" si="250"/>
        <v>0</v>
      </c>
      <c r="AQ535" s="7">
        <f t="shared" si="250"/>
        <v>0</v>
      </c>
      <c r="AR535" s="1" t="s">
        <v>7</v>
      </c>
    </row>
    <row r="536" spans="1:44" x14ac:dyDescent="0.35">
      <c r="A536" s="2">
        <v>534</v>
      </c>
      <c r="B536" s="2">
        <f t="shared" si="262"/>
        <v>1540.421841318695</v>
      </c>
      <c r="C536" s="2">
        <f t="shared" si="263"/>
        <v>1580.8293154201904</v>
      </c>
      <c r="D536" s="2">
        <f t="shared" si="264"/>
        <v>1683.7685868471824</v>
      </c>
      <c r="E536" s="2">
        <f t="shared" si="265"/>
        <v>1364.8187642283478</v>
      </c>
      <c r="F536" s="2">
        <f t="shared" si="266"/>
        <v>1359.5314325915331</v>
      </c>
      <c r="G536" s="2">
        <f t="shared" si="267"/>
        <v>1477.9923426153864</v>
      </c>
      <c r="H536" s="2">
        <f t="shared" si="268"/>
        <v>1492.6377169786638</v>
      </c>
      <c r="I536" s="2">
        <f t="shared" si="269"/>
        <v>1500</v>
      </c>
      <c r="J536" s="2">
        <f t="shared" si="270"/>
        <v>1500</v>
      </c>
      <c r="K536" s="2">
        <f t="shared" si="271"/>
        <v>1500</v>
      </c>
      <c r="L536" s="3">
        <v>1</v>
      </c>
      <c r="O536" s="4">
        <v>0</v>
      </c>
      <c r="V536">
        <f t="shared" si="251"/>
        <v>1</v>
      </c>
      <c r="W536" s="7">
        <f t="shared" si="252"/>
        <v>0.55791065246330773</v>
      </c>
      <c r="X536" s="7">
        <f t="shared" si="253"/>
        <v>0</v>
      </c>
      <c r="Y536" s="7">
        <f t="shared" si="254"/>
        <v>0</v>
      </c>
      <c r="Z536" s="7">
        <f t="shared" si="255"/>
        <v>0.31471534440278848</v>
      </c>
      <c r="AA536" s="7">
        <f t="shared" si="256"/>
        <v>0</v>
      </c>
      <c r="AB536" s="7">
        <f t="shared" si="257"/>
        <v>0</v>
      </c>
      <c r="AC536" s="7">
        <f t="shared" si="258"/>
        <v>0</v>
      </c>
      <c r="AD536" s="7">
        <f t="shared" si="259"/>
        <v>0</v>
      </c>
      <c r="AE536" s="7">
        <f t="shared" si="260"/>
        <v>0</v>
      </c>
      <c r="AF536" s="7">
        <f t="shared" si="261"/>
        <v>0</v>
      </c>
      <c r="AG536" s="7">
        <f>SUM($W536:AF536)</f>
        <v>0.87262599686609621</v>
      </c>
      <c r="AH536" s="7">
        <f t="shared" si="242"/>
        <v>0.36065318421986148</v>
      </c>
      <c r="AI536" s="7">
        <f t="shared" si="243"/>
        <v>0</v>
      </c>
      <c r="AJ536" s="7">
        <f t="shared" si="244"/>
        <v>0</v>
      </c>
      <c r="AK536" s="7">
        <f t="shared" si="245"/>
        <v>-0.36065318421986148</v>
      </c>
      <c r="AL536" s="7">
        <f t="shared" si="246"/>
        <v>0</v>
      </c>
      <c r="AM536" s="7">
        <f t="shared" si="247"/>
        <v>0</v>
      </c>
      <c r="AN536" s="7">
        <f t="shared" si="248"/>
        <v>0</v>
      </c>
      <c r="AO536" s="7">
        <f t="shared" si="249"/>
        <v>0</v>
      </c>
      <c r="AP536" s="7">
        <f t="shared" si="250"/>
        <v>0</v>
      </c>
      <c r="AQ536" s="7">
        <f t="shared" si="250"/>
        <v>0</v>
      </c>
      <c r="AR536" s="1" t="s">
        <v>7</v>
      </c>
    </row>
    <row r="537" spans="1:44" x14ac:dyDescent="0.35">
      <c r="A537" s="2">
        <v>535</v>
      </c>
      <c r="B537" s="2">
        <f t="shared" si="262"/>
        <v>1546.1922922662127</v>
      </c>
      <c r="C537" s="2">
        <f t="shared" si="263"/>
        <v>1580.8293154201904</v>
      </c>
      <c r="D537" s="2">
        <f t="shared" si="264"/>
        <v>1683.7685868471824</v>
      </c>
      <c r="E537" s="2">
        <f t="shared" si="265"/>
        <v>1359.0483132808301</v>
      </c>
      <c r="F537" s="2">
        <f t="shared" si="266"/>
        <v>1359.5314325915331</v>
      </c>
      <c r="G537" s="2">
        <f t="shared" si="267"/>
        <v>1477.9923426153864</v>
      </c>
      <c r="H537" s="2">
        <f t="shared" si="268"/>
        <v>1492.6377169786638</v>
      </c>
      <c r="I537" s="2">
        <f t="shared" si="269"/>
        <v>1500</v>
      </c>
      <c r="J537" s="2">
        <f t="shared" si="270"/>
        <v>1500</v>
      </c>
      <c r="K537" s="2">
        <f t="shared" si="271"/>
        <v>1500</v>
      </c>
      <c r="L537" s="3">
        <v>2</v>
      </c>
      <c r="M537" s="4">
        <v>1</v>
      </c>
      <c r="O537" s="4">
        <v>0</v>
      </c>
      <c r="V537">
        <f t="shared" si="251"/>
        <v>3</v>
      </c>
      <c r="W537" s="7">
        <f t="shared" si="252"/>
        <v>0.56608711925363209</v>
      </c>
      <c r="X537" s="7">
        <f t="shared" si="253"/>
        <v>0.61426858162714115</v>
      </c>
      <c r="Y537" s="7">
        <f t="shared" si="254"/>
        <v>0</v>
      </c>
      <c r="Z537" s="7">
        <f t="shared" si="255"/>
        <v>0.30759583706282168</v>
      </c>
      <c r="AA537" s="7">
        <f t="shared" si="256"/>
        <v>0</v>
      </c>
      <c r="AB537" s="7">
        <f t="shared" si="257"/>
        <v>0</v>
      </c>
      <c r="AC537" s="7">
        <f t="shared" si="258"/>
        <v>0</v>
      </c>
      <c r="AD537" s="7">
        <f t="shared" si="259"/>
        <v>0</v>
      </c>
      <c r="AE537" s="7">
        <f t="shared" si="260"/>
        <v>0</v>
      </c>
      <c r="AF537" s="7">
        <f t="shared" si="261"/>
        <v>0</v>
      </c>
      <c r="AG537" s="7">
        <f>SUM($W537:AF537)</f>
        <v>1.4879515379435948</v>
      </c>
      <c r="AH537" s="7">
        <f t="shared" si="242"/>
        <v>0.28621938406498604</v>
      </c>
      <c r="AI537" s="7">
        <f t="shared" si="243"/>
        <v>-7.9495018909968573E-2</v>
      </c>
      <c r="AJ537" s="7">
        <f t="shared" si="244"/>
        <v>0</v>
      </c>
      <c r="AK537" s="7">
        <f t="shared" si="245"/>
        <v>-0.20672436515501758</v>
      </c>
      <c r="AL537" s="7">
        <f t="shared" si="246"/>
        <v>0</v>
      </c>
      <c r="AM537" s="7">
        <f t="shared" si="247"/>
        <v>0</v>
      </c>
      <c r="AN537" s="7">
        <f t="shared" si="248"/>
        <v>0</v>
      </c>
      <c r="AO537" s="7">
        <f t="shared" si="249"/>
        <v>0</v>
      </c>
      <c r="AP537" s="7">
        <f t="shared" si="250"/>
        <v>0</v>
      </c>
      <c r="AQ537" s="7">
        <f t="shared" si="250"/>
        <v>0</v>
      </c>
      <c r="AR537" s="1" t="s">
        <v>7</v>
      </c>
    </row>
    <row r="538" spans="1:44" x14ac:dyDescent="0.35">
      <c r="A538" s="2">
        <v>536</v>
      </c>
      <c r="B538" s="2">
        <f t="shared" si="262"/>
        <v>1555.3513125562922</v>
      </c>
      <c r="C538" s="2">
        <f t="shared" si="263"/>
        <v>1578.2854748150714</v>
      </c>
      <c r="D538" s="2">
        <f t="shared" si="264"/>
        <v>1683.7685868471824</v>
      </c>
      <c r="E538" s="2">
        <f t="shared" si="265"/>
        <v>1352.4331335958695</v>
      </c>
      <c r="F538" s="2">
        <f t="shared" si="266"/>
        <v>1359.5314325915331</v>
      </c>
      <c r="G538" s="2">
        <f t="shared" si="267"/>
        <v>1477.9923426153864</v>
      </c>
      <c r="H538" s="2">
        <f t="shared" si="268"/>
        <v>1492.6377169786638</v>
      </c>
      <c r="I538" s="2">
        <f t="shared" si="269"/>
        <v>1500</v>
      </c>
      <c r="J538" s="2">
        <f t="shared" si="270"/>
        <v>1500</v>
      </c>
      <c r="K538" s="2">
        <f t="shared" si="271"/>
        <v>1500</v>
      </c>
      <c r="L538" s="3">
        <v>2</v>
      </c>
      <c r="M538" s="4">
        <v>1</v>
      </c>
      <c r="O538" s="4">
        <v>0</v>
      </c>
      <c r="V538">
        <f t="shared" si="251"/>
        <v>3</v>
      </c>
      <c r="W538" s="7">
        <f t="shared" si="252"/>
        <v>0.57898979232259173</v>
      </c>
      <c r="X538" s="7">
        <f t="shared" si="253"/>
        <v>0.61079315241268173</v>
      </c>
      <c r="Y538" s="7">
        <f t="shared" si="254"/>
        <v>0</v>
      </c>
      <c r="Z538" s="7">
        <f t="shared" si="255"/>
        <v>0.29954548262174868</v>
      </c>
      <c r="AA538" s="7">
        <f t="shared" si="256"/>
        <v>0</v>
      </c>
      <c r="AB538" s="7">
        <f t="shared" si="257"/>
        <v>0</v>
      </c>
      <c r="AC538" s="7">
        <f t="shared" si="258"/>
        <v>0</v>
      </c>
      <c r="AD538" s="7">
        <f t="shared" si="259"/>
        <v>0</v>
      </c>
      <c r="AE538" s="7">
        <f t="shared" si="260"/>
        <v>0</v>
      </c>
      <c r="AF538" s="7">
        <f t="shared" si="261"/>
        <v>0</v>
      </c>
      <c r="AG538" s="7">
        <f>SUM($W538:AF538)</f>
        <v>1.4893284273570222</v>
      </c>
      <c r="AH538" s="7">
        <f t="shared" si="242"/>
        <v>0.27790769202594678</v>
      </c>
      <c r="AI538" s="7">
        <f t="shared" si="243"/>
        <v>-7.6779803026120752E-2</v>
      </c>
      <c r="AJ538" s="7">
        <f t="shared" si="244"/>
        <v>0</v>
      </c>
      <c r="AK538" s="7">
        <f t="shared" si="245"/>
        <v>-0.20112788899982606</v>
      </c>
      <c r="AL538" s="7">
        <f t="shared" si="246"/>
        <v>0</v>
      </c>
      <c r="AM538" s="7">
        <f t="shared" si="247"/>
        <v>0</v>
      </c>
      <c r="AN538" s="7">
        <f t="shared" si="248"/>
        <v>0</v>
      </c>
      <c r="AO538" s="7">
        <f t="shared" si="249"/>
        <v>0</v>
      </c>
      <c r="AP538" s="7">
        <f t="shared" si="250"/>
        <v>0</v>
      </c>
      <c r="AQ538" s="7">
        <f t="shared" si="250"/>
        <v>0</v>
      </c>
      <c r="AR538" s="1" t="s">
        <v>7</v>
      </c>
    </row>
    <row r="539" spans="1:44" x14ac:dyDescent="0.35">
      <c r="A539" s="2">
        <v>537</v>
      </c>
      <c r="B539" s="2">
        <f t="shared" si="262"/>
        <v>1564.2443587011226</v>
      </c>
      <c r="C539" s="2">
        <f t="shared" si="263"/>
        <v>1575.8285211182356</v>
      </c>
      <c r="D539" s="2">
        <f t="shared" si="264"/>
        <v>1683.7685868471824</v>
      </c>
      <c r="E539" s="2">
        <f t="shared" si="265"/>
        <v>1345.9970411478751</v>
      </c>
      <c r="F539" s="2">
        <f t="shared" si="266"/>
        <v>1359.5314325915331</v>
      </c>
      <c r="G539" s="2">
        <f t="shared" si="267"/>
        <v>1477.9923426153864</v>
      </c>
      <c r="H539" s="2">
        <f t="shared" si="268"/>
        <v>1492.6377169786638</v>
      </c>
      <c r="I539" s="2">
        <f t="shared" si="269"/>
        <v>1500</v>
      </c>
      <c r="J539" s="2">
        <f t="shared" si="270"/>
        <v>1500</v>
      </c>
      <c r="K539" s="2">
        <f t="shared" si="271"/>
        <v>1500</v>
      </c>
      <c r="L539" s="3">
        <v>3</v>
      </c>
      <c r="M539" s="4">
        <v>0</v>
      </c>
      <c r="N539" s="4">
        <v>1</v>
      </c>
      <c r="O539" s="4">
        <v>2</v>
      </c>
      <c r="V539">
        <f t="shared" si="251"/>
        <v>6</v>
      </c>
      <c r="W539" s="7">
        <f t="shared" si="252"/>
        <v>0.5914155453851121</v>
      </c>
      <c r="X539" s="7">
        <f t="shared" si="253"/>
        <v>0.60742570270391727</v>
      </c>
      <c r="Y539" s="7">
        <f t="shared" si="254"/>
        <v>0.74228080640336236</v>
      </c>
      <c r="Z539" s="7">
        <f t="shared" si="255"/>
        <v>0.29183009167523499</v>
      </c>
      <c r="AA539" s="7">
        <f t="shared" si="256"/>
        <v>0</v>
      </c>
      <c r="AB539" s="7">
        <f t="shared" si="257"/>
        <v>0</v>
      </c>
      <c r="AC539" s="7">
        <f t="shared" si="258"/>
        <v>0</v>
      </c>
      <c r="AD539" s="7">
        <f t="shared" si="259"/>
        <v>0</v>
      </c>
      <c r="AE539" s="7">
        <f t="shared" si="260"/>
        <v>0</v>
      </c>
      <c r="AF539" s="7">
        <f t="shared" si="261"/>
        <v>0</v>
      </c>
      <c r="AG539" s="7">
        <f>SUM($W539:AF539)</f>
        <v>2.2329521461676265</v>
      </c>
      <c r="AH539" s="7">
        <f t="shared" si="242"/>
        <v>0.23514186302642115</v>
      </c>
      <c r="AI539" s="7">
        <f t="shared" si="243"/>
        <v>-0.27202808790436039</v>
      </c>
      <c r="AJ539" s="7">
        <f t="shared" si="244"/>
        <v>-0.16575461145043266</v>
      </c>
      <c r="AK539" s="7">
        <f t="shared" si="245"/>
        <v>0.20264083632837177</v>
      </c>
      <c r="AL539" s="7">
        <f t="shared" si="246"/>
        <v>0</v>
      </c>
      <c r="AM539" s="7">
        <f t="shared" si="247"/>
        <v>0</v>
      </c>
      <c r="AN539" s="7">
        <f t="shared" si="248"/>
        <v>0</v>
      </c>
      <c r="AO539" s="7">
        <f t="shared" si="249"/>
        <v>0</v>
      </c>
      <c r="AP539" s="7">
        <f t="shared" si="250"/>
        <v>0</v>
      </c>
      <c r="AQ539" s="7">
        <f t="shared" si="250"/>
        <v>0</v>
      </c>
      <c r="AR539" s="1" t="s">
        <v>7</v>
      </c>
    </row>
    <row r="540" spans="1:44" x14ac:dyDescent="0.35">
      <c r="A540" s="2">
        <v>538</v>
      </c>
      <c r="B540" s="2">
        <f t="shared" si="262"/>
        <v>1575.5311681263909</v>
      </c>
      <c r="C540" s="2">
        <f t="shared" si="263"/>
        <v>1562.7711728988263</v>
      </c>
      <c r="D540" s="2">
        <f t="shared" si="264"/>
        <v>1675.8123654975616</v>
      </c>
      <c r="E540" s="2">
        <f t="shared" si="265"/>
        <v>1355.7238012916368</v>
      </c>
      <c r="F540" s="2">
        <f t="shared" si="266"/>
        <v>1359.5314325915331</v>
      </c>
      <c r="G540" s="2">
        <f t="shared" si="267"/>
        <v>1477.9923426153864</v>
      </c>
      <c r="H540" s="2">
        <f t="shared" si="268"/>
        <v>1492.6377169786638</v>
      </c>
      <c r="I540" s="2">
        <f t="shared" si="269"/>
        <v>1500</v>
      </c>
      <c r="J540" s="2">
        <f t="shared" si="270"/>
        <v>1500</v>
      </c>
      <c r="K540" s="2">
        <f t="shared" si="271"/>
        <v>1500</v>
      </c>
      <c r="L540" s="3">
        <v>2</v>
      </c>
      <c r="M540" s="4">
        <v>1</v>
      </c>
      <c r="O540" s="4">
        <v>0</v>
      </c>
      <c r="V540">
        <f t="shared" si="251"/>
        <v>3</v>
      </c>
      <c r="W540" s="7">
        <f t="shared" si="252"/>
        <v>0.60701745589724587</v>
      </c>
      <c r="X540" s="7">
        <f t="shared" si="253"/>
        <v>0.58936475155128765</v>
      </c>
      <c r="Y540" s="7">
        <f t="shared" si="254"/>
        <v>0</v>
      </c>
      <c r="Z540" s="7">
        <f t="shared" si="255"/>
        <v>0.30353501153174178</v>
      </c>
      <c r="AA540" s="7">
        <f t="shared" si="256"/>
        <v>0</v>
      </c>
      <c r="AB540" s="7">
        <f t="shared" si="257"/>
        <v>0</v>
      </c>
      <c r="AC540" s="7">
        <f t="shared" si="258"/>
        <v>0</v>
      </c>
      <c r="AD540" s="7">
        <f t="shared" si="259"/>
        <v>0</v>
      </c>
      <c r="AE540" s="7">
        <f t="shared" si="260"/>
        <v>0</v>
      </c>
      <c r="AF540" s="7">
        <f t="shared" si="261"/>
        <v>0</v>
      </c>
      <c r="AG540" s="7">
        <f>SUM($W540:AF540)</f>
        <v>1.4999172189802752</v>
      </c>
      <c r="AH540" s="7">
        <f t="shared" si="242"/>
        <v>0.26196602838082234</v>
      </c>
      <c r="AI540" s="7">
        <f t="shared" si="243"/>
        <v>-5.9598185882086874E-2</v>
      </c>
      <c r="AJ540" s="7">
        <f t="shared" si="244"/>
        <v>0</v>
      </c>
      <c r="AK540" s="7">
        <f t="shared" si="245"/>
        <v>-0.20236784249873555</v>
      </c>
      <c r="AL540" s="7">
        <f t="shared" si="246"/>
        <v>0</v>
      </c>
      <c r="AM540" s="7">
        <f t="shared" si="247"/>
        <v>0</v>
      </c>
      <c r="AN540" s="7">
        <f t="shared" si="248"/>
        <v>0</v>
      </c>
      <c r="AO540" s="7">
        <f t="shared" si="249"/>
        <v>0</v>
      </c>
      <c r="AP540" s="7">
        <f t="shared" si="250"/>
        <v>0</v>
      </c>
      <c r="AQ540" s="7">
        <f t="shared" si="250"/>
        <v>0</v>
      </c>
      <c r="AR540" s="1" t="s">
        <v>7</v>
      </c>
    </row>
    <row r="541" spans="1:44" x14ac:dyDescent="0.35">
      <c r="A541" s="2">
        <v>539</v>
      </c>
      <c r="B541" s="2">
        <f t="shared" si="262"/>
        <v>1583.9140810345773</v>
      </c>
      <c r="C541" s="2">
        <f t="shared" si="263"/>
        <v>1560.8640309505995</v>
      </c>
      <c r="D541" s="2">
        <f t="shared" si="264"/>
        <v>1675.8123654975616</v>
      </c>
      <c r="E541" s="2">
        <f t="shared" si="265"/>
        <v>1349.2480303316772</v>
      </c>
      <c r="F541" s="2">
        <f t="shared" si="266"/>
        <v>1359.5314325915331</v>
      </c>
      <c r="G541" s="2">
        <f t="shared" si="267"/>
        <v>1477.9923426153864</v>
      </c>
      <c r="H541" s="2">
        <f t="shared" si="268"/>
        <v>1492.6377169786638</v>
      </c>
      <c r="I541" s="2">
        <f t="shared" si="269"/>
        <v>1500</v>
      </c>
      <c r="J541" s="2">
        <f t="shared" si="270"/>
        <v>1500</v>
      </c>
      <c r="K541" s="2">
        <f t="shared" si="271"/>
        <v>1500</v>
      </c>
      <c r="L541" s="3">
        <v>1</v>
      </c>
      <c r="P541" s="4">
        <v>0</v>
      </c>
      <c r="V541">
        <f t="shared" si="251"/>
        <v>1</v>
      </c>
      <c r="W541" s="7">
        <f t="shared" si="252"/>
        <v>0.61846742292734369</v>
      </c>
      <c r="X541" s="7">
        <f t="shared" si="253"/>
        <v>0</v>
      </c>
      <c r="Y541" s="7">
        <f t="shared" si="254"/>
        <v>0</v>
      </c>
      <c r="Z541" s="7">
        <f t="shared" si="255"/>
        <v>0</v>
      </c>
      <c r="AA541" s="7">
        <f t="shared" si="256"/>
        <v>0.30818846536153444</v>
      </c>
      <c r="AB541" s="7">
        <f t="shared" si="257"/>
        <v>0</v>
      </c>
      <c r="AC541" s="7">
        <f t="shared" si="258"/>
        <v>0</v>
      </c>
      <c r="AD541" s="7">
        <f t="shared" si="259"/>
        <v>0</v>
      </c>
      <c r="AE541" s="7">
        <f t="shared" si="260"/>
        <v>0</v>
      </c>
      <c r="AF541" s="7">
        <f t="shared" si="261"/>
        <v>0</v>
      </c>
      <c r="AG541" s="7">
        <f>SUM($W541:AF541)</f>
        <v>0.92665588828887813</v>
      </c>
      <c r="AH541" s="7">
        <f t="shared" si="242"/>
        <v>0.33258134897369684</v>
      </c>
      <c r="AI541" s="7">
        <f t="shared" si="243"/>
        <v>0</v>
      </c>
      <c r="AJ541" s="7">
        <f t="shared" si="244"/>
        <v>0</v>
      </c>
      <c r="AK541" s="7">
        <f t="shared" si="245"/>
        <v>0</v>
      </c>
      <c r="AL541" s="7">
        <f t="shared" si="246"/>
        <v>-0.33258134897369684</v>
      </c>
      <c r="AM541" s="7">
        <f t="shared" si="247"/>
        <v>0</v>
      </c>
      <c r="AN541" s="7">
        <f t="shared" si="248"/>
        <v>0</v>
      </c>
      <c r="AO541" s="7">
        <f t="shared" si="249"/>
        <v>0</v>
      </c>
      <c r="AP541" s="7">
        <f t="shared" si="250"/>
        <v>0</v>
      </c>
      <c r="AQ541" s="7">
        <f t="shared" si="250"/>
        <v>0</v>
      </c>
      <c r="AR541" s="1" t="s">
        <v>7</v>
      </c>
    </row>
    <row r="542" spans="1:44" x14ac:dyDescent="0.35">
      <c r="A542" s="2">
        <v>540</v>
      </c>
      <c r="B542" s="2">
        <f t="shared" si="262"/>
        <v>1589.2353826181563</v>
      </c>
      <c r="C542" s="2">
        <f t="shared" si="263"/>
        <v>1560.8640309505995</v>
      </c>
      <c r="D542" s="2">
        <f t="shared" si="264"/>
        <v>1675.8123654975616</v>
      </c>
      <c r="E542" s="2">
        <f t="shared" si="265"/>
        <v>1349.2480303316772</v>
      </c>
      <c r="F542" s="2">
        <f t="shared" si="266"/>
        <v>1354.210131007954</v>
      </c>
      <c r="G542" s="2">
        <f t="shared" si="267"/>
        <v>1477.9923426153864</v>
      </c>
      <c r="H542" s="2">
        <f t="shared" si="268"/>
        <v>1492.6377169786638</v>
      </c>
      <c r="I542" s="2">
        <f t="shared" si="269"/>
        <v>1500</v>
      </c>
      <c r="J542" s="2">
        <f t="shared" si="270"/>
        <v>1500</v>
      </c>
      <c r="K542" s="2">
        <f t="shared" si="271"/>
        <v>1500</v>
      </c>
      <c r="L542" s="3">
        <v>0</v>
      </c>
      <c r="M542" s="4">
        <v>1</v>
      </c>
      <c r="N542" s="4">
        <v>3</v>
      </c>
      <c r="O542" s="4">
        <v>2</v>
      </c>
      <c r="V542">
        <f t="shared" si="251"/>
        <v>6</v>
      </c>
      <c r="W542" s="7">
        <f t="shared" si="252"/>
        <v>0.62566879154164123</v>
      </c>
      <c r="X542" s="7">
        <f t="shared" si="253"/>
        <v>0.5867052452639977</v>
      </c>
      <c r="Y542" s="7">
        <f t="shared" si="254"/>
        <v>0.73342257894558438</v>
      </c>
      <c r="Z542" s="7">
        <f t="shared" si="255"/>
        <v>0.29571267904522064</v>
      </c>
      <c r="AA542" s="7">
        <f t="shared" si="256"/>
        <v>0</v>
      </c>
      <c r="AB542" s="7">
        <f t="shared" si="257"/>
        <v>0</v>
      </c>
      <c r="AC542" s="7">
        <f t="shared" si="258"/>
        <v>0</v>
      </c>
      <c r="AD542" s="7">
        <f t="shared" si="259"/>
        <v>0</v>
      </c>
      <c r="AE542" s="7">
        <f t="shared" si="260"/>
        <v>0</v>
      </c>
      <c r="AF542" s="7">
        <f t="shared" si="261"/>
        <v>0</v>
      </c>
      <c r="AG542" s="7">
        <f>SUM($W542:AF542)</f>
        <v>2.2415092947964439</v>
      </c>
      <c r="AH542" s="7">
        <f t="shared" si="242"/>
        <v>-0.27912835025672267</v>
      </c>
      <c r="AI542" s="7">
        <f t="shared" si="243"/>
        <v>-9.5078955636129808E-2</v>
      </c>
      <c r="AJ542" s="7">
        <f t="shared" si="244"/>
        <v>0.17279967089666343</v>
      </c>
      <c r="AK542" s="7">
        <f t="shared" si="245"/>
        <v>0.20140763499618905</v>
      </c>
      <c r="AL542" s="7">
        <f t="shared" si="246"/>
        <v>0</v>
      </c>
      <c r="AM542" s="7">
        <f t="shared" si="247"/>
        <v>0</v>
      </c>
      <c r="AN542" s="7">
        <f t="shared" si="248"/>
        <v>0</v>
      </c>
      <c r="AO542" s="7">
        <f t="shared" si="249"/>
        <v>0</v>
      </c>
      <c r="AP542" s="7">
        <f t="shared" si="250"/>
        <v>0</v>
      </c>
      <c r="AQ542" s="7">
        <f t="shared" si="250"/>
        <v>0</v>
      </c>
      <c r="AR542" s="1" t="s">
        <v>7</v>
      </c>
    </row>
    <row r="543" spans="1:44" x14ac:dyDescent="0.35">
      <c r="A543" s="2">
        <v>541</v>
      </c>
      <c r="B543" s="2">
        <f t="shared" si="262"/>
        <v>1575.8372218058337</v>
      </c>
      <c r="C543" s="2">
        <f t="shared" si="263"/>
        <v>1556.3002410800652</v>
      </c>
      <c r="D543" s="2">
        <f t="shared" si="264"/>
        <v>1684.1067497006015</v>
      </c>
      <c r="E543" s="2">
        <f t="shared" si="265"/>
        <v>1358.9155968114942</v>
      </c>
      <c r="F543" s="2">
        <f t="shared" si="266"/>
        <v>1354.210131007954</v>
      </c>
      <c r="G543" s="2">
        <f t="shared" si="267"/>
        <v>1477.9923426153864</v>
      </c>
      <c r="H543" s="2">
        <f t="shared" si="268"/>
        <v>1492.6377169786638</v>
      </c>
      <c r="I543" s="2">
        <f t="shared" si="269"/>
        <v>1500</v>
      </c>
      <c r="J543" s="2">
        <f t="shared" si="270"/>
        <v>1500</v>
      </c>
      <c r="K543" s="2">
        <f t="shared" si="271"/>
        <v>1500</v>
      </c>
      <c r="L543" s="3">
        <v>2</v>
      </c>
      <c r="M543" s="4">
        <v>1</v>
      </c>
      <c r="O543" s="4">
        <v>0</v>
      </c>
      <c r="V543">
        <f t="shared" si="251"/>
        <v>3</v>
      </c>
      <c r="W543" s="7">
        <f t="shared" si="252"/>
        <v>0.60743764593850502</v>
      </c>
      <c r="X543" s="7">
        <f t="shared" si="253"/>
        <v>0.58032075017639251</v>
      </c>
      <c r="Y543" s="7">
        <f t="shared" si="254"/>
        <v>0</v>
      </c>
      <c r="Z543" s="7">
        <f t="shared" si="255"/>
        <v>0.30743314858850529</v>
      </c>
      <c r="AA543" s="7">
        <f t="shared" si="256"/>
        <v>0</v>
      </c>
      <c r="AB543" s="7">
        <f t="shared" si="257"/>
        <v>0</v>
      </c>
      <c r="AC543" s="7">
        <f t="shared" si="258"/>
        <v>0</v>
      </c>
      <c r="AD543" s="7">
        <f t="shared" si="259"/>
        <v>0</v>
      </c>
      <c r="AE543" s="7">
        <f t="shared" si="260"/>
        <v>0</v>
      </c>
      <c r="AF543" s="7">
        <f t="shared" si="261"/>
        <v>0</v>
      </c>
      <c r="AG543" s="7">
        <f>SUM($W543:AF543)</f>
        <v>1.4951915447034028</v>
      </c>
      <c r="AH543" s="7">
        <f t="shared" si="242"/>
        <v>0.26040591158795806</v>
      </c>
      <c r="AI543" s="7">
        <f t="shared" si="243"/>
        <v>-5.4791353588641789E-2</v>
      </c>
      <c r="AJ543" s="7">
        <f t="shared" si="244"/>
        <v>0</v>
      </c>
      <c r="AK543" s="7">
        <f t="shared" si="245"/>
        <v>-0.20561455799931641</v>
      </c>
      <c r="AL543" s="7">
        <f t="shared" si="246"/>
        <v>0</v>
      </c>
      <c r="AM543" s="7">
        <f t="shared" si="247"/>
        <v>0</v>
      </c>
      <c r="AN543" s="7">
        <f t="shared" si="248"/>
        <v>0</v>
      </c>
      <c r="AO543" s="7">
        <f t="shared" si="249"/>
        <v>0</v>
      </c>
      <c r="AP543" s="7">
        <f t="shared" si="250"/>
        <v>0</v>
      </c>
      <c r="AQ543" s="7">
        <f t="shared" si="250"/>
        <v>0</v>
      </c>
      <c r="AR543" s="1" t="s">
        <v>7</v>
      </c>
    </row>
    <row r="544" spans="1:44" x14ac:dyDescent="0.35">
      <c r="A544" s="2">
        <v>542</v>
      </c>
      <c r="B544" s="2">
        <f t="shared" si="262"/>
        <v>1584.1702109766484</v>
      </c>
      <c r="C544" s="2">
        <f t="shared" si="263"/>
        <v>1554.5469177652287</v>
      </c>
      <c r="D544" s="2">
        <f t="shared" si="264"/>
        <v>1684.1067497006015</v>
      </c>
      <c r="E544" s="2">
        <f t="shared" si="265"/>
        <v>1352.335930955516</v>
      </c>
      <c r="F544" s="2">
        <f t="shared" si="266"/>
        <v>1354.210131007954</v>
      </c>
      <c r="G544" s="2">
        <f t="shared" si="267"/>
        <v>1477.9923426153864</v>
      </c>
      <c r="H544" s="2">
        <f t="shared" si="268"/>
        <v>1492.6377169786638</v>
      </c>
      <c r="I544" s="2">
        <f t="shared" si="269"/>
        <v>1500</v>
      </c>
      <c r="J544" s="2">
        <f t="shared" si="270"/>
        <v>1500</v>
      </c>
      <c r="K544" s="2">
        <f t="shared" si="271"/>
        <v>1500</v>
      </c>
      <c r="L544" s="3">
        <v>1</v>
      </c>
      <c r="M544" s="4">
        <v>2</v>
      </c>
      <c r="O544" s="4">
        <v>0</v>
      </c>
      <c r="V544">
        <f t="shared" si="251"/>
        <v>3</v>
      </c>
      <c r="W544" s="7">
        <f t="shared" si="252"/>
        <v>0.61881527017678861</v>
      </c>
      <c r="X544" s="7">
        <f t="shared" si="253"/>
        <v>0.57786065547520626</v>
      </c>
      <c r="Y544" s="7">
        <f t="shared" si="254"/>
        <v>0</v>
      </c>
      <c r="Z544" s="7">
        <f t="shared" si="255"/>
        <v>0.29942809352688765</v>
      </c>
      <c r="AA544" s="7">
        <f t="shared" si="256"/>
        <v>0</v>
      </c>
      <c r="AB544" s="7">
        <f t="shared" si="257"/>
        <v>0</v>
      </c>
      <c r="AC544" s="7">
        <f t="shared" si="258"/>
        <v>0</v>
      </c>
      <c r="AD544" s="7">
        <f t="shared" si="259"/>
        <v>0</v>
      </c>
      <c r="AE544" s="7">
        <f t="shared" si="260"/>
        <v>0</v>
      </c>
      <c r="AF544" s="7">
        <f t="shared" si="261"/>
        <v>0</v>
      </c>
      <c r="AG544" s="7">
        <f>SUM($W544:AF544)</f>
        <v>1.4961040191788826</v>
      </c>
      <c r="AH544" s="7">
        <f t="shared" si="242"/>
        <v>-8.0284478158422046E-2</v>
      </c>
      <c r="AI544" s="7">
        <f t="shared" si="243"/>
        <v>0.28042303115236755</v>
      </c>
      <c r="AJ544" s="7">
        <f t="shared" si="244"/>
        <v>0</v>
      </c>
      <c r="AK544" s="7">
        <f t="shared" si="245"/>
        <v>-0.20013855299394551</v>
      </c>
      <c r="AL544" s="7">
        <f t="shared" si="246"/>
        <v>0</v>
      </c>
      <c r="AM544" s="7">
        <f t="shared" si="247"/>
        <v>0</v>
      </c>
      <c r="AN544" s="7">
        <f t="shared" si="248"/>
        <v>0</v>
      </c>
      <c r="AO544" s="7">
        <f t="shared" si="249"/>
        <v>0</v>
      </c>
      <c r="AP544" s="7">
        <f t="shared" si="250"/>
        <v>0</v>
      </c>
      <c r="AQ544" s="7">
        <f t="shared" si="250"/>
        <v>0</v>
      </c>
      <c r="AR544" s="1" t="s">
        <v>7</v>
      </c>
    </row>
    <row r="545" spans="1:44" x14ac:dyDescent="0.35">
      <c r="A545" s="2">
        <v>543</v>
      </c>
      <c r="B545" s="2">
        <f t="shared" si="262"/>
        <v>1581.6011076755788</v>
      </c>
      <c r="C545" s="2">
        <f t="shared" si="263"/>
        <v>1563.5204547621045</v>
      </c>
      <c r="D545" s="2">
        <f t="shared" si="264"/>
        <v>1684.1067497006015</v>
      </c>
      <c r="E545" s="2">
        <f t="shared" si="265"/>
        <v>1345.9314972597097</v>
      </c>
      <c r="F545" s="2">
        <f t="shared" si="266"/>
        <v>1354.210131007954</v>
      </c>
      <c r="G545" s="2">
        <f t="shared" si="267"/>
        <v>1477.9923426153864</v>
      </c>
      <c r="H545" s="2">
        <f t="shared" si="268"/>
        <v>1492.6377169786638</v>
      </c>
      <c r="I545" s="2">
        <f t="shared" si="269"/>
        <v>1500</v>
      </c>
      <c r="J545" s="2">
        <f t="shared" si="270"/>
        <v>1500</v>
      </c>
      <c r="K545" s="2">
        <f t="shared" si="271"/>
        <v>1500</v>
      </c>
      <c r="L545" s="3">
        <v>1</v>
      </c>
      <c r="M545" s="4">
        <v>2</v>
      </c>
      <c r="O545" s="4">
        <v>0</v>
      </c>
      <c r="V545">
        <f t="shared" si="251"/>
        <v>3</v>
      </c>
      <c r="W545" s="7">
        <f t="shared" si="252"/>
        <v>0.61532073316323821</v>
      </c>
      <c r="X545" s="7">
        <f t="shared" si="253"/>
        <v>0.59040820544194272</v>
      </c>
      <c r="Y545" s="7">
        <f t="shared" si="254"/>
        <v>0</v>
      </c>
      <c r="Z545" s="7">
        <f t="shared" si="255"/>
        <v>0.29175212279016377</v>
      </c>
      <c r="AA545" s="7">
        <f t="shared" si="256"/>
        <v>0</v>
      </c>
      <c r="AB545" s="7">
        <f t="shared" si="257"/>
        <v>0</v>
      </c>
      <c r="AC545" s="7">
        <f t="shared" si="258"/>
        <v>0</v>
      </c>
      <c r="AD545" s="7">
        <f t="shared" si="259"/>
        <v>0</v>
      </c>
      <c r="AE545" s="7">
        <f t="shared" si="260"/>
        <v>0</v>
      </c>
      <c r="AF545" s="7">
        <f t="shared" si="261"/>
        <v>0</v>
      </c>
      <c r="AG545" s="7">
        <f>SUM($W545:AF545)</f>
        <v>1.4974810613953446</v>
      </c>
      <c r="AH545" s="7">
        <f t="shared" si="242"/>
        <v>-7.7570516488904673E-2</v>
      </c>
      <c r="AI545" s="7">
        <f t="shared" si="243"/>
        <v>0.27239910585237254</v>
      </c>
      <c r="AJ545" s="7">
        <f t="shared" si="244"/>
        <v>0</v>
      </c>
      <c r="AK545" s="7">
        <f t="shared" si="245"/>
        <v>-0.19482858936346797</v>
      </c>
      <c r="AL545" s="7">
        <f t="shared" si="246"/>
        <v>0</v>
      </c>
      <c r="AM545" s="7">
        <f t="shared" si="247"/>
        <v>0</v>
      </c>
      <c r="AN545" s="7">
        <f t="shared" si="248"/>
        <v>0</v>
      </c>
      <c r="AO545" s="7">
        <f t="shared" si="249"/>
        <v>0</v>
      </c>
      <c r="AP545" s="7">
        <f t="shared" si="250"/>
        <v>0</v>
      </c>
      <c r="AQ545" s="7">
        <f t="shared" si="250"/>
        <v>0</v>
      </c>
      <c r="AR545" s="1" t="s">
        <v>7</v>
      </c>
    </row>
    <row r="546" spans="1:44" x14ac:dyDescent="0.35">
      <c r="A546" s="2">
        <v>544</v>
      </c>
      <c r="B546" s="2">
        <f t="shared" si="262"/>
        <v>1579.1188511479338</v>
      </c>
      <c r="C546" s="2">
        <f t="shared" si="263"/>
        <v>1572.2372261493804</v>
      </c>
      <c r="D546" s="2">
        <f t="shared" si="264"/>
        <v>1684.1067497006015</v>
      </c>
      <c r="E546" s="2">
        <f t="shared" si="265"/>
        <v>1339.6969824000787</v>
      </c>
      <c r="F546" s="2">
        <f t="shared" si="266"/>
        <v>1354.210131007954</v>
      </c>
      <c r="G546" s="2">
        <f t="shared" si="267"/>
        <v>1477.9923426153864</v>
      </c>
      <c r="H546" s="2">
        <f t="shared" si="268"/>
        <v>1492.6377169786638</v>
      </c>
      <c r="I546" s="2">
        <f t="shared" si="269"/>
        <v>1500</v>
      </c>
      <c r="J546" s="2">
        <f t="shared" si="270"/>
        <v>1500</v>
      </c>
      <c r="K546" s="2">
        <f t="shared" si="271"/>
        <v>1500</v>
      </c>
      <c r="L546" s="3">
        <v>0</v>
      </c>
      <c r="M546" s="4">
        <v>2</v>
      </c>
      <c r="O546" s="4">
        <v>1</v>
      </c>
      <c r="V546">
        <f t="shared" si="251"/>
        <v>3</v>
      </c>
      <c r="W546" s="7">
        <f t="shared" si="252"/>
        <v>0.61193298190545287</v>
      </c>
      <c r="X546" s="7">
        <f t="shared" si="253"/>
        <v>0.60248519175770066</v>
      </c>
      <c r="Y546" s="7">
        <f t="shared" si="254"/>
        <v>0</v>
      </c>
      <c r="Z546" s="7">
        <f t="shared" si="255"/>
        <v>0.28439212539361924</v>
      </c>
      <c r="AA546" s="7">
        <f t="shared" si="256"/>
        <v>0</v>
      </c>
      <c r="AB546" s="7">
        <f t="shared" si="257"/>
        <v>0</v>
      </c>
      <c r="AC546" s="7">
        <f t="shared" si="258"/>
        <v>0</v>
      </c>
      <c r="AD546" s="7">
        <f t="shared" si="259"/>
        <v>0</v>
      </c>
      <c r="AE546" s="7">
        <f t="shared" si="260"/>
        <v>0</v>
      </c>
      <c r="AF546" s="7">
        <f t="shared" si="261"/>
        <v>0</v>
      </c>
      <c r="AG546" s="7">
        <f>SUM($W546:AF546)</f>
        <v>1.4988102990567727</v>
      </c>
      <c r="AH546" s="7">
        <f t="shared" si="242"/>
        <v>-0.40827914132332349</v>
      </c>
      <c r="AI546" s="7">
        <f t="shared" si="243"/>
        <v>0.26469105164930584</v>
      </c>
      <c r="AJ546" s="7">
        <f t="shared" si="244"/>
        <v>0</v>
      </c>
      <c r="AK546" s="7">
        <f t="shared" si="245"/>
        <v>0.14358808967401757</v>
      </c>
      <c r="AL546" s="7">
        <f t="shared" si="246"/>
        <v>0</v>
      </c>
      <c r="AM546" s="7">
        <f t="shared" si="247"/>
        <v>0</v>
      </c>
      <c r="AN546" s="7">
        <f t="shared" si="248"/>
        <v>0</v>
      </c>
      <c r="AO546" s="7">
        <f t="shared" si="249"/>
        <v>0</v>
      </c>
      <c r="AP546" s="7">
        <f t="shared" si="250"/>
        <v>0</v>
      </c>
      <c r="AQ546" s="7">
        <f t="shared" si="250"/>
        <v>0</v>
      </c>
      <c r="AR546" s="1" t="s">
        <v>7</v>
      </c>
    </row>
    <row r="547" spans="1:44" x14ac:dyDescent="0.35">
      <c r="A547" s="2">
        <v>545</v>
      </c>
      <c r="B547" s="2">
        <f t="shared" si="262"/>
        <v>1566.0539186255874</v>
      </c>
      <c r="C547" s="2">
        <f t="shared" si="263"/>
        <v>1580.7073398021582</v>
      </c>
      <c r="D547" s="2">
        <f t="shared" si="264"/>
        <v>1684.1067497006015</v>
      </c>
      <c r="E547" s="2">
        <f t="shared" si="265"/>
        <v>1344.2918012696473</v>
      </c>
      <c r="F547" s="2">
        <f t="shared" si="266"/>
        <v>1354.210131007954</v>
      </c>
      <c r="G547" s="2">
        <f t="shared" si="267"/>
        <v>1477.9923426153864</v>
      </c>
      <c r="H547" s="2">
        <f t="shared" si="268"/>
        <v>1492.6377169786638</v>
      </c>
      <c r="I547" s="2">
        <f t="shared" si="269"/>
        <v>1500</v>
      </c>
      <c r="J547" s="2">
        <f t="shared" si="270"/>
        <v>1500</v>
      </c>
      <c r="K547" s="2">
        <f t="shared" si="271"/>
        <v>1500</v>
      </c>
      <c r="L547" s="3">
        <v>1</v>
      </c>
      <c r="O547" s="4">
        <v>0</v>
      </c>
      <c r="V547">
        <f t="shared" si="251"/>
        <v>1</v>
      </c>
      <c r="W547" s="7">
        <f t="shared" si="252"/>
        <v>0.59393024410395312</v>
      </c>
      <c r="X547" s="7">
        <f t="shared" si="253"/>
        <v>0</v>
      </c>
      <c r="Y547" s="7">
        <f t="shared" si="254"/>
        <v>0</v>
      </c>
      <c r="Z547" s="7">
        <f t="shared" si="255"/>
        <v>0.28980558741834117</v>
      </c>
      <c r="AA547" s="7">
        <f t="shared" si="256"/>
        <v>0</v>
      </c>
      <c r="AB547" s="7">
        <f t="shared" si="257"/>
        <v>0</v>
      </c>
      <c r="AC547" s="7">
        <f t="shared" si="258"/>
        <v>0</v>
      </c>
      <c r="AD547" s="7">
        <f t="shared" si="259"/>
        <v>0</v>
      </c>
      <c r="AE547" s="7">
        <f t="shared" si="260"/>
        <v>0</v>
      </c>
      <c r="AF547" s="7">
        <f t="shared" si="261"/>
        <v>0</v>
      </c>
      <c r="AG547" s="7">
        <f>SUM($W547:AF547)</f>
        <v>0.88373583152229429</v>
      </c>
      <c r="AH547" s="7">
        <f t="shared" si="242"/>
        <v>0.32793237196134917</v>
      </c>
      <c r="AI547" s="7">
        <f t="shared" si="243"/>
        <v>0</v>
      </c>
      <c r="AJ547" s="7">
        <f t="shared" si="244"/>
        <v>0</v>
      </c>
      <c r="AK547" s="7">
        <f t="shared" si="245"/>
        <v>-0.32793237196134911</v>
      </c>
      <c r="AL547" s="7">
        <f t="shared" si="246"/>
        <v>0</v>
      </c>
      <c r="AM547" s="7">
        <f t="shared" si="247"/>
        <v>0</v>
      </c>
      <c r="AN547" s="7">
        <f t="shared" si="248"/>
        <v>0</v>
      </c>
      <c r="AO547" s="7">
        <f t="shared" si="249"/>
        <v>0</v>
      </c>
      <c r="AP547" s="7">
        <f t="shared" si="250"/>
        <v>0</v>
      </c>
      <c r="AQ547" s="7">
        <f t="shared" si="250"/>
        <v>0</v>
      </c>
      <c r="AR547" s="1" t="s">
        <v>7</v>
      </c>
    </row>
    <row r="548" spans="1:44" x14ac:dyDescent="0.35">
      <c r="A548" s="2">
        <v>546</v>
      </c>
      <c r="B548" s="2">
        <f t="shared" si="262"/>
        <v>1571.300836576969</v>
      </c>
      <c r="C548" s="2">
        <f t="shared" si="263"/>
        <v>1580.7073398021582</v>
      </c>
      <c r="D548" s="2">
        <f t="shared" si="264"/>
        <v>1684.1067497006015</v>
      </c>
      <c r="E548" s="2">
        <f t="shared" si="265"/>
        <v>1339.0448833182656</v>
      </c>
      <c r="F548" s="2">
        <f t="shared" si="266"/>
        <v>1354.210131007954</v>
      </c>
      <c r="G548" s="2">
        <f t="shared" si="267"/>
        <v>1477.9923426153864</v>
      </c>
      <c r="H548" s="2">
        <f t="shared" si="268"/>
        <v>1492.6377169786638</v>
      </c>
      <c r="I548" s="2">
        <f t="shared" si="269"/>
        <v>1500</v>
      </c>
      <c r="J548" s="2">
        <f t="shared" si="270"/>
        <v>1500</v>
      </c>
      <c r="K548" s="2">
        <f t="shared" si="271"/>
        <v>1500</v>
      </c>
      <c r="L548" s="3">
        <v>0</v>
      </c>
      <c r="O548" s="4">
        <v>1</v>
      </c>
      <c r="V548">
        <f t="shared" si="251"/>
        <v>1</v>
      </c>
      <c r="W548" s="7">
        <f t="shared" si="252"/>
        <v>0.60119352380609881</v>
      </c>
      <c r="X548" s="7">
        <f t="shared" si="253"/>
        <v>0</v>
      </c>
      <c r="Y548" s="7">
        <f t="shared" si="254"/>
        <v>0</v>
      </c>
      <c r="Z548" s="7">
        <f t="shared" si="255"/>
        <v>0.28362879931107049</v>
      </c>
      <c r="AA548" s="7">
        <f t="shared" si="256"/>
        <v>0</v>
      </c>
      <c r="AB548" s="7">
        <f t="shared" si="257"/>
        <v>0</v>
      </c>
      <c r="AC548" s="7">
        <f t="shared" si="258"/>
        <v>0</v>
      </c>
      <c r="AD548" s="7">
        <f t="shared" si="259"/>
        <v>0</v>
      </c>
      <c r="AE548" s="7">
        <f t="shared" si="260"/>
        <v>0</v>
      </c>
      <c r="AF548" s="7">
        <f t="shared" si="261"/>
        <v>0</v>
      </c>
      <c r="AG548" s="7">
        <f>SUM($W548:AF548)</f>
        <v>0.88482232311716924</v>
      </c>
      <c r="AH548" s="7">
        <f t="shared" si="242"/>
        <v>-0.6794511260612579</v>
      </c>
      <c r="AI548" s="7">
        <f t="shared" si="243"/>
        <v>0</v>
      </c>
      <c r="AJ548" s="7">
        <f t="shared" si="244"/>
        <v>0</v>
      </c>
      <c r="AK548" s="7">
        <f t="shared" si="245"/>
        <v>0.67945112606125779</v>
      </c>
      <c r="AL548" s="7">
        <f t="shared" si="246"/>
        <v>0</v>
      </c>
      <c r="AM548" s="7">
        <f t="shared" si="247"/>
        <v>0</v>
      </c>
      <c r="AN548" s="7">
        <f t="shared" si="248"/>
        <v>0</v>
      </c>
      <c r="AO548" s="7">
        <f t="shared" si="249"/>
        <v>0</v>
      </c>
      <c r="AP548" s="7">
        <f t="shared" si="250"/>
        <v>0</v>
      </c>
      <c r="AQ548" s="7">
        <f t="shared" si="250"/>
        <v>0</v>
      </c>
      <c r="AR548" s="1" t="s">
        <v>7</v>
      </c>
    </row>
    <row r="549" spans="1:44" x14ac:dyDescent="0.35">
      <c r="A549" s="2">
        <v>547</v>
      </c>
      <c r="B549" s="2">
        <f t="shared" si="262"/>
        <v>1560.429618559989</v>
      </c>
      <c r="C549" s="2">
        <f t="shared" si="263"/>
        <v>1580.7073398021582</v>
      </c>
      <c r="D549" s="2">
        <f t="shared" si="264"/>
        <v>1684.1067497006015</v>
      </c>
      <c r="E549" s="2">
        <f t="shared" si="265"/>
        <v>1349.9161013352457</v>
      </c>
      <c r="F549" s="2">
        <f t="shared" si="266"/>
        <v>1354.210131007954</v>
      </c>
      <c r="G549" s="2">
        <f t="shared" si="267"/>
        <v>1477.9923426153864</v>
      </c>
      <c r="H549" s="2">
        <f t="shared" si="268"/>
        <v>1492.6377169786638</v>
      </c>
      <c r="I549" s="2">
        <f t="shared" si="269"/>
        <v>1500</v>
      </c>
      <c r="J549" s="2">
        <f t="shared" si="270"/>
        <v>1500</v>
      </c>
      <c r="K549" s="2">
        <f t="shared" si="271"/>
        <v>1500</v>
      </c>
      <c r="L549" s="3">
        <v>1</v>
      </c>
      <c r="M549" s="4">
        <v>2</v>
      </c>
      <c r="O549" s="4">
        <v>0</v>
      </c>
      <c r="V549">
        <f t="shared" si="251"/>
        <v>3</v>
      </c>
      <c r="W549" s="7">
        <f t="shared" si="252"/>
        <v>0.58609874399448947</v>
      </c>
      <c r="X549" s="7">
        <f t="shared" si="253"/>
        <v>0.61410219942420841</v>
      </c>
      <c r="Y549" s="7">
        <f t="shared" si="254"/>
        <v>0</v>
      </c>
      <c r="Z549" s="7">
        <f t="shared" si="255"/>
        <v>0.2965142443856747</v>
      </c>
      <c r="AA549" s="7">
        <f t="shared" si="256"/>
        <v>0</v>
      </c>
      <c r="AB549" s="7">
        <f t="shared" si="257"/>
        <v>0</v>
      </c>
      <c r="AC549" s="7">
        <f t="shared" si="258"/>
        <v>0</v>
      </c>
      <c r="AD549" s="7">
        <f t="shared" si="259"/>
        <v>0</v>
      </c>
      <c r="AE549" s="7">
        <f t="shared" si="260"/>
        <v>0</v>
      </c>
      <c r="AF549" s="7">
        <f t="shared" si="261"/>
        <v>0</v>
      </c>
      <c r="AG549" s="7">
        <f>SUM($W549:AF549)</f>
        <v>1.4967151878043727</v>
      </c>
      <c r="AH549" s="7">
        <f t="shared" si="242"/>
        <v>-5.8256695798578673E-2</v>
      </c>
      <c r="AI549" s="7">
        <f t="shared" si="243"/>
        <v>0.25636669481626118</v>
      </c>
      <c r="AJ549" s="7">
        <f t="shared" si="244"/>
        <v>0</v>
      </c>
      <c r="AK549" s="7">
        <f t="shared" si="245"/>
        <v>-0.19810999901768245</v>
      </c>
      <c r="AL549" s="7">
        <f t="shared" si="246"/>
        <v>0</v>
      </c>
      <c r="AM549" s="7">
        <f t="shared" si="247"/>
        <v>0</v>
      </c>
      <c r="AN549" s="7">
        <f t="shared" si="248"/>
        <v>0</v>
      </c>
      <c r="AO549" s="7">
        <f t="shared" si="249"/>
        <v>0</v>
      </c>
      <c r="AP549" s="7">
        <f t="shared" si="250"/>
        <v>0</v>
      </c>
      <c r="AQ549" s="7">
        <f t="shared" si="250"/>
        <v>0</v>
      </c>
      <c r="AR549" s="1" t="s">
        <v>7</v>
      </c>
    </row>
    <row r="550" spans="1:44" x14ac:dyDescent="0.35">
      <c r="A550" s="2">
        <v>548</v>
      </c>
      <c r="B550" s="2">
        <f t="shared" si="262"/>
        <v>1558.5654042944345</v>
      </c>
      <c r="C550" s="2">
        <f t="shared" si="263"/>
        <v>1588.9110740362785</v>
      </c>
      <c r="D550" s="2">
        <f t="shared" si="264"/>
        <v>1684.1067497006015</v>
      </c>
      <c r="E550" s="2">
        <f t="shared" si="265"/>
        <v>1343.5765813666799</v>
      </c>
      <c r="F550" s="2">
        <f t="shared" si="266"/>
        <v>1354.210131007954</v>
      </c>
      <c r="G550" s="2">
        <f t="shared" si="267"/>
        <v>1477.9923426153864</v>
      </c>
      <c r="H550" s="2">
        <f t="shared" si="268"/>
        <v>1492.6377169786638</v>
      </c>
      <c r="I550" s="2">
        <f t="shared" si="269"/>
        <v>1500</v>
      </c>
      <c r="J550" s="2">
        <f t="shared" si="270"/>
        <v>1500</v>
      </c>
      <c r="K550" s="2">
        <f t="shared" si="271"/>
        <v>1500</v>
      </c>
      <c r="L550" s="3">
        <v>2</v>
      </c>
      <c r="M550" s="4">
        <v>0</v>
      </c>
      <c r="O550" s="4">
        <v>1</v>
      </c>
      <c r="V550">
        <f t="shared" si="251"/>
        <v>3</v>
      </c>
      <c r="W550" s="7">
        <f t="shared" si="252"/>
        <v>0.58349309243360337</v>
      </c>
      <c r="X550" s="7">
        <f t="shared" si="253"/>
        <v>0.62523145431946481</v>
      </c>
      <c r="Y550" s="7">
        <f t="shared" si="254"/>
        <v>0</v>
      </c>
      <c r="Z550" s="7">
        <f t="shared" si="255"/>
        <v>0.28895893918625998</v>
      </c>
      <c r="AA550" s="7">
        <f t="shared" si="256"/>
        <v>0</v>
      </c>
      <c r="AB550" s="7">
        <f t="shared" si="257"/>
        <v>0</v>
      </c>
      <c r="AC550" s="7">
        <f t="shared" si="258"/>
        <v>0</v>
      </c>
      <c r="AD550" s="7">
        <f t="shared" si="259"/>
        <v>0</v>
      </c>
      <c r="AE550" s="7">
        <f t="shared" si="260"/>
        <v>0</v>
      </c>
      <c r="AF550" s="7">
        <f t="shared" si="261"/>
        <v>0</v>
      </c>
      <c r="AG550" s="7">
        <f>SUM($W550:AF550)</f>
        <v>1.4976834859393282</v>
      </c>
      <c r="AH550" s="7">
        <f t="shared" si="242"/>
        <v>0.27706960032280969</v>
      </c>
      <c r="AI550" s="7">
        <f t="shared" si="243"/>
        <v>-0.41746567962410797</v>
      </c>
      <c r="AJ550" s="7">
        <f t="shared" si="244"/>
        <v>0</v>
      </c>
      <c r="AK550" s="7">
        <f t="shared" si="245"/>
        <v>0.14039607930129824</v>
      </c>
      <c r="AL550" s="7">
        <f t="shared" si="246"/>
        <v>0</v>
      </c>
      <c r="AM550" s="7">
        <f t="shared" si="247"/>
        <v>0</v>
      </c>
      <c r="AN550" s="7">
        <f t="shared" si="248"/>
        <v>0</v>
      </c>
      <c r="AO550" s="7">
        <f t="shared" si="249"/>
        <v>0</v>
      </c>
      <c r="AP550" s="7">
        <f t="shared" si="250"/>
        <v>0</v>
      </c>
      <c r="AQ550" s="7">
        <f t="shared" si="250"/>
        <v>0</v>
      </c>
      <c r="AR550" s="1" t="s">
        <v>7</v>
      </c>
    </row>
    <row r="551" spans="1:44" x14ac:dyDescent="0.35">
      <c r="A551" s="2">
        <v>549</v>
      </c>
      <c r="B551" s="2">
        <f t="shared" si="262"/>
        <v>1567.4316315047645</v>
      </c>
      <c r="C551" s="2">
        <f t="shared" si="263"/>
        <v>1575.552172288307</v>
      </c>
      <c r="D551" s="2">
        <f t="shared" si="264"/>
        <v>1684.1067497006015</v>
      </c>
      <c r="E551" s="2">
        <f t="shared" si="265"/>
        <v>1348.0692559043214</v>
      </c>
      <c r="F551" s="2">
        <f t="shared" si="266"/>
        <v>1354.210131007954</v>
      </c>
      <c r="G551" s="2">
        <f t="shared" si="267"/>
        <v>1477.9923426153864</v>
      </c>
      <c r="H551" s="2">
        <f t="shared" si="268"/>
        <v>1492.6377169786638</v>
      </c>
      <c r="I551" s="2">
        <f t="shared" si="269"/>
        <v>1500</v>
      </c>
      <c r="J551" s="2">
        <f t="shared" si="270"/>
        <v>1500</v>
      </c>
      <c r="K551" s="2">
        <f t="shared" si="271"/>
        <v>1500</v>
      </c>
      <c r="L551" s="3">
        <v>0</v>
      </c>
      <c r="M551" s="4">
        <v>1</v>
      </c>
      <c r="O551" s="4">
        <v>2</v>
      </c>
      <c r="V551">
        <f t="shared" si="251"/>
        <v>3</v>
      </c>
      <c r="W551" s="7">
        <f t="shared" si="252"/>
        <v>0.59584152634553678</v>
      </c>
      <c r="X551" s="7">
        <f t="shared" si="253"/>
        <v>0.60704629819625688</v>
      </c>
      <c r="Y551" s="7">
        <f t="shared" si="254"/>
        <v>0</v>
      </c>
      <c r="Z551" s="7">
        <f t="shared" si="255"/>
        <v>0.29430143231102146</v>
      </c>
      <c r="AA551" s="7">
        <f t="shared" si="256"/>
        <v>0</v>
      </c>
      <c r="AB551" s="7">
        <f t="shared" si="257"/>
        <v>0</v>
      </c>
      <c r="AC551" s="7">
        <f t="shared" si="258"/>
        <v>0</v>
      </c>
      <c r="AD551" s="7">
        <f t="shared" si="259"/>
        <v>0</v>
      </c>
      <c r="AE551" s="7">
        <f t="shared" si="260"/>
        <v>0</v>
      </c>
      <c r="AF551" s="7">
        <f t="shared" si="261"/>
        <v>0</v>
      </c>
      <c r="AG551" s="7">
        <f>SUM($W551:AF551)</f>
        <v>1.4971892568528151</v>
      </c>
      <c r="AH551" s="7">
        <f t="shared" si="242"/>
        <v>-0.3979734182691323</v>
      </c>
      <c r="AI551" s="7">
        <f t="shared" si="243"/>
        <v>-7.212395632976909E-2</v>
      </c>
      <c r="AJ551" s="7">
        <f t="shared" si="244"/>
        <v>0</v>
      </c>
      <c r="AK551" s="7">
        <f t="shared" si="245"/>
        <v>0.47009737459890133</v>
      </c>
      <c r="AL551" s="7">
        <f t="shared" si="246"/>
        <v>0</v>
      </c>
      <c r="AM551" s="7">
        <f t="shared" si="247"/>
        <v>0</v>
      </c>
      <c r="AN551" s="7">
        <f t="shared" si="248"/>
        <v>0</v>
      </c>
      <c r="AO551" s="7">
        <f t="shared" si="249"/>
        <v>0</v>
      </c>
      <c r="AP551" s="7">
        <f t="shared" si="250"/>
        <v>0</v>
      </c>
      <c r="AQ551" s="7">
        <f t="shared" si="250"/>
        <v>0</v>
      </c>
      <c r="AR551" s="1" t="s">
        <v>7</v>
      </c>
    </row>
    <row r="552" spans="1:44" x14ac:dyDescent="0.35">
      <c r="A552" s="2">
        <v>550</v>
      </c>
      <c r="B552" s="2">
        <f t="shared" si="262"/>
        <v>1554.6964821201523</v>
      </c>
      <c r="C552" s="2">
        <f t="shared" si="263"/>
        <v>1573.2442056857544</v>
      </c>
      <c r="D552" s="2">
        <f t="shared" si="264"/>
        <v>1684.1067497006015</v>
      </c>
      <c r="E552" s="2">
        <f t="shared" si="265"/>
        <v>1363.1123718914862</v>
      </c>
      <c r="F552" s="2">
        <f t="shared" si="266"/>
        <v>1354.210131007954</v>
      </c>
      <c r="G552" s="2">
        <f t="shared" si="267"/>
        <v>1477.9923426153864</v>
      </c>
      <c r="H552" s="2">
        <f t="shared" si="268"/>
        <v>1492.6377169786638</v>
      </c>
      <c r="I552" s="2">
        <f t="shared" si="269"/>
        <v>1500</v>
      </c>
      <c r="J552" s="2">
        <f t="shared" si="270"/>
        <v>1500</v>
      </c>
      <c r="K552" s="2">
        <f t="shared" si="271"/>
        <v>1500</v>
      </c>
      <c r="L552" s="3">
        <v>0</v>
      </c>
      <c r="P552" s="4">
        <v>1</v>
      </c>
      <c r="V552">
        <f t="shared" si="251"/>
        <v>1</v>
      </c>
      <c r="W552" s="7">
        <f t="shared" si="252"/>
        <v>0.57807066240127736</v>
      </c>
      <c r="X552" s="7">
        <f t="shared" si="253"/>
        <v>0</v>
      </c>
      <c r="Y552" s="7">
        <f t="shared" si="254"/>
        <v>0</v>
      </c>
      <c r="Z552" s="7">
        <f t="shared" si="255"/>
        <v>0</v>
      </c>
      <c r="AA552" s="7">
        <f t="shared" si="256"/>
        <v>0.30169614800640654</v>
      </c>
      <c r="AB552" s="7">
        <f t="shared" si="257"/>
        <v>0</v>
      </c>
      <c r="AC552" s="7">
        <f t="shared" si="258"/>
        <v>0</v>
      </c>
      <c r="AD552" s="7">
        <f t="shared" si="259"/>
        <v>0</v>
      </c>
      <c r="AE552" s="7">
        <f t="shared" si="260"/>
        <v>0</v>
      </c>
      <c r="AF552" s="7">
        <f t="shared" si="261"/>
        <v>0</v>
      </c>
      <c r="AG552" s="7">
        <f>SUM($W552:AF552)</f>
        <v>0.8797668104076839</v>
      </c>
      <c r="AH552" s="7">
        <f t="shared" si="242"/>
        <v>-0.6570725964683749</v>
      </c>
      <c r="AI552" s="7">
        <f t="shared" si="243"/>
        <v>0</v>
      </c>
      <c r="AJ552" s="7">
        <f t="shared" si="244"/>
        <v>0</v>
      </c>
      <c r="AK552" s="7">
        <f t="shared" si="245"/>
        <v>0</v>
      </c>
      <c r="AL552" s="7">
        <f t="shared" si="246"/>
        <v>0.6570725964683749</v>
      </c>
      <c r="AM552" s="7">
        <f t="shared" si="247"/>
        <v>0</v>
      </c>
      <c r="AN552" s="7">
        <f t="shared" si="248"/>
        <v>0</v>
      </c>
      <c r="AO552" s="7">
        <f t="shared" si="249"/>
        <v>0</v>
      </c>
      <c r="AP552" s="7">
        <f t="shared" si="250"/>
        <v>0</v>
      </c>
      <c r="AQ552" s="7">
        <f t="shared" si="250"/>
        <v>0</v>
      </c>
      <c r="AR552" s="1" t="s">
        <v>7</v>
      </c>
    </row>
    <row r="553" spans="1:44" x14ac:dyDescent="0.35">
      <c r="A553" s="2">
        <v>551</v>
      </c>
      <c r="B553" s="2">
        <f t="shared" si="262"/>
        <v>1544.1833205766582</v>
      </c>
      <c r="C553" s="2">
        <f t="shared" si="263"/>
        <v>1573.2442056857544</v>
      </c>
      <c r="D553" s="2">
        <f t="shared" si="264"/>
        <v>1684.1067497006015</v>
      </c>
      <c r="E553" s="2">
        <f t="shared" si="265"/>
        <v>1363.1123718914862</v>
      </c>
      <c r="F553" s="2">
        <f t="shared" si="266"/>
        <v>1364.7232925514481</v>
      </c>
      <c r="G553" s="2">
        <f t="shared" si="267"/>
        <v>1477.9923426153864</v>
      </c>
      <c r="H553" s="2">
        <f t="shared" si="268"/>
        <v>1492.6377169786638</v>
      </c>
      <c r="I553" s="2">
        <f t="shared" si="269"/>
        <v>1500</v>
      </c>
      <c r="J553" s="2">
        <f t="shared" si="270"/>
        <v>1500</v>
      </c>
      <c r="K553" s="2">
        <f t="shared" si="271"/>
        <v>1500</v>
      </c>
      <c r="L553" s="3">
        <v>1</v>
      </c>
      <c r="M553" s="4">
        <v>2</v>
      </c>
      <c r="O553" s="4">
        <v>0</v>
      </c>
      <c r="V553">
        <f t="shared" si="251"/>
        <v>3</v>
      </c>
      <c r="W553" s="7">
        <f t="shared" si="252"/>
        <v>0.56324434397240974</v>
      </c>
      <c r="X553" s="7">
        <f t="shared" si="253"/>
        <v>0.60387264031955012</v>
      </c>
      <c r="Y553" s="7">
        <f t="shared" si="254"/>
        <v>0</v>
      </c>
      <c r="Z553" s="7">
        <f t="shared" si="255"/>
        <v>0.31260073418163914</v>
      </c>
      <c r="AA553" s="7">
        <f t="shared" si="256"/>
        <v>0</v>
      </c>
      <c r="AB553" s="7">
        <f t="shared" si="257"/>
        <v>0</v>
      </c>
      <c r="AC553" s="7">
        <f t="shared" si="258"/>
        <v>0</v>
      </c>
      <c r="AD553" s="7">
        <f t="shared" si="259"/>
        <v>0</v>
      </c>
      <c r="AE553" s="7">
        <f t="shared" si="260"/>
        <v>0</v>
      </c>
      <c r="AF553" s="7">
        <f t="shared" si="261"/>
        <v>0</v>
      </c>
      <c r="AG553" s="7">
        <f>SUM($W553:AF553)</f>
        <v>1.4797177184735992</v>
      </c>
      <c r="AH553" s="7">
        <f t="shared" si="242"/>
        <v>-4.7309769699469206E-2</v>
      </c>
      <c r="AI553" s="7">
        <f t="shared" si="243"/>
        <v>0.25856677519380239</v>
      </c>
      <c r="AJ553" s="7">
        <f t="shared" si="244"/>
        <v>0</v>
      </c>
      <c r="AK553" s="7">
        <f t="shared" si="245"/>
        <v>-0.21125700549433307</v>
      </c>
      <c r="AL553" s="7">
        <f t="shared" si="246"/>
        <v>0</v>
      </c>
      <c r="AM553" s="7">
        <f t="shared" si="247"/>
        <v>0</v>
      </c>
      <c r="AN553" s="7">
        <f t="shared" si="248"/>
        <v>0</v>
      </c>
      <c r="AO553" s="7">
        <f t="shared" si="249"/>
        <v>0</v>
      </c>
      <c r="AP553" s="7">
        <f t="shared" si="250"/>
        <v>0</v>
      </c>
      <c r="AQ553" s="7">
        <f t="shared" si="250"/>
        <v>0</v>
      </c>
      <c r="AR553" s="1" t="s">
        <v>7</v>
      </c>
    </row>
    <row r="554" spans="1:44" x14ac:dyDescent="0.35">
      <c r="A554" s="2">
        <v>552</v>
      </c>
      <c r="B554" s="2">
        <f t="shared" si="262"/>
        <v>1542.6694079462752</v>
      </c>
      <c r="C554" s="2">
        <f t="shared" si="263"/>
        <v>1581.518342491956</v>
      </c>
      <c r="D554" s="2">
        <f t="shared" si="264"/>
        <v>1684.1067497006015</v>
      </c>
      <c r="E554" s="2">
        <f t="shared" si="265"/>
        <v>1356.3521477156676</v>
      </c>
      <c r="F554" s="2">
        <f t="shared" si="266"/>
        <v>1364.7232925514481</v>
      </c>
      <c r="G554" s="2">
        <f t="shared" si="267"/>
        <v>1477.9923426153864</v>
      </c>
      <c r="H554" s="2">
        <f t="shared" si="268"/>
        <v>1492.6377169786638</v>
      </c>
      <c r="I554" s="2">
        <f t="shared" si="269"/>
        <v>1500</v>
      </c>
      <c r="J554" s="2">
        <f t="shared" si="270"/>
        <v>1500</v>
      </c>
      <c r="K554" s="2">
        <f t="shared" si="271"/>
        <v>1500</v>
      </c>
      <c r="L554" s="3">
        <v>2</v>
      </c>
      <c r="M554" s="4">
        <v>1</v>
      </c>
      <c r="O554" s="4">
        <v>0</v>
      </c>
      <c r="V554">
        <f t="shared" si="251"/>
        <v>3</v>
      </c>
      <c r="W554" s="7">
        <f t="shared" si="252"/>
        <v>0.56109933768929643</v>
      </c>
      <c r="X554" s="7">
        <f t="shared" si="253"/>
        <v>0.61520795433900599</v>
      </c>
      <c r="Y554" s="7">
        <f t="shared" si="254"/>
        <v>0</v>
      </c>
      <c r="Z554" s="7">
        <f t="shared" si="255"/>
        <v>0.30430020487425635</v>
      </c>
      <c r="AA554" s="7">
        <f t="shared" si="256"/>
        <v>0</v>
      </c>
      <c r="AB554" s="7">
        <f t="shared" si="257"/>
        <v>0</v>
      </c>
      <c r="AC554" s="7">
        <f t="shared" si="258"/>
        <v>0</v>
      </c>
      <c r="AD554" s="7">
        <f t="shared" si="259"/>
        <v>0</v>
      </c>
      <c r="AE554" s="7">
        <f t="shared" si="260"/>
        <v>0</v>
      </c>
      <c r="AF554" s="7">
        <f t="shared" si="261"/>
        <v>0</v>
      </c>
      <c r="AG554" s="7">
        <f>SUM($W554:AF554)</f>
        <v>1.4806074969025587</v>
      </c>
      <c r="AH554" s="7">
        <f t="shared" si="242"/>
        <v>0.28770104690375159</v>
      </c>
      <c r="AI554" s="7">
        <f t="shared" si="243"/>
        <v>-8.2177161937037391E-2</v>
      </c>
      <c r="AJ554" s="7">
        <f t="shared" si="244"/>
        <v>0</v>
      </c>
      <c r="AK554" s="7">
        <f t="shared" si="245"/>
        <v>-0.20552388496671437</v>
      </c>
      <c r="AL554" s="7">
        <f t="shared" si="246"/>
        <v>0</v>
      </c>
      <c r="AM554" s="7">
        <f t="shared" si="247"/>
        <v>0</v>
      </c>
      <c r="AN554" s="7">
        <f t="shared" si="248"/>
        <v>0</v>
      </c>
      <c r="AO554" s="7">
        <f t="shared" si="249"/>
        <v>0</v>
      </c>
      <c r="AP554" s="7">
        <f t="shared" si="250"/>
        <v>0</v>
      </c>
      <c r="AQ554" s="7">
        <f t="shared" si="250"/>
        <v>0</v>
      </c>
      <c r="AR554" s="1" t="s">
        <v>7</v>
      </c>
    </row>
    <row r="555" spans="1:44" x14ac:dyDescent="0.35">
      <c r="A555" s="2">
        <v>553</v>
      </c>
      <c r="B555" s="2">
        <f t="shared" si="262"/>
        <v>1551.8758414471952</v>
      </c>
      <c r="C555" s="2">
        <f t="shared" si="263"/>
        <v>1578.8886733099707</v>
      </c>
      <c r="D555" s="2">
        <f t="shared" si="264"/>
        <v>1684.1067497006015</v>
      </c>
      <c r="E555" s="2">
        <f t="shared" si="265"/>
        <v>1349.7753833967326</v>
      </c>
      <c r="F555" s="2">
        <f t="shared" si="266"/>
        <v>1364.7232925514481</v>
      </c>
      <c r="G555" s="2">
        <f t="shared" si="267"/>
        <v>1477.9923426153864</v>
      </c>
      <c r="H555" s="2">
        <f t="shared" si="268"/>
        <v>1492.6377169786638</v>
      </c>
      <c r="I555" s="2">
        <f t="shared" si="269"/>
        <v>1500</v>
      </c>
      <c r="J555" s="2">
        <f t="shared" si="270"/>
        <v>1500</v>
      </c>
      <c r="K555" s="2">
        <f t="shared" si="271"/>
        <v>1500</v>
      </c>
      <c r="L555" s="3">
        <v>2</v>
      </c>
      <c r="M555" s="4">
        <v>0</v>
      </c>
      <c r="O555" s="4">
        <v>1</v>
      </c>
      <c r="V555">
        <f t="shared" si="251"/>
        <v>3</v>
      </c>
      <c r="W555" s="7">
        <f t="shared" si="252"/>
        <v>0.57410545933413037</v>
      </c>
      <c r="X555" s="7">
        <f t="shared" si="253"/>
        <v>0.61161828378346195</v>
      </c>
      <c r="Y555" s="7">
        <f t="shared" si="254"/>
        <v>0</v>
      </c>
      <c r="Z555" s="7">
        <f t="shared" si="255"/>
        <v>0.29634530363170347</v>
      </c>
      <c r="AA555" s="7">
        <f t="shared" si="256"/>
        <v>0</v>
      </c>
      <c r="AB555" s="7">
        <f t="shared" si="257"/>
        <v>0</v>
      </c>
      <c r="AC555" s="7">
        <f t="shared" si="258"/>
        <v>0</v>
      </c>
      <c r="AD555" s="7">
        <f t="shared" si="259"/>
        <v>0</v>
      </c>
      <c r="AE555" s="7">
        <f t="shared" si="260"/>
        <v>0</v>
      </c>
      <c r="AF555" s="7">
        <f t="shared" si="261"/>
        <v>0</v>
      </c>
      <c r="AG555" s="7">
        <f>SUM($W555:AF555)</f>
        <v>1.4820690467492956</v>
      </c>
      <c r="AH555" s="7">
        <f t="shared" si="242"/>
        <v>0.27929911412696024</v>
      </c>
      <c r="AI555" s="7">
        <f t="shared" si="243"/>
        <v>-0.41267867048769308</v>
      </c>
      <c r="AJ555" s="7">
        <f t="shared" si="244"/>
        <v>0</v>
      </c>
      <c r="AK555" s="7">
        <f t="shared" si="245"/>
        <v>0.13337955636073268</v>
      </c>
      <c r="AL555" s="7">
        <f t="shared" si="246"/>
        <v>0</v>
      </c>
      <c r="AM555" s="7">
        <f t="shared" si="247"/>
        <v>0</v>
      </c>
      <c r="AN555" s="7">
        <f t="shared" si="248"/>
        <v>0</v>
      </c>
      <c r="AO555" s="7">
        <f t="shared" si="249"/>
        <v>0</v>
      </c>
      <c r="AP555" s="7">
        <f t="shared" si="250"/>
        <v>0</v>
      </c>
      <c r="AQ555" s="7">
        <f t="shared" si="250"/>
        <v>0</v>
      </c>
      <c r="AR555" s="1" t="s">
        <v>7</v>
      </c>
    </row>
    <row r="556" spans="1:44" x14ac:dyDescent="0.35">
      <c r="A556" s="2">
        <v>554</v>
      </c>
      <c r="B556" s="2">
        <f t="shared" si="262"/>
        <v>1560.8134130992578</v>
      </c>
      <c r="C556" s="2">
        <f t="shared" si="263"/>
        <v>1565.6829558543645</v>
      </c>
      <c r="D556" s="2">
        <f t="shared" si="264"/>
        <v>1684.1067497006015</v>
      </c>
      <c r="E556" s="2">
        <f t="shared" si="265"/>
        <v>1354.043529200276</v>
      </c>
      <c r="F556" s="2">
        <f t="shared" si="266"/>
        <v>1364.7232925514481</v>
      </c>
      <c r="G556" s="2">
        <f t="shared" si="267"/>
        <v>1477.9923426153864</v>
      </c>
      <c r="H556" s="2">
        <f t="shared" si="268"/>
        <v>1492.6377169786638</v>
      </c>
      <c r="I556" s="2">
        <f t="shared" si="269"/>
        <v>1500</v>
      </c>
      <c r="J556" s="2">
        <f t="shared" si="270"/>
        <v>1500</v>
      </c>
      <c r="K556" s="2">
        <f t="shared" si="271"/>
        <v>1500</v>
      </c>
      <c r="L556" s="3">
        <v>2</v>
      </c>
      <c r="M556" s="4">
        <v>1</v>
      </c>
      <c r="N556" s="4">
        <v>3</v>
      </c>
      <c r="O556" s="4">
        <v>0</v>
      </c>
      <c r="V556">
        <f t="shared" si="251"/>
        <v>6</v>
      </c>
      <c r="W556" s="7">
        <f t="shared" si="252"/>
        <v>0.58663458907045885</v>
      </c>
      <c r="X556" s="7">
        <f t="shared" si="253"/>
        <v>0.59341512332926372</v>
      </c>
      <c r="Y556" s="7">
        <f t="shared" si="254"/>
        <v>0.74265301952283325</v>
      </c>
      <c r="Z556" s="7">
        <f t="shared" si="255"/>
        <v>0.30149414074092673</v>
      </c>
      <c r="AA556" s="7">
        <f t="shared" si="256"/>
        <v>0</v>
      </c>
      <c r="AB556" s="7">
        <f t="shared" si="257"/>
        <v>0</v>
      </c>
      <c r="AC556" s="7">
        <f t="shared" si="258"/>
        <v>0</v>
      </c>
      <c r="AD556" s="7">
        <f t="shared" si="259"/>
        <v>0</v>
      </c>
      <c r="AE556" s="7">
        <f t="shared" si="260"/>
        <v>0</v>
      </c>
      <c r="AF556" s="7">
        <f t="shared" si="261"/>
        <v>0</v>
      </c>
      <c r="AG556" s="7">
        <f>SUM($W556:AF556)</f>
        <v>2.2241968726634829</v>
      </c>
      <c r="AH556" s="7">
        <f t="shared" si="242"/>
        <v>6.9582135640135379E-2</v>
      </c>
      <c r="AI556" s="7">
        <f t="shared" si="243"/>
        <v>-0.10013306254014911</v>
      </c>
      <c r="AJ556" s="7">
        <f t="shared" si="244"/>
        <v>0.16610283979335699</v>
      </c>
      <c r="AK556" s="7">
        <f t="shared" si="245"/>
        <v>-0.13555191289334317</v>
      </c>
      <c r="AL556" s="7">
        <f t="shared" si="246"/>
        <v>0</v>
      </c>
      <c r="AM556" s="7">
        <f t="shared" si="247"/>
        <v>0</v>
      </c>
      <c r="AN556" s="7">
        <f t="shared" si="248"/>
        <v>0</v>
      </c>
      <c r="AO556" s="7">
        <f t="shared" si="249"/>
        <v>0</v>
      </c>
      <c r="AP556" s="7">
        <f t="shared" si="250"/>
        <v>0</v>
      </c>
      <c r="AQ556" s="7">
        <f t="shared" si="250"/>
        <v>0</v>
      </c>
      <c r="AR556" s="1" t="s">
        <v>7</v>
      </c>
    </row>
    <row r="557" spans="1:44" x14ac:dyDescent="0.35">
      <c r="A557" s="2">
        <v>555</v>
      </c>
      <c r="B557" s="2">
        <f t="shared" si="262"/>
        <v>1564.1533556099844</v>
      </c>
      <c r="C557" s="2">
        <f t="shared" si="263"/>
        <v>1560.8765688524375</v>
      </c>
      <c r="D557" s="2">
        <f t="shared" si="264"/>
        <v>1692.0796860106827</v>
      </c>
      <c r="E557" s="2">
        <f t="shared" si="265"/>
        <v>1347.5370373813955</v>
      </c>
      <c r="F557" s="2">
        <f t="shared" si="266"/>
        <v>1364.7232925514481</v>
      </c>
      <c r="G557" s="2">
        <f t="shared" si="267"/>
        <v>1477.9923426153864</v>
      </c>
      <c r="H557" s="2">
        <f t="shared" si="268"/>
        <v>1492.6377169786638</v>
      </c>
      <c r="I557" s="2">
        <f t="shared" si="269"/>
        <v>1500</v>
      </c>
      <c r="J557" s="2">
        <f t="shared" si="270"/>
        <v>1500</v>
      </c>
      <c r="K557" s="2">
        <f t="shared" si="271"/>
        <v>1500</v>
      </c>
      <c r="L557" s="3">
        <v>1</v>
      </c>
      <c r="M557" s="4">
        <v>2</v>
      </c>
      <c r="O557" s="4">
        <v>0</v>
      </c>
      <c r="V557">
        <f t="shared" si="251"/>
        <v>3</v>
      </c>
      <c r="W557" s="7">
        <f t="shared" si="252"/>
        <v>0.59128895311003693</v>
      </c>
      <c r="X557" s="7">
        <f t="shared" si="253"/>
        <v>0.58672274605624131</v>
      </c>
      <c r="Y557" s="7">
        <f t="shared" si="254"/>
        <v>0</v>
      </c>
      <c r="Z557" s="7">
        <f t="shared" si="255"/>
        <v>0.29366554032801101</v>
      </c>
      <c r="AA557" s="7">
        <f t="shared" si="256"/>
        <v>0</v>
      </c>
      <c r="AB557" s="7">
        <f t="shared" si="257"/>
        <v>0</v>
      </c>
      <c r="AC557" s="7">
        <f t="shared" si="258"/>
        <v>0</v>
      </c>
      <c r="AD557" s="7">
        <f t="shared" si="259"/>
        <v>0</v>
      </c>
      <c r="AE557" s="7">
        <f t="shared" si="260"/>
        <v>0</v>
      </c>
      <c r="AF557" s="7">
        <f t="shared" si="261"/>
        <v>0</v>
      </c>
      <c r="AG557" s="7">
        <f>SUM($W557:AF557)</f>
        <v>1.4716772394942894</v>
      </c>
      <c r="AH557" s="7">
        <f t="shared" si="242"/>
        <v>-6.8445628277312265E-2</v>
      </c>
      <c r="AI557" s="7">
        <f t="shared" si="243"/>
        <v>0.26799042821518654</v>
      </c>
      <c r="AJ557" s="7">
        <f t="shared" si="244"/>
        <v>0</v>
      </c>
      <c r="AK557" s="7">
        <f t="shared" si="245"/>
        <v>-0.19954479993787425</v>
      </c>
      <c r="AL557" s="7">
        <f t="shared" si="246"/>
        <v>0</v>
      </c>
      <c r="AM557" s="7">
        <f t="shared" si="247"/>
        <v>0</v>
      </c>
      <c r="AN557" s="7">
        <f t="shared" si="248"/>
        <v>0</v>
      </c>
      <c r="AO557" s="7">
        <f t="shared" si="249"/>
        <v>0</v>
      </c>
      <c r="AP557" s="7">
        <f t="shared" si="250"/>
        <v>0</v>
      </c>
      <c r="AQ557" s="7">
        <f t="shared" si="250"/>
        <v>0</v>
      </c>
      <c r="AR557" s="1" t="s">
        <v>7</v>
      </c>
    </row>
    <row r="558" spans="1:44" x14ac:dyDescent="0.35">
      <c r="A558" s="2">
        <v>556</v>
      </c>
      <c r="B558" s="2">
        <f t="shared" si="262"/>
        <v>1561.9630955051105</v>
      </c>
      <c r="C558" s="2">
        <f t="shared" si="263"/>
        <v>1569.4522625553234</v>
      </c>
      <c r="D558" s="2">
        <f t="shared" si="264"/>
        <v>1692.0796860106827</v>
      </c>
      <c r="E558" s="2">
        <f t="shared" si="265"/>
        <v>1341.1516037833835</v>
      </c>
      <c r="F558" s="2">
        <f t="shared" si="266"/>
        <v>1364.7232925514481</v>
      </c>
      <c r="G558" s="2">
        <f t="shared" si="267"/>
        <v>1477.9923426153864</v>
      </c>
      <c r="H558" s="2">
        <f t="shared" si="268"/>
        <v>1492.6377169786638</v>
      </c>
      <c r="I558" s="2">
        <f t="shared" si="269"/>
        <v>1500</v>
      </c>
      <c r="J558" s="2">
        <f t="shared" si="270"/>
        <v>1500</v>
      </c>
      <c r="K558" s="2">
        <f t="shared" si="271"/>
        <v>1500</v>
      </c>
      <c r="L558" s="3">
        <v>2</v>
      </c>
      <c r="M558" s="4">
        <v>1</v>
      </c>
      <c r="O558" s="4">
        <v>0</v>
      </c>
      <c r="V558">
        <f t="shared" si="251"/>
        <v>3</v>
      </c>
      <c r="W558" s="7">
        <f t="shared" si="252"/>
        <v>0.58823851705092056</v>
      </c>
      <c r="X558" s="7">
        <f t="shared" si="253"/>
        <v>0.5986394535031101</v>
      </c>
      <c r="Y558" s="7">
        <f t="shared" si="254"/>
        <v>0</v>
      </c>
      <c r="Z558" s="7">
        <f t="shared" si="255"/>
        <v>0.28609931036455477</v>
      </c>
      <c r="AA558" s="7">
        <f t="shared" si="256"/>
        <v>0</v>
      </c>
      <c r="AB558" s="7">
        <f t="shared" si="257"/>
        <v>0</v>
      </c>
      <c r="AC558" s="7">
        <f t="shared" si="258"/>
        <v>0</v>
      </c>
      <c r="AD558" s="7">
        <f t="shared" si="259"/>
        <v>0</v>
      </c>
      <c r="AE558" s="7">
        <f t="shared" si="260"/>
        <v>0</v>
      </c>
      <c r="AF558" s="7">
        <f t="shared" si="261"/>
        <v>0</v>
      </c>
      <c r="AG558" s="7">
        <f>SUM($W558:AF558)</f>
        <v>1.4729772809185855</v>
      </c>
      <c r="AH558" s="7">
        <f t="shared" si="242"/>
        <v>0.26731324508226834</v>
      </c>
      <c r="AI558" s="7">
        <f t="shared" si="243"/>
        <v>-7.3081253814802183E-2</v>
      </c>
      <c r="AJ558" s="7">
        <f t="shared" si="244"/>
        <v>0</v>
      </c>
      <c r="AK558" s="7">
        <f t="shared" si="245"/>
        <v>-0.19423199126746618</v>
      </c>
      <c r="AL558" s="7">
        <f t="shared" si="246"/>
        <v>0</v>
      </c>
      <c r="AM558" s="7">
        <f t="shared" si="247"/>
        <v>0</v>
      </c>
      <c r="AN558" s="7">
        <f t="shared" si="248"/>
        <v>0</v>
      </c>
      <c r="AO558" s="7">
        <f t="shared" si="249"/>
        <v>0</v>
      </c>
      <c r="AP558" s="7">
        <f t="shared" si="250"/>
        <v>0</v>
      </c>
      <c r="AQ558" s="7">
        <f t="shared" si="250"/>
        <v>0</v>
      </c>
      <c r="AR558" s="1" t="s">
        <v>7</v>
      </c>
    </row>
    <row r="559" spans="1:44" x14ac:dyDescent="0.35">
      <c r="A559" s="2">
        <v>557</v>
      </c>
      <c r="B559" s="2">
        <f t="shared" si="262"/>
        <v>1570.5171193477431</v>
      </c>
      <c r="C559" s="2">
        <f t="shared" si="263"/>
        <v>1567.1136624332498</v>
      </c>
      <c r="D559" s="2">
        <f t="shared" si="264"/>
        <v>1692.0796860106827</v>
      </c>
      <c r="E559" s="2">
        <f t="shared" si="265"/>
        <v>1334.9361800628246</v>
      </c>
      <c r="F559" s="2">
        <f t="shared" si="266"/>
        <v>1364.7232925514481</v>
      </c>
      <c r="G559" s="2">
        <f t="shared" si="267"/>
        <v>1477.9923426153864</v>
      </c>
      <c r="H559" s="2">
        <f t="shared" si="268"/>
        <v>1492.6377169786638</v>
      </c>
      <c r="I559" s="2">
        <f t="shared" si="269"/>
        <v>1500</v>
      </c>
      <c r="J559" s="2">
        <f t="shared" si="270"/>
        <v>1500</v>
      </c>
      <c r="K559" s="2">
        <f t="shared" si="271"/>
        <v>1500</v>
      </c>
      <c r="L559" s="3">
        <v>3</v>
      </c>
      <c r="M559" s="4">
        <v>1</v>
      </c>
      <c r="N559" s="4">
        <v>0</v>
      </c>
      <c r="O559" s="4">
        <v>2</v>
      </c>
      <c r="V559">
        <f t="shared" si="251"/>
        <v>6</v>
      </c>
      <c r="W559" s="7">
        <f t="shared" si="252"/>
        <v>0.60011136957040701</v>
      </c>
      <c r="X559" s="7">
        <f t="shared" si="253"/>
        <v>0.5954006679616114</v>
      </c>
      <c r="Y559" s="7">
        <f t="shared" si="254"/>
        <v>0.75132650640673182</v>
      </c>
      <c r="Z559" s="7">
        <f t="shared" si="255"/>
        <v>0.27884787430333668</v>
      </c>
      <c r="AA559" s="7">
        <f t="shared" si="256"/>
        <v>0</v>
      </c>
      <c r="AB559" s="7">
        <f t="shared" si="257"/>
        <v>0</v>
      </c>
      <c r="AC559" s="7">
        <f t="shared" si="258"/>
        <v>0</v>
      </c>
      <c r="AD559" s="7">
        <f t="shared" si="259"/>
        <v>0</v>
      </c>
      <c r="AE559" s="7">
        <f t="shared" si="260"/>
        <v>0</v>
      </c>
      <c r="AF559" s="7">
        <f t="shared" si="261"/>
        <v>0</v>
      </c>
      <c r="AG559" s="7">
        <f>SUM($W559:AF559)</f>
        <v>2.2256864182420868</v>
      </c>
      <c r="AH559" s="7">
        <f t="shared" si="242"/>
        <v>0.23037020639933958</v>
      </c>
      <c r="AI559" s="7">
        <f t="shared" si="243"/>
        <v>-0.10084661062235797</v>
      </c>
      <c r="AJ559" s="7">
        <f t="shared" si="244"/>
        <v>-0.33757069291016828</v>
      </c>
      <c r="AK559" s="7">
        <f t="shared" si="245"/>
        <v>0.20804709713318656</v>
      </c>
      <c r="AL559" s="7">
        <f t="shared" si="246"/>
        <v>0</v>
      </c>
      <c r="AM559" s="7">
        <f t="shared" si="247"/>
        <v>0</v>
      </c>
      <c r="AN559" s="7">
        <f t="shared" si="248"/>
        <v>0</v>
      </c>
      <c r="AO559" s="7">
        <f t="shared" si="249"/>
        <v>0</v>
      </c>
      <c r="AP559" s="7">
        <f t="shared" si="250"/>
        <v>0</v>
      </c>
      <c r="AQ559" s="7">
        <f t="shared" si="250"/>
        <v>0</v>
      </c>
      <c r="AR559" s="1" t="s">
        <v>7</v>
      </c>
    </row>
    <row r="560" spans="1:44" x14ac:dyDescent="0.35">
      <c r="A560" s="2">
        <v>558</v>
      </c>
      <c r="B560" s="2">
        <f t="shared" si="262"/>
        <v>1581.5748892549113</v>
      </c>
      <c r="C560" s="2">
        <f t="shared" si="263"/>
        <v>1562.2730251233766</v>
      </c>
      <c r="D560" s="2">
        <f t="shared" si="264"/>
        <v>1675.8762927509947</v>
      </c>
      <c r="E560" s="2">
        <f t="shared" si="265"/>
        <v>1344.9224407252175</v>
      </c>
      <c r="F560" s="2">
        <f t="shared" si="266"/>
        <v>1364.7232925514481</v>
      </c>
      <c r="G560" s="2">
        <f t="shared" si="267"/>
        <v>1477.9923426153864</v>
      </c>
      <c r="H560" s="2">
        <f t="shared" si="268"/>
        <v>1492.6377169786638</v>
      </c>
      <c r="I560" s="2">
        <f t="shared" si="269"/>
        <v>1500</v>
      </c>
      <c r="J560" s="2">
        <f t="shared" si="270"/>
        <v>1500</v>
      </c>
      <c r="K560" s="2">
        <f t="shared" si="271"/>
        <v>1500</v>
      </c>
      <c r="L560" s="3">
        <v>2</v>
      </c>
      <c r="M560" s="4">
        <v>1</v>
      </c>
      <c r="N560" s="4">
        <v>0</v>
      </c>
      <c r="V560">
        <f t="shared" si="251"/>
        <v>3</v>
      </c>
      <c r="W560" s="7">
        <f t="shared" si="252"/>
        <v>0.61528500833814059</v>
      </c>
      <c r="X560" s="7">
        <f t="shared" si="253"/>
        <v>0.58867058243884263</v>
      </c>
      <c r="Y560" s="7">
        <f t="shared" si="254"/>
        <v>0.73349452087363975</v>
      </c>
      <c r="Z560" s="7">
        <f t="shared" si="255"/>
        <v>0</v>
      </c>
      <c r="AA560" s="7">
        <f t="shared" si="256"/>
        <v>0</v>
      </c>
      <c r="AB560" s="7">
        <f t="shared" si="257"/>
        <v>0</v>
      </c>
      <c r="AC560" s="7">
        <f t="shared" si="258"/>
        <v>0</v>
      </c>
      <c r="AD560" s="7">
        <f t="shared" si="259"/>
        <v>0</v>
      </c>
      <c r="AE560" s="7">
        <f t="shared" si="260"/>
        <v>0</v>
      </c>
      <c r="AF560" s="7">
        <f t="shared" si="261"/>
        <v>0</v>
      </c>
      <c r="AG560" s="7">
        <f>SUM($W560:AF560)</f>
        <v>1.9374501116506231</v>
      </c>
      <c r="AH560" s="7">
        <f t="shared" si="242"/>
        <v>0.34909203357640112</v>
      </c>
      <c r="AI560" s="7">
        <f t="shared" si="243"/>
        <v>2.9495531833855781E-2</v>
      </c>
      <c r="AJ560" s="7">
        <f t="shared" si="244"/>
        <v>-0.3785875654102569</v>
      </c>
      <c r="AK560" s="7">
        <f t="shared" si="245"/>
        <v>0</v>
      </c>
      <c r="AL560" s="7">
        <f t="shared" si="246"/>
        <v>0</v>
      </c>
      <c r="AM560" s="7">
        <f t="shared" si="247"/>
        <v>0</v>
      </c>
      <c r="AN560" s="7">
        <f t="shared" si="248"/>
        <v>0</v>
      </c>
      <c r="AO560" s="7">
        <f t="shared" si="249"/>
        <v>0</v>
      </c>
      <c r="AP560" s="7">
        <f t="shared" si="250"/>
        <v>0</v>
      </c>
      <c r="AQ560" s="7">
        <f t="shared" si="250"/>
        <v>0</v>
      </c>
      <c r="AR560" s="1" t="s">
        <v>7</v>
      </c>
    </row>
    <row r="561" spans="1:44" x14ac:dyDescent="0.35">
      <c r="A561" s="2">
        <v>559</v>
      </c>
      <c r="B561" s="2">
        <f t="shared" si="262"/>
        <v>1592.7458343293563</v>
      </c>
      <c r="C561" s="2">
        <f t="shared" si="263"/>
        <v>1563.2168821420598</v>
      </c>
      <c r="D561" s="2">
        <f t="shared" si="264"/>
        <v>1663.7614906578665</v>
      </c>
      <c r="E561" s="2">
        <f t="shared" si="265"/>
        <v>1344.9224407252175</v>
      </c>
      <c r="F561" s="2">
        <f t="shared" si="266"/>
        <v>1364.7232925514481</v>
      </c>
      <c r="G561" s="2">
        <f t="shared" si="267"/>
        <v>1477.9923426153864</v>
      </c>
      <c r="H561" s="2">
        <f t="shared" si="268"/>
        <v>1492.6377169786638</v>
      </c>
      <c r="I561" s="2">
        <f t="shared" si="269"/>
        <v>1500</v>
      </c>
      <c r="J561" s="2">
        <f t="shared" si="270"/>
        <v>1500</v>
      </c>
      <c r="K561" s="2">
        <f t="shared" si="271"/>
        <v>1500</v>
      </c>
      <c r="L561" s="3">
        <v>0</v>
      </c>
      <c r="P561" s="4">
        <v>1</v>
      </c>
      <c r="V561">
        <f t="shared" si="251"/>
        <v>1</v>
      </c>
      <c r="W561" s="7">
        <f t="shared" si="252"/>
        <v>0.63038945457727569</v>
      </c>
      <c r="X561" s="7">
        <f t="shared" si="253"/>
        <v>0</v>
      </c>
      <c r="Y561" s="7">
        <f t="shared" si="254"/>
        <v>0</v>
      </c>
      <c r="Z561" s="7">
        <f t="shared" si="255"/>
        <v>0</v>
      </c>
      <c r="AA561" s="7">
        <f t="shared" si="256"/>
        <v>0.31459682896054314</v>
      </c>
      <c r="AB561" s="7">
        <f t="shared" si="257"/>
        <v>0</v>
      </c>
      <c r="AC561" s="7">
        <f t="shared" si="258"/>
        <v>0</v>
      </c>
      <c r="AD561" s="7">
        <f t="shared" si="259"/>
        <v>0</v>
      </c>
      <c r="AE561" s="7">
        <f t="shared" si="260"/>
        <v>0</v>
      </c>
      <c r="AF561" s="7">
        <f t="shared" si="261"/>
        <v>0</v>
      </c>
      <c r="AG561" s="7">
        <f>SUM($W561:AF561)</f>
        <v>0.94498628353781888</v>
      </c>
      <c r="AH561" s="7">
        <f t="shared" si="242"/>
        <v>-0.66708847055137932</v>
      </c>
      <c r="AI561" s="7">
        <f t="shared" si="243"/>
        <v>0</v>
      </c>
      <c r="AJ561" s="7">
        <f t="shared" si="244"/>
        <v>0</v>
      </c>
      <c r="AK561" s="7">
        <f t="shared" si="245"/>
        <v>0</v>
      </c>
      <c r="AL561" s="7">
        <f t="shared" si="246"/>
        <v>0.66708847055137932</v>
      </c>
      <c r="AM561" s="7">
        <f t="shared" si="247"/>
        <v>0</v>
      </c>
      <c r="AN561" s="7">
        <f t="shared" si="248"/>
        <v>0</v>
      </c>
      <c r="AO561" s="7">
        <f t="shared" si="249"/>
        <v>0</v>
      </c>
      <c r="AP561" s="7">
        <f t="shared" si="250"/>
        <v>0</v>
      </c>
      <c r="AQ561" s="7">
        <f t="shared" si="250"/>
        <v>0</v>
      </c>
      <c r="AR561" s="1" t="s">
        <v>7</v>
      </c>
    </row>
    <row r="562" spans="1:44" x14ac:dyDescent="0.35">
      <c r="A562" s="2">
        <v>560</v>
      </c>
      <c r="B562" s="2">
        <f t="shared" si="262"/>
        <v>1582.0724188005343</v>
      </c>
      <c r="C562" s="2">
        <f t="shared" si="263"/>
        <v>1563.2168821420598</v>
      </c>
      <c r="D562" s="2">
        <f t="shared" si="264"/>
        <v>1663.7614906578665</v>
      </c>
      <c r="E562" s="2">
        <f t="shared" si="265"/>
        <v>1344.9224407252175</v>
      </c>
      <c r="F562" s="2">
        <f t="shared" si="266"/>
        <v>1375.3967080802702</v>
      </c>
      <c r="G562" s="2">
        <f t="shared" si="267"/>
        <v>1477.9923426153864</v>
      </c>
      <c r="H562" s="2">
        <f t="shared" si="268"/>
        <v>1492.6377169786638</v>
      </c>
      <c r="I562" s="2">
        <f t="shared" si="269"/>
        <v>1500</v>
      </c>
      <c r="J562" s="2">
        <f t="shared" si="270"/>
        <v>1500</v>
      </c>
      <c r="K562" s="2">
        <f t="shared" si="271"/>
        <v>1500</v>
      </c>
      <c r="L562" s="3">
        <v>2</v>
      </c>
      <c r="M562" s="4">
        <v>1</v>
      </c>
      <c r="O562" s="4">
        <v>0</v>
      </c>
      <c r="V562">
        <f t="shared" si="251"/>
        <v>3</v>
      </c>
      <c r="W562" s="7">
        <f t="shared" si="252"/>
        <v>0.61596272217092451</v>
      </c>
      <c r="X562" s="7">
        <f t="shared" si="253"/>
        <v>0.58998554613439469</v>
      </c>
      <c r="Y562" s="7">
        <f t="shared" si="254"/>
        <v>0</v>
      </c>
      <c r="Z562" s="7">
        <f t="shared" si="255"/>
        <v>0.29055332960376534</v>
      </c>
      <c r="AA562" s="7">
        <f t="shared" si="256"/>
        <v>0</v>
      </c>
      <c r="AB562" s="7">
        <f t="shared" si="257"/>
        <v>0</v>
      </c>
      <c r="AC562" s="7">
        <f t="shared" si="258"/>
        <v>0</v>
      </c>
      <c r="AD562" s="7">
        <f t="shared" si="259"/>
        <v>0</v>
      </c>
      <c r="AE562" s="7">
        <f t="shared" si="260"/>
        <v>0</v>
      </c>
      <c r="AF562" s="7">
        <f t="shared" si="261"/>
        <v>0</v>
      </c>
      <c r="AG562" s="7">
        <f>SUM($W562:AF562)</f>
        <v>1.4965015979090843</v>
      </c>
      <c r="AH562" s="7">
        <f t="shared" si="242"/>
        <v>0.25506488619977696</v>
      </c>
      <c r="AI562" s="7">
        <f t="shared" si="243"/>
        <v>-6.0909844862215512E-2</v>
      </c>
      <c r="AJ562" s="7">
        <f t="shared" si="244"/>
        <v>0</v>
      </c>
      <c r="AK562" s="7">
        <f t="shared" si="245"/>
        <v>-0.19415504133756165</v>
      </c>
      <c r="AL562" s="7">
        <f t="shared" si="246"/>
        <v>0</v>
      </c>
      <c r="AM562" s="7">
        <f t="shared" si="247"/>
        <v>0</v>
      </c>
      <c r="AN562" s="7">
        <f t="shared" si="248"/>
        <v>0</v>
      </c>
      <c r="AO562" s="7">
        <f t="shared" si="249"/>
        <v>0</v>
      </c>
      <c r="AP562" s="7">
        <f t="shared" si="250"/>
        <v>0</v>
      </c>
      <c r="AQ562" s="7">
        <f t="shared" si="250"/>
        <v>0</v>
      </c>
      <c r="AR562" s="1" t="s">
        <v>7</v>
      </c>
    </row>
    <row r="563" spans="1:44" x14ac:dyDescent="0.35">
      <c r="A563" s="2">
        <v>561</v>
      </c>
      <c r="B563" s="2">
        <f t="shared" si="262"/>
        <v>1590.2344951589271</v>
      </c>
      <c r="C563" s="2">
        <f t="shared" si="263"/>
        <v>1561.2677671064689</v>
      </c>
      <c r="D563" s="2">
        <f t="shared" si="264"/>
        <v>1663.7614906578665</v>
      </c>
      <c r="E563" s="2">
        <f t="shared" si="265"/>
        <v>1338.7094794024156</v>
      </c>
      <c r="F563" s="2">
        <f t="shared" si="266"/>
        <v>1375.3967080802702</v>
      </c>
      <c r="G563" s="2">
        <f t="shared" si="267"/>
        <v>1477.9923426153864</v>
      </c>
      <c r="H563" s="2">
        <f t="shared" si="268"/>
        <v>1492.6377169786638</v>
      </c>
      <c r="I563" s="2">
        <f t="shared" si="269"/>
        <v>1500</v>
      </c>
      <c r="J563" s="2">
        <f t="shared" si="270"/>
        <v>1500</v>
      </c>
      <c r="K563" s="2">
        <f t="shared" si="271"/>
        <v>1500</v>
      </c>
      <c r="L563" s="3">
        <v>0</v>
      </c>
      <c r="O563" s="4">
        <v>1</v>
      </c>
      <c r="V563">
        <f t="shared" si="251"/>
        <v>1</v>
      </c>
      <c r="W563" s="7">
        <f t="shared" si="252"/>
        <v>0.62701482439687861</v>
      </c>
      <c r="X563" s="7">
        <f t="shared" si="253"/>
        <v>0</v>
      </c>
      <c r="Y563" s="7">
        <f t="shared" si="254"/>
        <v>0</v>
      </c>
      <c r="Z563" s="7">
        <f t="shared" si="255"/>
        <v>0.28323666870161252</v>
      </c>
      <c r="AA563" s="7">
        <f t="shared" si="256"/>
        <v>0</v>
      </c>
      <c r="AB563" s="7">
        <f t="shared" si="257"/>
        <v>0</v>
      </c>
      <c r="AC563" s="7">
        <f t="shared" si="258"/>
        <v>0</v>
      </c>
      <c r="AD563" s="7">
        <f t="shared" si="259"/>
        <v>0</v>
      </c>
      <c r="AE563" s="7">
        <f t="shared" si="260"/>
        <v>0</v>
      </c>
      <c r="AF563" s="7">
        <f t="shared" si="261"/>
        <v>0</v>
      </c>
      <c r="AG563" s="7">
        <f>SUM($W563:AF563)</f>
        <v>0.91025149309849107</v>
      </c>
      <c r="AH563" s="7">
        <f t="shared" si="242"/>
        <v>-0.68883690842683887</v>
      </c>
      <c r="AI563" s="7">
        <f t="shared" si="243"/>
        <v>0</v>
      </c>
      <c r="AJ563" s="7">
        <f t="shared" si="244"/>
        <v>0</v>
      </c>
      <c r="AK563" s="7">
        <f t="shared" si="245"/>
        <v>0.68883690842683876</v>
      </c>
      <c r="AL563" s="7">
        <f t="shared" si="246"/>
        <v>0</v>
      </c>
      <c r="AM563" s="7">
        <f t="shared" si="247"/>
        <v>0</v>
      </c>
      <c r="AN563" s="7">
        <f t="shared" si="248"/>
        <v>0</v>
      </c>
      <c r="AO563" s="7">
        <f t="shared" si="249"/>
        <v>0</v>
      </c>
      <c r="AP563" s="7">
        <f t="shared" si="250"/>
        <v>0</v>
      </c>
      <c r="AQ563" s="7">
        <f t="shared" si="250"/>
        <v>0</v>
      </c>
      <c r="AR563" s="1" t="s">
        <v>7</v>
      </c>
    </row>
    <row r="564" spans="1:44" x14ac:dyDescent="0.35">
      <c r="A564" s="2">
        <v>562</v>
      </c>
      <c r="B564" s="2">
        <f t="shared" si="262"/>
        <v>1579.2131046240977</v>
      </c>
      <c r="C564" s="2">
        <f t="shared" si="263"/>
        <v>1561.2677671064689</v>
      </c>
      <c r="D564" s="2">
        <f t="shared" si="264"/>
        <v>1663.7614906578665</v>
      </c>
      <c r="E564" s="2">
        <f t="shared" si="265"/>
        <v>1349.730869937245</v>
      </c>
      <c r="F564" s="2">
        <f t="shared" si="266"/>
        <v>1375.3967080802702</v>
      </c>
      <c r="G564" s="2">
        <f t="shared" si="267"/>
        <v>1477.9923426153864</v>
      </c>
      <c r="H564" s="2">
        <f t="shared" si="268"/>
        <v>1492.6377169786638</v>
      </c>
      <c r="I564" s="2">
        <f t="shared" si="269"/>
        <v>1500</v>
      </c>
      <c r="J564" s="2">
        <f t="shared" si="270"/>
        <v>1500</v>
      </c>
      <c r="K564" s="2">
        <f t="shared" si="271"/>
        <v>1500</v>
      </c>
      <c r="L564" s="3">
        <v>2</v>
      </c>
      <c r="M564" s="4">
        <v>0</v>
      </c>
      <c r="O564" s="4">
        <v>1</v>
      </c>
      <c r="V564">
        <f t="shared" si="251"/>
        <v>3</v>
      </c>
      <c r="W564" s="7">
        <f t="shared" si="252"/>
        <v>0.61206181792055947</v>
      </c>
      <c r="X564" s="7">
        <f t="shared" si="253"/>
        <v>0.58726868244654029</v>
      </c>
      <c r="Y564" s="7">
        <f t="shared" si="254"/>
        <v>0</v>
      </c>
      <c r="Z564" s="7">
        <f t="shared" si="255"/>
        <v>0.29629187401977075</v>
      </c>
      <c r="AA564" s="7">
        <f t="shared" si="256"/>
        <v>0</v>
      </c>
      <c r="AB564" s="7">
        <f t="shared" si="257"/>
        <v>0</v>
      </c>
      <c r="AC564" s="7">
        <f t="shared" si="258"/>
        <v>0</v>
      </c>
      <c r="AD564" s="7">
        <f t="shared" si="259"/>
        <v>0</v>
      </c>
      <c r="AE564" s="7">
        <f t="shared" si="260"/>
        <v>0</v>
      </c>
      <c r="AF564" s="7">
        <f t="shared" si="261"/>
        <v>0</v>
      </c>
      <c r="AG564" s="7">
        <f>SUM($W564:AF564)</f>
        <v>1.4956223743868704</v>
      </c>
      <c r="AH564" s="7">
        <f t="shared" si="242"/>
        <v>0.25743113475542873</v>
      </c>
      <c r="AI564" s="7">
        <f t="shared" si="243"/>
        <v>-0.39265839593185464</v>
      </c>
      <c r="AJ564" s="7">
        <f t="shared" si="244"/>
        <v>0</v>
      </c>
      <c r="AK564" s="7">
        <f t="shared" si="245"/>
        <v>0.13522726117642575</v>
      </c>
      <c r="AL564" s="7">
        <f t="shared" si="246"/>
        <v>0</v>
      </c>
      <c r="AM564" s="7">
        <f t="shared" si="247"/>
        <v>0</v>
      </c>
      <c r="AN564" s="7">
        <f t="shared" si="248"/>
        <v>0</v>
      </c>
      <c r="AO564" s="7">
        <f t="shared" si="249"/>
        <v>0</v>
      </c>
      <c r="AP564" s="7">
        <f t="shared" si="250"/>
        <v>0</v>
      </c>
      <c r="AQ564" s="7">
        <f t="shared" si="250"/>
        <v>0</v>
      </c>
      <c r="AR564" s="1" t="s">
        <v>7</v>
      </c>
    </row>
    <row r="565" spans="1:44" x14ac:dyDescent="0.35">
      <c r="A565" s="2">
        <v>563</v>
      </c>
      <c r="B565" s="2">
        <f t="shared" si="262"/>
        <v>1587.4509009362714</v>
      </c>
      <c r="C565" s="2">
        <f t="shared" si="263"/>
        <v>1548.7026984366496</v>
      </c>
      <c r="D565" s="2">
        <f t="shared" si="264"/>
        <v>1663.7614906578665</v>
      </c>
      <c r="E565" s="2">
        <f t="shared" si="265"/>
        <v>1354.0581422948906</v>
      </c>
      <c r="F565" s="2">
        <f t="shared" si="266"/>
        <v>1375.3967080802702</v>
      </c>
      <c r="G565" s="2">
        <f t="shared" si="267"/>
        <v>1477.9923426153864</v>
      </c>
      <c r="H565" s="2">
        <f t="shared" si="268"/>
        <v>1492.6377169786638</v>
      </c>
      <c r="I565" s="2">
        <f t="shared" si="269"/>
        <v>1500</v>
      </c>
      <c r="J565" s="2">
        <f t="shared" si="270"/>
        <v>1500</v>
      </c>
      <c r="K565" s="2">
        <f t="shared" si="271"/>
        <v>1500</v>
      </c>
      <c r="L565" s="3">
        <v>2</v>
      </c>
      <c r="M565" s="4">
        <v>1</v>
      </c>
      <c r="O565" s="4">
        <v>0</v>
      </c>
      <c r="V565">
        <f t="shared" si="251"/>
        <v>3</v>
      </c>
      <c r="W565" s="7">
        <f t="shared" si="252"/>
        <v>0.6232598542588762</v>
      </c>
      <c r="X565" s="7">
        <f t="shared" si="253"/>
        <v>0.56963332059769034</v>
      </c>
      <c r="Y565" s="7">
        <f t="shared" si="254"/>
        <v>0</v>
      </c>
      <c r="Z565" s="7">
        <f t="shared" si="255"/>
        <v>0.30151185626788668</v>
      </c>
      <c r="AA565" s="7">
        <f t="shared" si="256"/>
        <v>0</v>
      </c>
      <c r="AB565" s="7">
        <f t="shared" si="257"/>
        <v>0</v>
      </c>
      <c r="AC565" s="7">
        <f t="shared" si="258"/>
        <v>0</v>
      </c>
      <c r="AD565" s="7">
        <f t="shared" si="259"/>
        <v>0</v>
      </c>
      <c r="AE565" s="7">
        <f t="shared" si="260"/>
        <v>0</v>
      </c>
      <c r="AF565" s="7">
        <f t="shared" si="261"/>
        <v>0</v>
      </c>
      <c r="AG565" s="7">
        <f>SUM($W565:AF565)</f>
        <v>1.4944050311244532</v>
      </c>
      <c r="AH565" s="7">
        <f t="shared" si="242"/>
        <v>0.24960446379793749</v>
      </c>
      <c r="AI565" s="7">
        <f t="shared" si="243"/>
        <v>-4.7843997265637095E-2</v>
      </c>
      <c r="AJ565" s="7">
        <f t="shared" si="244"/>
        <v>0</v>
      </c>
      <c r="AK565" s="7">
        <f t="shared" si="245"/>
        <v>-0.20176046653230045</v>
      </c>
      <c r="AL565" s="7">
        <f t="shared" si="246"/>
        <v>0</v>
      </c>
      <c r="AM565" s="7">
        <f t="shared" si="247"/>
        <v>0</v>
      </c>
      <c r="AN565" s="7">
        <f t="shared" si="248"/>
        <v>0</v>
      </c>
      <c r="AO565" s="7">
        <f t="shared" si="249"/>
        <v>0</v>
      </c>
      <c r="AP565" s="7">
        <f t="shared" si="250"/>
        <v>0</v>
      </c>
      <c r="AQ565" s="7">
        <f t="shared" si="250"/>
        <v>0</v>
      </c>
      <c r="AR565" s="1" t="s">
        <v>7</v>
      </c>
    </row>
    <row r="566" spans="1:44" x14ac:dyDescent="0.35">
      <c r="A566" s="2">
        <v>564</v>
      </c>
      <c r="B566" s="2">
        <f t="shared" si="262"/>
        <v>1595.4382437778054</v>
      </c>
      <c r="C566" s="2">
        <f t="shared" si="263"/>
        <v>1547.1716905241492</v>
      </c>
      <c r="D566" s="2">
        <f t="shared" si="264"/>
        <v>1663.7614906578665</v>
      </c>
      <c r="E566" s="2">
        <f t="shared" si="265"/>
        <v>1347.601807365857</v>
      </c>
      <c r="F566" s="2">
        <f t="shared" si="266"/>
        <v>1375.3967080802702</v>
      </c>
      <c r="G566" s="2">
        <f t="shared" si="267"/>
        <v>1477.9923426153864</v>
      </c>
      <c r="H566" s="2">
        <f t="shared" si="268"/>
        <v>1492.6377169786638</v>
      </c>
      <c r="I566" s="2">
        <f t="shared" si="269"/>
        <v>1500</v>
      </c>
      <c r="J566" s="2">
        <f t="shared" si="270"/>
        <v>1500</v>
      </c>
      <c r="K566" s="2">
        <f t="shared" si="271"/>
        <v>1500</v>
      </c>
      <c r="L566" s="3">
        <v>2</v>
      </c>
      <c r="M566" s="4">
        <v>1</v>
      </c>
      <c r="O566" s="4">
        <v>0</v>
      </c>
      <c r="V566">
        <f t="shared" si="251"/>
        <v>3</v>
      </c>
      <c r="W566" s="7">
        <f t="shared" si="252"/>
        <v>0.63399328752695039</v>
      </c>
      <c r="X566" s="7">
        <f t="shared" si="253"/>
        <v>0.5674714437569276</v>
      </c>
      <c r="Y566" s="7">
        <f t="shared" si="254"/>
        <v>0</v>
      </c>
      <c r="Z566" s="7">
        <f t="shared" si="255"/>
        <v>0.29374288426585243</v>
      </c>
      <c r="AA566" s="7">
        <f t="shared" si="256"/>
        <v>0</v>
      </c>
      <c r="AB566" s="7">
        <f t="shared" si="257"/>
        <v>0</v>
      </c>
      <c r="AC566" s="7">
        <f t="shared" si="258"/>
        <v>0</v>
      </c>
      <c r="AD566" s="7">
        <f t="shared" si="259"/>
        <v>0</v>
      </c>
      <c r="AE566" s="7">
        <f t="shared" si="260"/>
        <v>0</v>
      </c>
      <c r="AF566" s="7">
        <f t="shared" si="261"/>
        <v>0</v>
      </c>
      <c r="AG566" s="7">
        <f>SUM($W566:AF566)</f>
        <v>1.4952076155497305</v>
      </c>
      <c r="AH566" s="7">
        <f t="shared" si="242"/>
        <v>0.24264977367227442</v>
      </c>
      <c r="AI566" s="7">
        <f t="shared" si="243"/>
        <v>-4.6193521569883655E-2</v>
      </c>
      <c r="AJ566" s="7">
        <f t="shared" si="244"/>
        <v>0</v>
      </c>
      <c r="AK566" s="7">
        <f t="shared" si="245"/>
        <v>-0.19645625210239076</v>
      </c>
      <c r="AL566" s="7">
        <f t="shared" si="246"/>
        <v>0</v>
      </c>
      <c r="AM566" s="7">
        <f t="shared" si="247"/>
        <v>0</v>
      </c>
      <c r="AN566" s="7">
        <f t="shared" si="248"/>
        <v>0</v>
      </c>
      <c r="AO566" s="7">
        <f t="shared" si="249"/>
        <v>0</v>
      </c>
      <c r="AP566" s="7">
        <f t="shared" si="250"/>
        <v>0</v>
      </c>
      <c r="AQ566" s="7">
        <f t="shared" si="250"/>
        <v>0</v>
      </c>
      <c r="AR566" s="1" t="s">
        <v>7</v>
      </c>
    </row>
    <row r="567" spans="1:44" x14ac:dyDescent="0.35">
      <c r="A567" s="2">
        <v>565</v>
      </c>
      <c r="B567" s="2">
        <f t="shared" si="262"/>
        <v>1603.2030365353182</v>
      </c>
      <c r="C567" s="2">
        <f t="shared" si="263"/>
        <v>1545.6934978339129</v>
      </c>
      <c r="D567" s="2">
        <f t="shared" si="264"/>
        <v>1663.7614906578665</v>
      </c>
      <c r="E567" s="2">
        <f t="shared" si="265"/>
        <v>1341.3152072985804</v>
      </c>
      <c r="F567" s="2">
        <f t="shared" si="266"/>
        <v>1375.3967080802702</v>
      </c>
      <c r="G567" s="2">
        <f t="shared" si="267"/>
        <v>1477.9923426153864</v>
      </c>
      <c r="H567" s="2">
        <f t="shared" si="268"/>
        <v>1492.6377169786638</v>
      </c>
      <c r="I567" s="2">
        <f t="shared" si="269"/>
        <v>1500</v>
      </c>
      <c r="J567" s="2">
        <f t="shared" si="270"/>
        <v>1500</v>
      </c>
      <c r="K567" s="2">
        <f t="shared" si="271"/>
        <v>1500</v>
      </c>
      <c r="L567" s="3">
        <v>2</v>
      </c>
      <c r="M567" s="4">
        <v>0</v>
      </c>
      <c r="O567" s="4">
        <v>1</v>
      </c>
      <c r="V567">
        <f t="shared" si="251"/>
        <v>3</v>
      </c>
      <c r="W567" s="7">
        <f t="shared" si="252"/>
        <v>0.64430175469673734</v>
      </c>
      <c r="X567" s="7">
        <f t="shared" si="253"/>
        <v>0.56538170337857374</v>
      </c>
      <c r="Y567" s="7">
        <f t="shared" si="254"/>
        <v>0</v>
      </c>
      <c r="Z567" s="7">
        <f t="shared" si="255"/>
        <v>0.28629170386861147</v>
      </c>
      <c r="AA567" s="7">
        <f t="shared" si="256"/>
        <v>0</v>
      </c>
      <c r="AB567" s="7">
        <f t="shared" si="257"/>
        <v>0</v>
      </c>
      <c r="AC567" s="7">
        <f t="shared" si="258"/>
        <v>0</v>
      </c>
      <c r="AD567" s="7">
        <f t="shared" si="259"/>
        <v>0</v>
      </c>
      <c r="AE567" s="7">
        <f t="shared" si="260"/>
        <v>0</v>
      </c>
      <c r="AF567" s="7">
        <f t="shared" si="261"/>
        <v>0</v>
      </c>
      <c r="AG567" s="7">
        <f>SUM($W567:AF567)</f>
        <v>1.4959751619439225</v>
      </c>
      <c r="AH567" s="7">
        <f t="shared" si="242"/>
        <v>0.23597652481998715</v>
      </c>
      <c r="AI567" s="7">
        <f t="shared" si="243"/>
        <v>-0.37793522095908128</v>
      </c>
      <c r="AJ567" s="7">
        <f t="shared" si="244"/>
        <v>0</v>
      </c>
      <c r="AK567" s="7">
        <f t="shared" si="245"/>
        <v>0.14195869613909406</v>
      </c>
      <c r="AL567" s="7">
        <f t="shared" si="246"/>
        <v>0</v>
      </c>
      <c r="AM567" s="7">
        <f t="shared" si="247"/>
        <v>0</v>
      </c>
      <c r="AN567" s="7">
        <f t="shared" si="248"/>
        <v>0</v>
      </c>
      <c r="AO567" s="7">
        <f t="shared" si="249"/>
        <v>0</v>
      </c>
      <c r="AP567" s="7">
        <f t="shared" si="250"/>
        <v>0</v>
      </c>
      <c r="AQ567" s="7">
        <f t="shared" si="250"/>
        <v>0</v>
      </c>
      <c r="AR567" s="1" t="s">
        <v>7</v>
      </c>
    </row>
    <row r="568" spans="1:44" x14ac:dyDescent="0.35">
      <c r="A568" s="2">
        <v>566</v>
      </c>
      <c r="B568" s="2">
        <f t="shared" si="262"/>
        <v>1610.7542853295579</v>
      </c>
      <c r="C568" s="2">
        <f t="shared" si="263"/>
        <v>1533.5995707632223</v>
      </c>
      <c r="D568" s="2">
        <f t="shared" si="264"/>
        <v>1663.7614906578665</v>
      </c>
      <c r="E568" s="2">
        <f t="shared" si="265"/>
        <v>1345.8578855750313</v>
      </c>
      <c r="F568" s="2">
        <f t="shared" si="266"/>
        <v>1375.3967080802702</v>
      </c>
      <c r="G568" s="2">
        <f t="shared" si="267"/>
        <v>1477.9923426153864</v>
      </c>
      <c r="H568" s="2">
        <f t="shared" si="268"/>
        <v>1492.6377169786638</v>
      </c>
      <c r="I568" s="2">
        <f t="shared" si="269"/>
        <v>1500</v>
      </c>
      <c r="J568" s="2">
        <f t="shared" si="270"/>
        <v>1500</v>
      </c>
      <c r="K568" s="2">
        <f t="shared" si="271"/>
        <v>1500</v>
      </c>
      <c r="L568" s="3">
        <v>1</v>
      </c>
      <c r="M568" s="4">
        <v>2</v>
      </c>
      <c r="O568" s="4">
        <v>0</v>
      </c>
      <c r="V568">
        <f t="shared" si="251"/>
        <v>3</v>
      </c>
      <c r="W568" s="7">
        <f t="shared" si="252"/>
        <v>0.65420008463148338</v>
      </c>
      <c r="X568" s="7">
        <f t="shared" si="253"/>
        <v>0.5482034915195021</v>
      </c>
      <c r="Y568" s="7">
        <f t="shared" si="254"/>
        <v>0</v>
      </c>
      <c r="Z568" s="7">
        <f t="shared" si="255"/>
        <v>0.29166457132221668</v>
      </c>
      <c r="AA568" s="7">
        <f t="shared" si="256"/>
        <v>0</v>
      </c>
      <c r="AB568" s="7">
        <f t="shared" si="257"/>
        <v>0</v>
      </c>
      <c r="AC568" s="7">
        <f t="shared" si="258"/>
        <v>0</v>
      </c>
      <c r="AD568" s="7">
        <f t="shared" si="259"/>
        <v>0</v>
      </c>
      <c r="AE568" s="7">
        <f t="shared" si="260"/>
        <v>0</v>
      </c>
      <c r="AF568" s="7">
        <f t="shared" si="261"/>
        <v>0</v>
      </c>
      <c r="AG568" s="7">
        <f>SUM($W568:AF568)</f>
        <v>1.494068147473202</v>
      </c>
      <c r="AH568" s="7">
        <f t="shared" si="242"/>
        <v>-0.10453162332067184</v>
      </c>
      <c r="AI568" s="7">
        <f t="shared" si="243"/>
        <v>0.29974666208278283</v>
      </c>
      <c r="AJ568" s="7">
        <f t="shared" si="244"/>
        <v>0</v>
      </c>
      <c r="AK568" s="7">
        <f t="shared" si="245"/>
        <v>-0.1952150387621111</v>
      </c>
      <c r="AL568" s="7">
        <f t="shared" si="246"/>
        <v>0</v>
      </c>
      <c r="AM568" s="7">
        <f t="shared" si="247"/>
        <v>0</v>
      </c>
      <c r="AN568" s="7">
        <f t="shared" si="248"/>
        <v>0</v>
      </c>
      <c r="AO568" s="7">
        <f t="shared" si="249"/>
        <v>0</v>
      </c>
      <c r="AP568" s="7">
        <f t="shared" si="250"/>
        <v>0</v>
      </c>
      <c r="AQ568" s="7">
        <f t="shared" si="250"/>
        <v>0</v>
      </c>
      <c r="AR568" s="1" t="s">
        <v>7</v>
      </c>
    </row>
    <row r="569" spans="1:44" x14ac:dyDescent="0.35">
      <c r="A569" s="2">
        <v>567</v>
      </c>
      <c r="B569" s="2">
        <f t="shared" si="262"/>
        <v>1607.4092733832963</v>
      </c>
      <c r="C569" s="2">
        <f t="shared" si="263"/>
        <v>1543.1914639498714</v>
      </c>
      <c r="D569" s="2">
        <f t="shared" si="264"/>
        <v>1663.7614906578665</v>
      </c>
      <c r="E569" s="2">
        <f t="shared" si="265"/>
        <v>1339.6110043346437</v>
      </c>
      <c r="F569" s="2">
        <f t="shared" si="266"/>
        <v>1375.3967080802702</v>
      </c>
      <c r="G569" s="2">
        <f t="shared" si="267"/>
        <v>1477.9923426153864</v>
      </c>
      <c r="H569" s="2">
        <f t="shared" si="268"/>
        <v>1492.6377169786638</v>
      </c>
      <c r="I569" s="2">
        <f t="shared" si="269"/>
        <v>1500</v>
      </c>
      <c r="J569" s="2">
        <f t="shared" si="270"/>
        <v>1500</v>
      </c>
      <c r="K569" s="2">
        <f t="shared" si="271"/>
        <v>1500</v>
      </c>
      <c r="L569" s="3">
        <v>0</v>
      </c>
      <c r="M569" s="4">
        <v>2</v>
      </c>
      <c r="O569" s="4">
        <v>1</v>
      </c>
      <c r="V569">
        <f t="shared" si="251"/>
        <v>3</v>
      </c>
      <c r="W569" s="7">
        <f t="shared" si="252"/>
        <v>0.64983123787204733</v>
      </c>
      <c r="X569" s="7">
        <f t="shared" si="253"/>
        <v>0.56183928146525364</v>
      </c>
      <c r="Y569" s="7">
        <f t="shared" si="254"/>
        <v>0</v>
      </c>
      <c r="Z569" s="7">
        <f t="shared" si="255"/>
        <v>0.28429141142863396</v>
      </c>
      <c r="AA569" s="7">
        <f t="shared" si="256"/>
        <v>0</v>
      </c>
      <c r="AB569" s="7">
        <f t="shared" si="257"/>
        <v>0</v>
      </c>
      <c r="AC569" s="7">
        <f t="shared" si="258"/>
        <v>0</v>
      </c>
      <c r="AD569" s="7">
        <f t="shared" si="259"/>
        <v>0</v>
      </c>
      <c r="AE569" s="7">
        <f t="shared" si="260"/>
        <v>0</v>
      </c>
      <c r="AF569" s="7">
        <f t="shared" si="261"/>
        <v>0</v>
      </c>
      <c r="AG569" s="7">
        <f>SUM($W569:AF569)</f>
        <v>1.4959619307659349</v>
      </c>
      <c r="AH569" s="7">
        <f t="shared" si="242"/>
        <v>-0.43439022378018183</v>
      </c>
      <c r="AI569" s="7">
        <f t="shared" si="243"/>
        <v>0.29109609236896972</v>
      </c>
      <c r="AJ569" s="7">
        <f t="shared" si="244"/>
        <v>0</v>
      </c>
      <c r="AK569" s="7">
        <f t="shared" si="245"/>
        <v>0.143294131411212</v>
      </c>
      <c r="AL569" s="7">
        <f t="shared" si="246"/>
        <v>0</v>
      </c>
      <c r="AM569" s="7">
        <f t="shared" si="247"/>
        <v>0</v>
      </c>
      <c r="AN569" s="7">
        <f t="shared" si="248"/>
        <v>0</v>
      </c>
      <c r="AO569" s="7">
        <f t="shared" si="249"/>
        <v>0</v>
      </c>
      <c r="AP569" s="7">
        <f t="shared" si="250"/>
        <v>0</v>
      </c>
      <c r="AQ569" s="7">
        <f t="shared" si="250"/>
        <v>0</v>
      </c>
      <c r="AR569" s="1" t="s">
        <v>7</v>
      </c>
    </row>
    <row r="570" spans="1:44" x14ac:dyDescent="0.35">
      <c r="A570" s="2">
        <v>568</v>
      </c>
      <c r="B570" s="2">
        <f t="shared" si="262"/>
        <v>1593.5087862223304</v>
      </c>
      <c r="C570" s="2">
        <f t="shared" si="263"/>
        <v>1552.5065389056783</v>
      </c>
      <c r="D570" s="2">
        <f t="shared" si="264"/>
        <v>1663.7614906578665</v>
      </c>
      <c r="E570" s="2">
        <f t="shared" si="265"/>
        <v>1344.1964165398024</v>
      </c>
      <c r="F570" s="2">
        <f t="shared" si="266"/>
        <v>1375.3967080802702</v>
      </c>
      <c r="G570" s="2">
        <f t="shared" si="267"/>
        <v>1477.9923426153864</v>
      </c>
      <c r="H570" s="2">
        <f t="shared" si="268"/>
        <v>1492.6377169786638</v>
      </c>
      <c r="I570" s="2">
        <f t="shared" si="269"/>
        <v>1500</v>
      </c>
      <c r="J570" s="2">
        <f t="shared" si="270"/>
        <v>1500</v>
      </c>
      <c r="K570" s="2">
        <f t="shared" si="271"/>
        <v>1500</v>
      </c>
      <c r="L570" s="3">
        <v>0</v>
      </c>
      <c r="M570" s="4">
        <v>1</v>
      </c>
      <c r="O570" s="4">
        <v>2</v>
      </c>
      <c r="V570">
        <f t="shared" si="251"/>
        <v>3</v>
      </c>
      <c r="W570" s="7">
        <f t="shared" si="252"/>
        <v>0.63141217473678657</v>
      </c>
      <c r="X570" s="7">
        <f t="shared" si="253"/>
        <v>0.57499292839515848</v>
      </c>
      <c r="Y570" s="7">
        <f t="shared" si="254"/>
        <v>0</v>
      </c>
      <c r="Z570" s="7">
        <f t="shared" si="255"/>
        <v>0.28969259002489411</v>
      </c>
      <c r="AA570" s="7">
        <f t="shared" si="256"/>
        <v>0</v>
      </c>
      <c r="AB570" s="7">
        <f t="shared" si="257"/>
        <v>0</v>
      </c>
      <c r="AC570" s="7">
        <f t="shared" si="258"/>
        <v>0</v>
      </c>
      <c r="AD570" s="7">
        <f t="shared" si="259"/>
        <v>0</v>
      </c>
      <c r="AE570" s="7">
        <f t="shared" si="260"/>
        <v>0</v>
      </c>
      <c r="AF570" s="7">
        <f t="shared" si="261"/>
        <v>0</v>
      </c>
      <c r="AG570" s="7">
        <f>SUM($W570:AF570)</f>
        <v>1.496097693156839</v>
      </c>
      <c r="AH570" s="7">
        <f t="shared" si="242"/>
        <v>-0.42203940132042855</v>
      </c>
      <c r="AI570" s="7">
        <f t="shared" si="243"/>
        <v>-5.099513066014788E-2</v>
      </c>
      <c r="AJ570" s="7">
        <f t="shared" si="244"/>
        <v>0</v>
      </c>
      <c r="AK570" s="7">
        <f t="shared" si="245"/>
        <v>0.47303453198057632</v>
      </c>
      <c r="AL570" s="7">
        <f t="shared" si="246"/>
        <v>0</v>
      </c>
      <c r="AM570" s="7">
        <f t="shared" si="247"/>
        <v>0</v>
      </c>
      <c r="AN570" s="7">
        <f t="shared" si="248"/>
        <v>0</v>
      </c>
      <c r="AO570" s="7">
        <f t="shared" si="249"/>
        <v>0</v>
      </c>
      <c r="AP570" s="7">
        <f t="shared" si="250"/>
        <v>0</v>
      </c>
      <c r="AQ570" s="7">
        <f t="shared" si="250"/>
        <v>0</v>
      </c>
      <c r="AR570" s="1" t="s">
        <v>7</v>
      </c>
    </row>
    <row r="571" spans="1:44" x14ac:dyDescent="0.35">
      <c r="A571" s="2">
        <v>569</v>
      </c>
      <c r="B571" s="2">
        <f t="shared" si="262"/>
        <v>1580.0035253800768</v>
      </c>
      <c r="C571" s="2">
        <f t="shared" si="263"/>
        <v>1550.8746947245536</v>
      </c>
      <c r="D571" s="2">
        <f t="shared" si="264"/>
        <v>1663.7614906578665</v>
      </c>
      <c r="E571" s="2">
        <f t="shared" si="265"/>
        <v>1359.3335215631807</v>
      </c>
      <c r="F571" s="2">
        <f t="shared" si="266"/>
        <v>1375.3967080802702</v>
      </c>
      <c r="G571" s="2">
        <f t="shared" si="267"/>
        <v>1477.9923426153864</v>
      </c>
      <c r="H571" s="2">
        <f t="shared" si="268"/>
        <v>1492.6377169786638</v>
      </c>
      <c r="I571" s="2">
        <f t="shared" si="269"/>
        <v>1500</v>
      </c>
      <c r="J571" s="2">
        <f t="shared" si="270"/>
        <v>1500</v>
      </c>
      <c r="K571" s="2">
        <f t="shared" si="271"/>
        <v>1500</v>
      </c>
      <c r="L571" s="3">
        <v>1</v>
      </c>
      <c r="P571" s="4">
        <v>0</v>
      </c>
      <c r="V571">
        <f t="shared" si="251"/>
        <v>1</v>
      </c>
      <c r="W571" s="7">
        <f t="shared" si="252"/>
        <v>0.61314163381346076</v>
      </c>
      <c r="X571" s="7">
        <f t="shared" si="253"/>
        <v>0</v>
      </c>
      <c r="Y571" s="7">
        <f t="shared" si="254"/>
        <v>0</v>
      </c>
      <c r="Z571" s="7">
        <f t="shared" si="255"/>
        <v>0</v>
      </c>
      <c r="AA571" s="7">
        <f t="shared" si="256"/>
        <v>0.32799350346047779</v>
      </c>
      <c r="AB571" s="7">
        <f t="shared" si="257"/>
        <v>0</v>
      </c>
      <c r="AC571" s="7">
        <f t="shared" si="258"/>
        <v>0</v>
      </c>
      <c r="AD571" s="7">
        <f t="shared" si="259"/>
        <v>0</v>
      </c>
      <c r="AE571" s="7">
        <f t="shared" si="260"/>
        <v>0</v>
      </c>
      <c r="AF571" s="7">
        <f t="shared" si="261"/>
        <v>0</v>
      </c>
      <c r="AG571" s="7">
        <f>SUM($W571:AF571)</f>
        <v>0.94113513727393849</v>
      </c>
      <c r="AH571" s="7">
        <f t="shared" si="242"/>
        <v>0.34850840274706252</v>
      </c>
      <c r="AI571" s="7">
        <f t="shared" si="243"/>
        <v>0</v>
      </c>
      <c r="AJ571" s="7">
        <f t="shared" si="244"/>
        <v>0</v>
      </c>
      <c r="AK571" s="7">
        <f t="shared" si="245"/>
        <v>0</v>
      </c>
      <c r="AL571" s="7">
        <f t="shared" si="246"/>
        <v>-0.34850840274706257</v>
      </c>
      <c r="AM571" s="7">
        <f t="shared" si="247"/>
        <v>0</v>
      </c>
      <c r="AN571" s="7">
        <f t="shared" si="248"/>
        <v>0</v>
      </c>
      <c r="AO571" s="7">
        <f t="shared" si="249"/>
        <v>0</v>
      </c>
      <c r="AP571" s="7">
        <f t="shared" si="250"/>
        <v>0</v>
      </c>
      <c r="AQ571" s="7">
        <f t="shared" si="250"/>
        <v>0</v>
      </c>
      <c r="AR571" s="1" t="s">
        <v>7</v>
      </c>
    </row>
    <row r="572" spans="1:44" x14ac:dyDescent="0.35">
      <c r="A572" s="2">
        <v>570</v>
      </c>
      <c r="B572" s="2">
        <f t="shared" si="262"/>
        <v>1585.5796598240297</v>
      </c>
      <c r="C572" s="2">
        <f t="shared" si="263"/>
        <v>1550.8746947245536</v>
      </c>
      <c r="D572" s="2">
        <f t="shared" si="264"/>
        <v>1663.7614906578665</v>
      </c>
      <c r="E572" s="2">
        <f t="shared" si="265"/>
        <v>1359.3335215631807</v>
      </c>
      <c r="F572" s="2">
        <f t="shared" si="266"/>
        <v>1369.8205736363172</v>
      </c>
      <c r="G572" s="2">
        <f t="shared" si="267"/>
        <v>1477.9923426153864</v>
      </c>
      <c r="H572" s="2">
        <f t="shared" si="268"/>
        <v>1492.6377169786638</v>
      </c>
      <c r="I572" s="2">
        <f t="shared" si="269"/>
        <v>1500</v>
      </c>
      <c r="J572" s="2">
        <f t="shared" si="270"/>
        <v>1500</v>
      </c>
      <c r="K572" s="2">
        <f t="shared" si="271"/>
        <v>1500</v>
      </c>
      <c r="L572" s="3">
        <v>0</v>
      </c>
      <c r="M572" s="4">
        <v>2</v>
      </c>
      <c r="N572" s="4">
        <v>3</v>
      </c>
      <c r="O572" s="4">
        <v>1</v>
      </c>
      <c r="V572">
        <f t="shared" si="251"/>
        <v>6</v>
      </c>
      <c r="W572" s="7">
        <f t="shared" si="252"/>
        <v>0.62072723850640232</v>
      </c>
      <c r="X572" s="7">
        <f t="shared" si="253"/>
        <v>0.57269574378389787</v>
      </c>
      <c r="Y572" s="7">
        <f t="shared" si="254"/>
        <v>0.71964208267567598</v>
      </c>
      <c r="Z572" s="7">
        <f t="shared" si="255"/>
        <v>0.30794561713785157</v>
      </c>
      <c r="AA572" s="7">
        <f t="shared" si="256"/>
        <v>0</v>
      </c>
      <c r="AB572" s="7">
        <f t="shared" si="257"/>
        <v>0</v>
      </c>
      <c r="AC572" s="7">
        <f t="shared" si="258"/>
        <v>0</v>
      </c>
      <c r="AD572" s="7">
        <f t="shared" si="259"/>
        <v>0</v>
      </c>
      <c r="AE572" s="7">
        <f t="shared" si="260"/>
        <v>0</v>
      </c>
      <c r="AF572" s="7">
        <f t="shared" si="261"/>
        <v>0</v>
      </c>
      <c r="AG572" s="7">
        <f>SUM($W572:AF572)</f>
        <v>2.2210106821038278</v>
      </c>
      <c r="AH572" s="7">
        <f t="shared" si="242"/>
        <v>-0.27947962767942447</v>
      </c>
      <c r="AI572" s="7">
        <f t="shared" si="243"/>
        <v>7.5479668603806616E-2</v>
      </c>
      <c r="AJ572" s="7">
        <f t="shared" si="244"/>
        <v>0.17598441174807722</v>
      </c>
      <c r="AK572" s="7">
        <f t="shared" si="245"/>
        <v>2.8015547327540608E-2</v>
      </c>
      <c r="AL572" s="7">
        <f t="shared" si="246"/>
        <v>0</v>
      </c>
      <c r="AM572" s="7">
        <f t="shared" si="247"/>
        <v>0</v>
      </c>
      <c r="AN572" s="7">
        <f t="shared" si="248"/>
        <v>0</v>
      </c>
      <c r="AO572" s="7">
        <f t="shared" si="249"/>
        <v>0</v>
      </c>
      <c r="AP572" s="7">
        <f t="shared" si="250"/>
        <v>0</v>
      </c>
      <c r="AQ572" s="7">
        <f t="shared" si="250"/>
        <v>0</v>
      </c>
      <c r="AR572" s="1" t="s">
        <v>7</v>
      </c>
    </row>
    <row r="573" spans="1:44" x14ac:dyDescent="0.35">
      <c r="A573" s="2">
        <v>571</v>
      </c>
      <c r="B573" s="2">
        <f t="shared" si="262"/>
        <v>1572.1646376954172</v>
      </c>
      <c r="C573" s="2">
        <f t="shared" si="263"/>
        <v>1554.4977188175362</v>
      </c>
      <c r="D573" s="2">
        <f t="shared" si="264"/>
        <v>1672.2087424217741</v>
      </c>
      <c r="E573" s="2">
        <f t="shared" si="265"/>
        <v>1360.6782678349027</v>
      </c>
      <c r="F573" s="2">
        <f t="shared" si="266"/>
        <v>1369.8205736363172</v>
      </c>
      <c r="G573" s="2">
        <f t="shared" si="267"/>
        <v>1477.9923426153864</v>
      </c>
      <c r="H573" s="2">
        <f t="shared" si="268"/>
        <v>1492.6377169786638</v>
      </c>
      <c r="I573" s="2">
        <f t="shared" si="269"/>
        <v>1500</v>
      </c>
      <c r="J573" s="2">
        <f t="shared" si="270"/>
        <v>1500</v>
      </c>
      <c r="K573" s="2">
        <f t="shared" si="271"/>
        <v>1500</v>
      </c>
      <c r="L573" s="3">
        <v>2</v>
      </c>
      <c r="M573" s="4">
        <v>0</v>
      </c>
      <c r="O573" s="4">
        <v>1</v>
      </c>
      <c r="V573">
        <f t="shared" si="251"/>
        <v>3</v>
      </c>
      <c r="W573" s="7">
        <f t="shared" si="252"/>
        <v>0.60238511308776976</v>
      </c>
      <c r="X573" s="7">
        <f t="shared" si="253"/>
        <v>0.5777915678853599</v>
      </c>
      <c r="Y573" s="7">
        <f t="shared" si="254"/>
        <v>0</v>
      </c>
      <c r="Z573" s="7">
        <f t="shared" si="255"/>
        <v>0.30959778536727173</v>
      </c>
      <c r="AA573" s="7">
        <f t="shared" si="256"/>
        <v>0</v>
      </c>
      <c r="AB573" s="7">
        <f t="shared" si="257"/>
        <v>0</v>
      </c>
      <c r="AC573" s="7">
        <f t="shared" si="258"/>
        <v>0</v>
      </c>
      <c r="AD573" s="7">
        <f t="shared" si="259"/>
        <v>0</v>
      </c>
      <c r="AE573" s="7">
        <f t="shared" si="260"/>
        <v>0</v>
      </c>
      <c r="AF573" s="7">
        <f t="shared" si="261"/>
        <v>0</v>
      </c>
      <c r="AG573" s="7">
        <f>SUM($W573:AF573)</f>
        <v>1.4897744663404016</v>
      </c>
      <c r="AH573" s="7">
        <f t="shared" si="242"/>
        <v>0.2623201520109848</v>
      </c>
      <c r="AI573" s="7">
        <f t="shared" si="243"/>
        <v>-0.38783828085380756</v>
      </c>
      <c r="AJ573" s="7">
        <f t="shared" si="244"/>
        <v>0</v>
      </c>
      <c r="AK573" s="7">
        <f t="shared" si="245"/>
        <v>0.12551812884282279</v>
      </c>
      <c r="AL573" s="7">
        <f t="shared" si="246"/>
        <v>0</v>
      </c>
      <c r="AM573" s="7">
        <f t="shared" si="247"/>
        <v>0</v>
      </c>
      <c r="AN573" s="7">
        <f t="shared" si="248"/>
        <v>0</v>
      </c>
      <c r="AO573" s="7">
        <f t="shared" si="249"/>
        <v>0</v>
      </c>
      <c r="AP573" s="7">
        <f t="shared" si="250"/>
        <v>0</v>
      </c>
      <c r="AQ573" s="7">
        <f t="shared" si="250"/>
        <v>0</v>
      </c>
      <c r="AR573" s="1" t="s">
        <v>7</v>
      </c>
    </row>
    <row r="574" spans="1:44" x14ac:dyDescent="0.35">
      <c r="A574" s="2">
        <v>572</v>
      </c>
      <c r="B574" s="2">
        <f t="shared" si="262"/>
        <v>1580.5588825597688</v>
      </c>
      <c r="C574" s="2">
        <f t="shared" si="263"/>
        <v>1542.0868938302144</v>
      </c>
      <c r="D574" s="2">
        <f t="shared" si="264"/>
        <v>1672.2087424217741</v>
      </c>
      <c r="E574" s="2">
        <f t="shared" si="265"/>
        <v>1364.694847957873</v>
      </c>
      <c r="F574" s="2">
        <f t="shared" si="266"/>
        <v>1369.8205736363172</v>
      </c>
      <c r="G574" s="2">
        <f t="shared" si="267"/>
        <v>1477.9923426153864</v>
      </c>
      <c r="H574" s="2">
        <f t="shared" si="268"/>
        <v>1492.6377169786638</v>
      </c>
      <c r="I574" s="2">
        <f t="shared" si="269"/>
        <v>1500</v>
      </c>
      <c r="J574" s="2">
        <f t="shared" si="270"/>
        <v>1500</v>
      </c>
      <c r="K574" s="2">
        <f t="shared" si="271"/>
        <v>1500</v>
      </c>
      <c r="L574" s="3">
        <v>1</v>
      </c>
      <c r="O574" s="4">
        <v>0</v>
      </c>
      <c r="V574">
        <f t="shared" si="251"/>
        <v>1</v>
      </c>
      <c r="W574" s="7">
        <f t="shared" si="252"/>
        <v>0.61389965869622665</v>
      </c>
      <c r="X574" s="7">
        <f t="shared" si="253"/>
        <v>0</v>
      </c>
      <c r="Y574" s="7">
        <f t="shared" si="254"/>
        <v>0</v>
      </c>
      <c r="Z574" s="7">
        <f t="shared" si="255"/>
        <v>0.31456152343380883</v>
      </c>
      <c r="AA574" s="7">
        <f t="shared" si="256"/>
        <v>0</v>
      </c>
      <c r="AB574" s="7">
        <f t="shared" si="257"/>
        <v>0</v>
      </c>
      <c r="AC574" s="7">
        <f t="shared" si="258"/>
        <v>0</v>
      </c>
      <c r="AD574" s="7">
        <f t="shared" si="259"/>
        <v>0</v>
      </c>
      <c r="AE574" s="7">
        <f t="shared" si="260"/>
        <v>0</v>
      </c>
      <c r="AF574" s="7">
        <f t="shared" si="261"/>
        <v>0</v>
      </c>
      <c r="AG574" s="7">
        <f>SUM($W574:AF574)</f>
        <v>0.92846118213003548</v>
      </c>
      <c r="AH574" s="7">
        <f t="shared" si="242"/>
        <v>0.33879878824029608</v>
      </c>
      <c r="AI574" s="7">
        <f t="shared" si="243"/>
        <v>0</v>
      </c>
      <c r="AJ574" s="7">
        <f t="shared" si="244"/>
        <v>0</v>
      </c>
      <c r="AK574" s="7">
        <f t="shared" si="245"/>
        <v>-0.33879878824029602</v>
      </c>
      <c r="AL574" s="7">
        <f t="shared" si="246"/>
        <v>0</v>
      </c>
      <c r="AM574" s="7">
        <f t="shared" si="247"/>
        <v>0</v>
      </c>
      <c r="AN574" s="7">
        <f t="shared" si="248"/>
        <v>0</v>
      </c>
      <c r="AO574" s="7">
        <f t="shared" si="249"/>
        <v>0</v>
      </c>
      <c r="AP574" s="7">
        <f t="shared" si="250"/>
        <v>0</v>
      </c>
      <c r="AQ574" s="7">
        <f t="shared" si="250"/>
        <v>0</v>
      </c>
      <c r="AR574" s="1" t="s">
        <v>7</v>
      </c>
    </row>
    <row r="575" spans="1:44" x14ac:dyDescent="0.35">
      <c r="A575" s="2">
        <v>573</v>
      </c>
      <c r="B575" s="2">
        <f t="shared" si="262"/>
        <v>1585.9796631716135</v>
      </c>
      <c r="C575" s="2">
        <f t="shared" si="263"/>
        <v>1542.0868938302144</v>
      </c>
      <c r="D575" s="2">
        <f t="shared" si="264"/>
        <v>1672.2087424217741</v>
      </c>
      <c r="E575" s="2">
        <f t="shared" si="265"/>
        <v>1359.2740673460282</v>
      </c>
      <c r="F575" s="2">
        <f t="shared" si="266"/>
        <v>1369.8205736363172</v>
      </c>
      <c r="G575" s="2">
        <f t="shared" si="267"/>
        <v>1477.9923426153864</v>
      </c>
      <c r="H575" s="2">
        <f t="shared" si="268"/>
        <v>1492.6377169786638</v>
      </c>
      <c r="I575" s="2">
        <f t="shared" si="269"/>
        <v>1500</v>
      </c>
      <c r="J575" s="2">
        <f t="shared" si="270"/>
        <v>1500</v>
      </c>
      <c r="K575" s="2">
        <f t="shared" si="271"/>
        <v>1500</v>
      </c>
      <c r="L575" s="3">
        <v>3</v>
      </c>
      <c r="M575" s="4">
        <v>1</v>
      </c>
      <c r="N575" s="4">
        <v>2</v>
      </c>
      <c r="O575" s="4">
        <v>0</v>
      </c>
      <c r="V575">
        <f t="shared" si="251"/>
        <v>6</v>
      </c>
      <c r="W575" s="7">
        <f t="shared" si="252"/>
        <v>0.62126917809473226</v>
      </c>
      <c r="X575" s="7">
        <f t="shared" si="253"/>
        <v>0.56027338204775801</v>
      </c>
      <c r="Y575" s="7">
        <f t="shared" si="254"/>
        <v>0.72934722746287395</v>
      </c>
      <c r="Z575" s="7">
        <f t="shared" si="255"/>
        <v>0.30787268414025071</v>
      </c>
      <c r="AA575" s="7">
        <f t="shared" si="256"/>
        <v>0</v>
      </c>
      <c r="AB575" s="7">
        <f t="shared" si="257"/>
        <v>0</v>
      </c>
      <c r="AC575" s="7">
        <f t="shared" si="258"/>
        <v>0</v>
      </c>
      <c r="AD575" s="7">
        <f t="shared" si="259"/>
        <v>0</v>
      </c>
      <c r="AE575" s="7">
        <f t="shared" si="260"/>
        <v>0</v>
      </c>
      <c r="AF575" s="7">
        <f t="shared" si="261"/>
        <v>0</v>
      </c>
      <c r="AG575" s="7">
        <f>SUM($W575:AF575)</f>
        <v>2.2187624717456149</v>
      </c>
      <c r="AH575" s="7">
        <f t="shared" si="242"/>
        <v>0.21999293029057421</v>
      </c>
      <c r="AI575" s="7">
        <f t="shared" si="243"/>
        <v>-8.5849494563950329E-2</v>
      </c>
      <c r="AJ575" s="7">
        <f t="shared" si="244"/>
        <v>4.615303913510449E-3</v>
      </c>
      <c r="AK575" s="7">
        <f t="shared" si="245"/>
        <v>-0.13875873964013435</v>
      </c>
      <c r="AL575" s="7">
        <f t="shared" si="246"/>
        <v>0</v>
      </c>
      <c r="AM575" s="7">
        <f t="shared" si="247"/>
        <v>0</v>
      </c>
      <c r="AN575" s="7">
        <f t="shared" si="248"/>
        <v>0</v>
      </c>
      <c r="AO575" s="7">
        <f t="shared" si="249"/>
        <v>0</v>
      </c>
      <c r="AP575" s="7">
        <f t="shared" si="250"/>
        <v>0</v>
      </c>
      <c r="AQ575" s="7">
        <f t="shared" si="250"/>
        <v>0</v>
      </c>
      <c r="AR575" s="1" t="s">
        <v>7</v>
      </c>
    </row>
    <row r="576" spans="1:44" x14ac:dyDescent="0.35">
      <c r="A576" s="2">
        <v>574</v>
      </c>
      <c r="B576" s="2">
        <f t="shared" si="262"/>
        <v>1596.539323825561</v>
      </c>
      <c r="C576" s="2">
        <f t="shared" si="263"/>
        <v>1537.9661180911448</v>
      </c>
      <c r="D576" s="2">
        <f t="shared" si="264"/>
        <v>1672.4302770096226</v>
      </c>
      <c r="E576" s="2">
        <f t="shared" si="265"/>
        <v>1352.6136478433018</v>
      </c>
      <c r="F576" s="2">
        <f t="shared" si="266"/>
        <v>1369.8205736363172</v>
      </c>
      <c r="G576" s="2">
        <f t="shared" si="267"/>
        <v>1477.9923426153864</v>
      </c>
      <c r="H576" s="2">
        <f t="shared" si="268"/>
        <v>1492.6377169786638</v>
      </c>
      <c r="I576" s="2">
        <f t="shared" si="269"/>
        <v>1500</v>
      </c>
      <c r="J576" s="2">
        <f t="shared" si="270"/>
        <v>1500</v>
      </c>
      <c r="K576" s="2">
        <f t="shared" si="271"/>
        <v>1500</v>
      </c>
      <c r="L576" s="3">
        <v>1</v>
      </c>
      <c r="M576" s="4">
        <v>0</v>
      </c>
      <c r="V576">
        <f t="shared" si="251"/>
        <v>1</v>
      </c>
      <c r="W576" s="7">
        <f t="shared" si="252"/>
        <v>0.63546281652698788</v>
      </c>
      <c r="X576" s="7">
        <f t="shared" si="253"/>
        <v>0.55442119219004471</v>
      </c>
      <c r="Y576" s="7">
        <f t="shared" si="254"/>
        <v>0</v>
      </c>
      <c r="Z576" s="7">
        <f t="shared" si="255"/>
        <v>0</v>
      </c>
      <c r="AA576" s="7">
        <f t="shared" si="256"/>
        <v>0</v>
      </c>
      <c r="AB576" s="7">
        <f t="shared" si="257"/>
        <v>0</v>
      </c>
      <c r="AC576" s="7">
        <f t="shared" si="258"/>
        <v>0</v>
      </c>
      <c r="AD576" s="7">
        <f t="shared" si="259"/>
        <v>0</v>
      </c>
      <c r="AE576" s="7">
        <f t="shared" si="260"/>
        <v>0</v>
      </c>
      <c r="AF576" s="7">
        <f t="shared" si="261"/>
        <v>0</v>
      </c>
      <c r="AG576" s="7">
        <f>SUM($W576:AF576)</f>
        <v>1.1898840087170326</v>
      </c>
      <c r="AH576" s="7">
        <f t="shared" si="242"/>
        <v>0.46594557799615921</v>
      </c>
      <c r="AI576" s="7">
        <f t="shared" si="243"/>
        <v>-0.46594557799615921</v>
      </c>
      <c r="AJ576" s="7">
        <f t="shared" si="244"/>
        <v>0</v>
      </c>
      <c r="AK576" s="7">
        <f t="shared" si="245"/>
        <v>0</v>
      </c>
      <c r="AL576" s="7">
        <f t="shared" si="246"/>
        <v>0</v>
      </c>
      <c r="AM576" s="7">
        <f t="shared" si="247"/>
        <v>0</v>
      </c>
      <c r="AN576" s="7">
        <f t="shared" si="248"/>
        <v>0</v>
      </c>
      <c r="AO576" s="7">
        <f t="shared" si="249"/>
        <v>0</v>
      </c>
      <c r="AP576" s="7">
        <f t="shared" si="250"/>
        <v>0</v>
      </c>
      <c r="AQ576" s="7">
        <f t="shared" si="250"/>
        <v>0</v>
      </c>
      <c r="AR576" s="1" t="s">
        <v>7</v>
      </c>
    </row>
    <row r="577" spans="1:44" x14ac:dyDescent="0.35">
      <c r="A577" s="2">
        <v>575</v>
      </c>
      <c r="B577" s="2">
        <f t="shared" si="262"/>
        <v>1603.9944530734997</v>
      </c>
      <c r="C577" s="2">
        <f t="shared" si="263"/>
        <v>1530.5109888432062</v>
      </c>
      <c r="D577" s="2">
        <f t="shared" si="264"/>
        <v>1672.4302770096226</v>
      </c>
      <c r="E577" s="2">
        <f t="shared" si="265"/>
        <v>1352.6136478433018</v>
      </c>
      <c r="F577" s="2">
        <f t="shared" si="266"/>
        <v>1369.8205736363172</v>
      </c>
      <c r="G577" s="2">
        <f t="shared" si="267"/>
        <v>1477.9923426153864</v>
      </c>
      <c r="H577" s="2">
        <f t="shared" si="268"/>
        <v>1492.6377169786638</v>
      </c>
      <c r="I577" s="2">
        <f t="shared" si="269"/>
        <v>1500</v>
      </c>
      <c r="J577" s="2">
        <f t="shared" si="270"/>
        <v>1500</v>
      </c>
      <c r="K577" s="2">
        <f t="shared" si="271"/>
        <v>1500</v>
      </c>
      <c r="L577" s="3">
        <v>2</v>
      </c>
      <c r="M577" s="4">
        <v>1</v>
      </c>
      <c r="O577" s="4">
        <v>0</v>
      </c>
      <c r="V577">
        <f t="shared" si="251"/>
        <v>3</v>
      </c>
      <c r="W577" s="7">
        <f t="shared" si="252"/>
        <v>0.6453451423466221</v>
      </c>
      <c r="X577" s="7">
        <f t="shared" si="253"/>
        <v>0.54379631545532003</v>
      </c>
      <c r="Y577" s="7">
        <f t="shared" si="254"/>
        <v>0</v>
      </c>
      <c r="Z577" s="7">
        <f t="shared" si="255"/>
        <v>0.29976355483435013</v>
      </c>
      <c r="AA577" s="7">
        <f t="shared" si="256"/>
        <v>0</v>
      </c>
      <c r="AB577" s="7">
        <f t="shared" si="257"/>
        <v>0</v>
      </c>
      <c r="AC577" s="7">
        <f t="shared" si="258"/>
        <v>0</v>
      </c>
      <c r="AD577" s="7">
        <f t="shared" si="259"/>
        <v>0</v>
      </c>
      <c r="AE577" s="7">
        <f t="shared" si="260"/>
        <v>0</v>
      </c>
      <c r="AF577" s="7">
        <f t="shared" si="261"/>
        <v>0</v>
      </c>
      <c r="AG577" s="7">
        <f>SUM($W577:AF577)</f>
        <v>1.4889050126362924</v>
      </c>
      <c r="AH577" s="7">
        <f t="shared" si="242"/>
        <v>0.23323059326400014</v>
      </c>
      <c r="AI577" s="7">
        <f t="shared" si="243"/>
        <v>-3.1899042701495572E-2</v>
      </c>
      <c r="AJ577" s="7">
        <f t="shared" si="244"/>
        <v>0</v>
      </c>
      <c r="AK577" s="7">
        <f t="shared" si="245"/>
        <v>-0.20133155056250451</v>
      </c>
      <c r="AL577" s="7">
        <f t="shared" si="246"/>
        <v>0</v>
      </c>
      <c r="AM577" s="7">
        <f t="shared" si="247"/>
        <v>0</v>
      </c>
      <c r="AN577" s="7">
        <f t="shared" si="248"/>
        <v>0</v>
      </c>
      <c r="AO577" s="7">
        <f t="shared" si="249"/>
        <v>0</v>
      </c>
      <c r="AP577" s="7">
        <f t="shared" si="250"/>
        <v>0</v>
      </c>
      <c r="AQ577" s="7">
        <f t="shared" si="250"/>
        <v>0</v>
      </c>
      <c r="AR577" s="1" t="s">
        <v>7</v>
      </c>
    </row>
    <row r="578" spans="1:44" x14ac:dyDescent="0.35">
      <c r="A578" s="2">
        <v>576</v>
      </c>
      <c r="B578" s="2">
        <f t="shared" si="262"/>
        <v>1611.4578320579476</v>
      </c>
      <c r="C578" s="2">
        <f t="shared" si="263"/>
        <v>1529.4902194767583</v>
      </c>
      <c r="D578" s="2">
        <f t="shared" si="264"/>
        <v>1672.4302770096226</v>
      </c>
      <c r="E578" s="2">
        <f t="shared" si="265"/>
        <v>1346.1710382253016</v>
      </c>
      <c r="F578" s="2">
        <f t="shared" si="266"/>
        <v>1369.8205736363172</v>
      </c>
      <c r="G578" s="2">
        <f t="shared" si="267"/>
        <v>1477.9923426153864</v>
      </c>
      <c r="H578" s="2">
        <f t="shared" si="268"/>
        <v>1492.6377169786638</v>
      </c>
      <c r="I578" s="2">
        <f t="shared" si="269"/>
        <v>1500</v>
      </c>
      <c r="J578" s="2">
        <f t="shared" si="270"/>
        <v>1500</v>
      </c>
      <c r="K578" s="2">
        <f t="shared" si="271"/>
        <v>1500</v>
      </c>
      <c r="L578" s="3">
        <v>2</v>
      </c>
      <c r="M578" s="4">
        <v>0</v>
      </c>
      <c r="O578" s="4">
        <v>1</v>
      </c>
      <c r="V578">
        <f t="shared" si="251"/>
        <v>3</v>
      </c>
      <c r="W578" s="7">
        <f t="shared" si="252"/>
        <v>0.65511569857517338</v>
      </c>
      <c r="X578" s="7">
        <f t="shared" si="253"/>
        <v>0.5423382101029105</v>
      </c>
      <c r="Y578" s="7">
        <f t="shared" si="254"/>
        <v>0</v>
      </c>
      <c r="Z578" s="7">
        <f t="shared" si="255"/>
        <v>0.29203713237021162</v>
      </c>
      <c r="AA578" s="7">
        <f t="shared" si="256"/>
        <v>0</v>
      </c>
      <c r="AB578" s="7">
        <f t="shared" si="257"/>
        <v>0</v>
      </c>
      <c r="AC578" s="7">
        <f t="shared" si="258"/>
        <v>0</v>
      </c>
      <c r="AD578" s="7">
        <f t="shared" si="259"/>
        <v>0</v>
      </c>
      <c r="AE578" s="7">
        <f t="shared" si="260"/>
        <v>0</v>
      </c>
      <c r="AF578" s="7">
        <f t="shared" si="261"/>
        <v>0</v>
      </c>
      <c r="AG578" s="7">
        <f>SUM($W578:AF578)</f>
        <v>1.4894910410482953</v>
      </c>
      <c r="AH578" s="7">
        <f t="shared" si="242"/>
        <v>0.22684146428471297</v>
      </c>
      <c r="AI578" s="7">
        <f t="shared" si="243"/>
        <v>-0.36410974967745757</v>
      </c>
      <c r="AJ578" s="7">
        <f t="shared" si="244"/>
        <v>0</v>
      </c>
      <c r="AK578" s="7">
        <f t="shared" si="245"/>
        <v>0.13726828539274447</v>
      </c>
      <c r="AL578" s="7">
        <f t="shared" si="246"/>
        <v>0</v>
      </c>
      <c r="AM578" s="7">
        <f t="shared" si="247"/>
        <v>0</v>
      </c>
      <c r="AN578" s="7">
        <f t="shared" si="248"/>
        <v>0</v>
      </c>
      <c r="AO578" s="7">
        <f t="shared" si="249"/>
        <v>0</v>
      </c>
      <c r="AP578" s="7">
        <f t="shared" si="250"/>
        <v>0</v>
      </c>
      <c r="AQ578" s="7">
        <f t="shared" si="250"/>
        <v>0</v>
      </c>
      <c r="AR578" s="1" t="s">
        <v>7</v>
      </c>
    </row>
    <row r="579" spans="1:44" x14ac:dyDescent="0.35">
      <c r="A579" s="2">
        <v>577</v>
      </c>
      <c r="B579" s="2">
        <f t="shared" si="262"/>
        <v>1618.7167589150583</v>
      </c>
      <c r="C579" s="2">
        <f t="shared" si="263"/>
        <v>1517.8387074870795</v>
      </c>
      <c r="D579" s="2">
        <f t="shared" si="264"/>
        <v>1672.4302770096226</v>
      </c>
      <c r="E579" s="2">
        <f t="shared" si="265"/>
        <v>1350.5636233578693</v>
      </c>
      <c r="F579" s="2">
        <f t="shared" si="266"/>
        <v>1369.8205736363172</v>
      </c>
      <c r="G579" s="2">
        <f t="shared" si="267"/>
        <v>1477.9923426153864</v>
      </c>
      <c r="H579" s="2">
        <f t="shared" si="268"/>
        <v>1492.6377169786638</v>
      </c>
      <c r="I579" s="2">
        <f t="shared" si="269"/>
        <v>1500</v>
      </c>
      <c r="J579" s="2">
        <f t="shared" si="270"/>
        <v>1500</v>
      </c>
      <c r="K579" s="2">
        <f t="shared" si="271"/>
        <v>1500</v>
      </c>
      <c r="L579" s="3">
        <v>0</v>
      </c>
      <c r="M579" s="4">
        <v>1</v>
      </c>
      <c r="O579" s="4">
        <v>2</v>
      </c>
      <c r="V579">
        <f t="shared" si="251"/>
        <v>3</v>
      </c>
      <c r="W579" s="7">
        <f t="shared" si="252"/>
        <v>0.66449457734217243</v>
      </c>
      <c r="X579" s="7">
        <f t="shared" si="253"/>
        <v>0.52564942867301978</v>
      </c>
      <c r="Y579" s="7">
        <f t="shared" si="254"/>
        <v>0</v>
      </c>
      <c r="Z579" s="7">
        <f t="shared" si="255"/>
        <v>0.29729235284377403</v>
      </c>
      <c r="AA579" s="7">
        <f t="shared" si="256"/>
        <v>0</v>
      </c>
      <c r="AB579" s="7">
        <f t="shared" si="257"/>
        <v>0</v>
      </c>
      <c r="AC579" s="7">
        <f t="shared" si="258"/>
        <v>0</v>
      </c>
      <c r="AD579" s="7">
        <f t="shared" si="259"/>
        <v>0</v>
      </c>
      <c r="AE579" s="7">
        <f t="shared" si="260"/>
        <v>0</v>
      </c>
      <c r="AF579" s="7">
        <f t="shared" si="261"/>
        <v>0</v>
      </c>
      <c r="AG579" s="7">
        <f>SUM($W579:AF579)</f>
        <v>1.4874363588589663</v>
      </c>
      <c r="AH579" s="7">
        <f t="shared" ref="AH579:AH642" si="272">L579/$V579-W579/$AG579</f>
        <v>-0.4467381568189685</v>
      </c>
      <c r="AI579" s="7">
        <f t="shared" ref="AI579:AI642" si="273">M579/$V579-X579/$AG579</f>
        <v>-2.0059553389062623E-2</v>
      </c>
      <c r="AJ579" s="7">
        <f t="shared" ref="AJ579:AJ642" si="274">N579/$V579-Y579/$AG579</f>
        <v>0</v>
      </c>
      <c r="AK579" s="7">
        <f t="shared" ref="AK579:AK642" si="275">O579/$V579-Z579/$AG579</f>
        <v>0.46679771020803118</v>
      </c>
      <c r="AL579" s="7">
        <f t="shared" ref="AL579:AL642" si="276">P579/$V579-AA579/$AG579</f>
        <v>0</v>
      </c>
      <c r="AM579" s="7">
        <f t="shared" ref="AM579:AM642" si="277">Q579/$V579-AB579/$AG579</f>
        <v>0</v>
      </c>
      <c r="AN579" s="7">
        <f t="shared" ref="AN579:AN642" si="278">R579/$V579-AC579/$AG579</f>
        <v>0</v>
      </c>
      <c r="AO579" s="7">
        <f t="shared" ref="AO579:AO642" si="279">S579/$V579-AD579/$AG579</f>
        <v>0</v>
      </c>
      <c r="AP579" s="7">
        <f t="shared" ref="AP579:AQ642" si="280">T579/$V579-AE579/$AG579</f>
        <v>0</v>
      </c>
      <c r="AQ579" s="7">
        <f t="shared" si="280"/>
        <v>0</v>
      </c>
      <c r="AR579" s="1" t="s">
        <v>7</v>
      </c>
    </row>
    <row r="580" spans="1:44" x14ac:dyDescent="0.35">
      <c r="A580" s="2">
        <v>578</v>
      </c>
      <c r="B580" s="2">
        <f t="shared" si="262"/>
        <v>1604.4211378968514</v>
      </c>
      <c r="C580" s="2">
        <f t="shared" si="263"/>
        <v>1517.1968017786296</v>
      </c>
      <c r="D580" s="2">
        <f t="shared" si="264"/>
        <v>1672.4302770096226</v>
      </c>
      <c r="E580" s="2">
        <f t="shared" si="265"/>
        <v>1365.5011500845264</v>
      </c>
      <c r="F580" s="2">
        <f t="shared" si="266"/>
        <v>1369.8205736363172</v>
      </c>
      <c r="G580" s="2">
        <f t="shared" si="267"/>
        <v>1477.9923426153864</v>
      </c>
      <c r="H580" s="2">
        <f t="shared" si="268"/>
        <v>1492.6377169786638</v>
      </c>
      <c r="I580" s="2">
        <f t="shared" si="269"/>
        <v>1500</v>
      </c>
      <c r="J580" s="2">
        <f t="shared" si="270"/>
        <v>1500</v>
      </c>
      <c r="K580" s="2">
        <f t="shared" si="271"/>
        <v>1500</v>
      </c>
      <c r="L580" s="3">
        <v>0</v>
      </c>
      <c r="O580" s="4">
        <v>1</v>
      </c>
      <c r="V580">
        <f t="shared" ref="V580:V643" si="281">SUM($L580:$U580)</f>
        <v>1</v>
      </c>
      <c r="W580" s="7">
        <f t="shared" ref="W580:W643" si="282">(L580&lt;&gt;"")/(1+POWER(10,(1500-B580)/400))</f>
        <v>0.64590710262536499</v>
      </c>
      <c r="X580" s="7">
        <f t="shared" ref="X580:X643" si="283">(M580&lt;&gt;"")/(1+POWER(10,(1500-C580)/400))</f>
        <v>0</v>
      </c>
      <c r="Y580" s="7">
        <f t="shared" ref="Y580:Y643" si="284">(N580&lt;&gt;"")/(1+POWER(10,(1500-D580)/400))</f>
        <v>0</v>
      </c>
      <c r="Z580" s="7">
        <f t="shared" ref="Z580:Z643" si="285">(O580&lt;&gt;"")/(1+POWER(10,(1500-E580)/400))</f>
        <v>0.31556313829786509</v>
      </c>
      <c r="AA580" s="7">
        <f t="shared" ref="AA580:AA643" si="286">(P580&lt;&gt;"")/(1+POWER(10,(1500-F580)/400))</f>
        <v>0</v>
      </c>
      <c r="AB580" s="7">
        <f t="shared" ref="AB580:AB643" si="287">(Q580&lt;&gt;"")/(1+POWER(10,(1500-G580)/400))</f>
        <v>0</v>
      </c>
      <c r="AC580" s="7">
        <f t="shared" ref="AC580:AC643" si="288">(R580&lt;&gt;"")/(1+POWER(10,(1500-H580)/400))</f>
        <v>0</v>
      </c>
      <c r="AD580" s="7">
        <f t="shared" ref="AD580:AD643" si="289">(S580&lt;&gt;"")/(1+POWER(10,(1500-I580)/400))</f>
        <v>0</v>
      </c>
      <c r="AE580" s="7">
        <f t="shared" ref="AE580:AE643" si="290">(T580&lt;&gt;"")/(1+POWER(10,(1500-J580)/400))</f>
        <v>0</v>
      </c>
      <c r="AF580" s="7">
        <f t="shared" ref="AF580:AF643" si="291">(U580&lt;&gt;"")/(1+POWER(10,(1500-K580)/400))</f>
        <v>0</v>
      </c>
      <c r="AG580" s="7">
        <f>SUM($W580:AF580)</f>
        <v>0.96147024092323008</v>
      </c>
      <c r="AH580" s="7">
        <f t="shared" si="272"/>
        <v>-0.67179104992906202</v>
      </c>
      <c r="AI580" s="7">
        <f t="shared" si="273"/>
        <v>0</v>
      </c>
      <c r="AJ580" s="7">
        <f t="shared" si="274"/>
        <v>0</v>
      </c>
      <c r="AK580" s="7">
        <f t="shared" si="275"/>
        <v>0.67179104992906202</v>
      </c>
      <c r="AL580" s="7">
        <f t="shared" si="276"/>
        <v>0</v>
      </c>
      <c r="AM580" s="7">
        <f t="shared" si="277"/>
        <v>0</v>
      </c>
      <c r="AN580" s="7">
        <f t="shared" si="278"/>
        <v>0</v>
      </c>
      <c r="AO580" s="7">
        <f t="shared" si="279"/>
        <v>0</v>
      </c>
      <c r="AP580" s="7">
        <f t="shared" si="280"/>
        <v>0</v>
      </c>
      <c r="AQ580" s="7">
        <f t="shared" si="280"/>
        <v>0</v>
      </c>
      <c r="AR580" s="1" t="s">
        <v>7</v>
      </c>
    </row>
    <row r="581" spans="1:44" x14ac:dyDescent="0.35">
      <c r="A581" s="2">
        <v>579</v>
      </c>
      <c r="B581" s="2">
        <f t="shared" ref="B581:B644" si="292">B580+$AS$2*AH580*MAX($L580:$T580)</f>
        <v>1593.6724810979865</v>
      </c>
      <c r="C581" s="2">
        <f t="shared" ref="C581:C644" si="293">C580+$AS$2*AI580*MAX($L580:$T580)</f>
        <v>1517.1968017786296</v>
      </c>
      <c r="D581" s="2">
        <f t="shared" ref="D581:D644" si="294">D580+$AS$2*AJ580*MAX($L580:$T580)</f>
        <v>1672.4302770096226</v>
      </c>
      <c r="E581" s="2">
        <f t="shared" ref="E581:E644" si="295">E580+$AS$2*AK580*MAX($L580:$T580)</f>
        <v>1376.2498068833913</v>
      </c>
      <c r="F581" s="2">
        <f t="shared" ref="F581:F644" si="296">F580+$AS$2*AL580*MAX($L580:$T580)</f>
        <v>1369.8205736363172</v>
      </c>
      <c r="G581" s="2">
        <f t="shared" ref="G581:G644" si="297">G580+$AS$2*AM580*MAX($L580:$T580)</f>
        <v>1477.9923426153864</v>
      </c>
      <c r="H581" s="2">
        <f t="shared" ref="H581:H644" si="298">H580+$AS$2*AN580*MAX($L580:$T580)</f>
        <v>1492.6377169786638</v>
      </c>
      <c r="I581" s="2">
        <f t="shared" ref="I581:I644" si="299">I580+$AS$2*AO580*MAX($L580:$T580)</f>
        <v>1500</v>
      </c>
      <c r="J581" s="2">
        <f t="shared" ref="J581:J644" si="300">J580+$AS$2*AP580*MAX($L580:$T580)</f>
        <v>1500</v>
      </c>
      <c r="K581" s="2">
        <f t="shared" ref="K581:K644" si="301">K580+$AS$2*AQ580*MAX($L580:$T580)</f>
        <v>1500</v>
      </c>
      <c r="L581" s="3">
        <v>1</v>
      </c>
      <c r="P581" s="4">
        <v>0</v>
      </c>
      <c r="V581">
        <f t="shared" si="281"/>
        <v>1</v>
      </c>
      <c r="W581" s="7">
        <f t="shared" si="282"/>
        <v>0.6316314506416415</v>
      </c>
      <c r="X581" s="7">
        <f t="shared" si="283"/>
        <v>0</v>
      </c>
      <c r="Y581" s="7">
        <f t="shared" si="284"/>
        <v>0</v>
      </c>
      <c r="Z581" s="7">
        <f t="shared" si="285"/>
        <v>0</v>
      </c>
      <c r="AA581" s="7">
        <f t="shared" si="286"/>
        <v>0.32095793275751588</v>
      </c>
      <c r="AB581" s="7">
        <f t="shared" si="287"/>
        <v>0</v>
      </c>
      <c r="AC581" s="7">
        <f t="shared" si="288"/>
        <v>0</v>
      </c>
      <c r="AD581" s="7">
        <f t="shared" si="289"/>
        <v>0</v>
      </c>
      <c r="AE581" s="7">
        <f t="shared" si="290"/>
        <v>0</v>
      </c>
      <c r="AF581" s="7">
        <f t="shared" si="291"/>
        <v>0</v>
      </c>
      <c r="AG581" s="7">
        <f>SUM($W581:AF581)</f>
        <v>0.95258938339915744</v>
      </c>
      <c r="AH581" s="7">
        <f t="shared" si="272"/>
        <v>0.33693209094167176</v>
      </c>
      <c r="AI581" s="7">
        <f t="shared" si="273"/>
        <v>0</v>
      </c>
      <c r="AJ581" s="7">
        <f t="shared" si="274"/>
        <v>0</v>
      </c>
      <c r="AK581" s="7">
        <f t="shared" si="275"/>
        <v>0</v>
      </c>
      <c r="AL581" s="7">
        <f t="shared" si="276"/>
        <v>-0.3369320909416717</v>
      </c>
      <c r="AM581" s="7">
        <f t="shared" si="277"/>
        <v>0</v>
      </c>
      <c r="AN581" s="7">
        <f t="shared" si="278"/>
        <v>0</v>
      </c>
      <c r="AO581" s="7">
        <f t="shared" si="279"/>
        <v>0</v>
      </c>
      <c r="AP581" s="7">
        <f t="shared" si="280"/>
        <v>0</v>
      </c>
      <c r="AQ581" s="7">
        <f t="shared" si="280"/>
        <v>0</v>
      </c>
      <c r="AR581" s="1" t="s">
        <v>7</v>
      </c>
    </row>
    <row r="582" spans="1:44" x14ac:dyDescent="0.35">
      <c r="A582" s="2">
        <v>580</v>
      </c>
      <c r="B582" s="2">
        <f t="shared" si="292"/>
        <v>1599.0633945530533</v>
      </c>
      <c r="C582" s="2">
        <f t="shared" si="293"/>
        <v>1517.1968017786296</v>
      </c>
      <c r="D582" s="2">
        <f t="shared" si="294"/>
        <v>1672.4302770096226</v>
      </c>
      <c r="E582" s="2">
        <f t="shared" si="295"/>
        <v>1376.2498068833913</v>
      </c>
      <c r="F582" s="2">
        <f t="shared" si="296"/>
        <v>1364.4296601812505</v>
      </c>
      <c r="G582" s="2">
        <f t="shared" si="297"/>
        <v>1477.9923426153864</v>
      </c>
      <c r="H582" s="2">
        <f t="shared" si="298"/>
        <v>1492.6377169786638</v>
      </c>
      <c r="I582" s="2">
        <f t="shared" si="299"/>
        <v>1500</v>
      </c>
      <c r="J582" s="2">
        <f t="shared" si="300"/>
        <v>1500</v>
      </c>
      <c r="K582" s="2">
        <f t="shared" si="301"/>
        <v>1500</v>
      </c>
      <c r="L582" s="3">
        <v>2</v>
      </c>
      <c r="M582" s="4">
        <v>1</v>
      </c>
      <c r="O582" s="4">
        <v>0</v>
      </c>
      <c r="V582">
        <f t="shared" si="281"/>
        <v>3</v>
      </c>
      <c r="W582" s="7">
        <f t="shared" si="282"/>
        <v>0.63882195274214715</v>
      </c>
      <c r="X582" s="7">
        <f t="shared" si="283"/>
        <v>0.52472799680370885</v>
      </c>
      <c r="Y582" s="7">
        <f t="shared" si="284"/>
        <v>0</v>
      </c>
      <c r="Z582" s="7">
        <f t="shared" si="285"/>
        <v>0.32907683121849102</v>
      </c>
      <c r="AA582" s="7">
        <f t="shared" si="286"/>
        <v>0</v>
      </c>
      <c r="AB582" s="7">
        <f t="shared" si="287"/>
        <v>0</v>
      </c>
      <c r="AC582" s="7">
        <f t="shared" si="288"/>
        <v>0</v>
      </c>
      <c r="AD582" s="7">
        <f t="shared" si="289"/>
        <v>0</v>
      </c>
      <c r="AE582" s="7">
        <f t="shared" si="290"/>
        <v>0</v>
      </c>
      <c r="AF582" s="7">
        <f t="shared" si="291"/>
        <v>0</v>
      </c>
      <c r="AG582" s="7">
        <f>SUM($W582:AF582)</f>
        <v>1.492626780764347</v>
      </c>
      <c r="AH582" s="7">
        <f t="shared" si="272"/>
        <v>0.23868161308547731</v>
      </c>
      <c r="AI582" s="7">
        <f t="shared" si="273"/>
        <v>-1.8213351722796534E-2</v>
      </c>
      <c r="AJ582" s="7">
        <f t="shared" si="274"/>
        <v>0</v>
      </c>
      <c r="AK582" s="7">
        <f t="shared" si="275"/>
        <v>-0.22046826136268088</v>
      </c>
      <c r="AL582" s="7">
        <f t="shared" si="276"/>
        <v>0</v>
      </c>
      <c r="AM582" s="7">
        <f t="shared" si="277"/>
        <v>0</v>
      </c>
      <c r="AN582" s="7">
        <f t="shared" si="278"/>
        <v>0</v>
      </c>
      <c r="AO582" s="7">
        <f t="shared" si="279"/>
        <v>0</v>
      </c>
      <c r="AP582" s="7">
        <f t="shared" si="280"/>
        <v>0</v>
      </c>
      <c r="AQ582" s="7">
        <f t="shared" si="280"/>
        <v>0</v>
      </c>
      <c r="AR582" s="1" t="s">
        <v>7</v>
      </c>
    </row>
    <row r="583" spans="1:44" x14ac:dyDescent="0.35">
      <c r="A583" s="2">
        <v>581</v>
      </c>
      <c r="B583" s="2">
        <f t="shared" si="292"/>
        <v>1606.7012061717885</v>
      </c>
      <c r="C583" s="2">
        <f t="shared" si="293"/>
        <v>1516.6139745235</v>
      </c>
      <c r="D583" s="2">
        <f t="shared" si="294"/>
        <v>1672.4302770096226</v>
      </c>
      <c r="E583" s="2">
        <f t="shared" si="295"/>
        <v>1369.1948225197855</v>
      </c>
      <c r="F583" s="2">
        <f t="shared" si="296"/>
        <v>1364.4296601812505</v>
      </c>
      <c r="G583" s="2">
        <f t="shared" si="297"/>
        <v>1477.9923426153864</v>
      </c>
      <c r="H583" s="2">
        <f t="shared" si="298"/>
        <v>1492.6377169786638</v>
      </c>
      <c r="I583" s="2">
        <f t="shared" si="299"/>
        <v>1500</v>
      </c>
      <c r="J583" s="2">
        <f t="shared" si="300"/>
        <v>1500</v>
      </c>
      <c r="K583" s="2">
        <f t="shared" si="301"/>
        <v>1500</v>
      </c>
      <c r="L583" s="3">
        <v>2</v>
      </c>
      <c r="M583" s="4">
        <v>1</v>
      </c>
      <c r="O583" s="4">
        <v>0</v>
      </c>
      <c r="V583">
        <f t="shared" si="281"/>
        <v>3</v>
      </c>
      <c r="W583" s="7">
        <f t="shared" si="282"/>
        <v>0.64890318467222541</v>
      </c>
      <c r="X583" s="7">
        <f t="shared" si="283"/>
        <v>0.52389122383298325</v>
      </c>
      <c r="Y583" s="7">
        <f t="shared" si="284"/>
        <v>0</v>
      </c>
      <c r="Z583" s="7">
        <f t="shared" si="285"/>
        <v>0.32017338089765229</v>
      </c>
      <c r="AA583" s="7">
        <f t="shared" si="286"/>
        <v>0</v>
      </c>
      <c r="AB583" s="7">
        <f t="shared" si="287"/>
        <v>0</v>
      </c>
      <c r="AC583" s="7">
        <f t="shared" si="288"/>
        <v>0</v>
      </c>
      <c r="AD583" s="7">
        <f t="shared" si="289"/>
        <v>0</v>
      </c>
      <c r="AE583" s="7">
        <f t="shared" si="290"/>
        <v>0</v>
      </c>
      <c r="AF583" s="7">
        <f t="shared" si="291"/>
        <v>0</v>
      </c>
      <c r="AG583" s="7">
        <f>SUM($W583:AF583)</f>
        <v>1.492967789402861</v>
      </c>
      <c r="AH583" s="7">
        <f t="shared" si="272"/>
        <v>0.23202689126215792</v>
      </c>
      <c r="AI583" s="7">
        <f t="shared" si="273"/>
        <v>-1.7572578737631628E-2</v>
      </c>
      <c r="AJ583" s="7">
        <f t="shared" si="274"/>
        <v>0</v>
      </c>
      <c r="AK583" s="7">
        <f t="shared" si="275"/>
        <v>-0.21445431252452629</v>
      </c>
      <c r="AL583" s="7">
        <f t="shared" si="276"/>
        <v>0</v>
      </c>
      <c r="AM583" s="7">
        <f t="shared" si="277"/>
        <v>0</v>
      </c>
      <c r="AN583" s="7">
        <f t="shared" si="278"/>
        <v>0</v>
      </c>
      <c r="AO583" s="7">
        <f t="shared" si="279"/>
        <v>0</v>
      </c>
      <c r="AP583" s="7">
        <f t="shared" si="280"/>
        <v>0</v>
      </c>
      <c r="AQ583" s="7">
        <f t="shared" si="280"/>
        <v>0</v>
      </c>
      <c r="AR583" s="1" t="s">
        <v>7</v>
      </c>
    </row>
    <row r="584" spans="1:44" x14ac:dyDescent="0.35">
      <c r="A584" s="2">
        <v>582</v>
      </c>
      <c r="B584" s="2">
        <f t="shared" si="292"/>
        <v>1614.1260666921776</v>
      </c>
      <c r="C584" s="2">
        <f t="shared" si="293"/>
        <v>1516.0516520038957</v>
      </c>
      <c r="D584" s="2">
        <f t="shared" si="294"/>
        <v>1672.4302770096226</v>
      </c>
      <c r="E584" s="2">
        <f t="shared" si="295"/>
        <v>1362.3322845190007</v>
      </c>
      <c r="F584" s="2">
        <f t="shared" si="296"/>
        <v>1364.4296601812505</v>
      </c>
      <c r="G584" s="2">
        <f t="shared" si="297"/>
        <v>1477.9923426153864</v>
      </c>
      <c r="H584" s="2">
        <f t="shared" si="298"/>
        <v>1492.6377169786638</v>
      </c>
      <c r="I584" s="2">
        <f t="shared" si="299"/>
        <v>1500</v>
      </c>
      <c r="J584" s="2">
        <f t="shared" si="300"/>
        <v>1500</v>
      </c>
      <c r="K584" s="2">
        <f t="shared" si="301"/>
        <v>1500</v>
      </c>
      <c r="L584" s="3">
        <v>2</v>
      </c>
      <c r="M584" s="4">
        <v>0</v>
      </c>
      <c r="O584" s="4">
        <v>1</v>
      </c>
      <c r="V584">
        <f t="shared" si="281"/>
        <v>3</v>
      </c>
      <c r="W584" s="7">
        <f t="shared" si="282"/>
        <v>0.65857771518944086</v>
      </c>
      <c r="X584" s="7">
        <f t="shared" si="283"/>
        <v>0.52308376257819045</v>
      </c>
      <c r="Y584" s="7">
        <f t="shared" si="284"/>
        <v>0</v>
      </c>
      <c r="Z584" s="7">
        <f t="shared" si="285"/>
        <v>0.31163661225955536</v>
      </c>
      <c r="AA584" s="7">
        <f t="shared" si="286"/>
        <v>0</v>
      </c>
      <c r="AB584" s="7">
        <f t="shared" si="287"/>
        <v>0</v>
      </c>
      <c r="AC584" s="7">
        <f t="shared" si="288"/>
        <v>0</v>
      </c>
      <c r="AD584" s="7">
        <f t="shared" si="289"/>
        <v>0</v>
      </c>
      <c r="AE584" s="7">
        <f t="shared" si="290"/>
        <v>0</v>
      </c>
      <c r="AF584" s="7">
        <f t="shared" si="291"/>
        <v>0</v>
      </c>
      <c r="AG584" s="7">
        <f>SUM($W584:AF584)</f>
        <v>1.4932980900271866</v>
      </c>
      <c r="AH584" s="7">
        <f t="shared" si="272"/>
        <v>0.22564439550213916</v>
      </c>
      <c r="AI584" s="7">
        <f t="shared" si="273"/>
        <v>-0.35028757223460139</v>
      </c>
      <c r="AJ584" s="7">
        <f t="shared" si="274"/>
        <v>0</v>
      </c>
      <c r="AK584" s="7">
        <f t="shared" si="275"/>
        <v>0.12464317673246217</v>
      </c>
      <c r="AL584" s="7">
        <f t="shared" si="276"/>
        <v>0</v>
      </c>
      <c r="AM584" s="7">
        <f t="shared" si="277"/>
        <v>0</v>
      </c>
      <c r="AN584" s="7">
        <f t="shared" si="278"/>
        <v>0</v>
      </c>
      <c r="AO584" s="7">
        <f t="shared" si="279"/>
        <v>0</v>
      </c>
      <c r="AP584" s="7">
        <f t="shared" si="280"/>
        <v>0</v>
      </c>
      <c r="AQ584" s="7">
        <f t="shared" si="280"/>
        <v>0</v>
      </c>
      <c r="AR584" s="1" t="s">
        <v>7</v>
      </c>
    </row>
    <row r="585" spans="1:44" x14ac:dyDescent="0.35">
      <c r="A585" s="2">
        <v>583</v>
      </c>
      <c r="B585" s="2">
        <f t="shared" si="292"/>
        <v>1621.346687348246</v>
      </c>
      <c r="C585" s="2">
        <f t="shared" si="293"/>
        <v>1504.8424496923885</v>
      </c>
      <c r="D585" s="2">
        <f t="shared" si="294"/>
        <v>1672.4302770096226</v>
      </c>
      <c r="E585" s="2">
        <f t="shared" si="295"/>
        <v>1366.3208661744395</v>
      </c>
      <c r="F585" s="2">
        <f t="shared" si="296"/>
        <v>1364.4296601812505</v>
      </c>
      <c r="G585" s="2">
        <f t="shared" si="297"/>
        <v>1477.9923426153864</v>
      </c>
      <c r="H585" s="2">
        <f t="shared" si="298"/>
        <v>1492.6377169786638</v>
      </c>
      <c r="I585" s="2">
        <f t="shared" si="299"/>
        <v>1500</v>
      </c>
      <c r="J585" s="2">
        <f t="shared" si="300"/>
        <v>1500</v>
      </c>
      <c r="K585" s="2">
        <f t="shared" si="301"/>
        <v>1500</v>
      </c>
      <c r="L585" s="3">
        <v>1</v>
      </c>
      <c r="M585" s="4">
        <v>2</v>
      </c>
      <c r="O585" s="4">
        <v>0</v>
      </c>
      <c r="V585">
        <f t="shared" si="281"/>
        <v>3</v>
      </c>
      <c r="W585" s="7">
        <f t="shared" si="282"/>
        <v>0.66786125983734579</v>
      </c>
      <c r="X585" s="7">
        <f t="shared" si="283"/>
        <v>0.50696839407795502</v>
      </c>
      <c r="Y585" s="7">
        <f t="shared" si="284"/>
        <v>0</v>
      </c>
      <c r="Z585" s="7">
        <f t="shared" si="285"/>
        <v>0.31658317579659473</v>
      </c>
      <c r="AA585" s="7">
        <f t="shared" si="286"/>
        <v>0</v>
      </c>
      <c r="AB585" s="7">
        <f t="shared" si="287"/>
        <v>0</v>
      </c>
      <c r="AC585" s="7">
        <f t="shared" si="288"/>
        <v>0</v>
      </c>
      <c r="AD585" s="7">
        <f t="shared" si="289"/>
        <v>0</v>
      </c>
      <c r="AE585" s="7">
        <f t="shared" si="290"/>
        <v>0</v>
      </c>
      <c r="AF585" s="7">
        <f t="shared" si="291"/>
        <v>0</v>
      </c>
      <c r="AG585" s="7">
        <f>SUM($W585:AF585)</f>
        <v>1.4914128297118956</v>
      </c>
      <c r="AH585" s="7">
        <f t="shared" si="272"/>
        <v>-0.11447108844193077</v>
      </c>
      <c r="AI585" s="7">
        <f t="shared" si="273"/>
        <v>0.32674174180472287</v>
      </c>
      <c r="AJ585" s="7">
        <f t="shared" si="274"/>
        <v>0</v>
      </c>
      <c r="AK585" s="7">
        <f t="shared" si="275"/>
        <v>-0.21227065336279213</v>
      </c>
      <c r="AL585" s="7">
        <f t="shared" si="276"/>
        <v>0</v>
      </c>
      <c r="AM585" s="7">
        <f t="shared" si="277"/>
        <v>0</v>
      </c>
      <c r="AN585" s="7">
        <f t="shared" si="278"/>
        <v>0</v>
      </c>
      <c r="AO585" s="7">
        <f t="shared" si="279"/>
        <v>0</v>
      </c>
      <c r="AP585" s="7">
        <f t="shared" si="280"/>
        <v>0</v>
      </c>
      <c r="AQ585" s="7">
        <f t="shared" si="280"/>
        <v>0</v>
      </c>
      <c r="AR585" s="1" t="s">
        <v>7</v>
      </c>
    </row>
    <row r="586" spans="1:44" x14ac:dyDescent="0.35">
      <c r="A586" s="2">
        <v>584</v>
      </c>
      <c r="B586" s="2">
        <f t="shared" si="292"/>
        <v>1617.6836125181042</v>
      </c>
      <c r="C586" s="2">
        <f t="shared" si="293"/>
        <v>1515.2981854301397</v>
      </c>
      <c r="D586" s="2">
        <f t="shared" si="294"/>
        <v>1672.4302770096226</v>
      </c>
      <c r="E586" s="2">
        <f t="shared" si="295"/>
        <v>1359.5282052668301</v>
      </c>
      <c r="F586" s="2">
        <f t="shared" si="296"/>
        <v>1364.4296601812505</v>
      </c>
      <c r="G586" s="2">
        <f t="shared" si="297"/>
        <v>1477.9923426153864</v>
      </c>
      <c r="H586" s="2">
        <f t="shared" si="298"/>
        <v>1492.6377169786638</v>
      </c>
      <c r="I586" s="2">
        <f t="shared" si="299"/>
        <v>1500</v>
      </c>
      <c r="J586" s="2">
        <f t="shared" si="300"/>
        <v>1500</v>
      </c>
      <c r="K586" s="2">
        <f t="shared" si="301"/>
        <v>1500</v>
      </c>
      <c r="L586" s="3">
        <v>2</v>
      </c>
      <c r="M586" s="4">
        <v>1</v>
      </c>
      <c r="O586" s="4">
        <v>0</v>
      </c>
      <c r="V586">
        <f t="shared" si="281"/>
        <v>3</v>
      </c>
      <c r="W586" s="7">
        <f t="shared" si="282"/>
        <v>0.66316738966082456</v>
      </c>
      <c r="X586" s="7">
        <f t="shared" si="283"/>
        <v>0.52200164154358475</v>
      </c>
      <c r="Y586" s="7">
        <f t="shared" si="284"/>
        <v>0</v>
      </c>
      <c r="Z586" s="7">
        <f t="shared" si="285"/>
        <v>0.30818450439666112</v>
      </c>
      <c r="AA586" s="7">
        <f t="shared" si="286"/>
        <v>0</v>
      </c>
      <c r="AB586" s="7">
        <f t="shared" si="287"/>
        <v>0</v>
      </c>
      <c r="AC586" s="7">
        <f t="shared" si="288"/>
        <v>0</v>
      </c>
      <c r="AD586" s="7">
        <f t="shared" si="289"/>
        <v>0</v>
      </c>
      <c r="AE586" s="7">
        <f t="shared" si="290"/>
        <v>0</v>
      </c>
      <c r="AF586" s="7">
        <f t="shared" si="291"/>
        <v>0</v>
      </c>
      <c r="AG586" s="7">
        <f>SUM($W586:AF586)</f>
        <v>1.4933535356010705</v>
      </c>
      <c r="AH586" s="7">
        <f t="shared" si="272"/>
        <v>0.22258736873009222</v>
      </c>
      <c r="AI586" s="7">
        <f t="shared" si="273"/>
        <v>-1.6216608525196907E-2</v>
      </c>
      <c r="AJ586" s="7">
        <f t="shared" si="274"/>
        <v>0</v>
      </c>
      <c r="AK586" s="7">
        <f t="shared" si="275"/>
        <v>-0.20637076020489531</v>
      </c>
      <c r="AL586" s="7">
        <f t="shared" si="276"/>
        <v>0</v>
      </c>
      <c r="AM586" s="7">
        <f t="shared" si="277"/>
        <v>0</v>
      </c>
      <c r="AN586" s="7">
        <f t="shared" si="278"/>
        <v>0</v>
      </c>
      <c r="AO586" s="7">
        <f t="shared" si="279"/>
        <v>0</v>
      </c>
      <c r="AP586" s="7">
        <f t="shared" si="280"/>
        <v>0</v>
      </c>
      <c r="AQ586" s="7">
        <f t="shared" si="280"/>
        <v>0</v>
      </c>
      <c r="AR586" s="1" t="s">
        <v>7</v>
      </c>
    </row>
    <row r="587" spans="1:44" x14ac:dyDescent="0.35">
      <c r="A587" s="2">
        <v>585</v>
      </c>
      <c r="B587" s="2">
        <f t="shared" si="292"/>
        <v>1624.806408317467</v>
      </c>
      <c r="C587" s="2">
        <f t="shared" si="293"/>
        <v>1514.7792539573334</v>
      </c>
      <c r="D587" s="2">
        <f t="shared" si="294"/>
        <v>1672.4302770096226</v>
      </c>
      <c r="E587" s="2">
        <f t="shared" si="295"/>
        <v>1352.9243409402734</v>
      </c>
      <c r="F587" s="2">
        <f t="shared" si="296"/>
        <v>1364.4296601812505</v>
      </c>
      <c r="G587" s="2">
        <f t="shared" si="297"/>
        <v>1477.9923426153864</v>
      </c>
      <c r="H587" s="2">
        <f t="shared" si="298"/>
        <v>1492.6377169786638</v>
      </c>
      <c r="I587" s="2">
        <f t="shared" si="299"/>
        <v>1500</v>
      </c>
      <c r="J587" s="2">
        <f t="shared" si="300"/>
        <v>1500</v>
      </c>
      <c r="K587" s="2">
        <f t="shared" si="301"/>
        <v>1500</v>
      </c>
      <c r="L587" s="3">
        <v>1</v>
      </c>
      <c r="M587" s="4">
        <v>2</v>
      </c>
      <c r="O587" s="4">
        <v>0</v>
      </c>
      <c r="V587">
        <f t="shared" si="281"/>
        <v>3</v>
      </c>
      <c r="W587" s="7">
        <f t="shared" si="282"/>
        <v>0.67226415951185725</v>
      </c>
      <c r="X587" s="7">
        <f t="shared" si="283"/>
        <v>0.52125623671152876</v>
      </c>
      <c r="Y587" s="7">
        <f t="shared" si="284"/>
        <v>0</v>
      </c>
      <c r="Z587" s="7">
        <f t="shared" si="285"/>
        <v>0.30013910355323647</v>
      </c>
      <c r="AA587" s="7">
        <f t="shared" si="286"/>
        <v>0</v>
      </c>
      <c r="AB587" s="7">
        <f t="shared" si="287"/>
        <v>0</v>
      </c>
      <c r="AC587" s="7">
        <f t="shared" si="288"/>
        <v>0</v>
      </c>
      <c r="AD587" s="7">
        <f t="shared" si="289"/>
        <v>0</v>
      </c>
      <c r="AE587" s="7">
        <f t="shared" si="290"/>
        <v>0</v>
      </c>
      <c r="AF587" s="7">
        <f t="shared" si="291"/>
        <v>0</v>
      </c>
      <c r="AG587" s="7">
        <f>SUM($W587:AF587)</f>
        <v>1.4936594997766224</v>
      </c>
      <c r="AH587" s="7">
        <f t="shared" si="272"/>
        <v>-0.11674525526895169</v>
      </c>
      <c r="AI587" s="7">
        <f t="shared" si="273"/>
        <v>0.31768737333409458</v>
      </c>
      <c r="AJ587" s="7">
        <f t="shared" si="274"/>
        <v>0</v>
      </c>
      <c r="AK587" s="7">
        <f t="shared" si="275"/>
        <v>-0.20094211806514298</v>
      </c>
      <c r="AL587" s="7">
        <f t="shared" si="276"/>
        <v>0</v>
      </c>
      <c r="AM587" s="7">
        <f t="shared" si="277"/>
        <v>0</v>
      </c>
      <c r="AN587" s="7">
        <f t="shared" si="278"/>
        <v>0</v>
      </c>
      <c r="AO587" s="7">
        <f t="shared" si="279"/>
        <v>0</v>
      </c>
      <c r="AP587" s="7">
        <f t="shared" si="280"/>
        <v>0</v>
      </c>
      <c r="AQ587" s="7">
        <f t="shared" si="280"/>
        <v>0</v>
      </c>
      <c r="AR587" s="1" t="s">
        <v>7</v>
      </c>
    </row>
    <row r="588" spans="1:44" x14ac:dyDescent="0.35">
      <c r="A588" s="2">
        <v>586</v>
      </c>
      <c r="B588" s="2">
        <f t="shared" si="292"/>
        <v>1621.0705601488605</v>
      </c>
      <c r="C588" s="2">
        <f t="shared" si="293"/>
        <v>1524.9452499040244</v>
      </c>
      <c r="D588" s="2">
        <f t="shared" si="294"/>
        <v>1672.4302770096226</v>
      </c>
      <c r="E588" s="2">
        <f t="shared" si="295"/>
        <v>1346.4941931621888</v>
      </c>
      <c r="F588" s="2">
        <f t="shared" si="296"/>
        <v>1364.4296601812505</v>
      </c>
      <c r="G588" s="2">
        <f t="shared" si="297"/>
        <v>1477.9923426153864</v>
      </c>
      <c r="H588" s="2">
        <f t="shared" si="298"/>
        <v>1492.6377169786638</v>
      </c>
      <c r="I588" s="2">
        <f t="shared" si="299"/>
        <v>1500</v>
      </c>
      <c r="J588" s="2">
        <f t="shared" si="300"/>
        <v>1500</v>
      </c>
      <c r="K588" s="2">
        <f t="shared" si="301"/>
        <v>1500</v>
      </c>
      <c r="L588" s="3">
        <v>1</v>
      </c>
      <c r="P588" s="4">
        <v>0</v>
      </c>
      <c r="V588">
        <f t="shared" si="281"/>
        <v>1</v>
      </c>
      <c r="W588" s="7">
        <f t="shared" si="282"/>
        <v>0.66750857525608565</v>
      </c>
      <c r="X588" s="7">
        <f t="shared" si="283"/>
        <v>0</v>
      </c>
      <c r="Y588" s="7">
        <f t="shared" si="284"/>
        <v>0</v>
      </c>
      <c r="Z588" s="7">
        <f t="shared" si="285"/>
        <v>0</v>
      </c>
      <c r="AA588" s="7">
        <f t="shared" si="286"/>
        <v>0.31423247466392362</v>
      </c>
      <c r="AB588" s="7">
        <f t="shared" si="287"/>
        <v>0</v>
      </c>
      <c r="AC588" s="7">
        <f t="shared" si="288"/>
        <v>0</v>
      </c>
      <c r="AD588" s="7">
        <f t="shared" si="289"/>
        <v>0</v>
      </c>
      <c r="AE588" s="7">
        <f t="shared" si="290"/>
        <v>0</v>
      </c>
      <c r="AF588" s="7">
        <f t="shared" si="291"/>
        <v>0</v>
      </c>
      <c r="AG588" s="7">
        <f>SUM($W588:AF588)</f>
        <v>0.98174104992000921</v>
      </c>
      <c r="AH588" s="7">
        <f t="shared" si="272"/>
        <v>0.32007673987914309</v>
      </c>
      <c r="AI588" s="7">
        <f t="shared" si="273"/>
        <v>0</v>
      </c>
      <c r="AJ588" s="7">
        <f t="shared" si="274"/>
        <v>0</v>
      </c>
      <c r="AK588" s="7">
        <f t="shared" si="275"/>
        <v>0</v>
      </c>
      <c r="AL588" s="7">
        <f t="shared" si="276"/>
        <v>-0.32007673987914309</v>
      </c>
      <c r="AM588" s="7">
        <f t="shared" si="277"/>
        <v>0</v>
      </c>
      <c r="AN588" s="7">
        <f t="shared" si="278"/>
        <v>0</v>
      </c>
      <c r="AO588" s="7">
        <f t="shared" si="279"/>
        <v>0</v>
      </c>
      <c r="AP588" s="7">
        <f t="shared" si="280"/>
        <v>0</v>
      </c>
      <c r="AQ588" s="7">
        <f t="shared" si="280"/>
        <v>0</v>
      </c>
      <c r="AR588" s="1" t="s">
        <v>7</v>
      </c>
    </row>
    <row r="589" spans="1:44" x14ac:dyDescent="0.35">
      <c r="A589" s="2">
        <v>587</v>
      </c>
      <c r="B589" s="2">
        <f t="shared" si="292"/>
        <v>1626.1917879869268</v>
      </c>
      <c r="C589" s="2">
        <f t="shared" si="293"/>
        <v>1524.9452499040244</v>
      </c>
      <c r="D589" s="2">
        <f t="shared" si="294"/>
        <v>1672.4302770096226</v>
      </c>
      <c r="E589" s="2">
        <f t="shared" si="295"/>
        <v>1346.4941931621888</v>
      </c>
      <c r="F589" s="2">
        <f t="shared" si="296"/>
        <v>1359.3084323431842</v>
      </c>
      <c r="G589" s="2">
        <f t="shared" si="297"/>
        <v>1477.9923426153864</v>
      </c>
      <c r="H589" s="2">
        <f t="shared" si="298"/>
        <v>1492.6377169786638</v>
      </c>
      <c r="I589" s="2">
        <f t="shared" si="299"/>
        <v>1500</v>
      </c>
      <c r="J589" s="2">
        <f t="shared" si="300"/>
        <v>1500</v>
      </c>
      <c r="K589" s="2">
        <f t="shared" si="301"/>
        <v>1500</v>
      </c>
      <c r="L589" s="3">
        <v>1</v>
      </c>
      <c r="M589" s="4">
        <v>2</v>
      </c>
      <c r="O589" s="4">
        <v>0</v>
      </c>
      <c r="V589">
        <f t="shared" si="281"/>
        <v>3</v>
      </c>
      <c r="W589" s="7">
        <f t="shared" si="282"/>
        <v>0.67401880702792205</v>
      </c>
      <c r="X589" s="7">
        <f t="shared" si="283"/>
        <v>0.53583754088741464</v>
      </c>
      <c r="Y589" s="7">
        <f t="shared" si="284"/>
        <v>0</v>
      </c>
      <c r="Z589" s="7">
        <f t="shared" si="285"/>
        <v>0.29242188621223514</v>
      </c>
      <c r="AA589" s="7">
        <f t="shared" si="286"/>
        <v>0</v>
      </c>
      <c r="AB589" s="7">
        <f t="shared" si="287"/>
        <v>0</v>
      </c>
      <c r="AC589" s="7">
        <f t="shared" si="288"/>
        <v>0</v>
      </c>
      <c r="AD589" s="7">
        <f t="shared" si="289"/>
        <v>0</v>
      </c>
      <c r="AE589" s="7">
        <f t="shared" si="290"/>
        <v>0</v>
      </c>
      <c r="AF589" s="7">
        <f t="shared" si="291"/>
        <v>0</v>
      </c>
      <c r="AG589" s="7">
        <f>SUM($W589:AF589)</f>
        <v>1.502278234127572</v>
      </c>
      <c r="AH589" s="7">
        <f t="shared" si="272"/>
        <v>-0.11533109627504046</v>
      </c>
      <c r="AI589" s="7">
        <f t="shared" si="273"/>
        <v>0.30998337810221827</v>
      </c>
      <c r="AJ589" s="7">
        <f t="shared" si="274"/>
        <v>0</v>
      </c>
      <c r="AK589" s="7">
        <f t="shared" si="275"/>
        <v>-0.19465228182717781</v>
      </c>
      <c r="AL589" s="7">
        <f t="shared" si="276"/>
        <v>0</v>
      </c>
      <c r="AM589" s="7">
        <f t="shared" si="277"/>
        <v>0</v>
      </c>
      <c r="AN589" s="7">
        <f t="shared" si="278"/>
        <v>0</v>
      </c>
      <c r="AO589" s="7">
        <f t="shared" si="279"/>
        <v>0</v>
      </c>
      <c r="AP589" s="7">
        <f t="shared" si="280"/>
        <v>0</v>
      </c>
      <c r="AQ589" s="7">
        <f t="shared" si="280"/>
        <v>0</v>
      </c>
      <c r="AR589" s="1" t="s">
        <v>7</v>
      </c>
    </row>
    <row r="590" spans="1:44" x14ac:dyDescent="0.35">
      <c r="A590" s="2">
        <v>588</v>
      </c>
      <c r="B590" s="2">
        <f t="shared" si="292"/>
        <v>1622.5011929061254</v>
      </c>
      <c r="C590" s="2">
        <f t="shared" si="293"/>
        <v>1534.8647180032954</v>
      </c>
      <c r="D590" s="2">
        <f t="shared" si="294"/>
        <v>1672.4302770096226</v>
      </c>
      <c r="E590" s="2">
        <f t="shared" si="295"/>
        <v>1340.2653201437192</v>
      </c>
      <c r="F590" s="2">
        <f t="shared" si="296"/>
        <v>1359.3084323431842</v>
      </c>
      <c r="G590" s="2">
        <f t="shared" si="297"/>
        <v>1477.9923426153864</v>
      </c>
      <c r="H590" s="2">
        <f t="shared" si="298"/>
        <v>1492.6377169786638</v>
      </c>
      <c r="I590" s="2">
        <f t="shared" si="299"/>
        <v>1500</v>
      </c>
      <c r="J590" s="2">
        <f t="shared" si="300"/>
        <v>1500</v>
      </c>
      <c r="K590" s="2">
        <f t="shared" si="301"/>
        <v>1500</v>
      </c>
      <c r="L590" s="3">
        <v>0</v>
      </c>
      <c r="N590" s="4">
        <v>2</v>
      </c>
      <c r="O590" s="4">
        <v>1</v>
      </c>
      <c r="V590">
        <f t="shared" si="281"/>
        <v>3</v>
      </c>
      <c r="W590" s="7">
        <f t="shared" si="282"/>
        <v>0.66933381540874326</v>
      </c>
      <c r="X590" s="7">
        <f t="shared" si="283"/>
        <v>0</v>
      </c>
      <c r="Y590" s="7">
        <f t="shared" si="284"/>
        <v>0.72959888908668424</v>
      </c>
      <c r="Z590" s="7">
        <f t="shared" si="285"/>
        <v>0.28505841177977975</v>
      </c>
      <c r="AA590" s="7">
        <f t="shared" si="286"/>
        <v>0</v>
      </c>
      <c r="AB590" s="7">
        <f t="shared" si="287"/>
        <v>0</v>
      </c>
      <c r="AC590" s="7">
        <f t="shared" si="288"/>
        <v>0</v>
      </c>
      <c r="AD590" s="7">
        <f t="shared" si="289"/>
        <v>0</v>
      </c>
      <c r="AE590" s="7">
        <f t="shared" si="290"/>
        <v>0</v>
      </c>
      <c r="AF590" s="7">
        <f t="shared" si="291"/>
        <v>0</v>
      </c>
      <c r="AG590" s="7">
        <f>SUM($W590:AF590)</f>
        <v>1.6839911162752075</v>
      </c>
      <c r="AH590" s="7">
        <f t="shared" si="272"/>
        <v>-0.39746873302350422</v>
      </c>
      <c r="AI590" s="7">
        <f t="shared" si="273"/>
        <v>0</v>
      </c>
      <c r="AJ590" s="7">
        <f t="shared" si="274"/>
        <v>0.23341088399931376</v>
      </c>
      <c r="AK590" s="7">
        <f t="shared" si="275"/>
        <v>0.16405784902419052</v>
      </c>
      <c r="AL590" s="7">
        <f t="shared" si="276"/>
        <v>0</v>
      </c>
      <c r="AM590" s="7">
        <f t="shared" si="277"/>
        <v>0</v>
      </c>
      <c r="AN590" s="7">
        <f t="shared" si="278"/>
        <v>0</v>
      </c>
      <c r="AO590" s="7">
        <f t="shared" si="279"/>
        <v>0</v>
      </c>
      <c r="AP590" s="7">
        <f t="shared" si="280"/>
        <v>0</v>
      </c>
      <c r="AQ590" s="7">
        <f t="shared" si="280"/>
        <v>0</v>
      </c>
      <c r="AR590" s="1" t="s">
        <v>7</v>
      </c>
    </row>
    <row r="591" spans="1:44" x14ac:dyDescent="0.35">
      <c r="A591" s="2">
        <v>589</v>
      </c>
      <c r="B591" s="2">
        <f t="shared" si="292"/>
        <v>1609.7821934493734</v>
      </c>
      <c r="C591" s="2">
        <f t="shared" si="293"/>
        <v>1534.8647180032954</v>
      </c>
      <c r="D591" s="2">
        <f t="shared" si="294"/>
        <v>1679.8994252976006</v>
      </c>
      <c r="E591" s="2">
        <f t="shared" si="295"/>
        <v>1345.5151713124933</v>
      </c>
      <c r="F591" s="2">
        <f t="shared" si="296"/>
        <v>1359.3084323431842</v>
      </c>
      <c r="G591" s="2">
        <f t="shared" si="297"/>
        <v>1477.9923426153864</v>
      </c>
      <c r="H591" s="2">
        <f t="shared" si="298"/>
        <v>1492.6377169786638</v>
      </c>
      <c r="I591" s="2">
        <f t="shared" si="299"/>
        <v>1500</v>
      </c>
      <c r="J591" s="2">
        <f t="shared" si="300"/>
        <v>1500</v>
      </c>
      <c r="K591" s="2">
        <f t="shared" si="301"/>
        <v>1500</v>
      </c>
      <c r="L591" s="3">
        <v>0</v>
      </c>
      <c r="O591" s="4">
        <v>1</v>
      </c>
      <c r="V591">
        <f t="shared" si="281"/>
        <v>1</v>
      </c>
      <c r="W591" s="7">
        <f t="shared" si="282"/>
        <v>0.65293309733430493</v>
      </c>
      <c r="X591" s="7">
        <f t="shared" si="283"/>
        <v>0</v>
      </c>
      <c r="Y591" s="7">
        <f t="shared" si="284"/>
        <v>0</v>
      </c>
      <c r="Z591" s="7">
        <f t="shared" si="285"/>
        <v>0.29125716110550876</v>
      </c>
      <c r="AA591" s="7">
        <f t="shared" si="286"/>
        <v>0</v>
      </c>
      <c r="AB591" s="7">
        <f t="shared" si="287"/>
        <v>0</v>
      </c>
      <c r="AC591" s="7">
        <f t="shared" si="288"/>
        <v>0</v>
      </c>
      <c r="AD591" s="7">
        <f t="shared" si="289"/>
        <v>0</v>
      </c>
      <c r="AE591" s="7">
        <f t="shared" si="290"/>
        <v>0</v>
      </c>
      <c r="AF591" s="7">
        <f t="shared" si="291"/>
        <v>0</v>
      </c>
      <c r="AG591" s="7">
        <f>SUM($W591:AF591)</f>
        <v>0.94419025843981363</v>
      </c>
      <c r="AH591" s="7">
        <f t="shared" si="272"/>
        <v>-0.69152704287927735</v>
      </c>
      <c r="AI591" s="7">
        <f t="shared" si="273"/>
        <v>0</v>
      </c>
      <c r="AJ591" s="7">
        <f t="shared" si="274"/>
        <v>0</v>
      </c>
      <c r="AK591" s="7">
        <f t="shared" si="275"/>
        <v>0.69152704287927724</v>
      </c>
      <c r="AL591" s="7">
        <f t="shared" si="276"/>
        <v>0</v>
      </c>
      <c r="AM591" s="7">
        <f t="shared" si="277"/>
        <v>0</v>
      </c>
      <c r="AN591" s="7">
        <f t="shared" si="278"/>
        <v>0</v>
      </c>
      <c r="AO591" s="7">
        <f t="shared" si="279"/>
        <v>0</v>
      </c>
      <c r="AP591" s="7">
        <f t="shared" si="280"/>
        <v>0</v>
      </c>
      <c r="AQ591" s="7">
        <f t="shared" si="280"/>
        <v>0</v>
      </c>
      <c r="AR591" s="1" t="s">
        <v>7</v>
      </c>
    </row>
    <row r="592" spans="1:44" x14ac:dyDescent="0.35">
      <c r="A592" s="2">
        <v>590</v>
      </c>
      <c r="B592" s="2">
        <f t="shared" si="292"/>
        <v>1598.717760763305</v>
      </c>
      <c r="C592" s="2">
        <f t="shared" si="293"/>
        <v>1534.8647180032954</v>
      </c>
      <c r="D592" s="2">
        <f t="shared" si="294"/>
        <v>1679.8994252976006</v>
      </c>
      <c r="E592" s="2">
        <f t="shared" si="295"/>
        <v>1356.5796039985617</v>
      </c>
      <c r="F592" s="2">
        <f t="shared" si="296"/>
        <v>1359.3084323431842</v>
      </c>
      <c r="G592" s="2">
        <f t="shared" si="297"/>
        <v>1477.9923426153864</v>
      </c>
      <c r="H592" s="2">
        <f t="shared" si="298"/>
        <v>1492.6377169786638</v>
      </c>
      <c r="I592" s="2">
        <f t="shared" si="299"/>
        <v>1500</v>
      </c>
      <c r="J592" s="2">
        <f t="shared" si="300"/>
        <v>1500</v>
      </c>
      <c r="K592" s="2">
        <f t="shared" si="301"/>
        <v>1500</v>
      </c>
      <c r="L592" s="3">
        <v>2</v>
      </c>
      <c r="M592" s="4">
        <v>1</v>
      </c>
      <c r="O592" s="4">
        <v>0</v>
      </c>
      <c r="V592">
        <f t="shared" si="281"/>
        <v>3</v>
      </c>
      <c r="W592" s="7">
        <f t="shared" si="282"/>
        <v>0.6383627622412521</v>
      </c>
      <c r="X592" s="7">
        <f t="shared" si="283"/>
        <v>0.55000662170574099</v>
      </c>
      <c r="Y592" s="7">
        <f t="shared" si="284"/>
        <v>0</v>
      </c>
      <c r="Z592" s="7">
        <f t="shared" si="285"/>
        <v>0.30457746600511632</v>
      </c>
      <c r="AA592" s="7">
        <f t="shared" si="286"/>
        <v>0</v>
      </c>
      <c r="AB592" s="7">
        <f t="shared" si="287"/>
        <v>0</v>
      </c>
      <c r="AC592" s="7">
        <f t="shared" si="288"/>
        <v>0</v>
      </c>
      <c r="AD592" s="7">
        <f t="shared" si="289"/>
        <v>0</v>
      </c>
      <c r="AE592" s="7">
        <f t="shared" si="290"/>
        <v>0</v>
      </c>
      <c r="AF592" s="7">
        <f t="shared" si="291"/>
        <v>0</v>
      </c>
      <c r="AG592" s="7">
        <f>SUM($W592:AF592)</f>
        <v>1.4929468499521095</v>
      </c>
      <c r="AH592" s="7">
        <f t="shared" si="272"/>
        <v>0.23908094098478494</v>
      </c>
      <c r="AI592" s="7">
        <f t="shared" si="273"/>
        <v>-3.5070017210180049E-2</v>
      </c>
      <c r="AJ592" s="7">
        <f t="shared" si="274"/>
        <v>0</v>
      </c>
      <c r="AK592" s="7">
        <f t="shared" si="275"/>
        <v>-0.20401092377460492</v>
      </c>
      <c r="AL592" s="7">
        <f t="shared" si="276"/>
        <v>0</v>
      </c>
      <c r="AM592" s="7">
        <f t="shared" si="277"/>
        <v>0</v>
      </c>
      <c r="AN592" s="7">
        <f t="shared" si="278"/>
        <v>0</v>
      </c>
      <c r="AO592" s="7">
        <f t="shared" si="279"/>
        <v>0</v>
      </c>
      <c r="AP592" s="7">
        <f t="shared" si="280"/>
        <v>0</v>
      </c>
      <c r="AQ592" s="7">
        <f t="shared" si="280"/>
        <v>0</v>
      </c>
      <c r="AR592" s="1" t="s">
        <v>7</v>
      </c>
    </row>
    <row r="593" spans="1:44" x14ac:dyDescent="0.35">
      <c r="A593" s="2">
        <v>591</v>
      </c>
      <c r="B593" s="2">
        <f t="shared" si="292"/>
        <v>1606.3683508748181</v>
      </c>
      <c r="C593" s="2">
        <f t="shared" si="293"/>
        <v>1533.7424774525696</v>
      </c>
      <c r="D593" s="2">
        <f t="shared" si="294"/>
        <v>1679.8994252976006</v>
      </c>
      <c r="E593" s="2">
        <f t="shared" si="295"/>
        <v>1350.0512544377743</v>
      </c>
      <c r="F593" s="2">
        <f t="shared" si="296"/>
        <v>1359.3084323431842</v>
      </c>
      <c r="G593" s="2">
        <f t="shared" si="297"/>
        <v>1477.9923426153864</v>
      </c>
      <c r="H593" s="2">
        <f t="shared" si="298"/>
        <v>1492.6377169786638</v>
      </c>
      <c r="I593" s="2">
        <f t="shared" si="299"/>
        <v>1500</v>
      </c>
      <c r="J593" s="2">
        <f t="shared" si="300"/>
        <v>1500</v>
      </c>
      <c r="K593" s="2">
        <f t="shared" si="301"/>
        <v>1500</v>
      </c>
      <c r="L593" s="3">
        <v>0</v>
      </c>
      <c r="M593" s="4">
        <v>1</v>
      </c>
      <c r="O593" s="4">
        <v>2</v>
      </c>
      <c r="V593">
        <f t="shared" si="281"/>
        <v>3</v>
      </c>
      <c r="W593" s="7">
        <f t="shared" si="282"/>
        <v>0.64846652633314872</v>
      </c>
      <c r="X593" s="7">
        <f t="shared" si="283"/>
        <v>0.54840723122663315</v>
      </c>
      <c r="Y593" s="7">
        <f t="shared" si="284"/>
        <v>0</v>
      </c>
      <c r="Z593" s="7">
        <f t="shared" si="285"/>
        <v>0.29667655664556253</v>
      </c>
      <c r="AA593" s="7">
        <f t="shared" si="286"/>
        <v>0</v>
      </c>
      <c r="AB593" s="7">
        <f t="shared" si="287"/>
        <v>0</v>
      </c>
      <c r="AC593" s="7">
        <f t="shared" si="288"/>
        <v>0</v>
      </c>
      <c r="AD593" s="7">
        <f t="shared" si="289"/>
        <v>0</v>
      </c>
      <c r="AE593" s="7">
        <f t="shared" si="290"/>
        <v>0</v>
      </c>
      <c r="AF593" s="7">
        <f t="shared" si="291"/>
        <v>0</v>
      </c>
      <c r="AG593" s="7">
        <f>SUM($W593:AF593)</f>
        <v>1.4935503142053443</v>
      </c>
      <c r="AH593" s="7">
        <f t="shared" si="272"/>
        <v>-0.43417789154171926</v>
      </c>
      <c r="AI593" s="7">
        <f t="shared" si="273"/>
        <v>-3.3850300194552041E-2</v>
      </c>
      <c r="AJ593" s="7">
        <f t="shared" si="274"/>
        <v>0</v>
      </c>
      <c r="AK593" s="7">
        <f t="shared" si="275"/>
        <v>0.46802819173627119</v>
      </c>
      <c r="AL593" s="7">
        <f t="shared" si="276"/>
        <v>0</v>
      </c>
      <c r="AM593" s="7">
        <f t="shared" si="277"/>
        <v>0</v>
      </c>
      <c r="AN593" s="7">
        <f t="shared" si="278"/>
        <v>0</v>
      </c>
      <c r="AO593" s="7">
        <f t="shared" si="279"/>
        <v>0</v>
      </c>
      <c r="AP593" s="7">
        <f t="shared" si="280"/>
        <v>0</v>
      </c>
      <c r="AQ593" s="7">
        <f t="shared" si="280"/>
        <v>0</v>
      </c>
      <c r="AR593" s="1" t="s">
        <v>7</v>
      </c>
    </row>
    <row r="594" spans="1:44" x14ac:dyDescent="0.35">
      <c r="A594" s="2">
        <v>592</v>
      </c>
      <c r="B594" s="2">
        <f t="shared" si="292"/>
        <v>1592.474658345483</v>
      </c>
      <c r="C594" s="2">
        <f t="shared" si="293"/>
        <v>1532.6592678463439</v>
      </c>
      <c r="D594" s="2">
        <f t="shared" si="294"/>
        <v>1679.8994252976006</v>
      </c>
      <c r="E594" s="2">
        <f t="shared" si="295"/>
        <v>1365.0281565733351</v>
      </c>
      <c r="F594" s="2">
        <f t="shared" si="296"/>
        <v>1359.3084323431842</v>
      </c>
      <c r="G594" s="2">
        <f t="shared" si="297"/>
        <v>1477.9923426153864</v>
      </c>
      <c r="H594" s="2">
        <f t="shared" si="298"/>
        <v>1492.6377169786638</v>
      </c>
      <c r="I594" s="2">
        <f t="shared" si="299"/>
        <v>1500</v>
      </c>
      <c r="J594" s="2">
        <f t="shared" si="300"/>
        <v>1500</v>
      </c>
      <c r="K594" s="2">
        <f t="shared" si="301"/>
        <v>1500</v>
      </c>
      <c r="L594" s="3">
        <v>1</v>
      </c>
      <c r="M594" s="4">
        <v>2</v>
      </c>
      <c r="O594" s="4">
        <v>0</v>
      </c>
      <c r="V594">
        <f t="shared" si="281"/>
        <v>3</v>
      </c>
      <c r="W594" s="7">
        <f t="shared" si="282"/>
        <v>0.63002566644088398</v>
      </c>
      <c r="X594" s="7">
        <f t="shared" si="283"/>
        <v>0.5468625173351912</v>
      </c>
      <c r="Y594" s="7">
        <f t="shared" si="284"/>
        <v>0</v>
      </c>
      <c r="Z594" s="7">
        <f t="shared" si="285"/>
        <v>0.31497536178091118</v>
      </c>
      <c r="AA594" s="7">
        <f t="shared" si="286"/>
        <v>0</v>
      </c>
      <c r="AB594" s="7">
        <f t="shared" si="287"/>
        <v>0</v>
      </c>
      <c r="AC594" s="7">
        <f t="shared" si="288"/>
        <v>0</v>
      </c>
      <c r="AD594" s="7">
        <f t="shared" si="289"/>
        <v>0</v>
      </c>
      <c r="AE594" s="7">
        <f t="shared" si="290"/>
        <v>0</v>
      </c>
      <c r="AF594" s="7">
        <f t="shared" si="291"/>
        <v>0</v>
      </c>
      <c r="AG594" s="7">
        <f>SUM($W594:AF594)</f>
        <v>1.4918635455569864</v>
      </c>
      <c r="AH594" s="7">
        <f t="shared" si="272"/>
        <v>-8.8974503276257055E-2</v>
      </c>
      <c r="AI594" s="7">
        <f t="shared" si="273"/>
        <v>0.30010330437804633</v>
      </c>
      <c r="AJ594" s="7">
        <f t="shared" si="274"/>
        <v>0</v>
      </c>
      <c r="AK594" s="7">
        <f t="shared" si="275"/>
        <v>-0.2111288011017893</v>
      </c>
      <c r="AL594" s="7">
        <f t="shared" si="276"/>
        <v>0</v>
      </c>
      <c r="AM594" s="7">
        <f t="shared" si="277"/>
        <v>0</v>
      </c>
      <c r="AN594" s="7">
        <f t="shared" si="278"/>
        <v>0</v>
      </c>
      <c r="AO594" s="7">
        <f t="shared" si="279"/>
        <v>0</v>
      </c>
      <c r="AP594" s="7">
        <f t="shared" si="280"/>
        <v>0</v>
      </c>
      <c r="AQ594" s="7">
        <f t="shared" si="280"/>
        <v>0</v>
      </c>
      <c r="AR594" s="1" t="s">
        <v>7</v>
      </c>
    </row>
    <row r="595" spans="1:44" x14ac:dyDescent="0.35">
      <c r="A595" s="2">
        <v>593</v>
      </c>
      <c r="B595" s="2">
        <f t="shared" si="292"/>
        <v>1589.6274742406429</v>
      </c>
      <c r="C595" s="2">
        <f t="shared" si="293"/>
        <v>1542.2625735864415</v>
      </c>
      <c r="D595" s="2">
        <f t="shared" si="294"/>
        <v>1679.8994252976006</v>
      </c>
      <c r="E595" s="2">
        <f t="shared" si="295"/>
        <v>1358.2720349380779</v>
      </c>
      <c r="F595" s="2">
        <f t="shared" si="296"/>
        <v>1359.3084323431842</v>
      </c>
      <c r="G595" s="2">
        <f t="shared" si="297"/>
        <v>1477.9923426153864</v>
      </c>
      <c r="H595" s="2">
        <f t="shared" si="298"/>
        <v>1492.6377169786638</v>
      </c>
      <c r="I595" s="2">
        <f t="shared" si="299"/>
        <v>1500</v>
      </c>
      <c r="J595" s="2">
        <f t="shared" si="300"/>
        <v>1500</v>
      </c>
      <c r="K595" s="2">
        <f t="shared" si="301"/>
        <v>1500</v>
      </c>
      <c r="L595" s="3">
        <v>0</v>
      </c>
      <c r="P595" s="4">
        <v>1</v>
      </c>
      <c r="V595">
        <f t="shared" si="281"/>
        <v>1</v>
      </c>
      <c r="W595" s="7">
        <f t="shared" si="282"/>
        <v>0.62619726166352019</v>
      </c>
      <c r="X595" s="7">
        <f t="shared" si="283"/>
        <v>0</v>
      </c>
      <c r="Y595" s="7">
        <f t="shared" si="284"/>
        <v>0</v>
      </c>
      <c r="Z595" s="7">
        <f t="shared" si="285"/>
        <v>0</v>
      </c>
      <c r="AA595" s="7">
        <f t="shared" si="286"/>
        <v>0.30791483880719922</v>
      </c>
      <c r="AB595" s="7">
        <f t="shared" si="287"/>
        <v>0</v>
      </c>
      <c r="AC595" s="7">
        <f t="shared" si="288"/>
        <v>0</v>
      </c>
      <c r="AD595" s="7">
        <f t="shared" si="289"/>
        <v>0</v>
      </c>
      <c r="AE595" s="7">
        <f t="shared" si="290"/>
        <v>0</v>
      </c>
      <c r="AF595" s="7">
        <f t="shared" si="291"/>
        <v>0</v>
      </c>
      <c r="AG595" s="7">
        <f>SUM($W595:AF595)</f>
        <v>0.93411210047071935</v>
      </c>
      <c r="AH595" s="7">
        <f t="shared" si="272"/>
        <v>-0.67036628831589462</v>
      </c>
      <c r="AI595" s="7">
        <f t="shared" si="273"/>
        <v>0</v>
      </c>
      <c r="AJ595" s="7">
        <f t="shared" si="274"/>
        <v>0</v>
      </c>
      <c r="AK595" s="7">
        <f t="shared" si="275"/>
        <v>0</v>
      </c>
      <c r="AL595" s="7">
        <f t="shared" si="276"/>
        <v>0.67036628831589451</v>
      </c>
      <c r="AM595" s="7">
        <f t="shared" si="277"/>
        <v>0</v>
      </c>
      <c r="AN595" s="7">
        <f t="shared" si="278"/>
        <v>0</v>
      </c>
      <c r="AO595" s="7">
        <f t="shared" si="279"/>
        <v>0</v>
      </c>
      <c r="AP595" s="7">
        <f t="shared" si="280"/>
        <v>0</v>
      </c>
      <c r="AQ595" s="7">
        <f t="shared" si="280"/>
        <v>0</v>
      </c>
      <c r="AR595" s="1" t="s">
        <v>7</v>
      </c>
    </row>
    <row r="596" spans="1:44" x14ac:dyDescent="0.35">
      <c r="A596" s="2">
        <v>594</v>
      </c>
      <c r="B596" s="2">
        <f t="shared" si="292"/>
        <v>1578.9016136275886</v>
      </c>
      <c r="C596" s="2">
        <f t="shared" si="293"/>
        <v>1542.2625735864415</v>
      </c>
      <c r="D596" s="2">
        <f t="shared" si="294"/>
        <v>1679.8994252976006</v>
      </c>
      <c r="E596" s="2">
        <f t="shared" si="295"/>
        <v>1358.2720349380779</v>
      </c>
      <c r="F596" s="2">
        <f t="shared" si="296"/>
        <v>1370.0342929562385</v>
      </c>
      <c r="G596" s="2">
        <f t="shared" si="297"/>
        <v>1477.9923426153864</v>
      </c>
      <c r="H596" s="2">
        <f t="shared" si="298"/>
        <v>1492.6377169786638</v>
      </c>
      <c r="I596" s="2">
        <f t="shared" si="299"/>
        <v>1500</v>
      </c>
      <c r="J596" s="2">
        <f t="shared" si="300"/>
        <v>1500</v>
      </c>
      <c r="K596" s="2">
        <f t="shared" si="301"/>
        <v>1500</v>
      </c>
      <c r="L596" s="3">
        <v>2</v>
      </c>
      <c r="M596" s="4">
        <v>0</v>
      </c>
      <c r="O596" s="4">
        <v>1</v>
      </c>
      <c r="V596">
        <f t="shared" si="281"/>
        <v>3</v>
      </c>
      <c r="W596" s="7">
        <f t="shared" si="282"/>
        <v>0.61163597820049098</v>
      </c>
      <c r="X596" s="7">
        <f t="shared" si="283"/>
        <v>0.56052251642292872</v>
      </c>
      <c r="Y596" s="7">
        <f t="shared" si="284"/>
        <v>0</v>
      </c>
      <c r="Z596" s="7">
        <f t="shared" si="285"/>
        <v>0.3066449272443969</v>
      </c>
      <c r="AA596" s="7">
        <f t="shared" si="286"/>
        <v>0</v>
      </c>
      <c r="AB596" s="7">
        <f t="shared" si="287"/>
        <v>0</v>
      </c>
      <c r="AC596" s="7">
        <f t="shared" si="288"/>
        <v>0</v>
      </c>
      <c r="AD596" s="7">
        <f t="shared" si="289"/>
        <v>0</v>
      </c>
      <c r="AE596" s="7">
        <f t="shared" si="290"/>
        <v>0</v>
      </c>
      <c r="AF596" s="7">
        <f t="shared" si="291"/>
        <v>0</v>
      </c>
      <c r="AG596" s="7">
        <f>SUM($W596:AF596)</f>
        <v>1.4788034218678165</v>
      </c>
      <c r="AH596" s="7">
        <f t="shared" si="272"/>
        <v>0.25306471717431395</v>
      </c>
      <c r="AI596" s="7">
        <f t="shared" si="273"/>
        <v>-0.37903788166445779</v>
      </c>
      <c r="AJ596" s="7">
        <f t="shared" si="274"/>
        <v>0</v>
      </c>
      <c r="AK596" s="7">
        <f t="shared" si="275"/>
        <v>0.12597316449014376</v>
      </c>
      <c r="AL596" s="7">
        <f t="shared" si="276"/>
        <v>0</v>
      </c>
      <c r="AM596" s="7">
        <f t="shared" si="277"/>
        <v>0</v>
      </c>
      <c r="AN596" s="7">
        <f t="shared" si="278"/>
        <v>0</v>
      </c>
      <c r="AO596" s="7">
        <f t="shared" si="279"/>
        <v>0</v>
      </c>
      <c r="AP596" s="7">
        <f t="shared" si="280"/>
        <v>0</v>
      </c>
      <c r="AQ596" s="7">
        <f t="shared" si="280"/>
        <v>0</v>
      </c>
      <c r="AR596" s="1" t="s">
        <v>7</v>
      </c>
    </row>
    <row r="597" spans="1:44" x14ac:dyDescent="0.35">
      <c r="A597" s="2">
        <v>595</v>
      </c>
      <c r="B597" s="2">
        <f t="shared" si="292"/>
        <v>1586.9996845771666</v>
      </c>
      <c r="C597" s="2">
        <f t="shared" si="293"/>
        <v>1530.1333613731788</v>
      </c>
      <c r="D597" s="2">
        <f t="shared" si="294"/>
        <v>1679.8994252976006</v>
      </c>
      <c r="E597" s="2">
        <f t="shared" si="295"/>
        <v>1362.3031762017624</v>
      </c>
      <c r="F597" s="2">
        <f t="shared" si="296"/>
        <v>1370.0342929562385</v>
      </c>
      <c r="G597" s="2">
        <f t="shared" si="297"/>
        <v>1477.9923426153864</v>
      </c>
      <c r="H597" s="2">
        <f t="shared" si="298"/>
        <v>1492.6377169786638</v>
      </c>
      <c r="I597" s="2">
        <f t="shared" si="299"/>
        <v>1500</v>
      </c>
      <c r="J597" s="2">
        <f t="shared" si="300"/>
        <v>1500</v>
      </c>
      <c r="K597" s="2">
        <f t="shared" si="301"/>
        <v>1500</v>
      </c>
      <c r="L597" s="3">
        <v>1</v>
      </c>
      <c r="O597" s="4">
        <v>0</v>
      </c>
      <c r="V597">
        <f t="shared" si="281"/>
        <v>1</v>
      </c>
      <c r="W597" s="7">
        <f t="shared" si="282"/>
        <v>0.62264976917122161</v>
      </c>
      <c r="X597" s="7">
        <f t="shared" si="283"/>
        <v>0</v>
      </c>
      <c r="Y597" s="7">
        <f t="shared" si="284"/>
        <v>0</v>
      </c>
      <c r="Z597" s="7">
        <f t="shared" si="285"/>
        <v>0.31160066834886319</v>
      </c>
      <c r="AA597" s="7">
        <f t="shared" si="286"/>
        <v>0</v>
      </c>
      <c r="AB597" s="7">
        <f t="shared" si="287"/>
        <v>0</v>
      </c>
      <c r="AC597" s="7">
        <f t="shared" si="288"/>
        <v>0</v>
      </c>
      <c r="AD597" s="7">
        <f t="shared" si="289"/>
        <v>0</v>
      </c>
      <c r="AE597" s="7">
        <f t="shared" si="290"/>
        <v>0</v>
      </c>
      <c r="AF597" s="7">
        <f t="shared" si="291"/>
        <v>0</v>
      </c>
      <c r="AG597" s="7">
        <f>SUM($W597:AF597)</f>
        <v>0.93425043752008485</v>
      </c>
      <c r="AH597" s="7">
        <f t="shared" si="272"/>
        <v>0.33353012836257234</v>
      </c>
      <c r="AI597" s="7">
        <f t="shared" si="273"/>
        <v>0</v>
      </c>
      <c r="AJ597" s="7">
        <f t="shared" si="274"/>
        <v>0</v>
      </c>
      <c r="AK597" s="7">
        <f t="shared" si="275"/>
        <v>-0.33353012836257223</v>
      </c>
      <c r="AL597" s="7">
        <f t="shared" si="276"/>
        <v>0</v>
      </c>
      <c r="AM597" s="7">
        <f t="shared" si="277"/>
        <v>0</v>
      </c>
      <c r="AN597" s="7">
        <f t="shared" si="278"/>
        <v>0</v>
      </c>
      <c r="AO597" s="7">
        <f t="shared" si="279"/>
        <v>0</v>
      </c>
      <c r="AP597" s="7">
        <f t="shared" si="280"/>
        <v>0</v>
      </c>
      <c r="AQ597" s="7">
        <f t="shared" si="280"/>
        <v>0</v>
      </c>
      <c r="AR597" s="1" t="s">
        <v>7</v>
      </c>
    </row>
    <row r="598" spans="1:44" x14ac:dyDescent="0.35">
      <c r="A598" s="2">
        <v>596</v>
      </c>
      <c r="B598" s="2">
        <f t="shared" si="292"/>
        <v>1592.3361666309677</v>
      </c>
      <c r="C598" s="2">
        <f t="shared" si="293"/>
        <v>1530.1333613731788</v>
      </c>
      <c r="D598" s="2">
        <f t="shared" si="294"/>
        <v>1679.8994252976006</v>
      </c>
      <c r="E598" s="2">
        <f t="shared" si="295"/>
        <v>1356.9666941479613</v>
      </c>
      <c r="F598" s="2">
        <f t="shared" si="296"/>
        <v>1370.0342929562385</v>
      </c>
      <c r="G598" s="2">
        <f t="shared" si="297"/>
        <v>1477.9923426153864</v>
      </c>
      <c r="H598" s="2">
        <f t="shared" si="298"/>
        <v>1492.6377169786638</v>
      </c>
      <c r="I598" s="2">
        <f t="shared" si="299"/>
        <v>1500</v>
      </c>
      <c r="J598" s="2">
        <f t="shared" si="300"/>
        <v>1500</v>
      </c>
      <c r="K598" s="2">
        <f t="shared" si="301"/>
        <v>1500</v>
      </c>
      <c r="L598" s="3">
        <v>0</v>
      </c>
      <c r="O598" s="4">
        <v>1</v>
      </c>
      <c r="V598">
        <f t="shared" si="281"/>
        <v>1</v>
      </c>
      <c r="W598" s="7">
        <f t="shared" si="282"/>
        <v>0.62983981996671379</v>
      </c>
      <c r="X598" s="7">
        <f t="shared" si="283"/>
        <v>0</v>
      </c>
      <c r="Y598" s="7">
        <f t="shared" si="284"/>
        <v>0</v>
      </c>
      <c r="Z598" s="7">
        <f t="shared" si="285"/>
        <v>0.3050496413672249</v>
      </c>
      <c r="AA598" s="7">
        <f t="shared" si="286"/>
        <v>0</v>
      </c>
      <c r="AB598" s="7">
        <f t="shared" si="287"/>
        <v>0</v>
      </c>
      <c r="AC598" s="7">
        <f t="shared" si="288"/>
        <v>0</v>
      </c>
      <c r="AD598" s="7">
        <f t="shared" si="289"/>
        <v>0</v>
      </c>
      <c r="AE598" s="7">
        <f t="shared" si="290"/>
        <v>0</v>
      </c>
      <c r="AF598" s="7">
        <f t="shared" si="291"/>
        <v>0</v>
      </c>
      <c r="AG598" s="7">
        <f>SUM($W598:AF598)</f>
        <v>0.93488946133393869</v>
      </c>
      <c r="AH598" s="7">
        <f t="shared" si="272"/>
        <v>-0.67370512345709033</v>
      </c>
      <c r="AI598" s="7">
        <f t="shared" si="273"/>
        <v>0</v>
      </c>
      <c r="AJ598" s="7">
        <f t="shared" si="274"/>
        <v>0</v>
      </c>
      <c r="AK598" s="7">
        <f t="shared" si="275"/>
        <v>0.67370512345709033</v>
      </c>
      <c r="AL598" s="7">
        <f t="shared" si="276"/>
        <v>0</v>
      </c>
      <c r="AM598" s="7">
        <f t="shared" si="277"/>
        <v>0</v>
      </c>
      <c r="AN598" s="7">
        <f t="shared" si="278"/>
        <v>0</v>
      </c>
      <c r="AO598" s="7">
        <f t="shared" si="279"/>
        <v>0</v>
      </c>
      <c r="AP598" s="7">
        <f t="shared" si="280"/>
        <v>0</v>
      </c>
      <c r="AQ598" s="7">
        <f t="shared" si="280"/>
        <v>0</v>
      </c>
      <c r="AR598" s="1" t="s">
        <v>7</v>
      </c>
    </row>
    <row r="599" spans="1:44" x14ac:dyDescent="0.35">
      <c r="A599" s="2">
        <v>597</v>
      </c>
      <c r="B599" s="2">
        <f t="shared" si="292"/>
        <v>1581.5568846556541</v>
      </c>
      <c r="C599" s="2">
        <f t="shared" si="293"/>
        <v>1530.1333613731788</v>
      </c>
      <c r="D599" s="2">
        <f t="shared" si="294"/>
        <v>1679.8994252976006</v>
      </c>
      <c r="E599" s="2">
        <f t="shared" si="295"/>
        <v>1367.7459761232749</v>
      </c>
      <c r="F599" s="2">
        <f t="shared" si="296"/>
        <v>1370.0342929562385</v>
      </c>
      <c r="G599" s="2">
        <f t="shared" si="297"/>
        <v>1477.9923426153864</v>
      </c>
      <c r="H599" s="2">
        <f t="shared" si="298"/>
        <v>1492.6377169786638</v>
      </c>
      <c r="I599" s="2">
        <f t="shared" si="299"/>
        <v>1500</v>
      </c>
      <c r="J599" s="2">
        <f t="shared" si="300"/>
        <v>1500</v>
      </c>
      <c r="K599" s="2">
        <f t="shared" si="301"/>
        <v>1500</v>
      </c>
      <c r="L599" s="3">
        <v>1</v>
      </c>
      <c r="M599" s="4">
        <v>2</v>
      </c>
      <c r="O599" s="4">
        <v>0</v>
      </c>
      <c r="V599">
        <f t="shared" si="281"/>
        <v>3</v>
      </c>
      <c r="W599" s="7">
        <f t="shared" si="282"/>
        <v>0.61526047482236013</v>
      </c>
      <c r="X599" s="7">
        <f t="shared" si="283"/>
        <v>0.54325698430684211</v>
      </c>
      <c r="Y599" s="7">
        <f t="shared" si="284"/>
        <v>0</v>
      </c>
      <c r="Z599" s="7">
        <f t="shared" si="285"/>
        <v>0.31836075553911064</v>
      </c>
      <c r="AA599" s="7">
        <f t="shared" si="286"/>
        <v>0</v>
      </c>
      <c r="AB599" s="7">
        <f t="shared" si="287"/>
        <v>0</v>
      </c>
      <c r="AC599" s="7">
        <f t="shared" si="288"/>
        <v>0</v>
      </c>
      <c r="AD599" s="7">
        <f t="shared" si="289"/>
        <v>0</v>
      </c>
      <c r="AE599" s="7">
        <f t="shared" si="290"/>
        <v>0</v>
      </c>
      <c r="AF599" s="7">
        <f t="shared" si="291"/>
        <v>0</v>
      </c>
      <c r="AG599" s="7">
        <f>SUM($W599:AF599)</f>
        <v>1.4768782146683128</v>
      </c>
      <c r="AH599" s="7">
        <f t="shared" si="272"/>
        <v>-8.3261934110935576E-2</v>
      </c>
      <c r="AI599" s="7">
        <f t="shared" si="273"/>
        <v>0.29882524351394552</v>
      </c>
      <c r="AJ599" s="7">
        <f t="shared" si="274"/>
        <v>0</v>
      </c>
      <c r="AK599" s="7">
        <f t="shared" si="275"/>
        <v>-0.21556330940301008</v>
      </c>
      <c r="AL599" s="7">
        <f t="shared" si="276"/>
        <v>0</v>
      </c>
      <c r="AM599" s="7">
        <f t="shared" si="277"/>
        <v>0</v>
      </c>
      <c r="AN599" s="7">
        <f t="shared" si="278"/>
        <v>0</v>
      </c>
      <c r="AO599" s="7">
        <f t="shared" si="279"/>
        <v>0</v>
      </c>
      <c r="AP599" s="7">
        <f t="shared" si="280"/>
        <v>0</v>
      </c>
      <c r="AQ599" s="7">
        <f t="shared" si="280"/>
        <v>0</v>
      </c>
      <c r="AR599" s="1" t="s">
        <v>7</v>
      </c>
    </row>
    <row r="600" spans="1:44" x14ac:dyDescent="0.35">
      <c r="A600" s="2">
        <v>598</v>
      </c>
      <c r="B600" s="2">
        <f t="shared" si="292"/>
        <v>1578.8925027641042</v>
      </c>
      <c r="C600" s="2">
        <f t="shared" si="293"/>
        <v>1539.6957691656251</v>
      </c>
      <c r="D600" s="2">
        <f t="shared" si="294"/>
        <v>1679.8994252976006</v>
      </c>
      <c r="E600" s="2">
        <f t="shared" si="295"/>
        <v>1360.8479502223786</v>
      </c>
      <c r="F600" s="2">
        <f t="shared" si="296"/>
        <v>1370.0342929562385</v>
      </c>
      <c r="G600" s="2">
        <f t="shared" si="297"/>
        <v>1477.9923426153864</v>
      </c>
      <c r="H600" s="2">
        <f t="shared" si="298"/>
        <v>1492.6377169786638</v>
      </c>
      <c r="I600" s="2">
        <f t="shared" si="299"/>
        <v>1500</v>
      </c>
      <c r="J600" s="2">
        <f t="shared" si="300"/>
        <v>1500</v>
      </c>
      <c r="K600" s="2">
        <f t="shared" si="301"/>
        <v>1500</v>
      </c>
      <c r="L600" s="3">
        <v>1</v>
      </c>
      <c r="O600" s="4">
        <v>0</v>
      </c>
      <c r="V600">
        <f t="shared" si="281"/>
        <v>1</v>
      </c>
      <c r="W600" s="7">
        <f t="shared" si="282"/>
        <v>0.61162352015842003</v>
      </c>
      <c r="X600" s="7">
        <f t="shared" si="283"/>
        <v>0</v>
      </c>
      <c r="Y600" s="7">
        <f t="shared" si="284"/>
        <v>0</v>
      </c>
      <c r="Z600" s="7">
        <f t="shared" si="285"/>
        <v>0.30980660591353004</v>
      </c>
      <c r="AA600" s="7">
        <f t="shared" si="286"/>
        <v>0</v>
      </c>
      <c r="AB600" s="7">
        <f t="shared" si="287"/>
        <v>0</v>
      </c>
      <c r="AC600" s="7">
        <f t="shared" si="288"/>
        <v>0</v>
      </c>
      <c r="AD600" s="7">
        <f t="shared" si="289"/>
        <v>0</v>
      </c>
      <c r="AE600" s="7">
        <f t="shared" si="290"/>
        <v>0</v>
      </c>
      <c r="AF600" s="7">
        <f t="shared" si="291"/>
        <v>0</v>
      </c>
      <c r="AG600" s="7">
        <f>SUM($W600:AF600)</f>
        <v>0.92143012607195007</v>
      </c>
      <c r="AH600" s="7">
        <f t="shared" si="272"/>
        <v>0.33622365619217742</v>
      </c>
      <c r="AI600" s="7">
        <f t="shared" si="273"/>
        <v>0</v>
      </c>
      <c r="AJ600" s="7">
        <f t="shared" si="274"/>
        <v>0</v>
      </c>
      <c r="AK600" s="7">
        <f t="shared" si="275"/>
        <v>-0.33622365619217742</v>
      </c>
      <c r="AL600" s="7">
        <f t="shared" si="276"/>
        <v>0</v>
      </c>
      <c r="AM600" s="7">
        <f t="shared" si="277"/>
        <v>0</v>
      </c>
      <c r="AN600" s="7">
        <f t="shared" si="278"/>
        <v>0</v>
      </c>
      <c r="AO600" s="7">
        <f t="shared" si="279"/>
        <v>0</v>
      </c>
      <c r="AP600" s="7">
        <f t="shared" si="280"/>
        <v>0</v>
      </c>
      <c r="AQ600" s="7">
        <f t="shared" si="280"/>
        <v>0</v>
      </c>
      <c r="AR600" s="1" t="s">
        <v>7</v>
      </c>
    </row>
    <row r="601" spans="1:44" x14ac:dyDescent="0.35">
      <c r="A601" s="2">
        <v>599</v>
      </c>
      <c r="B601" s="2">
        <f t="shared" si="292"/>
        <v>1584.272081263179</v>
      </c>
      <c r="C601" s="2">
        <f t="shared" si="293"/>
        <v>1539.6957691656251</v>
      </c>
      <c r="D601" s="2">
        <f t="shared" si="294"/>
        <v>1679.8994252976006</v>
      </c>
      <c r="E601" s="2">
        <f t="shared" si="295"/>
        <v>1355.4683717233038</v>
      </c>
      <c r="F601" s="2">
        <f t="shared" si="296"/>
        <v>1370.0342929562385</v>
      </c>
      <c r="G601" s="2">
        <f t="shared" si="297"/>
        <v>1477.9923426153864</v>
      </c>
      <c r="H601" s="2">
        <f t="shared" si="298"/>
        <v>1492.6377169786638</v>
      </c>
      <c r="I601" s="2">
        <f t="shared" si="299"/>
        <v>1500</v>
      </c>
      <c r="J601" s="2">
        <f t="shared" si="300"/>
        <v>1500</v>
      </c>
      <c r="K601" s="2">
        <f t="shared" si="301"/>
        <v>1500</v>
      </c>
      <c r="L601" s="3">
        <v>1</v>
      </c>
      <c r="M601" s="4">
        <v>2</v>
      </c>
      <c r="O601" s="4">
        <v>0</v>
      </c>
      <c r="V601">
        <f t="shared" si="281"/>
        <v>3</v>
      </c>
      <c r="W601" s="7">
        <f t="shared" si="282"/>
        <v>0.61895358523724509</v>
      </c>
      <c r="X601" s="7">
        <f t="shared" si="283"/>
        <v>0.55687951947602399</v>
      </c>
      <c r="Y601" s="7">
        <f t="shared" si="284"/>
        <v>0</v>
      </c>
      <c r="Z601" s="7">
        <f t="shared" si="285"/>
        <v>0.30322426275274844</v>
      </c>
      <c r="AA601" s="7">
        <f t="shared" si="286"/>
        <v>0</v>
      </c>
      <c r="AB601" s="7">
        <f t="shared" si="287"/>
        <v>0</v>
      </c>
      <c r="AC601" s="7">
        <f t="shared" si="288"/>
        <v>0</v>
      </c>
      <c r="AD601" s="7">
        <f t="shared" si="289"/>
        <v>0</v>
      </c>
      <c r="AE601" s="7">
        <f t="shared" si="290"/>
        <v>0</v>
      </c>
      <c r="AF601" s="7">
        <f t="shared" si="291"/>
        <v>0</v>
      </c>
      <c r="AG601" s="7">
        <f>SUM($W601:AF601)</f>
        <v>1.4790573674660175</v>
      </c>
      <c r="AH601" s="7">
        <f t="shared" si="272"/>
        <v>-8.5145083293374058E-2</v>
      </c>
      <c r="AI601" s="7">
        <f t="shared" si="273"/>
        <v>0.29015691679124894</v>
      </c>
      <c r="AJ601" s="7">
        <f t="shared" si="274"/>
        <v>0</v>
      </c>
      <c r="AK601" s="7">
        <f t="shared" si="275"/>
        <v>-0.20501183349787497</v>
      </c>
      <c r="AL601" s="7">
        <f t="shared" si="276"/>
        <v>0</v>
      </c>
      <c r="AM601" s="7">
        <f t="shared" si="277"/>
        <v>0</v>
      </c>
      <c r="AN601" s="7">
        <f t="shared" si="278"/>
        <v>0</v>
      </c>
      <c r="AO601" s="7">
        <f t="shared" si="279"/>
        <v>0</v>
      </c>
      <c r="AP601" s="7">
        <f t="shared" si="280"/>
        <v>0</v>
      </c>
      <c r="AQ601" s="7">
        <f t="shared" si="280"/>
        <v>0</v>
      </c>
      <c r="AR601" s="1" t="s">
        <v>7</v>
      </c>
    </row>
    <row r="602" spans="1:44" x14ac:dyDescent="0.35">
      <c r="A602" s="2">
        <v>600</v>
      </c>
      <c r="B602" s="2">
        <f t="shared" si="292"/>
        <v>1581.5474385977909</v>
      </c>
      <c r="C602" s="2">
        <f t="shared" si="293"/>
        <v>1548.980790502945</v>
      </c>
      <c r="D602" s="2">
        <f t="shared" si="294"/>
        <v>1679.8994252976006</v>
      </c>
      <c r="E602" s="2">
        <f t="shared" si="295"/>
        <v>1348.9079930513717</v>
      </c>
      <c r="F602" s="2">
        <f t="shared" si="296"/>
        <v>1370.0342929562385</v>
      </c>
      <c r="G602" s="2">
        <f t="shared" si="297"/>
        <v>1477.9923426153864</v>
      </c>
      <c r="H602" s="2">
        <f t="shared" si="298"/>
        <v>1492.6377169786638</v>
      </c>
      <c r="I602" s="2">
        <f t="shared" si="299"/>
        <v>1500</v>
      </c>
      <c r="J602" s="2">
        <f t="shared" si="300"/>
        <v>1500</v>
      </c>
      <c r="K602" s="2">
        <f t="shared" si="301"/>
        <v>1500</v>
      </c>
      <c r="L602" s="3">
        <v>2</v>
      </c>
      <c r="M602" s="4">
        <v>1</v>
      </c>
      <c r="O602" s="4">
        <v>0</v>
      </c>
      <c r="V602">
        <f t="shared" si="281"/>
        <v>3</v>
      </c>
      <c r="W602" s="7">
        <f t="shared" si="282"/>
        <v>0.61524760315399585</v>
      </c>
      <c r="X602" s="7">
        <f t="shared" si="283"/>
        <v>0.57002572133956142</v>
      </c>
      <c r="Y602" s="7">
        <f t="shared" si="284"/>
        <v>0</v>
      </c>
      <c r="Z602" s="7">
        <f t="shared" si="285"/>
        <v>0.29530517841945336</v>
      </c>
      <c r="AA602" s="7">
        <f t="shared" si="286"/>
        <v>0</v>
      </c>
      <c r="AB602" s="7">
        <f t="shared" si="287"/>
        <v>0</v>
      </c>
      <c r="AC602" s="7">
        <f t="shared" si="288"/>
        <v>0</v>
      </c>
      <c r="AD602" s="7">
        <f t="shared" si="289"/>
        <v>0</v>
      </c>
      <c r="AE602" s="7">
        <f t="shared" si="290"/>
        <v>0</v>
      </c>
      <c r="AF602" s="7">
        <f t="shared" si="291"/>
        <v>0</v>
      </c>
      <c r="AG602" s="7">
        <f>SUM($W602:AF602)</f>
        <v>1.4805785029130107</v>
      </c>
      <c r="AH602" s="7">
        <f t="shared" si="272"/>
        <v>0.25112125523221207</v>
      </c>
      <c r="AI602" s="7">
        <f t="shared" si="273"/>
        <v>-5.1668691360424124E-2</v>
      </c>
      <c r="AJ602" s="7">
        <f t="shared" si="274"/>
        <v>0</v>
      </c>
      <c r="AK602" s="7">
        <f t="shared" si="275"/>
        <v>-0.19945256387178789</v>
      </c>
      <c r="AL602" s="7">
        <f t="shared" si="276"/>
        <v>0</v>
      </c>
      <c r="AM602" s="7">
        <f t="shared" si="277"/>
        <v>0</v>
      </c>
      <c r="AN602" s="7">
        <f t="shared" si="278"/>
        <v>0</v>
      </c>
      <c r="AO602" s="7">
        <f t="shared" si="279"/>
        <v>0</v>
      </c>
      <c r="AP602" s="7">
        <f t="shared" si="280"/>
        <v>0</v>
      </c>
      <c r="AQ602" s="7">
        <f t="shared" si="280"/>
        <v>0</v>
      </c>
      <c r="AR602" s="1" t="s">
        <v>7</v>
      </c>
    </row>
    <row r="603" spans="1:44" x14ac:dyDescent="0.35">
      <c r="A603" s="2">
        <v>601</v>
      </c>
      <c r="B603" s="2">
        <f t="shared" si="292"/>
        <v>1589.5833187652217</v>
      </c>
      <c r="C603" s="2">
        <f t="shared" si="293"/>
        <v>1547.3273923794113</v>
      </c>
      <c r="D603" s="2">
        <f t="shared" si="294"/>
        <v>1679.8994252976006</v>
      </c>
      <c r="E603" s="2">
        <f t="shared" si="295"/>
        <v>1342.5255110074745</v>
      </c>
      <c r="F603" s="2">
        <f t="shared" si="296"/>
        <v>1370.0342929562385</v>
      </c>
      <c r="G603" s="2">
        <f t="shared" si="297"/>
        <v>1477.9923426153864</v>
      </c>
      <c r="H603" s="2">
        <f t="shared" si="298"/>
        <v>1492.6377169786638</v>
      </c>
      <c r="I603" s="2">
        <f t="shared" si="299"/>
        <v>1500</v>
      </c>
      <c r="J603" s="2">
        <f t="shared" si="300"/>
        <v>1500</v>
      </c>
      <c r="K603" s="2">
        <f t="shared" si="301"/>
        <v>1500</v>
      </c>
      <c r="L603" s="3">
        <v>2</v>
      </c>
      <c r="M603" s="4">
        <v>1</v>
      </c>
      <c r="O603" s="4">
        <v>0</v>
      </c>
      <c r="V603">
        <f t="shared" si="281"/>
        <v>3</v>
      </c>
      <c r="W603" s="7">
        <f t="shared" si="282"/>
        <v>0.62613776291461121</v>
      </c>
      <c r="X603" s="7">
        <f t="shared" si="283"/>
        <v>0.56769142314540644</v>
      </c>
      <c r="Y603" s="7">
        <f t="shared" si="284"/>
        <v>0</v>
      </c>
      <c r="Z603" s="7">
        <f t="shared" si="285"/>
        <v>0.28771739327373969</v>
      </c>
      <c r="AA603" s="7">
        <f t="shared" si="286"/>
        <v>0</v>
      </c>
      <c r="AB603" s="7">
        <f t="shared" si="287"/>
        <v>0</v>
      </c>
      <c r="AC603" s="7">
        <f t="shared" si="288"/>
        <v>0</v>
      </c>
      <c r="AD603" s="7">
        <f t="shared" si="289"/>
        <v>0</v>
      </c>
      <c r="AE603" s="7">
        <f t="shared" si="290"/>
        <v>0</v>
      </c>
      <c r="AF603" s="7">
        <f t="shared" si="291"/>
        <v>0</v>
      </c>
      <c r="AG603" s="7">
        <f>SUM($W603:AF603)</f>
        <v>1.4815465793337572</v>
      </c>
      <c r="AH603" s="7">
        <f t="shared" si="272"/>
        <v>0.24404224726016938</v>
      </c>
      <c r="AI603" s="7">
        <f t="shared" si="273"/>
        <v>-4.9841540183430455E-2</v>
      </c>
      <c r="AJ603" s="7">
        <f t="shared" si="274"/>
        <v>0</v>
      </c>
      <c r="AK603" s="7">
        <f t="shared" si="275"/>
        <v>-0.19420070707673903</v>
      </c>
      <c r="AL603" s="7">
        <f t="shared" si="276"/>
        <v>0</v>
      </c>
      <c r="AM603" s="7">
        <f t="shared" si="277"/>
        <v>0</v>
      </c>
      <c r="AN603" s="7">
        <f t="shared" si="278"/>
        <v>0</v>
      </c>
      <c r="AO603" s="7">
        <f t="shared" si="279"/>
        <v>0</v>
      </c>
      <c r="AP603" s="7">
        <f t="shared" si="280"/>
        <v>0</v>
      </c>
      <c r="AQ603" s="7">
        <f t="shared" si="280"/>
        <v>0</v>
      </c>
      <c r="AR603" s="1" t="s">
        <v>7</v>
      </c>
    </row>
    <row r="604" spans="1:44" x14ac:dyDescent="0.35">
      <c r="A604" s="2">
        <v>602</v>
      </c>
      <c r="B604" s="2">
        <f t="shared" si="292"/>
        <v>1597.3926706775471</v>
      </c>
      <c r="C604" s="2">
        <f t="shared" si="293"/>
        <v>1545.7324630935416</v>
      </c>
      <c r="D604" s="2">
        <f t="shared" si="294"/>
        <v>1679.8994252976006</v>
      </c>
      <c r="E604" s="2">
        <f t="shared" si="295"/>
        <v>1336.3110883810189</v>
      </c>
      <c r="F604" s="2">
        <f t="shared" si="296"/>
        <v>1370.0342929562385</v>
      </c>
      <c r="G604" s="2">
        <f t="shared" si="297"/>
        <v>1477.9923426153864</v>
      </c>
      <c r="H604" s="2">
        <f t="shared" si="298"/>
        <v>1492.6377169786638</v>
      </c>
      <c r="I604" s="2">
        <f t="shared" si="299"/>
        <v>1500</v>
      </c>
      <c r="J604" s="2">
        <f t="shared" si="300"/>
        <v>1500</v>
      </c>
      <c r="K604" s="2">
        <f t="shared" si="301"/>
        <v>1500</v>
      </c>
      <c r="L604" s="3">
        <v>1</v>
      </c>
      <c r="P604" s="4">
        <v>0</v>
      </c>
      <c r="V604">
        <f t="shared" si="281"/>
        <v>1</v>
      </c>
      <c r="W604" s="7">
        <f t="shared" si="282"/>
        <v>0.63659998155906083</v>
      </c>
      <c r="X604" s="7">
        <f t="shared" si="283"/>
        <v>0</v>
      </c>
      <c r="Y604" s="7">
        <f t="shared" si="284"/>
        <v>0</v>
      </c>
      <c r="Z604" s="7">
        <f t="shared" si="285"/>
        <v>0</v>
      </c>
      <c r="AA604" s="7">
        <f t="shared" si="286"/>
        <v>0.3212261210978502</v>
      </c>
      <c r="AB604" s="7">
        <f t="shared" si="287"/>
        <v>0</v>
      </c>
      <c r="AC604" s="7">
        <f t="shared" si="288"/>
        <v>0</v>
      </c>
      <c r="AD604" s="7">
        <f t="shared" si="289"/>
        <v>0</v>
      </c>
      <c r="AE604" s="7">
        <f t="shared" si="290"/>
        <v>0</v>
      </c>
      <c r="AF604" s="7">
        <f t="shared" si="291"/>
        <v>0</v>
      </c>
      <c r="AG604" s="7">
        <f>SUM($W604:AF604)</f>
        <v>0.95782610265691104</v>
      </c>
      <c r="AH604" s="7">
        <f t="shared" si="272"/>
        <v>0.33536998021540865</v>
      </c>
      <c r="AI604" s="7">
        <f t="shared" si="273"/>
        <v>0</v>
      </c>
      <c r="AJ604" s="7">
        <f t="shared" si="274"/>
        <v>0</v>
      </c>
      <c r="AK604" s="7">
        <f t="shared" si="275"/>
        <v>0</v>
      </c>
      <c r="AL604" s="7">
        <f t="shared" si="276"/>
        <v>-0.33536998021540865</v>
      </c>
      <c r="AM604" s="7">
        <f t="shared" si="277"/>
        <v>0</v>
      </c>
      <c r="AN604" s="7">
        <f t="shared" si="278"/>
        <v>0</v>
      </c>
      <c r="AO604" s="7">
        <f t="shared" si="279"/>
        <v>0</v>
      </c>
      <c r="AP604" s="7">
        <f t="shared" si="280"/>
        <v>0</v>
      </c>
      <c r="AQ604" s="7">
        <f t="shared" si="280"/>
        <v>0</v>
      </c>
      <c r="AR604" s="1" t="s">
        <v>7</v>
      </c>
    </row>
    <row r="605" spans="1:44" x14ac:dyDescent="0.35">
      <c r="A605" s="2">
        <v>603</v>
      </c>
      <c r="B605" s="2">
        <f t="shared" si="292"/>
        <v>1602.7585903609936</v>
      </c>
      <c r="C605" s="2">
        <f t="shared" si="293"/>
        <v>1545.7324630935416</v>
      </c>
      <c r="D605" s="2">
        <f t="shared" si="294"/>
        <v>1679.8994252976006</v>
      </c>
      <c r="E605" s="2">
        <f t="shared" si="295"/>
        <v>1336.3110883810189</v>
      </c>
      <c r="F605" s="2">
        <f t="shared" si="296"/>
        <v>1364.668373272792</v>
      </c>
      <c r="G605" s="2">
        <f t="shared" si="297"/>
        <v>1477.9923426153864</v>
      </c>
      <c r="H605" s="2">
        <f t="shared" si="298"/>
        <v>1492.6377169786638</v>
      </c>
      <c r="I605" s="2">
        <f t="shared" si="299"/>
        <v>1500</v>
      </c>
      <c r="J605" s="2">
        <f t="shared" si="300"/>
        <v>1500</v>
      </c>
      <c r="K605" s="2">
        <f t="shared" si="301"/>
        <v>1500</v>
      </c>
      <c r="L605" s="3">
        <v>1</v>
      </c>
      <c r="M605" s="4">
        <v>0</v>
      </c>
      <c r="O605" s="4">
        <v>2</v>
      </c>
      <c r="V605">
        <f t="shared" si="281"/>
        <v>3</v>
      </c>
      <c r="W605" s="7">
        <f t="shared" si="282"/>
        <v>0.64371520335167076</v>
      </c>
      <c r="X605" s="7">
        <f t="shared" si="283"/>
        <v>0.56543681924718725</v>
      </c>
      <c r="Y605" s="7">
        <f t="shared" si="284"/>
        <v>0</v>
      </c>
      <c r="Z605" s="7">
        <f t="shared" si="285"/>
        <v>0.28044221898619298</v>
      </c>
      <c r="AA605" s="7">
        <f t="shared" si="286"/>
        <v>0</v>
      </c>
      <c r="AB605" s="7">
        <f t="shared" si="287"/>
        <v>0</v>
      </c>
      <c r="AC605" s="7">
        <f t="shared" si="288"/>
        <v>0</v>
      </c>
      <c r="AD605" s="7">
        <f t="shared" si="289"/>
        <v>0</v>
      </c>
      <c r="AE605" s="7">
        <f t="shared" si="290"/>
        <v>0</v>
      </c>
      <c r="AF605" s="7">
        <f t="shared" si="291"/>
        <v>0</v>
      </c>
      <c r="AG605" s="7">
        <f>SUM($W605:AF605)</f>
        <v>1.4895942415850509</v>
      </c>
      <c r="AH605" s="7">
        <f t="shared" si="272"/>
        <v>-9.880797426644955E-2</v>
      </c>
      <c r="AI605" s="7">
        <f t="shared" si="273"/>
        <v>-0.37959116883099381</v>
      </c>
      <c r="AJ605" s="7">
        <f t="shared" si="274"/>
        <v>0</v>
      </c>
      <c r="AK605" s="7">
        <f t="shared" si="275"/>
        <v>0.47839914309744325</v>
      </c>
      <c r="AL605" s="7">
        <f t="shared" si="276"/>
        <v>0</v>
      </c>
      <c r="AM605" s="7">
        <f t="shared" si="277"/>
        <v>0</v>
      </c>
      <c r="AN605" s="7">
        <f t="shared" si="278"/>
        <v>0</v>
      </c>
      <c r="AO605" s="7">
        <f t="shared" si="279"/>
        <v>0</v>
      </c>
      <c r="AP605" s="7">
        <f t="shared" si="280"/>
        <v>0</v>
      </c>
      <c r="AQ605" s="7">
        <f t="shared" si="280"/>
        <v>0</v>
      </c>
      <c r="AR605" s="1" t="s">
        <v>7</v>
      </c>
    </row>
    <row r="606" spans="1:44" x14ac:dyDescent="0.35">
      <c r="A606" s="2">
        <v>604</v>
      </c>
      <c r="B606" s="2">
        <f t="shared" si="292"/>
        <v>1599.5967351844672</v>
      </c>
      <c r="C606" s="2">
        <f t="shared" si="293"/>
        <v>1533.5855456909499</v>
      </c>
      <c r="D606" s="2">
        <f t="shared" si="294"/>
        <v>1679.8994252976006</v>
      </c>
      <c r="E606" s="2">
        <f t="shared" si="295"/>
        <v>1351.619860960137</v>
      </c>
      <c r="F606" s="2">
        <f t="shared" si="296"/>
        <v>1364.668373272792</v>
      </c>
      <c r="G606" s="2">
        <f t="shared" si="297"/>
        <v>1477.9923426153864</v>
      </c>
      <c r="H606" s="2">
        <f t="shared" si="298"/>
        <v>1492.6377169786638</v>
      </c>
      <c r="I606" s="2">
        <f t="shared" si="299"/>
        <v>1500</v>
      </c>
      <c r="J606" s="2">
        <f t="shared" si="300"/>
        <v>1500</v>
      </c>
      <c r="K606" s="2">
        <f t="shared" si="301"/>
        <v>1500</v>
      </c>
      <c r="L606" s="3">
        <v>2</v>
      </c>
      <c r="M606" s="4">
        <v>1</v>
      </c>
      <c r="O606" s="4">
        <v>0</v>
      </c>
      <c r="V606">
        <f t="shared" si="281"/>
        <v>3</v>
      </c>
      <c r="W606" s="7">
        <f t="shared" si="282"/>
        <v>0.63953002266293135</v>
      </c>
      <c r="X606" s="7">
        <f t="shared" si="283"/>
        <v>0.54818349533373489</v>
      </c>
      <c r="Y606" s="7">
        <f t="shared" si="284"/>
        <v>0</v>
      </c>
      <c r="Z606" s="7">
        <f t="shared" si="285"/>
        <v>0.29856412700981211</v>
      </c>
      <c r="AA606" s="7">
        <f t="shared" si="286"/>
        <v>0</v>
      </c>
      <c r="AB606" s="7">
        <f t="shared" si="287"/>
        <v>0</v>
      </c>
      <c r="AC606" s="7">
        <f t="shared" si="288"/>
        <v>0</v>
      </c>
      <c r="AD606" s="7">
        <f t="shared" si="289"/>
        <v>0</v>
      </c>
      <c r="AE606" s="7">
        <f t="shared" si="290"/>
        <v>0</v>
      </c>
      <c r="AF606" s="7">
        <f t="shared" si="291"/>
        <v>0</v>
      </c>
      <c r="AG606" s="7">
        <f>SUM($W606:AF606)</f>
        <v>1.4862776450064783</v>
      </c>
      <c r="AH606" s="7">
        <f t="shared" si="272"/>
        <v>0.23637692584227055</v>
      </c>
      <c r="AI606" s="7">
        <f t="shared" si="273"/>
        <v>-3.5496472575067828E-2</v>
      </c>
      <c r="AJ606" s="7">
        <f t="shared" si="274"/>
        <v>0</v>
      </c>
      <c r="AK606" s="7">
        <f t="shared" si="275"/>
        <v>-0.2008804532672028</v>
      </c>
      <c r="AL606" s="7">
        <f t="shared" si="276"/>
        <v>0</v>
      </c>
      <c r="AM606" s="7">
        <f t="shared" si="277"/>
        <v>0</v>
      </c>
      <c r="AN606" s="7">
        <f t="shared" si="278"/>
        <v>0</v>
      </c>
      <c r="AO606" s="7">
        <f t="shared" si="279"/>
        <v>0</v>
      </c>
      <c r="AP606" s="7">
        <f t="shared" si="280"/>
        <v>0</v>
      </c>
      <c r="AQ606" s="7">
        <f t="shared" si="280"/>
        <v>0</v>
      </c>
      <c r="AR606" s="1" t="s">
        <v>7</v>
      </c>
    </row>
    <row r="607" spans="1:44" x14ac:dyDescent="0.35">
      <c r="A607" s="2">
        <v>605</v>
      </c>
      <c r="B607" s="2">
        <f t="shared" si="292"/>
        <v>1607.1607968114199</v>
      </c>
      <c r="C607" s="2">
        <f t="shared" si="293"/>
        <v>1532.4496585685476</v>
      </c>
      <c r="D607" s="2">
        <f t="shared" si="294"/>
        <v>1679.8994252976006</v>
      </c>
      <c r="E607" s="2">
        <f t="shared" si="295"/>
        <v>1345.1916864555865</v>
      </c>
      <c r="F607" s="2">
        <f t="shared" si="296"/>
        <v>1364.668373272792</v>
      </c>
      <c r="G607" s="2">
        <f t="shared" si="297"/>
        <v>1477.9923426153864</v>
      </c>
      <c r="H607" s="2">
        <f t="shared" si="298"/>
        <v>1492.6377169786638</v>
      </c>
      <c r="I607" s="2">
        <f t="shared" si="299"/>
        <v>1500</v>
      </c>
      <c r="J607" s="2">
        <f t="shared" si="300"/>
        <v>1500</v>
      </c>
      <c r="K607" s="2">
        <f t="shared" si="301"/>
        <v>1500</v>
      </c>
      <c r="L607" s="3">
        <v>1</v>
      </c>
      <c r="M607" s="4">
        <v>2</v>
      </c>
      <c r="O607" s="4">
        <v>0</v>
      </c>
      <c r="V607">
        <f t="shared" si="281"/>
        <v>3</v>
      </c>
      <c r="W607" s="7">
        <f t="shared" si="282"/>
        <v>0.64950569204026776</v>
      </c>
      <c r="X607" s="7">
        <f t="shared" si="283"/>
        <v>0.54656349829095452</v>
      </c>
      <c r="Y607" s="7">
        <f t="shared" si="284"/>
        <v>0</v>
      </c>
      <c r="Z607" s="7">
        <f t="shared" si="285"/>
        <v>0.29087291803605142</v>
      </c>
      <c r="AA607" s="7">
        <f t="shared" si="286"/>
        <v>0</v>
      </c>
      <c r="AB607" s="7">
        <f t="shared" si="287"/>
        <v>0</v>
      </c>
      <c r="AC607" s="7">
        <f t="shared" si="288"/>
        <v>0</v>
      </c>
      <c r="AD607" s="7">
        <f t="shared" si="289"/>
        <v>0</v>
      </c>
      <c r="AE607" s="7">
        <f t="shared" si="290"/>
        <v>0</v>
      </c>
      <c r="AF607" s="7">
        <f t="shared" si="291"/>
        <v>0</v>
      </c>
      <c r="AG607" s="7">
        <f>SUM($W607:AF607)</f>
        <v>1.4869421083672738</v>
      </c>
      <c r="AH607" s="7">
        <f t="shared" si="272"/>
        <v>-0.10347297431333952</v>
      </c>
      <c r="AI607" s="7">
        <f t="shared" si="273"/>
        <v>0.29909116038747147</v>
      </c>
      <c r="AJ607" s="7">
        <f t="shared" si="274"/>
        <v>0</v>
      </c>
      <c r="AK607" s="7">
        <f t="shared" si="275"/>
        <v>-0.19561818607413192</v>
      </c>
      <c r="AL607" s="7">
        <f t="shared" si="276"/>
        <v>0</v>
      </c>
      <c r="AM607" s="7">
        <f t="shared" si="277"/>
        <v>0</v>
      </c>
      <c r="AN607" s="7">
        <f t="shared" si="278"/>
        <v>0</v>
      </c>
      <c r="AO607" s="7">
        <f t="shared" si="279"/>
        <v>0</v>
      </c>
      <c r="AP607" s="7">
        <f t="shared" si="280"/>
        <v>0</v>
      </c>
      <c r="AQ607" s="7">
        <f t="shared" si="280"/>
        <v>0</v>
      </c>
      <c r="AR607" s="1" t="s">
        <v>7</v>
      </c>
    </row>
    <row r="608" spans="1:44" x14ac:dyDescent="0.35">
      <c r="A608" s="2">
        <v>606</v>
      </c>
      <c r="B608" s="2">
        <f t="shared" si="292"/>
        <v>1603.849661633393</v>
      </c>
      <c r="C608" s="2">
        <f t="shared" si="293"/>
        <v>1542.0205757009467</v>
      </c>
      <c r="D608" s="2">
        <f t="shared" si="294"/>
        <v>1679.8994252976006</v>
      </c>
      <c r="E608" s="2">
        <f t="shared" si="295"/>
        <v>1338.9319045012141</v>
      </c>
      <c r="F608" s="2">
        <f t="shared" si="296"/>
        <v>1364.668373272792</v>
      </c>
      <c r="G608" s="2">
        <f t="shared" si="297"/>
        <v>1477.9923426153864</v>
      </c>
      <c r="H608" s="2">
        <f t="shared" si="298"/>
        <v>1492.6377169786638</v>
      </c>
      <c r="I608" s="2">
        <f t="shared" si="299"/>
        <v>1500</v>
      </c>
      <c r="J608" s="2">
        <f t="shared" si="300"/>
        <v>1500</v>
      </c>
      <c r="K608" s="2">
        <f t="shared" si="301"/>
        <v>1500</v>
      </c>
      <c r="L608" s="3">
        <v>1</v>
      </c>
      <c r="O608" s="4">
        <v>0</v>
      </c>
      <c r="V608">
        <f t="shared" si="281"/>
        <v>1</v>
      </c>
      <c r="W608" s="7">
        <f t="shared" si="282"/>
        <v>0.64515435519115072</v>
      </c>
      <c r="X608" s="7">
        <f t="shared" si="283"/>
        <v>0</v>
      </c>
      <c r="Y608" s="7">
        <f t="shared" si="284"/>
        <v>0</v>
      </c>
      <c r="Z608" s="7">
        <f t="shared" si="285"/>
        <v>0.28349667581991411</v>
      </c>
      <c r="AA608" s="7">
        <f t="shared" si="286"/>
        <v>0</v>
      </c>
      <c r="AB608" s="7">
        <f t="shared" si="287"/>
        <v>0</v>
      </c>
      <c r="AC608" s="7">
        <f t="shared" si="288"/>
        <v>0</v>
      </c>
      <c r="AD608" s="7">
        <f t="shared" si="289"/>
        <v>0</v>
      </c>
      <c r="AE608" s="7">
        <f t="shared" si="290"/>
        <v>0</v>
      </c>
      <c r="AF608" s="7">
        <f t="shared" si="291"/>
        <v>0</v>
      </c>
      <c r="AG608" s="7">
        <f>SUM($W608:AF608)</f>
        <v>0.92865103101106483</v>
      </c>
      <c r="AH608" s="7">
        <f t="shared" si="272"/>
        <v>0.30527794225486227</v>
      </c>
      <c r="AI608" s="7">
        <f t="shared" si="273"/>
        <v>0</v>
      </c>
      <c r="AJ608" s="7">
        <f t="shared" si="274"/>
        <v>0</v>
      </c>
      <c r="AK608" s="7">
        <f t="shared" si="275"/>
        <v>-0.30527794225486221</v>
      </c>
      <c r="AL608" s="7">
        <f t="shared" si="276"/>
        <v>0</v>
      </c>
      <c r="AM608" s="7">
        <f t="shared" si="277"/>
        <v>0</v>
      </c>
      <c r="AN608" s="7">
        <f t="shared" si="278"/>
        <v>0</v>
      </c>
      <c r="AO608" s="7">
        <f t="shared" si="279"/>
        <v>0</v>
      </c>
      <c r="AP608" s="7">
        <f t="shared" si="280"/>
        <v>0</v>
      </c>
      <c r="AQ608" s="7">
        <f t="shared" si="280"/>
        <v>0</v>
      </c>
      <c r="AR608" s="1" t="s">
        <v>7</v>
      </c>
    </row>
    <row r="609" spans="1:44" x14ac:dyDescent="0.35">
      <c r="A609" s="2">
        <v>607</v>
      </c>
      <c r="B609" s="2">
        <f t="shared" si="292"/>
        <v>1608.7341087094708</v>
      </c>
      <c r="C609" s="2">
        <f t="shared" si="293"/>
        <v>1542.0205757009467</v>
      </c>
      <c r="D609" s="2">
        <f t="shared" si="294"/>
        <v>1679.8994252976006</v>
      </c>
      <c r="E609" s="2">
        <f t="shared" si="295"/>
        <v>1334.0474574251364</v>
      </c>
      <c r="F609" s="2">
        <f t="shared" si="296"/>
        <v>1364.668373272792</v>
      </c>
      <c r="G609" s="2">
        <f t="shared" si="297"/>
        <v>1477.9923426153864</v>
      </c>
      <c r="H609" s="2">
        <f t="shared" si="298"/>
        <v>1492.6377169786638</v>
      </c>
      <c r="I609" s="2">
        <f t="shared" si="299"/>
        <v>1500</v>
      </c>
      <c r="J609" s="2">
        <f t="shared" si="300"/>
        <v>1500</v>
      </c>
      <c r="K609" s="2">
        <f t="shared" si="301"/>
        <v>1500</v>
      </c>
      <c r="L609" s="3">
        <v>1</v>
      </c>
      <c r="M609" s="4">
        <v>0</v>
      </c>
      <c r="N609" s="4">
        <v>2</v>
      </c>
      <c r="O609" s="4">
        <v>3</v>
      </c>
      <c r="V609">
        <f t="shared" si="281"/>
        <v>6</v>
      </c>
      <c r="W609" s="7">
        <f t="shared" si="282"/>
        <v>0.65156463275040022</v>
      </c>
      <c r="X609" s="7">
        <f t="shared" si="283"/>
        <v>0.56017932730545472</v>
      </c>
      <c r="Y609" s="7">
        <f t="shared" si="284"/>
        <v>0.73799710283651421</v>
      </c>
      <c r="Z609" s="7">
        <f t="shared" si="285"/>
        <v>0.27782027419683181</v>
      </c>
      <c r="AA609" s="7">
        <f t="shared" si="286"/>
        <v>0</v>
      </c>
      <c r="AB609" s="7">
        <f t="shared" si="287"/>
        <v>0</v>
      </c>
      <c r="AC609" s="7">
        <f t="shared" si="288"/>
        <v>0</v>
      </c>
      <c r="AD609" s="7">
        <f t="shared" si="289"/>
        <v>0</v>
      </c>
      <c r="AE609" s="7">
        <f t="shared" si="290"/>
        <v>0</v>
      </c>
      <c r="AF609" s="7">
        <f t="shared" si="291"/>
        <v>0</v>
      </c>
      <c r="AG609" s="7">
        <f>SUM($W609:AF609)</f>
        <v>2.2275613370892011</v>
      </c>
      <c r="AH609" s="7">
        <f t="shared" si="272"/>
        <v>-0.12583465390384238</v>
      </c>
      <c r="AI609" s="7">
        <f t="shared" si="273"/>
        <v>-0.25147649942490574</v>
      </c>
      <c r="AJ609" s="7">
        <f t="shared" si="274"/>
        <v>2.0306255026839581E-3</v>
      </c>
      <c r="AK609" s="7">
        <f t="shared" si="275"/>
        <v>0.37528052782606425</v>
      </c>
      <c r="AL609" s="7">
        <f t="shared" si="276"/>
        <v>0</v>
      </c>
      <c r="AM609" s="7">
        <f t="shared" si="277"/>
        <v>0</v>
      </c>
      <c r="AN609" s="7">
        <f t="shared" si="278"/>
        <v>0</v>
      </c>
      <c r="AO609" s="7">
        <f t="shared" si="279"/>
        <v>0</v>
      </c>
      <c r="AP609" s="7">
        <f t="shared" si="280"/>
        <v>0</v>
      </c>
      <c r="AQ609" s="7">
        <f t="shared" si="280"/>
        <v>0</v>
      </c>
      <c r="AR609" s="1" t="s">
        <v>7</v>
      </c>
    </row>
    <row r="610" spans="1:44" x14ac:dyDescent="0.35">
      <c r="A610" s="2">
        <v>608</v>
      </c>
      <c r="B610" s="2">
        <f t="shared" si="292"/>
        <v>1602.6940453220864</v>
      </c>
      <c r="C610" s="2">
        <f t="shared" si="293"/>
        <v>1529.9497037285512</v>
      </c>
      <c r="D610" s="2">
        <f t="shared" si="294"/>
        <v>1679.9968953217294</v>
      </c>
      <c r="E610" s="2">
        <f t="shared" si="295"/>
        <v>1352.0609227607874</v>
      </c>
      <c r="F610" s="2">
        <f t="shared" si="296"/>
        <v>1364.668373272792</v>
      </c>
      <c r="G610" s="2">
        <f t="shared" si="297"/>
        <v>1477.9923426153864</v>
      </c>
      <c r="H610" s="2">
        <f t="shared" si="298"/>
        <v>1492.6377169786638</v>
      </c>
      <c r="I610" s="2">
        <f t="shared" si="299"/>
        <v>1500</v>
      </c>
      <c r="J610" s="2">
        <f t="shared" si="300"/>
        <v>1500</v>
      </c>
      <c r="K610" s="2">
        <f t="shared" si="301"/>
        <v>1500</v>
      </c>
      <c r="L610" s="3">
        <v>1</v>
      </c>
      <c r="O610" s="4">
        <v>0</v>
      </c>
      <c r="V610">
        <f t="shared" si="281"/>
        <v>1</v>
      </c>
      <c r="W610" s="7">
        <f t="shared" si="282"/>
        <v>0.64362998506326419</v>
      </c>
      <c r="X610" s="7">
        <f t="shared" si="283"/>
        <v>0</v>
      </c>
      <c r="Y610" s="7">
        <f t="shared" si="284"/>
        <v>0</v>
      </c>
      <c r="Z610" s="7">
        <f t="shared" si="285"/>
        <v>0.29909611604272868</v>
      </c>
      <c r="AA610" s="7">
        <f t="shared" si="286"/>
        <v>0</v>
      </c>
      <c r="AB610" s="7">
        <f t="shared" si="287"/>
        <v>0</v>
      </c>
      <c r="AC610" s="7">
        <f t="shared" si="288"/>
        <v>0</v>
      </c>
      <c r="AD610" s="7">
        <f t="shared" si="289"/>
        <v>0</v>
      </c>
      <c r="AE610" s="7">
        <f t="shared" si="290"/>
        <v>0</v>
      </c>
      <c r="AF610" s="7">
        <f t="shared" si="291"/>
        <v>0</v>
      </c>
      <c r="AG610" s="7">
        <f>SUM($W610:AF610)</f>
        <v>0.94272610110599286</v>
      </c>
      <c r="AH610" s="7">
        <f t="shared" si="272"/>
        <v>0.31726724834693065</v>
      </c>
      <c r="AI610" s="7">
        <f t="shared" si="273"/>
        <v>0</v>
      </c>
      <c r="AJ610" s="7">
        <f t="shared" si="274"/>
        <v>0</v>
      </c>
      <c r="AK610" s="7">
        <f t="shared" si="275"/>
        <v>-0.31726724834693065</v>
      </c>
      <c r="AL610" s="7">
        <f t="shared" si="276"/>
        <v>0</v>
      </c>
      <c r="AM610" s="7">
        <f t="shared" si="277"/>
        <v>0</v>
      </c>
      <c r="AN610" s="7">
        <f t="shared" si="278"/>
        <v>0</v>
      </c>
      <c r="AO610" s="7">
        <f t="shared" si="279"/>
        <v>0</v>
      </c>
      <c r="AP610" s="7">
        <f t="shared" si="280"/>
        <v>0</v>
      </c>
      <c r="AQ610" s="7">
        <f t="shared" si="280"/>
        <v>0</v>
      </c>
      <c r="AR610" s="1" t="s">
        <v>7</v>
      </c>
    </row>
    <row r="611" spans="1:44" x14ac:dyDescent="0.35">
      <c r="A611" s="2">
        <v>609</v>
      </c>
      <c r="B611" s="2">
        <f t="shared" si="292"/>
        <v>1607.7703212956374</v>
      </c>
      <c r="C611" s="2">
        <f t="shared" si="293"/>
        <v>1529.9497037285512</v>
      </c>
      <c r="D611" s="2">
        <f t="shared" si="294"/>
        <v>1679.9968953217294</v>
      </c>
      <c r="E611" s="2">
        <f t="shared" si="295"/>
        <v>1346.9846467872364</v>
      </c>
      <c r="F611" s="2">
        <f t="shared" si="296"/>
        <v>1364.668373272792</v>
      </c>
      <c r="G611" s="2">
        <f t="shared" si="297"/>
        <v>1477.9923426153864</v>
      </c>
      <c r="H611" s="2">
        <f t="shared" si="298"/>
        <v>1492.6377169786638</v>
      </c>
      <c r="I611" s="2">
        <f t="shared" si="299"/>
        <v>1500</v>
      </c>
      <c r="J611" s="2">
        <f t="shared" si="300"/>
        <v>1500</v>
      </c>
      <c r="K611" s="2">
        <f t="shared" si="301"/>
        <v>1500</v>
      </c>
      <c r="L611" s="3">
        <v>1</v>
      </c>
      <c r="O611" s="4">
        <v>0</v>
      </c>
      <c r="V611">
        <f t="shared" si="281"/>
        <v>1</v>
      </c>
      <c r="W611" s="7">
        <f t="shared" si="282"/>
        <v>0.65030402227946449</v>
      </c>
      <c r="X611" s="7">
        <f t="shared" si="283"/>
        <v>0</v>
      </c>
      <c r="Y611" s="7">
        <f t="shared" si="284"/>
        <v>0</v>
      </c>
      <c r="Z611" s="7">
        <f t="shared" si="285"/>
        <v>0.29300639657627842</v>
      </c>
      <c r="AA611" s="7">
        <f t="shared" si="286"/>
        <v>0</v>
      </c>
      <c r="AB611" s="7">
        <f t="shared" si="287"/>
        <v>0</v>
      </c>
      <c r="AC611" s="7">
        <f t="shared" si="288"/>
        <v>0</v>
      </c>
      <c r="AD611" s="7">
        <f t="shared" si="289"/>
        <v>0</v>
      </c>
      <c r="AE611" s="7">
        <f t="shared" si="290"/>
        <v>0</v>
      </c>
      <c r="AF611" s="7">
        <f t="shared" si="291"/>
        <v>0</v>
      </c>
      <c r="AG611" s="7">
        <f>SUM($W611:AF611)</f>
        <v>0.94331041885574285</v>
      </c>
      <c r="AH611" s="7">
        <f t="shared" si="272"/>
        <v>0.31061503267577795</v>
      </c>
      <c r="AI611" s="7">
        <f t="shared" si="273"/>
        <v>0</v>
      </c>
      <c r="AJ611" s="7">
        <f t="shared" si="274"/>
        <v>0</v>
      </c>
      <c r="AK611" s="7">
        <f t="shared" si="275"/>
        <v>-0.310615032675778</v>
      </c>
      <c r="AL611" s="7">
        <f t="shared" si="276"/>
        <v>0</v>
      </c>
      <c r="AM611" s="7">
        <f t="shared" si="277"/>
        <v>0</v>
      </c>
      <c r="AN611" s="7">
        <f t="shared" si="278"/>
        <v>0</v>
      </c>
      <c r="AO611" s="7">
        <f t="shared" si="279"/>
        <v>0</v>
      </c>
      <c r="AP611" s="7">
        <f t="shared" si="280"/>
        <v>0</v>
      </c>
      <c r="AQ611" s="7">
        <f t="shared" si="280"/>
        <v>0</v>
      </c>
      <c r="AR611" s="1" t="s">
        <v>7</v>
      </c>
    </row>
    <row r="612" spans="1:44" x14ac:dyDescent="0.35">
      <c r="A612" s="2">
        <v>610</v>
      </c>
      <c r="B612" s="2">
        <f t="shared" si="292"/>
        <v>1612.7401618184499</v>
      </c>
      <c r="C612" s="2">
        <f t="shared" si="293"/>
        <v>1529.9497037285512</v>
      </c>
      <c r="D612" s="2">
        <f t="shared" si="294"/>
        <v>1679.9968953217294</v>
      </c>
      <c r="E612" s="2">
        <f t="shared" si="295"/>
        <v>1342.0148062644239</v>
      </c>
      <c r="F612" s="2">
        <f t="shared" si="296"/>
        <v>1364.668373272792</v>
      </c>
      <c r="G612" s="2">
        <f t="shared" si="297"/>
        <v>1477.9923426153864</v>
      </c>
      <c r="H612" s="2">
        <f t="shared" si="298"/>
        <v>1492.6377169786638</v>
      </c>
      <c r="I612" s="2">
        <f t="shared" si="299"/>
        <v>1500</v>
      </c>
      <c r="J612" s="2">
        <f t="shared" si="300"/>
        <v>1500</v>
      </c>
      <c r="K612" s="2">
        <f t="shared" si="301"/>
        <v>1500</v>
      </c>
      <c r="L612" s="3">
        <v>2</v>
      </c>
      <c r="M612" s="4">
        <v>0</v>
      </c>
      <c r="N612" s="4">
        <v>3</v>
      </c>
      <c r="O612" s="4">
        <v>1</v>
      </c>
      <c r="V612">
        <f t="shared" si="281"/>
        <v>6</v>
      </c>
      <c r="W612" s="7">
        <f t="shared" si="282"/>
        <v>0.65678159460414609</v>
      </c>
      <c r="X612" s="7">
        <f t="shared" si="283"/>
        <v>0.54299464596912161</v>
      </c>
      <c r="Y612" s="7">
        <f t="shared" si="284"/>
        <v>0.73810557780185715</v>
      </c>
      <c r="Z612" s="7">
        <f t="shared" si="285"/>
        <v>0.28711528751273224</v>
      </c>
      <c r="AA612" s="7">
        <f t="shared" si="286"/>
        <v>0</v>
      </c>
      <c r="AB612" s="7">
        <f t="shared" si="287"/>
        <v>0</v>
      </c>
      <c r="AC612" s="7">
        <f t="shared" si="288"/>
        <v>0</v>
      </c>
      <c r="AD612" s="7">
        <f t="shared" si="289"/>
        <v>0</v>
      </c>
      <c r="AE612" s="7">
        <f t="shared" si="290"/>
        <v>0</v>
      </c>
      <c r="AF612" s="7">
        <f t="shared" si="291"/>
        <v>0</v>
      </c>
      <c r="AG612" s="7">
        <f>SUM($W612:AF612)</f>
        <v>2.2249971058878573</v>
      </c>
      <c r="AH612" s="7">
        <f t="shared" si="272"/>
        <v>3.8150210233464987E-2</v>
      </c>
      <c r="AI612" s="7">
        <f t="shared" si="273"/>
        <v>-0.24404285494674671</v>
      </c>
      <c r="AJ612" s="7">
        <f t="shared" si="274"/>
        <v>0.16826672455049091</v>
      </c>
      <c r="AK612" s="7">
        <f t="shared" si="275"/>
        <v>3.7625920162790871E-2</v>
      </c>
      <c r="AL612" s="7">
        <f t="shared" si="276"/>
        <v>0</v>
      </c>
      <c r="AM612" s="7">
        <f t="shared" si="277"/>
        <v>0</v>
      </c>
      <c r="AN612" s="7">
        <f t="shared" si="278"/>
        <v>0</v>
      </c>
      <c r="AO612" s="7">
        <f t="shared" si="279"/>
        <v>0</v>
      </c>
      <c r="AP612" s="7">
        <f t="shared" si="280"/>
        <v>0</v>
      </c>
      <c r="AQ612" s="7">
        <f t="shared" si="280"/>
        <v>0</v>
      </c>
      <c r="AR612" s="1" t="s">
        <v>7</v>
      </c>
    </row>
    <row r="613" spans="1:44" x14ac:dyDescent="0.35">
      <c r="A613" s="2">
        <v>611</v>
      </c>
      <c r="B613" s="2">
        <f t="shared" si="292"/>
        <v>1614.5713719096561</v>
      </c>
      <c r="C613" s="2">
        <f t="shared" si="293"/>
        <v>1518.2356466911074</v>
      </c>
      <c r="D613" s="2">
        <f t="shared" si="294"/>
        <v>1688.073698100153</v>
      </c>
      <c r="E613" s="2">
        <f t="shared" si="295"/>
        <v>1343.8208504322379</v>
      </c>
      <c r="F613" s="2">
        <f t="shared" si="296"/>
        <v>1364.668373272792</v>
      </c>
      <c r="G613" s="2">
        <f t="shared" si="297"/>
        <v>1477.9923426153864</v>
      </c>
      <c r="H613" s="2">
        <f t="shared" si="298"/>
        <v>1492.6377169786638</v>
      </c>
      <c r="I613" s="2">
        <f t="shared" si="299"/>
        <v>1500</v>
      </c>
      <c r="J613" s="2">
        <f t="shared" si="300"/>
        <v>1500</v>
      </c>
      <c r="K613" s="2">
        <f t="shared" si="301"/>
        <v>1500</v>
      </c>
      <c r="L613" s="3">
        <v>0</v>
      </c>
      <c r="O613" s="4">
        <v>1</v>
      </c>
      <c r="V613">
        <f t="shared" si="281"/>
        <v>1</v>
      </c>
      <c r="W613" s="7">
        <f t="shared" si="282"/>
        <v>0.65915386528180442</v>
      </c>
      <c r="X613" s="7">
        <f t="shared" si="283"/>
        <v>0</v>
      </c>
      <c r="Y613" s="7">
        <f t="shared" si="284"/>
        <v>0</v>
      </c>
      <c r="Z613" s="7">
        <f t="shared" si="285"/>
        <v>0.28924792984708203</v>
      </c>
      <c r="AA613" s="7">
        <f t="shared" si="286"/>
        <v>0</v>
      </c>
      <c r="AB613" s="7">
        <f t="shared" si="287"/>
        <v>0</v>
      </c>
      <c r="AC613" s="7">
        <f t="shared" si="288"/>
        <v>0</v>
      </c>
      <c r="AD613" s="7">
        <f t="shared" si="289"/>
        <v>0</v>
      </c>
      <c r="AE613" s="7">
        <f t="shared" si="290"/>
        <v>0</v>
      </c>
      <c r="AF613" s="7">
        <f t="shared" si="291"/>
        <v>0</v>
      </c>
      <c r="AG613" s="7">
        <f>SUM($W613:AF613)</f>
        <v>0.94840179512888645</v>
      </c>
      <c r="AH613" s="7">
        <f t="shared" si="272"/>
        <v>-0.69501541294765934</v>
      </c>
      <c r="AI613" s="7">
        <f t="shared" si="273"/>
        <v>0</v>
      </c>
      <c r="AJ613" s="7">
        <f t="shared" si="274"/>
        <v>0</v>
      </c>
      <c r="AK613" s="7">
        <f t="shared" si="275"/>
        <v>0.69501541294765934</v>
      </c>
      <c r="AL613" s="7">
        <f t="shared" si="276"/>
        <v>0</v>
      </c>
      <c r="AM613" s="7">
        <f t="shared" si="277"/>
        <v>0</v>
      </c>
      <c r="AN613" s="7">
        <f t="shared" si="278"/>
        <v>0</v>
      </c>
      <c r="AO613" s="7">
        <f t="shared" si="279"/>
        <v>0</v>
      </c>
      <c r="AP613" s="7">
        <f t="shared" si="280"/>
        <v>0</v>
      </c>
      <c r="AQ613" s="7">
        <f t="shared" si="280"/>
        <v>0</v>
      </c>
      <c r="AR613" s="1" t="s">
        <v>7</v>
      </c>
    </row>
    <row r="614" spans="1:44" x14ac:dyDescent="0.35">
      <c r="A614" s="2">
        <v>612</v>
      </c>
      <c r="B614" s="2">
        <f t="shared" si="292"/>
        <v>1603.4511253024937</v>
      </c>
      <c r="C614" s="2">
        <f t="shared" si="293"/>
        <v>1518.2356466911074</v>
      </c>
      <c r="D614" s="2">
        <f t="shared" si="294"/>
        <v>1688.073698100153</v>
      </c>
      <c r="E614" s="2">
        <f t="shared" si="295"/>
        <v>1354.9410970394003</v>
      </c>
      <c r="F614" s="2">
        <f t="shared" si="296"/>
        <v>1364.668373272792</v>
      </c>
      <c r="G614" s="2">
        <f t="shared" si="297"/>
        <v>1477.9923426153864</v>
      </c>
      <c r="H614" s="2">
        <f t="shared" si="298"/>
        <v>1492.6377169786638</v>
      </c>
      <c r="I614" s="2">
        <f t="shared" si="299"/>
        <v>1500</v>
      </c>
      <c r="J614" s="2">
        <f t="shared" si="300"/>
        <v>1500</v>
      </c>
      <c r="K614" s="2">
        <f t="shared" si="301"/>
        <v>1500</v>
      </c>
      <c r="L614" s="3">
        <v>0</v>
      </c>
      <c r="O614" s="4">
        <v>1</v>
      </c>
      <c r="V614">
        <f t="shared" si="281"/>
        <v>1</v>
      </c>
      <c r="W614" s="7">
        <f t="shared" si="282"/>
        <v>0.64462897803547536</v>
      </c>
      <c r="X614" s="7">
        <f t="shared" si="283"/>
        <v>0</v>
      </c>
      <c r="Y614" s="7">
        <f t="shared" si="284"/>
        <v>0</v>
      </c>
      <c r="Z614" s="7">
        <f t="shared" si="285"/>
        <v>0.3025833632380639</v>
      </c>
      <c r="AA614" s="7">
        <f t="shared" si="286"/>
        <v>0</v>
      </c>
      <c r="AB614" s="7">
        <f t="shared" si="287"/>
        <v>0</v>
      </c>
      <c r="AC614" s="7">
        <f t="shared" si="288"/>
        <v>0</v>
      </c>
      <c r="AD614" s="7">
        <f t="shared" si="289"/>
        <v>0</v>
      </c>
      <c r="AE614" s="7">
        <f t="shared" si="290"/>
        <v>0</v>
      </c>
      <c r="AF614" s="7">
        <f t="shared" si="291"/>
        <v>0</v>
      </c>
      <c r="AG614" s="7">
        <f>SUM($W614:AF614)</f>
        <v>0.94721234127353926</v>
      </c>
      <c r="AH614" s="7">
        <f t="shared" si="272"/>
        <v>-0.68055382087691485</v>
      </c>
      <c r="AI614" s="7">
        <f t="shared" si="273"/>
        <v>0</v>
      </c>
      <c r="AJ614" s="7">
        <f t="shared" si="274"/>
        <v>0</v>
      </c>
      <c r="AK614" s="7">
        <f t="shared" si="275"/>
        <v>0.68055382087691485</v>
      </c>
      <c r="AL614" s="7">
        <f t="shared" si="276"/>
        <v>0</v>
      </c>
      <c r="AM614" s="7">
        <f t="shared" si="277"/>
        <v>0</v>
      </c>
      <c r="AN614" s="7">
        <f t="shared" si="278"/>
        <v>0</v>
      </c>
      <c r="AO614" s="7">
        <f t="shared" si="279"/>
        <v>0</v>
      </c>
      <c r="AP614" s="7">
        <f t="shared" si="280"/>
        <v>0</v>
      </c>
      <c r="AQ614" s="7">
        <f t="shared" si="280"/>
        <v>0</v>
      </c>
      <c r="AR614" s="1" t="s">
        <v>7</v>
      </c>
    </row>
    <row r="615" spans="1:44" x14ac:dyDescent="0.35">
      <c r="A615" s="2">
        <v>613</v>
      </c>
      <c r="B615" s="2">
        <f t="shared" si="292"/>
        <v>1592.5622641684631</v>
      </c>
      <c r="C615" s="2">
        <f t="shared" si="293"/>
        <v>1518.2356466911074</v>
      </c>
      <c r="D615" s="2">
        <f t="shared" si="294"/>
        <v>1688.073698100153</v>
      </c>
      <c r="E615" s="2">
        <f t="shared" si="295"/>
        <v>1365.8299581734309</v>
      </c>
      <c r="F615" s="2">
        <f t="shared" si="296"/>
        <v>1364.668373272792</v>
      </c>
      <c r="G615" s="2">
        <f t="shared" si="297"/>
        <v>1477.9923426153864</v>
      </c>
      <c r="H615" s="2">
        <f t="shared" si="298"/>
        <v>1492.6377169786638</v>
      </c>
      <c r="I615" s="2">
        <f t="shared" si="299"/>
        <v>1500</v>
      </c>
      <c r="J615" s="2">
        <f t="shared" si="300"/>
        <v>1500</v>
      </c>
      <c r="K615" s="2">
        <f t="shared" si="301"/>
        <v>1500</v>
      </c>
      <c r="L615" s="3">
        <v>1</v>
      </c>
      <c r="O615" s="4">
        <v>0</v>
      </c>
      <c r="V615">
        <f t="shared" si="281"/>
        <v>1</v>
      </c>
      <c r="W615" s="7">
        <f t="shared" si="282"/>
        <v>0.63014320761494425</v>
      </c>
      <c r="X615" s="7">
        <f t="shared" si="283"/>
        <v>0</v>
      </c>
      <c r="Y615" s="7">
        <f t="shared" si="284"/>
        <v>0</v>
      </c>
      <c r="Z615" s="7">
        <f t="shared" si="285"/>
        <v>0.31597208749103844</v>
      </c>
      <c r="AA615" s="7">
        <f t="shared" si="286"/>
        <v>0</v>
      </c>
      <c r="AB615" s="7">
        <f t="shared" si="287"/>
        <v>0</v>
      </c>
      <c r="AC615" s="7">
        <f t="shared" si="288"/>
        <v>0</v>
      </c>
      <c r="AD615" s="7">
        <f t="shared" si="289"/>
        <v>0</v>
      </c>
      <c r="AE615" s="7">
        <f t="shared" si="290"/>
        <v>0</v>
      </c>
      <c r="AF615" s="7">
        <f t="shared" si="291"/>
        <v>0</v>
      </c>
      <c r="AG615" s="7">
        <f>SUM($W615:AF615)</f>
        <v>0.94611529510598269</v>
      </c>
      <c r="AH615" s="7">
        <f t="shared" si="272"/>
        <v>0.33396784633488419</v>
      </c>
      <c r="AI615" s="7">
        <f t="shared" si="273"/>
        <v>0</v>
      </c>
      <c r="AJ615" s="7">
        <f t="shared" si="274"/>
        <v>0</v>
      </c>
      <c r="AK615" s="7">
        <f t="shared" si="275"/>
        <v>-0.33396784633488419</v>
      </c>
      <c r="AL615" s="7">
        <f t="shared" si="276"/>
        <v>0</v>
      </c>
      <c r="AM615" s="7">
        <f t="shared" si="277"/>
        <v>0</v>
      </c>
      <c r="AN615" s="7">
        <f t="shared" si="278"/>
        <v>0</v>
      </c>
      <c r="AO615" s="7">
        <f t="shared" si="279"/>
        <v>0</v>
      </c>
      <c r="AP615" s="7">
        <f t="shared" si="280"/>
        <v>0</v>
      </c>
      <c r="AQ615" s="7">
        <f t="shared" si="280"/>
        <v>0</v>
      </c>
      <c r="AR615" s="1" t="s">
        <v>7</v>
      </c>
    </row>
    <row r="616" spans="1:44" x14ac:dyDescent="0.35">
      <c r="A616" s="2">
        <v>614</v>
      </c>
      <c r="B616" s="2">
        <f t="shared" si="292"/>
        <v>1597.9057497098213</v>
      </c>
      <c r="C616" s="2">
        <f t="shared" si="293"/>
        <v>1518.2356466911074</v>
      </c>
      <c r="D616" s="2">
        <f t="shared" si="294"/>
        <v>1688.073698100153</v>
      </c>
      <c r="E616" s="2">
        <f t="shared" si="295"/>
        <v>1360.4864726320727</v>
      </c>
      <c r="F616" s="2">
        <f t="shared" si="296"/>
        <v>1364.668373272792</v>
      </c>
      <c r="G616" s="2">
        <f t="shared" si="297"/>
        <v>1477.9923426153864</v>
      </c>
      <c r="H616" s="2">
        <f t="shared" si="298"/>
        <v>1492.6377169786638</v>
      </c>
      <c r="I616" s="2">
        <f t="shared" si="299"/>
        <v>1500</v>
      </c>
      <c r="J616" s="2">
        <f t="shared" si="300"/>
        <v>1500</v>
      </c>
      <c r="K616" s="2">
        <f t="shared" si="301"/>
        <v>1500</v>
      </c>
      <c r="L616" s="3">
        <v>1</v>
      </c>
      <c r="O616" s="4">
        <v>0</v>
      </c>
      <c r="V616">
        <f t="shared" si="281"/>
        <v>1</v>
      </c>
      <c r="W616" s="7">
        <f t="shared" si="282"/>
        <v>0.63728297421575009</v>
      </c>
      <c r="X616" s="7">
        <f t="shared" si="283"/>
        <v>0</v>
      </c>
      <c r="Y616" s="7">
        <f t="shared" si="284"/>
        <v>0</v>
      </c>
      <c r="Z616" s="7">
        <f t="shared" si="285"/>
        <v>0.30936184506638575</v>
      </c>
      <c r="AA616" s="7">
        <f t="shared" si="286"/>
        <v>0</v>
      </c>
      <c r="AB616" s="7">
        <f t="shared" si="287"/>
        <v>0</v>
      </c>
      <c r="AC616" s="7">
        <f t="shared" si="288"/>
        <v>0</v>
      </c>
      <c r="AD616" s="7">
        <f t="shared" si="289"/>
        <v>0</v>
      </c>
      <c r="AE616" s="7">
        <f t="shared" si="290"/>
        <v>0</v>
      </c>
      <c r="AF616" s="7">
        <f t="shared" si="291"/>
        <v>0</v>
      </c>
      <c r="AG616" s="7">
        <f>SUM($W616:AF616)</f>
        <v>0.94664481928213584</v>
      </c>
      <c r="AH616" s="7">
        <f t="shared" si="272"/>
        <v>0.32679822333045938</v>
      </c>
      <c r="AI616" s="7">
        <f t="shared" si="273"/>
        <v>0</v>
      </c>
      <c r="AJ616" s="7">
        <f t="shared" si="274"/>
        <v>0</v>
      </c>
      <c r="AK616" s="7">
        <f t="shared" si="275"/>
        <v>-0.32679822333045933</v>
      </c>
      <c r="AL616" s="7">
        <f t="shared" si="276"/>
        <v>0</v>
      </c>
      <c r="AM616" s="7">
        <f t="shared" si="277"/>
        <v>0</v>
      </c>
      <c r="AN616" s="7">
        <f t="shared" si="278"/>
        <v>0</v>
      </c>
      <c r="AO616" s="7">
        <f t="shared" si="279"/>
        <v>0</v>
      </c>
      <c r="AP616" s="7">
        <f t="shared" si="280"/>
        <v>0</v>
      </c>
      <c r="AQ616" s="7">
        <f t="shared" si="280"/>
        <v>0</v>
      </c>
      <c r="AR616" s="1" t="s">
        <v>7</v>
      </c>
    </row>
    <row r="617" spans="1:44" x14ac:dyDescent="0.35">
      <c r="A617" s="2">
        <v>615</v>
      </c>
      <c r="B617" s="2">
        <f t="shared" si="292"/>
        <v>1603.1345212831086</v>
      </c>
      <c r="C617" s="2">
        <f t="shared" si="293"/>
        <v>1518.2356466911074</v>
      </c>
      <c r="D617" s="2">
        <f t="shared" si="294"/>
        <v>1688.073698100153</v>
      </c>
      <c r="E617" s="2">
        <f t="shared" si="295"/>
        <v>1355.2577010587854</v>
      </c>
      <c r="F617" s="2">
        <f t="shared" si="296"/>
        <v>1364.668373272792</v>
      </c>
      <c r="G617" s="2">
        <f t="shared" si="297"/>
        <v>1477.9923426153864</v>
      </c>
      <c r="H617" s="2">
        <f t="shared" si="298"/>
        <v>1492.6377169786638</v>
      </c>
      <c r="I617" s="2">
        <f t="shared" si="299"/>
        <v>1500</v>
      </c>
      <c r="J617" s="2">
        <f t="shared" si="300"/>
        <v>1500</v>
      </c>
      <c r="K617" s="2">
        <f t="shared" si="301"/>
        <v>1500</v>
      </c>
      <c r="L617" s="3">
        <v>0</v>
      </c>
      <c r="P617" s="4">
        <v>1</v>
      </c>
      <c r="V617">
        <f t="shared" si="281"/>
        <v>1</v>
      </c>
      <c r="W617" s="7">
        <f t="shared" si="282"/>
        <v>0.64421136088352726</v>
      </c>
      <c r="X617" s="7">
        <f t="shared" si="283"/>
        <v>0</v>
      </c>
      <c r="Y617" s="7">
        <f t="shared" si="284"/>
        <v>0</v>
      </c>
      <c r="Z617" s="7">
        <f t="shared" si="285"/>
        <v>0</v>
      </c>
      <c r="AA617" s="7">
        <f t="shared" si="286"/>
        <v>0.31452866489059805</v>
      </c>
      <c r="AB617" s="7">
        <f t="shared" si="287"/>
        <v>0</v>
      </c>
      <c r="AC617" s="7">
        <f t="shared" si="288"/>
        <v>0</v>
      </c>
      <c r="AD617" s="7">
        <f t="shared" si="289"/>
        <v>0</v>
      </c>
      <c r="AE617" s="7">
        <f t="shared" si="290"/>
        <v>0</v>
      </c>
      <c r="AF617" s="7">
        <f t="shared" si="291"/>
        <v>0</v>
      </c>
      <c r="AG617" s="7">
        <f>SUM($W617:AF617)</f>
        <v>0.95874002577412532</v>
      </c>
      <c r="AH617" s="7">
        <f t="shared" si="272"/>
        <v>-0.67193539809018099</v>
      </c>
      <c r="AI617" s="7">
        <f t="shared" si="273"/>
        <v>0</v>
      </c>
      <c r="AJ617" s="7">
        <f t="shared" si="274"/>
        <v>0</v>
      </c>
      <c r="AK617" s="7">
        <f t="shared" si="275"/>
        <v>0</v>
      </c>
      <c r="AL617" s="7">
        <f t="shared" si="276"/>
        <v>0.67193539809018099</v>
      </c>
      <c r="AM617" s="7">
        <f t="shared" si="277"/>
        <v>0</v>
      </c>
      <c r="AN617" s="7">
        <f t="shared" si="278"/>
        <v>0</v>
      </c>
      <c r="AO617" s="7">
        <f t="shared" si="279"/>
        <v>0</v>
      </c>
      <c r="AP617" s="7">
        <f t="shared" si="280"/>
        <v>0</v>
      </c>
      <c r="AQ617" s="7">
        <f t="shared" si="280"/>
        <v>0</v>
      </c>
      <c r="AR617" s="1" t="s">
        <v>7</v>
      </c>
    </row>
    <row r="618" spans="1:44" x14ac:dyDescent="0.35">
      <c r="A618" s="2">
        <v>616</v>
      </c>
      <c r="B618" s="2">
        <f t="shared" si="292"/>
        <v>1592.3835549136656</v>
      </c>
      <c r="C618" s="2">
        <f t="shared" si="293"/>
        <v>1518.2356466911074</v>
      </c>
      <c r="D618" s="2">
        <f t="shared" si="294"/>
        <v>1688.073698100153</v>
      </c>
      <c r="E618" s="2">
        <f t="shared" si="295"/>
        <v>1355.2577010587854</v>
      </c>
      <c r="F618" s="2">
        <f t="shared" si="296"/>
        <v>1375.4193396422349</v>
      </c>
      <c r="G618" s="2">
        <f t="shared" si="297"/>
        <v>1477.9923426153864</v>
      </c>
      <c r="H618" s="2">
        <f t="shared" si="298"/>
        <v>1492.6377169786638</v>
      </c>
      <c r="I618" s="2">
        <f t="shared" si="299"/>
        <v>1500</v>
      </c>
      <c r="J618" s="2">
        <f t="shared" si="300"/>
        <v>1500</v>
      </c>
      <c r="K618" s="2">
        <f t="shared" si="301"/>
        <v>1500</v>
      </c>
      <c r="L618" s="3">
        <v>0</v>
      </c>
      <c r="O618" s="4">
        <v>1</v>
      </c>
      <c r="V618">
        <f t="shared" si="281"/>
        <v>1</v>
      </c>
      <c r="W618" s="7">
        <f t="shared" si="282"/>
        <v>0.62990341615630119</v>
      </c>
      <c r="X618" s="7">
        <f t="shared" si="283"/>
        <v>0</v>
      </c>
      <c r="Y618" s="7">
        <f t="shared" si="284"/>
        <v>0</v>
      </c>
      <c r="Z618" s="7">
        <f t="shared" si="285"/>
        <v>0.30296810172750066</v>
      </c>
      <c r="AA618" s="7">
        <f t="shared" si="286"/>
        <v>0</v>
      </c>
      <c r="AB618" s="7">
        <f t="shared" si="287"/>
        <v>0</v>
      </c>
      <c r="AC618" s="7">
        <f t="shared" si="288"/>
        <v>0</v>
      </c>
      <c r="AD618" s="7">
        <f t="shared" si="289"/>
        <v>0</v>
      </c>
      <c r="AE618" s="7">
        <f t="shared" si="290"/>
        <v>0</v>
      </c>
      <c r="AF618" s="7">
        <f t="shared" si="291"/>
        <v>0</v>
      </c>
      <c r="AG618" s="7">
        <f>SUM($W618:AF618)</f>
        <v>0.93287151788380185</v>
      </c>
      <c r="AH618" s="7">
        <f t="shared" si="272"/>
        <v>-0.67523062295354774</v>
      </c>
      <c r="AI618" s="7">
        <f t="shared" si="273"/>
        <v>0</v>
      </c>
      <c r="AJ618" s="7">
        <f t="shared" si="274"/>
        <v>0</v>
      </c>
      <c r="AK618" s="7">
        <f t="shared" si="275"/>
        <v>0.67523062295354774</v>
      </c>
      <c r="AL618" s="7">
        <f t="shared" si="276"/>
        <v>0</v>
      </c>
      <c r="AM618" s="7">
        <f t="shared" si="277"/>
        <v>0</v>
      </c>
      <c r="AN618" s="7">
        <f t="shared" si="278"/>
        <v>0</v>
      </c>
      <c r="AO618" s="7">
        <f t="shared" si="279"/>
        <v>0</v>
      </c>
      <c r="AP618" s="7">
        <f t="shared" si="280"/>
        <v>0</v>
      </c>
      <c r="AQ618" s="7">
        <f t="shared" si="280"/>
        <v>0</v>
      </c>
      <c r="AR618" s="1" t="s">
        <v>7</v>
      </c>
    </row>
    <row r="619" spans="1:44" x14ac:dyDescent="0.35">
      <c r="A619" s="2">
        <v>617</v>
      </c>
      <c r="B619" s="2">
        <f t="shared" si="292"/>
        <v>1581.5798649464089</v>
      </c>
      <c r="C619" s="2">
        <f t="shared" si="293"/>
        <v>1518.2356466911074</v>
      </c>
      <c r="D619" s="2">
        <f t="shared" si="294"/>
        <v>1688.073698100153</v>
      </c>
      <c r="E619" s="2">
        <f t="shared" si="295"/>
        <v>1366.0613910260422</v>
      </c>
      <c r="F619" s="2">
        <f t="shared" si="296"/>
        <v>1375.4193396422349</v>
      </c>
      <c r="G619" s="2">
        <f t="shared" si="297"/>
        <v>1477.9923426153864</v>
      </c>
      <c r="H619" s="2">
        <f t="shared" si="298"/>
        <v>1492.6377169786638</v>
      </c>
      <c r="I619" s="2">
        <f t="shared" si="299"/>
        <v>1500</v>
      </c>
      <c r="J619" s="2">
        <f t="shared" si="300"/>
        <v>1500</v>
      </c>
      <c r="K619" s="2">
        <f t="shared" si="301"/>
        <v>1500</v>
      </c>
      <c r="L619" s="3">
        <v>1</v>
      </c>
      <c r="Q619" s="4">
        <v>0</v>
      </c>
      <c r="V619">
        <f t="shared" si="281"/>
        <v>1</v>
      </c>
      <c r="W619" s="7">
        <f t="shared" si="282"/>
        <v>0.61529178823602049</v>
      </c>
      <c r="X619" s="7">
        <f t="shared" si="283"/>
        <v>0</v>
      </c>
      <c r="Y619" s="7">
        <f t="shared" si="284"/>
        <v>0</v>
      </c>
      <c r="Z619" s="7">
        <f t="shared" si="285"/>
        <v>0</v>
      </c>
      <c r="AA619" s="7">
        <f t="shared" si="286"/>
        <v>0</v>
      </c>
      <c r="AB619" s="7">
        <f t="shared" si="287"/>
        <v>0.4683707263918665</v>
      </c>
      <c r="AC619" s="7">
        <f t="shared" si="288"/>
        <v>0</v>
      </c>
      <c r="AD619" s="7">
        <f t="shared" si="289"/>
        <v>0</v>
      </c>
      <c r="AE619" s="7">
        <f t="shared" si="290"/>
        <v>0</v>
      </c>
      <c r="AF619" s="7">
        <f t="shared" si="291"/>
        <v>0</v>
      </c>
      <c r="AG619" s="7">
        <f>SUM($W619:AF619)</f>
        <v>1.0836625146278869</v>
      </c>
      <c r="AH619" s="7">
        <f t="shared" si="272"/>
        <v>0.43221087752832132</v>
      </c>
      <c r="AI619" s="7">
        <f t="shared" si="273"/>
        <v>0</v>
      </c>
      <c r="AJ619" s="7">
        <f t="shared" si="274"/>
        <v>0</v>
      </c>
      <c r="AK619" s="7">
        <f t="shared" si="275"/>
        <v>0</v>
      </c>
      <c r="AL619" s="7">
        <f t="shared" si="276"/>
        <v>0</v>
      </c>
      <c r="AM619" s="7">
        <f t="shared" si="277"/>
        <v>-0.43221087752832149</v>
      </c>
      <c r="AN619" s="7">
        <f t="shared" si="278"/>
        <v>0</v>
      </c>
      <c r="AO619" s="7">
        <f t="shared" si="279"/>
        <v>0</v>
      </c>
      <c r="AP619" s="7">
        <f t="shared" si="280"/>
        <v>0</v>
      </c>
      <c r="AQ619" s="7">
        <f t="shared" si="280"/>
        <v>0</v>
      </c>
      <c r="AR619" s="1" t="s">
        <v>7</v>
      </c>
    </row>
    <row r="620" spans="1:44" x14ac:dyDescent="0.35">
      <c r="A620" s="2">
        <v>618</v>
      </c>
      <c r="B620" s="2">
        <f t="shared" si="292"/>
        <v>1588.495238986862</v>
      </c>
      <c r="C620" s="2">
        <f t="shared" si="293"/>
        <v>1518.2356466911074</v>
      </c>
      <c r="D620" s="2">
        <f t="shared" si="294"/>
        <v>1688.073698100153</v>
      </c>
      <c r="E620" s="2">
        <f t="shared" si="295"/>
        <v>1366.0613910260422</v>
      </c>
      <c r="F620" s="2">
        <f t="shared" si="296"/>
        <v>1375.4193396422349</v>
      </c>
      <c r="G620" s="2">
        <f t="shared" si="297"/>
        <v>1471.0769685749333</v>
      </c>
      <c r="H620" s="2">
        <f t="shared" si="298"/>
        <v>1492.6377169786638</v>
      </c>
      <c r="I620" s="2">
        <f t="shared" si="299"/>
        <v>1500</v>
      </c>
      <c r="J620" s="2">
        <f t="shared" si="300"/>
        <v>1500</v>
      </c>
      <c r="K620" s="2">
        <f t="shared" si="301"/>
        <v>1500</v>
      </c>
      <c r="L620" s="3">
        <v>0</v>
      </c>
      <c r="O620" s="4">
        <v>1</v>
      </c>
      <c r="V620">
        <f t="shared" si="281"/>
        <v>1</v>
      </c>
      <c r="W620" s="7">
        <f t="shared" si="282"/>
        <v>0.62467039246572675</v>
      </c>
      <c r="X620" s="7">
        <f t="shared" si="283"/>
        <v>0</v>
      </c>
      <c r="Y620" s="7">
        <f t="shared" si="284"/>
        <v>0</v>
      </c>
      <c r="Z620" s="7">
        <f t="shared" si="285"/>
        <v>0.31626009888769502</v>
      </c>
      <c r="AA620" s="7">
        <f t="shared" si="286"/>
        <v>0</v>
      </c>
      <c r="AB620" s="7">
        <f t="shared" si="287"/>
        <v>0</v>
      </c>
      <c r="AC620" s="7">
        <f t="shared" si="288"/>
        <v>0</v>
      </c>
      <c r="AD620" s="7">
        <f t="shared" si="289"/>
        <v>0</v>
      </c>
      <c r="AE620" s="7">
        <f t="shared" si="290"/>
        <v>0</v>
      </c>
      <c r="AF620" s="7">
        <f t="shared" si="291"/>
        <v>0</v>
      </c>
      <c r="AG620" s="7">
        <f>SUM($W620:AF620)</f>
        <v>0.94093049135342177</v>
      </c>
      <c r="AH620" s="7">
        <f t="shared" si="272"/>
        <v>-0.66388580049862056</v>
      </c>
      <c r="AI620" s="7">
        <f t="shared" si="273"/>
        <v>0</v>
      </c>
      <c r="AJ620" s="7">
        <f t="shared" si="274"/>
        <v>0</v>
      </c>
      <c r="AK620" s="7">
        <f t="shared" si="275"/>
        <v>0.66388580049862056</v>
      </c>
      <c r="AL620" s="7">
        <f t="shared" si="276"/>
        <v>0</v>
      </c>
      <c r="AM620" s="7">
        <f t="shared" si="277"/>
        <v>0</v>
      </c>
      <c r="AN620" s="7">
        <f t="shared" si="278"/>
        <v>0</v>
      </c>
      <c r="AO620" s="7">
        <f t="shared" si="279"/>
        <v>0</v>
      </c>
      <c r="AP620" s="7">
        <f t="shared" si="280"/>
        <v>0</v>
      </c>
      <c r="AQ620" s="7">
        <f t="shared" si="280"/>
        <v>0</v>
      </c>
      <c r="AR620" s="1" t="s">
        <v>7</v>
      </c>
    </row>
    <row r="621" spans="1:44" x14ac:dyDescent="0.35">
      <c r="A621" s="2">
        <v>619</v>
      </c>
      <c r="B621" s="2">
        <f t="shared" si="292"/>
        <v>1577.8730661788841</v>
      </c>
      <c r="C621" s="2">
        <f t="shared" si="293"/>
        <v>1518.2356466911074</v>
      </c>
      <c r="D621" s="2">
        <f t="shared" si="294"/>
        <v>1688.073698100153</v>
      </c>
      <c r="E621" s="2">
        <f t="shared" si="295"/>
        <v>1376.6835638340201</v>
      </c>
      <c r="F621" s="2">
        <f t="shared" si="296"/>
        <v>1375.4193396422349</v>
      </c>
      <c r="G621" s="2">
        <f t="shared" si="297"/>
        <v>1471.0769685749333</v>
      </c>
      <c r="H621" s="2">
        <f t="shared" si="298"/>
        <v>1492.6377169786638</v>
      </c>
      <c r="I621" s="2">
        <f t="shared" si="299"/>
        <v>1500</v>
      </c>
      <c r="J621" s="2">
        <f t="shared" si="300"/>
        <v>1500</v>
      </c>
      <c r="K621" s="2">
        <f t="shared" si="301"/>
        <v>1500</v>
      </c>
      <c r="L621" s="3">
        <v>1</v>
      </c>
      <c r="M621" s="4">
        <v>2</v>
      </c>
      <c r="O621" s="4">
        <v>0</v>
      </c>
      <c r="V621">
        <f t="shared" si="281"/>
        <v>3</v>
      </c>
      <c r="W621" s="7">
        <f t="shared" si="282"/>
        <v>0.61022864178598979</v>
      </c>
      <c r="X621" s="7">
        <f t="shared" si="283"/>
        <v>0.52621913320622971</v>
      </c>
      <c r="Y621" s="7">
        <f t="shared" si="284"/>
        <v>0</v>
      </c>
      <c r="Z621" s="7">
        <f t="shared" si="285"/>
        <v>0.32962834631179916</v>
      </c>
      <c r="AA621" s="7">
        <f t="shared" si="286"/>
        <v>0</v>
      </c>
      <c r="AB621" s="7">
        <f t="shared" si="287"/>
        <v>0</v>
      </c>
      <c r="AC621" s="7">
        <f t="shared" si="288"/>
        <v>0</v>
      </c>
      <c r="AD621" s="7">
        <f t="shared" si="289"/>
        <v>0</v>
      </c>
      <c r="AE621" s="7">
        <f t="shared" si="290"/>
        <v>0</v>
      </c>
      <c r="AF621" s="7">
        <f t="shared" si="291"/>
        <v>0</v>
      </c>
      <c r="AG621" s="7">
        <f>SUM($W621:AF621)</f>
        <v>1.4660761213040185</v>
      </c>
      <c r="AH621" s="7">
        <f t="shared" si="272"/>
        <v>-8.289924348758565E-2</v>
      </c>
      <c r="AI621" s="7">
        <f t="shared" si="273"/>
        <v>0.30773637269381482</v>
      </c>
      <c r="AJ621" s="7">
        <f t="shared" si="274"/>
        <v>0</v>
      </c>
      <c r="AK621" s="7">
        <f t="shared" si="275"/>
        <v>-0.22483712920622934</v>
      </c>
      <c r="AL621" s="7">
        <f t="shared" si="276"/>
        <v>0</v>
      </c>
      <c r="AM621" s="7">
        <f t="shared" si="277"/>
        <v>0</v>
      </c>
      <c r="AN621" s="7">
        <f t="shared" si="278"/>
        <v>0</v>
      </c>
      <c r="AO621" s="7">
        <f t="shared" si="279"/>
        <v>0</v>
      </c>
      <c r="AP621" s="7">
        <f t="shared" si="280"/>
        <v>0</v>
      </c>
      <c r="AQ621" s="7">
        <f t="shared" si="280"/>
        <v>0</v>
      </c>
      <c r="AR621" s="1" t="s">
        <v>7</v>
      </c>
    </row>
    <row r="622" spans="1:44" x14ac:dyDescent="0.35">
      <c r="A622" s="2">
        <v>620</v>
      </c>
      <c r="B622" s="2">
        <f t="shared" si="292"/>
        <v>1575.2202903872812</v>
      </c>
      <c r="C622" s="2">
        <f t="shared" si="293"/>
        <v>1528.0832106173095</v>
      </c>
      <c r="D622" s="2">
        <f t="shared" si="294"/>
        <v>1688.073698100153</v>
      </c>
      <c r="E622" s="2">
        <f t="shared" si="295"/>
        <v>1369.4887756994208</v>
      </c>
      <c r="F622" s="2">
        <f t="shared" si="296"/>
        <v>1375.4193396422349</v>
      </c>
      <c r="G622" s="2">
        <f t="shared" si="297"/>
        <v>1471.0769685749333</v>
      </c>
      <c r="H622" s="2">
        <f t="shared" si="298"/>
        <v>1492.6377169786638</v>
      </c>
      <c r="I622" s="2">
        <f t="shared" si="299"/>
        <v>1500</v>
      </c>
      <c r="J622" s="2">
        <f t="shared" si="300"/>
        <v>1500</v>
      </c>
      <c r="K622" s="2">
        <f t="shared" si="301"/>
        <v>1500</v>
      </c>
      <c r="L622" s="3">
        <v>0</v>
      </c>
      <c r="O622" s="4">
        <v>1</v>
      </c>
      <c r="V622">
        <f t="shared" si="281"/>
        <v>1</v>
      </c>
      <c r="W622" s="7">
        <f t="shared" si="282"/>
        <v>0.60659048052321318</v>
      </c>
      <c r="X622" s="7">
        <f t="shared" si="283"/>
        <v>0</v>
      </c>
      <c r="Y622" s="7">
        <f t="shared" si="284"/>
        <v>0</v>
      </c>
      <c r="Z622" s="7">
        <f t="shared" si="285"/>
        <v>0.32054180608688659</v>
      </c>
      <c r="AA622" s="7">
        <f t="shared" si="286"/>
        <v>0</v>
      </c>
      <c r="AB622" s="7">
        <f t="shared" si="287"/>
        <v>0</v>
      </c>
      <c r="AC622" s="7">
        <f t="shared" si="288"/>
        <v>0</v>
      </c>
      <c r="AD622" s="7">
        <f t="shared" si="289"/>
        <v>0</v>
      </c>
      <c r="AE622" s="7">
        <f t="shared" si="290"/>
        <v>0</v>
      </c>
      <c r="AF622" s="7">
        <f t="shared" si="291"/>
        <v>0</v>
      </c>
      <c r="AG622" s="7">
        <f>SUM($W622:AF622)</f>
        <v>0.92713228661009972</v>
      </c>
      <c r="AH622" s="7">
        <f t="shared" si="272"/>
        <v>-0.65426529663971389</v>
      </c>
      <c r="AI622" s="7">
        <f t="shared" si="273"/>
        <v>0</v>
      </c>
      <c r="AJ622" s="7">
        <f t="shared" si="274"/>
        <v>0</v>
      </c>
      <c r="AK622" s="7">
        <f t="shared" si="275"/>
        <v>0.65426529663971389</v>
      </c>
      <c r="AL622" s="7">
        <f t="shared" si="276"/>
        <v>0</v>
      </c>
      <c r="AM622" s="7">
        <f t="shared" si="277"/>
        <v>0</v>
      </c>
      <c r="AN622" s="7">
        <f t="shared" si="278"/>
        <v>0</v>
      </c>
      <c r="AO622" s="7">
        <f t="shared" si="279"/>
        <v>0</v>
      </c>
      <c r="AP622" s="7">
        <f t="shared" si="280"/>
        <v>0</v>
      </c>
      <c r="AQ622" s="7">
        <f t="shared" si="280"/>
        <v>0</v>
      </c>
      <c r="AR622" s="1" t="s">
        <v>7</v>
      </c>
    </row>
    <row r="623" spans="1:44" x14ac:dyDescent="0.35">
      <c r="A623" s="2">
        <v>621</v>
      </c>
      <c r="B623" s="2">
        <f t="shared" si="292"/>
        <v>1564.7520456410459</v>
      </c>
      <c r="C623" s="2">
        <f t="shared" si="293"/>
        <v>1528.0832106173095</v>
      </c>
      <c r="D623" s="2">
        <f t="shared" si="294"/>
        <v>1688.073698100153</v>
      </c>
      <c r="E623" s="2">
        <f t="shared" si="295"/>
        <v>1379.9570204456561</v>
      </c>
      <c r="F623" s="2">
        <f t="shared" si="296"/>
        <v>1375.4193396422349</v>
      </c>
      <c r="G623" s="2">
        <f t="shared" si="297"/>
        <v>1471.0769685749333</v>
      </c>
      <c r="H623" s="2">
        <f t="shared" si="298"/>
        <v>1492.6377169786638</v>
      </c>
      <c r="I623" s="2">
        <f t="shared" si="299"/>
        <v>1500</v>
      </c>
      <c r="J623" s="2">
        <f t="shared" si="300"/>
        <v>1500</v>
      </c>
      <c r="K623" s="2">
        <f t="shared" si="301"/>
        <v>1500</v>
      </c>
      <c r="L623" s="3">
        <v>1</v>
      </c>
      <c r="O623" s="4">
        <v>0</v>
      </c>
      <c r="V623">
        <f t="shared" si="281"/>
        <v>1</v>
      </c>
      <c r="W623" s="7">
        <f t="shared" si="282"/>
        <v>0.59212155390814303</v>
      </c>
      <c r="X623" s="7">
        <f t="shared" si="283"/>
        <v>0</v>
      </c>
      <c r="Y623" s="7">
        <f t="shared" si="284"/>
        <v>0</v>
      </c>
      <c r="Z623" s="7">
        <f t="shared" si="285"/>
        <v>0.33380555422079261</v>
      </c>
      <c r="AA623" s="7">
        <f t="shared" si="286"/>
        <v>0</v>
      </c>
      <c r="AB623" s="7">
        <f t="shared" si="287"/>
        <v>0</v>
      </c>
      <c r="AC623" s="7">
        <f t="shared" si="288"/>
        <v>0</v>
      </c>
      <c r="AD623" s="7">
        <f t="shared" si="289"/>
        <v>0</v>
      </c>
      <c r="AE623" s="7">
        <f t="shared" si="290"/>
        <v>0</v>
      </c>
      <c r="AF623" s="7">
        <f t="shared" si="291"/>
        <v>0</v>
      </c>
      <c r="AG623" s="7">
        <f>SUM($W623:AF623)</f>
        <v>0.92592710812893564</v>
      </c>
      <c r="AH623" s="7">
        <f t="shared" si="272"/>
        <v>0.36050953826735799</v>
      </c>
      <c r="AI623" s="7">
        <f t="shared" si="273"/>
        <v>0</v>
      </c>
      <c r="AJ623" s="7">
        <f t="shared" si="274"/>
        <v>0</v>
      </c>
      <c r="AK623" s="7">
        <f t="shared" si="275"/>
        <v>-0.36050953826735793</v>
      </c>
      <c r="AL623" s="7">
        <f t="shared" si="276"/>
        <v>0</v>
      </c>
      <c r="AM623" s="7">
        <f t="shared" si="277"/>
        <v>0</v>
      </c>
      <c r="AN623" s="7">
        <f t="shared" si="278"/>
        <v>0</v>
      </c>
      <c r="AO623" s="7">
        <f t="shared" si="279"/>
        <v>0</v>
      </c>
      <c r="AP623" s="7">
        <f t="shared" si="280"/>
        <v>0</v>
      </c>
      <c r="AQ623" s="7">
        <f t="shared" si="280"/>
        <v>0</v>
      </c>
      <c r="AR623" s="1" t="s">
        <v>7</v>
      </c>
    </row>
    <row r="624" spans="1:44" x14ac:dyDescent="0.35">
      <c r="A624" s="2">
        <v>622</v>
      </c>
      <c r="B624" s="2">
        <f t="shared" si="292"/>
        <v>1570.5201982533235</v>
      </c>
      <c r="C624" s="2">
        <f t="shared" si="293"/>
        <v>1528.0832106173095</v>
      </c>
      <c r="D624" s="2">
        <f t="shared" si="294"/>
        <v>1688.073698100153</v>
      </c>
      <c r="E624" s="2">
        <f t="shared" si="295"/>
        <v>1374.1888678333785</v>
      </c>
      <c r="F624" s="2">
        <f t="shared" si="296"/>
        <v>1375.4193396422349</v>
      </c>
      <c r="G624" s="2">
        <f t="shared" si="297"/>
        <v>1471.0769685749333</v>
      </c>
      <c r="H624" s="2">
        <f t="shared" si="298"/>
        <v>1492.6377169786638</v>
      </c>
      <c r="I624" s="2">
        <f t="shared" si="299"/>
        <v>1500</v>
      </c>
      <c r="J624" s="2">
        <f t="shared" si="300"/>
        <v>1500</v>
      </c>
      <c r="K624" s="2">
        <f t="shared" si="301"/>
        <v>1500</v>
      </c>
      <c r="L624" s="3">
        <v>1</v>
      </c>
      <c r="O624" s="4">
        <v>0</v>
      </c>
      <c r="V624">
        <f t="shared" si="281"/>
        <v>1</v>
      </c>
      <c r="W624" s="7">
        <f t="shared" si="282"/>
        <v>0.60011562283312159</v>
      </c>
      <c r="X624" s="7">
        <f t="shared" si="283"/>
        <v>0</v>
      </c>
      <c r="Y624" s="7">
        <f t="shared" si="284"/>
        <v>0</v>
      </c>
      <c r="Z624" s="7">
        <f t="shared" si="285"/>
        <v>0.32646282814203298</v>
      </c>
      <c r="AA624" s="7">
        <f t="shared" si="286"/>
        <v>0</v>
      </c>
      <c r="AB624" s="7">
        <f t="shared" si="287"/>
        <v>0</v>
      </c>
      <c r="AC624" s="7">
        <f t="shared" si="288"/>
        <v>0</v>
      </c>
      <c r="AD624" s="7">
        <f t="shared" si="289"/>
        <v>0</v>
      </c>
      <c r="AE624" s="7">
        <f t="shared" si="290"/>
        <v>0</v>
      </c>
      <c r="AF624" s="7">
        <f t="shared" si="291"/>
        <v>0</v>
      </c>
      <c r="AG624" s="7">
        <f>SUM($W624:AF624)</f>
        <v>0.92657845097515457</v>
      </c>
      <c r="AH624" s="7">
        <f t="shared" si="272"/>
        <v>0.3523315568136246</v>
      </c>
      <c r="AI624" s="7">
        <f t="shared" si="273"/>
        <v>0</v>
      </c>
      <c r="AJ624" s="7">
        <f t="shared" si="274"/>
        <v>0</v>
      </c>
      <c r="AK624" s="7">
        <f t="shared" si="275"/>
        <v>-0.35233155681362466</v>
      </c>
      <c r="AL624" s="7">
        <f t="shared" si="276"/>
        <v>0</v>
      </c>
      <c r="AM624" s="7">
        <f t="shared" si="277"/>
        <v>0</v>
      </c>
      <c r="AN624" s="7">
        <f t="shared" si="278"/>
        <v>0</v>
      </c>
      <c r="AO624" s="7">
        <f t="shared" si="279"/>
        <v>0</v>
      </c>
      <c r="AP624" s="7">
        <f t="shared" si="280"/>
        <v>0</v>
      </c>
      <c r="AQ624" s="7">
        <f t="shared" si="280"/>
        <v>0</v>
      </c>
      <c r="AR624" s="1" t="s">
        <v>7</v>
      </c>
    </row>
    <row r="625" spans="1:44" x14ac:dyDescent="0.35">
      <c r="A625" s="2">
        <v>623</v>
      </c>
      <c r="B625" s="2">
        <f t="shared" si="292"/>
        <v>1576.1575031623415</v>
      </c>
      <c r="C625" s="2">
        <f t="shared" si="293"/>
        <v>1528.0832106173095</v>
      </c>
      <c r="D625" s="2">
        <f t="shared" si="294"/>
        <v>1688.073698100153</v>
      </c>
      <c r="E625" s="2">
        <f t="shared" si="295"/>
        <v>1368.5515629243605</v>
      </c>
      <c r="F625" s="2">
        <f t="shared" si="296"/>
        <v>1375.4193396422349</v>
      </c>
      <c r="G625" s="2">
        <f t="shared" si="297"/>
        <v>1471.0769685749333</v>
      </c>
      <c r="H625" s="2">
        <f t="shared" si="298"/>
        <v>1492.6377169786638</v>
      </c>
      <c r="I625" s="2">
        <f t="shared" si="299"/>
        <v>1500</v>
      </c>
      <c r="J625" s="2">
        <f t="shared" si="300"/>
        <v>1500</v>
      </c>
      <c r="K625" s="2">
        <f t="shared" si="301"/>
        <v>1500</v>
      </c>
      <c r="L625" s="3">
        <v>1</v>
      </c>
      <c r="M625" s="4">
        <v>2</v>
      </c>
      <c r="O625" s="4">
        <v>0</v>
      </c>
      <c r="V625">
        <f t="shared" si="281"/>
        <v>3</v>
      </c>
      <c r="W625" s="7">
        <f t="shared" si="282"/>
        <v>0.60787719926342776</v>
      </c>
      <c r="X625" s="7">
        <f t="shared" si="283"/>
        <v>0.54032720133629286</v>
      </c>
      <c r="Y625" s="7">
        <f t="shared" si="284"/>
        <v>0</v>
      </c>
      <c r="Z625" s="7">
        <f t="shared" si="285"/>
        <v>0.31936793611875802</v>
      </c>
      <c r="AA625" s="7">
        <f t="shared" si="286"/>
        <v>0</v>
      </c>
      <c r="AB625" s="7">
        <f t="shared" si="287"/>
        <v>0</v>
      </c>
      <c r="AC625" s="7">
        <f t="shared" si="288"/>
        <v>0</v>
      </c>
      <c r="AD625" s="7">
        <f t="shared" si="289"/>
        <v>0</v>
      </c>
      <c r="AE625" s="7">
        <f t="shared" si="290"/>
        <v>0</v>
      </c>
      <c r="AF625" s="7">
        <f t="shared" si="291"/>
        <v>0</v>
      </c>
      <c r="AG625" s="7">
        <f>SUM($W625:AF625)</f>
        <v>1.4675723367184788</v>
      </c>
      <c r="AH625" s="7">
        <f t="shared" si="272"/>
        <v>-8.0872620304804466E-2</v>
      </c>
      <c r="AI625" s="7">
        <f t="shared" si="273"/>
        <v>0.29848910715741933</v>
      </c>
      <c r="AJ625" s="7">
        <f t="shared" si="274"/>
        <v>0</v>
      </c>
      <c r="AK625" s="7">
        <f t="shared" si="275"/>
        <v>-0.21761648685261481</v>
      </c>
      <c r="AL625" s="7">
        <f t="shared" si="276"/>
        <v>0</v>
      </c>
      <c r="AM625" s="7">
        <f t="shared" si="277"/>
        <v>0</v>
      </c>
      <c r="AN625" s="7">
        <f t="shared" si="278"/>
        <v>0</v>
      </c>
      <c r="AO625" s="7">
        <f t="shared" si="279"/>
        <v>0</v>
      </c>
      <c r="AP625" s="7">
        <f t="shared" si="280"/>
        <v>0</v>
      </c>
      <c r="AQ625" s="7">
        <f t="shared" si="280"/>
        <v>0</v>
      </c>
      <c r="AR625" s="1" t="s">
        <v>7</v>
      </c>
    </row>
    <row r="626" spans="1:44" x14ac:dyDescent="0.35">
      <c r="A626" s="2">
        <v>624</v>
      </c>
      <c r="B626" s="2">
        <f t="shared" si="292"/>
        <v>1573.5695793125878</v>
      </c>
      <c r="C626" s="2">
        <f t="shared" si="293"/>
        <v>1537.6348620463471</v>
      </c>
      <c r="D626" s="2">
        <f t="shared" si="294"/>
        <v>1688.073698100153</v>
      </c>
      <c r="E626" s="2">
        <f t="shared" si="295"/>
        <v>1361.5878353450769</v>
      </c>
      <c r="F626" s="2">
        <f t="shared" si="296"/>
        <v>1375.4193396422349</v>
      </c>
      <c r="G626" s="2">
        <f t="shared" si="297"/>
        <v>1471.0769685749333</v>
      </c>
      <c r="H626" s="2">
        <f t="shared" si="298"/>
        <v>1492.6377169786638</v>
      </c>
      <c r="I626" s="2">
        <f t="shared" si="299"/>
        <v>1500</v>
      </c>
      <c r="J626" s="2">
        <f t="shared" si="300"/>
        <v>1500</v>
      </c>
      <c r="K626" s="2">
        <f t="shared" si="301"/>
        <v>1500</v>
      </c>
      <c r="L626" s="3">
        <v>0</v>
      </c>
      <c r="M626" s="4">
        <v>2</v>
      </c>
      <c r="O626" s="4">
        <v>1</v>
      </c>
      <c r="V626">
        <f t="shared" si="281"/>
        <v>3</v>
      </c>
      <c r="W626" s="7">
        <f t="shared" si="282"/>
        <v>0.60432059453317855</v>
      </c>
      <c r="X626" s="7">
        <f t="shared" si="283"/>
        <v>0.55395007516586003</v>
      </c>
      <c r="Y626" s="7">
        <f t="shared" si="284"/>
        <v>0</v>
      </c>
      <c r="Z626" s="7">
        <f t="shared" si="285"/>
        <v>0.31071805571148203</v>
      </c>
      <c r="AA626" s="7">
        <f t="shared" si="286"/>
        <v>0</v>
      </c>
      <c r="AB626" s="7">
        <f t="shared" si="287"/>
        <v>0</v>
      </c>
      <c r="AC626" s="7">
        <f t="shared" si="288"/>
        <v>0</v>
      </c>
      <c r="AD626" s="7">
        <f t="shared" si="289"/>
        <v>0</v>
      </c>
      <c r="AE626" s="7">
        <f t="shared" si="290"/>
        <v>0</v>
      </c>
      <c r="AF626" s="7">
        <f t="shared" si="291"/>
        <v>0</v>
      </c>
      <c r="AG626" s="7">
        <f>SUM($W626:AF626)</f>
        <v>1.4689887254105205</v>
      </c>
      <c r="AH626" s="7">
        <f t="shared" si="272"/>
        <v>-0.41138545455091657</v>
      </c>
      <c r="AI626" s="7">
        <f t="shared" si="273"/>
        <v>0.28957046055994223</v>
      </c>
      <c r="AJ626" s="7">
        <f t="shared" si="274"/>
        <v>0</v>
      </c>
      <c r="AK626" s="7">
        <f t="shared" si="275"/>
        <v>0.12181499399097423</v>
      </c>
      <c r="AL626" s="7">
        <f t="shared" si="276"/>
        <v>0</v>
      </c>
      <c r="AM626" s="7">
        <f t="shared" si="277"/>
        <v>0</v>
      </c>
      <c r="AN626" s="7">
        <f t="shared" si="278"/>
        <v>0</v>
      </c>
      <c r="AO626" s="7">
        <f t="shared" si="279"/>
        <v>0</v>
      </c>
      <c r="AP626" s="7">
        <f t="shared" si="280"/>
        <v>0</v>
      </c>
      <c r="AQ626" s="7">
        <f t="shared" si="280"/>
        <v>0</v>
      </c>
      <c r="AR626" s="1" t="s">
        <v>7</v>
      </c>
    </row>
    <row r="627" spans="1:44" x14ac:dyDescent="0.35">
      <c r="A627" s="2">
        <v>625</v>
      </c>
      <c r="B627" s="2">
        <f t="shared" si="292"/>
        <v>1560.4052447669585</v>
      </c>
      <c r="C627" s="2">
        <f t="shared" si="293"/>
        <v>1546.9011167842652</v>
      </c>
      <c r="D627" s="2">
        <f t="shared" si="294"/>
        <v>1688.073698100153</v>
      </c>
      <c r="E627" s="2">
        <f t="shared" si="295"/>
        <v>1365.485915152788</v>
      </c>
      <c r="F627" s="2">
        <f t="shared" si="296"/>
        <v>1375.4193396422349</v>
      </c>
      <c r="G627" s="2">
        <f t="shared" si="297"/>
        <v>1471.0769685749333</v>
      </c>
      <c r="H627" s="2">
        <f t="shared" si="298"/>
        <v>1492.6377169786638</v>
      </c>
      <c r="I627" s="2">
        <f t="shared" si="299"/>
        <v>1500</v>
      </c>
      <c r="J627" s="2">
        <f t="shared" si="300"/>
        <v>1500</v>
      </c>
      <c r="K627" s="2">
        <f t="shared" si="301"/>
        <v>1500</v>
      </c>
      <c r="L627" s="3">
        <v>1</v>
      </c>
      <c r="M627" s="4">
        <v>2</v>
      </c>
      <c r="O627" s="4">
        <v>0</v>
      </c>
      <c r="V627">
        <f t="shared" si="281"/>
        <v>3</v>
      </c>
      <c r="W627" s="7">
        <f t="shared" si="282"/>
        <v>0.58606470696922097</v>
      </c>
      <c r="X627" s="7">
        <f t="shared" si="283"/>
        <v>0.56708910731524154</v>
      </c>
      <c r="Y627" s="7">
        <f t="shared" si="284"/>
        <v>0</v>
      </c>
      <c r="Z627" s="7">
        <f t="shared" si="285"/>
        <v>0.31554419703885211</v>
      </c>
      <c r="AA627" s="7">
        <f t="shared" si="286"/>
        <v>0</v>
      </c>
      <c r="AB627" s="7">
        <f t="shared" si="287"/>
        <v>0</v>
      </c>
      <c r="AC627" s="7">
        <f t="shared" si="288"/>
        <v>0</v>
      </c>
      <c r="AD627" s="7">
        <f t="shared" si="289"/>
        <v>0</v>
      </c>
      <c r="AE627" s="7">
        <f t="shared" si="290"/>
        <v>0</v>
      </c>
      <c r="AF627" s="7">
        <f t="shared" si="291"/>
        <v>0</v>
      </c>
      <c r="AG627" s="7">
        <f>SUM($W627:AF627)</f>
        <v>1.4686980113233148</v>
      </c>
      <c r="AH627" s="7">
        <f t="shared" si="272"/>
        <v>-6.5703570407803724E-2</v>
      </c>
      <c r="AI627" s="7">
        <f t="shared" si="273"/>
        <v>0.2805497774606362</v>
      </c>
      <c r="AJ627" s="7">
        <f t="shared" si="274"/>
        <v>0</v>
      </c>
      <c r="AK627" s="7">
        <f t="shared" si="275"/>
        <v>-0.21484620705283242</v>
      </c>
      <c r="AL627" s="7">
        <f t="shared" si="276"/>
        <v>0</v>
      </c>
      <c r="AM627" s="7">
        <f t="shared" si="277"/>
        <v>0</v>
      </c>
      <c r="AN627" s="7">
        <f t="shared" si="278"/>
        <v>0</v>
      </c>
      <c r="AO627" s="7">
        <f t="shared" si="279"/>
        <v>0</v>
      </c>
      <c r="AP627" s="7">
        <f t="shared" si="280"/>
        <v>0</v>
      </c>
      <c r="AQ627" s="7">
        <f t="shared" si="280"/>
        <v>0</v>
      </c>
      <c r="AR627" s="1" t="s">
        <v>7</v>
      </c>
    </row>
    <row r="628" spans="1:44" x14ac:dyDescent="0.35">
      <c r="A628" s="2">
        <v>626</v>
      </c>
      <c r="B628" s="2">
        <f t="shared" si="292"/>
        <v>1558.3027305139087</v>
      </c>
      <c r="C628" s="2">
        <f t="shared" si="293"/>
        <v>1555.8787096630056</v>
      </c>
      <c r="D628" s="2">
        <f t="shared" si="294"/>
        <v>1688.073698100153</v>
      </c>
      <c r="E628" s="2">
        <f t="shared" si="295"/>
        <v>1358.6108365270975</v>
      </c>
      <c r="F628" s="2">
        <f t="shared" si="296"/>
        <v>1375.4193396422349</v>
      </c>
      <c r="G628" s="2">
        <f t="shared" si="297"/>
        <v>1471.0769685749333</v>
      </c>
      <c r="H628" s="2">
        <f t="shared" si="298"/>
        <v>1492.6377169786638</v>
      </c>
      <c r="I628" s="2">
        <f t="shared" si="299"/>
        <v>1500</v>
      </c>
      <c r="J628" s="2">
        <f t="shared" si="300"/>
        <v>1500</v>
      </c>
      <c r="K628" s="2">
        <f t="shared" si="301"/>
        <v>1500</v>
      </c>
      <c r="L628" s="3">
        <v>2</v>
      </c>
      <c r="M628" s="4">
        <v>0</v>
      </c>
      <c r="O628" s="4">
        <v>1</v>
      </c>
      <c r="V628">
        <f t="shared" si="281"/>
        <v>3</v>
      </c>
      <c r="W628" s="7">
        <f t="shared" si="282"/>
        <v>0.58312556894619394</v>
      </c>
      <c r="X628" s="7">
        <f t="shared" si="283"/>
        <v>0.5797296573593409</v>
      </c>
      <c r="Y628" s="7">
        <f t="shared" si="284"/>
        <v>0</v>
      </c>
      <c r="Z628" s="7">
        <f t="shared" si="285"/>
        <v>0.3070597439934476</v>
      </c>
      <c r="AA628" s="7">
        <f t="shared" si="286"/>
        <v>0</v>
      </c>
      <c r="AB628" s="7">
        <f t="shared" si="287"/>
        <v>0</v>
      </c>
      <c r="AC628" s="7">
        <f t="shared" si="288"/>
        <v>0</v>
      </c>
      <c r="AD628" s="7">
        <f t="shared" si="289"/>
        <v>0</v>
      </c>
      <c r="AE628" s="7">
        <f t="shared" si="290"/>
        <v>0</v>
      </c>
      <c r="AF628" s="7">
        <f t="shared" si="291"/>
        <v>0</v>
      </c>
      <c r="AG628" s="7">
        <f>SUM($W628:AF628)</f>
        <v>1.4699149702989822</v>
      </c>
      <c r="AH628" s="7">
        <f t="shared" si="272"/>
        <v>0.26995965930311444</v>
      </c>
      <c r="AI628" s="7">
        <f t="shared" si="273"/>
        <v>-0.39439672979276025</v>
      </c>
      <c r="AJ628" s="7">
        <f t="shared" si="274"/>
        <v>0</v>
      </c>
      <c r="AK628" s="7">
        <f t="shared" si="275"/>
        <v>0.12443707048964561</v>
      </c>
      <c r="AL628" s="7">
        <f t="shared" si="276"/>
        <v>0</v>
      </c>
      <c r="AM628" s="7">
        <f t="shared" si="277"/>
        <v>0</v>
      </c>
      <c r="AN628" s="7">
        <f t="shared" si="278"/>
        <v>0</v>
      </c>
      <c r="AO628" s="7">
        <f t="shared" si="279"/>
        <v>0</v>
      </c>
      <c r="AP628" s="7">
        <f t="shared" si="280"/>
        <v>0</v>
      </c>
      <c r="AQ628" s="7">
        <f t="shared" si="280"/>
        <v>0</v>
      </c>
      <c r="AR628" s="1" t="s">
        <v>7</v>
      </c>
    </row>
    <row r="629" spans="1:44" x14ac:dyDescent="0.35">
      <c r="A629" s="2">
        <v>627</v>
      </c>
      <c r="B629" s="2">
        <f t="shared" si="292"/>
        <v>1566.9414396116083</v>
      </c>
      <c r="C629" s="2">
        <f t="shared" si="293"/>
        <v>1543.2580143096372</v>
      </c>
      <c r="D629" s="2">
        <f t="shared" si="294"/>
        <v>1688.073698100153</v>
      </c>
      <c r="E629" s="2">
        <f t="shared" si="295"/>
        <v>1362.5928227827662</v>
      </c>
      <c r="F629" s="2">
        <f t="shared" si="296"/>
        <v>1375.4193396422349</v>
      </c>
      <c r="G629" s="2">
        <f t="shared" si="297"/>
        <v>1471.0769685749333</v>
      </c>
      <c r="H629" s="2">
        <f t="shared" si="298"/>
        <v>1492.6377169786638</v>
      </c>
      <c r="I629" s="2">
        <f t="shared" si="299"/>
        <v>1500</v>
      </c>
      <c r="J629" s="2">
        <f t="shared" si="300"/>
        <v>1500</v>
      </c>
      <c r="K629" s="2">
        <f t="shared" si="301"/>
        <v>1500</v>
      </c>
      <c r="L629" s="3">
        <v>1</v>
      </c>
      <c r="P629" s="4">
        <v>0</v>
      </c>
      <c r="V629">
        <f t="shared" si="281"/>
        <v>1</v>
      </c>
      <c r="W629" s="7">
        <f t="shared" si="282"/>
        <v>0.5951618197914601</v>
      </c>
      <c r="X629" s="7">
        <f t="shared" si="283"/>
        <v>0</v>
      </c>
      <c r="Y629" s="7">
        <f t="shared" si="284"/>
        <v>0</v>
      </c>
      <c r="Z629" s="7">
        <f t="shared" si="285"/>
        <v>0</v>
      </c>
      <c r="AA629" s="7">
        <f t="shared" si="286"/>
        <v>0.3280222191117711</v>
      </c>
      <c r="AB629" s="7">
        <f t="shared" si="287"/>
        <v>0</v>
      </c>
      <c r="AC629" s="7">
        <f t="shared" si="288"/>
        <v>0</v>
      </c>
      <c r="AD629" s="7">
        <f t="shared" si="289"/>
        <v>0</v>
      </c>
      <c r="AE629" s="7">
        <f t="shared" si="290"/>
        <v>0</v>
      </c>
      <c r="AF629" s="7">
        <f t="shared" si="291"/>
        <v>0</v>
      </c>
      <c r="AG629" s="7">
        <f>SUM($W629:AF629)</f>
        <v>0.9231840389032312</v>
      </c>
      <c r="AH629" s="7">
        <f t="shared" si="272"/>
        <v>0.35531617238689572</v>
      </c>
      <c r="AI629" s="7">
        <f t="shared" si="273"/>
        <v>0</v>
      </c>
      <c r="AJ629" s="7">
        <f t="shared" si="274"/>
        <v>0</v>
      </c>
      <c r="AK629" s="7">
        <f t="shared" si="275"/>
        <v>0</v>
      </c>
      <c r="AL629" s="7">
        <f t="shared" si="276"/>
        <v>-0.35531617238689567</v>
      </c>
      <c r="AM629" s="7">
        <f t="shared" si="277"/>
        <v>0</v>
      </c>
      <c r="AN629" s="7">
        <f t="shared" si="278"/>
        <v>0</v>
      </c>
      <c r="AO629" s="7">
        <f t="shared" si="279"/>
        <v>0</v>
      </c>
      <c r="AP629" s="7">
        <f t="shared" si="280"/>
        <v>0</v>
      </c>
      <c r="AQ629" s="7">
        <f t="shared" si="280"/>
        <v>0</v>
      </c>
      <c r="AR629" s="1" t="s">
        <v>7</v>
      </c>
    </row>
    <row r="630" spans="1:44" x14ac:dyDescent="0.35">
      <c r="A630" s="2">
        <v>628</v>
      </c>
      <c r="B630" s="2">
        <f t="shared" si="292"/>
        <v>1572.6264983697986</v>
      </c>
      <c r="C630" s="2">
        <f t="shared" si="293"/>
        <v>1543.2580143096372</v>
      </c>
      <c r="D630" s="2">
        <f t="shared" si="294"/>
        <v>1688.073698100153</v>
      </c>
      <c r="E630" s="2">
        <f t="shared" si="295"/>
        <v>1362.5928227827662</v>
      </c>
      <c r="F630" s="2">
        <f t="shared" si="296"/>
        <v>1369.7342808840447</v>
      </c>
      <c r="G630" s="2">
        <f t="shared" si="297"/>
        <v>1471.0769685749333</v>
      </c>
      <c r="H630" s="2">
        <f t="shared" si="298"/>
        <v>1492.6377169786638</v>
      </c>
      <c r="I630" s="2">
        <f t="shared" si="299"/>
        <v>1500</v>
      </c>
      <c r="J630" s="2">
        <f t="shared" si="300"/>
        <v>1500</v>
      </c>
      <c r="K630" s="2">
        <f t="shared" si="301"/>
        <v>1500</v>
      </c>
      <c r="L630" s="3">
        <v>1</v>
      </c>
      <c r="O630" s="4">
        <v>0</v>
      </c>
      <c r="V630">
        <f t="shared" si="281"/>
        <v>1</v>
      </c>
      <c r="W630" s="7">
        <f t="shared" si="282"/>
        <v>0.60302174014215548</v>
      </c>
      <c r="X630" s="7">
        <f t="shared" si="283"/>
        <v>0</v>
      </c>
      <c r="Y630" s="7">
        <f t="shared" si="284"/>
        <v>0</v>
      </c>
      <c r="Z630" s="7">
        <f t="shared" si="285"/>
        <v>0.3119584345159363</v>
      </c>
      <c r="AA630" s="7">
        <f t="shared" si="286"/>
        <v>0</v>
      </c>
      <c r="AB630" s="7">
        <f t="shared" si="287"/>
        <v>0</v>
      </c>
      <c r="AC630" s="7">
        <f t="shared" si="288"/>
        <v>0</v>
      </c>
      <c r="AD630" s="7">
        <f t="shared" si="289"/>
        <v>0</v>
      </c>
      <c r="AE630" s="7">
        <f t="shared" si="290"/>
        <v>0</v>
      </c>
      <c r="AF630" s="7">
        <f t="shared" si="291"/>
        <v>0</v>
      </c>
      <c r="AG630" s="7">
        <f>SUM($W630:AF630)</f>
        <v>0.91498017465809178</v>
      </c>
      <c r="AH630" s="7">
        <f t="shared" si="272"/>
        <v>0.34094556708019208</v>
      </c>
      <c r="AI630" s="7">
        <f t="shared" si="273"/>
        <v>0</v>
      </c>
      <c r="AJ630" s="7">
        <f t="shared" si="274"/>
        <v>0</v>
      </c>
      <c r="AK630" s="7">
        <f t="shared" si="275"/>
        <v>-0.34094556708019208</v>
      </c>
      <c r="AL630" s="7">
        <f t="shared" si="276"/>
        <v>0</v>
      </c>
      <c r="AM630" s="7">
        <f t="shared" si="277"/>
        <v>0</v>
      </c>
      <c r="AN630" s="7">
        <f t="shared" si="278"/>
        <v>0</v>
      </c>
      <c r="AO630" s="7">
        <f t="shared" si="279"/>
        <v>0</v>
      </c>
      <c r="AP630" s="7">
        <f t="shared" si="280"/>
        <v>0</v>
      </c>
      <c r="AQ630" s="7">
        <f t="shared" si="280"/>
        <v>0</v>
      </c>
      <c r="AR630" s="1" t="s">
        <v>7</v>
      </c>
    </row>
    <row r="631" spans="1:44" x14ac:dyDescent="0.35">
      <c r="A631" s="2">
        <v>629</v>
      </c>
      <c r="B631" s="2">
        <f t="shared" si="292"/>
        <v>1578.0816274430817</v>
      </c>
      <c r="C631" s="2">
        <f t="shared" si="293"/>
        <v>1543.2580143096372</v>
      </c>
      <c r="D631" s="2">
        <f t="shared" si="294"/>
        <v>1688.073698100153</v>
      </c>
      <c r="E631" s="2">
        <f t="shared" si="295"/>
        <v>1357.1376937094831</v>
      </c>
      <c r="F631" s="2">
        <f t="shared" si="296"/>
        <v>1369.7342808840447</v>
      </c>
      <c r="G631" s="2">
        <f t="shared" si="297"/>
        <v>1471.0769685749333</v>
      </c>
      <c r="H631" s="2">
        <f t="shared" si="298"/>
        <v>1492.6377169786638</v>
      </c>
      <c r="I631" s="2">
        <f t="shared" si="299"/>
        <v>1500</v>
      </c>
      <c r="J631" s="2">
        <f t="shared" si="300"/>
        <v>1500</v>
      </c>
      <c r="K631" s="2">
        <f t="shared" si="301"/>
        <v>1500</v>
      </c>
      <c r="L631" s="3">
        <v>2</v>
      </c>
      <c r="M631" s="4">
        <v>1</v>
      </c>
      <c r="O631" s="4">
        <v>0</v>
      </c>
      <c r="V631">
        <f t="shared" si="281"/>
        <v>3</v>
      </c>
      <c r="W631" s="7">
        <f t="shared" si="282"/>
        <v>0.61051416034062866</v>
      </c>
      <c r="X631" s="7">
        <f t="shared" si="283"/>
        <v>0.5619335879053492</v>
      </c>
      <c r="Y631" s="7">
        <f t="shared" si="284"/>
        <v>0</v>
      </c>
      <c r="Z631" s="7">
        <f t="shared" si="285"/>
        <v>0.30525835860101574</v>
      </c>
      <c r="AA631" s="7">
        <f t="shared" si="286"/>
        <v>0</v>
      </c>
      <c r="AB631" s="7">
        <f t="shared" si="287"/>
        <v>0</v>
      </c>
      <c r="AC631" s="7">
        <f t="shared" si="288"/>
        <v>0</v>
      </c>
      <c r="AD631" s="7">
        <f t="shared" si="289"/>
        <v>0</v>
      </c>
      <c r="AE631" s="7">
        <f t="shared" si="290"/>
        <v>0</v>
      </c>
      <c r="AF631" s="7">
        <f t="shared" si="291"/>
        <v>0</v>
      </c>
      <c r="AG631" s="7">
        <f>SUM($W631:AF631)</f>
        <v>1.4777061068469937</v>
      </c>
      <c r="AH631" s="7">
        <f t="shared" si="272"/>
        <v>0.25351674631931626</v>
      </c>
      <c r="AI631" s="7">
        <f t="shared" si="273"/>
        <v>-4.6940921000200142E-2</v>
      </c>
      <c r="AJ631" s="7">
        <f t="shared" si="274"/>
        <v>0</v>
      </c>
      <c r="AK631" s="7">
        <f t="shared" si="275"/>
        <v>-0.20657582531911614</v>
      </c>
      <c r="AL631" s="7">
        <f t="shared" si="276"/>
        <v>0</v>
      </c>
      <c r="AM631" s="7">
        <f t="shared" si="277"/>
        <v>0</v>
      </c>
      <c r="AN631" s="7">
        <f t="shared" si="278"/>
        <v>0</v>
      </c>
      <c r="AO631" s="7">
        <f t="shared" si="279"/>
        <v>0</v>
      </c>
      <c r="AP631" s="7">
        <f t="shared" si="280"/>
        <v>0</v>
      </c>
      <c r="AQ631" s="7">
        <f t="shared" si="280"/>
        <v>0</v>
      </c>
      <c r="AR631" s="1" t="s">
        <v>7</v>
      </c>
    </row>
    <row r="632" spans="1:44" x14ac:dyDescent="0.35">
      <c r="A632" s="2">
        <v>630</v>
      </c>
      <c r="B632" s="2">
        <f t="shared" si="292"/>
        <v>1586.1941633252998</v>
      </c>
      <c r="C632" s="2">
        <f t="shared" si="293"/>
        <v>1541.7559048376309</v>
      </c>
      <c r="D632" s="2">
        <f t="shared" si="294"/>
        <v>1688.073698100153</v>
      </c>
      <c r="E632" s="2">
        <f t="shared" si="295"/>
        <v>1350.5272672992714</v>
      </c>
      <c r="F632" s="2">
        <f t="shared" si="296"/>
        <v>1369.7342808840447</v>
      </c>
      <c r="G632" s="2">
        <f t="shared" si="297"/>
        <v>1471.0769685749333</v>
      </c>
      <c r="H632" s="2">
        <f t="shared" si="298"/>
        <v>1492.6377169786638</v>
      </c>
      <c r="I632" s="2">
        <f t="shared" si="299"/>
        <v>1500</v>
      </c>
      <c r="J632" s="2">
        <f t="shared" si="300"/>
        <v>1500</v>
      </c>
      <c r="K632" s="2">
        <f t="shared" si="301"/>
        <v>1500</v>
      </c>
      <c r="L632" s="3">
        <v>1</v>
      </c>
      <c r="M632" s="4">
        <v>2</v>
      </c>
      <c r="O632" s="4">
        <v>0</v>
      </c>
      <c r="V632">
        <f t="shared" si="281"/>
        <v>3</v>
      </c>
      <c r="W632" s="7">
        <f t="shared" si="282"/>
        <v>0.62155966641998106</v>
      </c>
      <c r="X632" s="7">
        <f t="shared" si="283"/>
        <v>0.55980391864734136</v>
      </c>
      <c r="Y632" s="7">
        <f t="shared" si="284"/>
        <v>0</v>
      </c>
      <c r="Z632" s="7">
        <f t="shared" si="285"/>
        <v>0.29724863361576009</v>
      </c>
      <c r="AA632" s="7">
        <f t="shared" si="286"/>
        <v>0</v>
      </c>
      <c r="AB632" s="7">
        <f t="shared" si="287"/>
        <v>0</v>
      </c>
      <c r="AC632" s="7">
        <f t="shared" si="288"/>
        <v>0</v>
      </c>
      <c r="AD632" s="7">
        <f t="shared" si="289"/>
        <v>0</v>
      </c>
      <c r="AE632" s="7">
        <f t="shared" si="290"/>
        <v>0</v>
      </c>
      <c r="AF632" s="7">
        <f t="shared" si="291"/>
        <v>0</v>
      </c>
      <c r="AG632" s="7">
        <f>SUM($W632:AF632)</f>
        <v>1.4786122186830823</v>
      </c>
      <c r="AH632" s="7">
        <f t="shared" si="272"/>
        <v>-8.7033588139539209E-2</v>
      </c>
      <c r="AI632" s="7">
        <f t="shared" si="273"/>
        <v>0.28806576537969664</v>
      </c>
      <c r="AJ632" s="7">
        <f t="shared" si="274"/>
        <v>0</v>
      </c>
      <c r="AK632" s="7">
        <f t="shared" si="275"/>
        <v>-0.20103217724015762</v>
      </c>
      <c r="AL632" s="7">
        <f t="shared" si="276"/>
        <v>0</v>
      </c>
      <c r="AM632" s="7">
        <f t="shared" si="277"/>
        <v>0</v>
      </c>
      <c r="AN632" s="7">
        <f t="shared" si="278"/>
        <v>0</v>
      </c>
      <c r="AO632" s="7">
        <f t="shared" si="279"/>
        <v>0</v>
      </c>
      <c r="AP632" s="7">
        <f t="shared" si="280"/>
        <v>0</v>
      </c>
      <c r="AQ632" s="7">
        <f t="shared" si="280"/>
        <v>0</v>
      </c>
      <c r="AR632" s="1" t="s">
        <v>7</v>
      </c>
    </row>
    <row r="633" spans="1:44" x14ac:dyDescent="0.35">
      <c r="A633" s="2">
        <v>631</v>
      </c>
      <c r="B633" s="2">
        <f t="shared" si="292"/>
        <v>1583.4090885048345</v>
      </c>
      <c r="C633" s="2">
        <f t="shared" si="293"/>
        <v>1550.9740093297812</v>
      </c>
      <c r="D633" s="2">
        <f t="shared" si="294"/>
        <v>1688.073698100153</v>
      </c>
      <c r="E633" s="2">
        <f t="shared" si="295"/>
        <v>1344.0942376275864</v>
      </c>
      <c r="F633" s="2">
        <f t="shared" si="296"/>
        <v>1369.7342808840447</v>
      </c>
      <c r="G633" s="2">
        <f t="shared" si="297"/>
        <v>1471.0769685749333</v>
      </c>
      <c r="H633" s="2">
        <f t="shared" si="298"/>
        <v>1492.6377169786638</v>
      </c>
      <c r="I633" s="2">
        <f t="shared" si="299"/>
        <v>1500</v>
      </c>
      <c r="J633" s="2">
        <f t="shared" si="300"/>
        <v>1500</v>
      </c>
      <c r="K633" s="2">
        <f t="shared" si="301"/>
        <v>1500</v>
      </c>
      <c r="L633" s="3">
        <v>1</v>
      </c>
      <c r="O633" s="4">
        <v>0</v>
      </c>
      <c r="V633">
        <f t="shared" si="281"/>
        <v>1</v>
      </c>
      <c r="W633" s="7">
        <f t="shared" si="282"/>
        <v>0.61778124240142818</v>
      </c>
      <c r="X633" s="7">
        <f t="shared" si="283"/>
        <v>0</v>
      </c>
      <c r="Y633" s="7">
        <f t="shared" si="284"/>
        <v>0</v>
      </c>
      <c r="Z633" s="7">
        <f t="shared" si="285"/>
        <v>0.28957157286050234</v>
      </c>
      <c r="AA633" s="7">
        <f t="shared" si="286"/>
        <v>0</v>
      </c>
      <c r="AB633" s="7">
        <f t="shared" si="287"/>
        <v>0</v>
      </c>
      <c r="AC633" s="7">
        <f t="shared" si="288"/>
        <v>0</v>
      </c>
      <c r="AD633" s="7">
        <f t="shared" si="289"/>
        <v>0</v>
      </c>
      <c r="AE633" s="7">
        <f t="shared" si="290"/>
        <v>0</v>
      </c>
      <c r="AF633" s="7">
        <f t="shared" si="291"/>
        <v>0</v>
      </c>
      <c r="AG633" s="7">
        <f>SUM($W633:AF633)</f>
        <v>0.90735281526193057</v>
      </c>
      <c r="AH633" s="7">
        <f t="shared" si="272"/>
        <v>0.31913889282077135</v>
      </c>
      <c r="AI633" s="7">
        <f t="shared" si="273"/>
        <v>0</v>
      </c>
      <c r="AJ633" s="7">
        <f t="shared" si="274"/>
        <v>0</v>
      </c>
      <c r="AK633" s="7">
        <f t="shared" si="275"/>
        <v>-0.31913889282077129</v>
      </c>
      <c r="AL633" s="7">
        <f t="shared" si="276"/>
        <v>0</v>
      </c>
      <c r="AM633" s="7">
        <f t="shared" si="277"/>
        <v>0</v>
      </c>
      <c r="AN633" s="7">
        <f t="shared" si="278"/>
        <v>0</v>
      </c>
      <c r="AO633" s="7">
        <f t="shared" si="279"/>
        <v>0</v>
      </c>
      <c r="AP633" s="7">
        <f t="shared" si="280"/>
        <v>0</v>
      </c>
      <c r="AQ633" s="7">
        <f t="shared" si="280"/>
        <v>0</v>
      </c>
      <c r="AR633" s="1" t="s">
        <v>7</v>
      </c>
    </row>
    <row r="634" spans="1:44" x14ac:dyDescent="0.35">
      <c r="A634" s="2">
        <v>632</v>
      </c>
      <c r="B634" s="2">
        <f t="shared" si="292"/>
        <v>1588.5153107899669</v>
      </c>
      <c r="C634" s="2">
        <f t="shared" si="293"/>
        <v>1550.9740093297812</v>
      </c>
      <c r="D634" s="2">
        <f t="shared" si="294"/>
        <v>1688.073698100153</v>
      </c>
      <c r="E634" s="2">
        <f t="shared" si="295"/>
        <v>1338.988015342454</v>
      </c>
      <c r="F634" s="2">
        <f t="shared" si="296"/>
        <v>1369.7342808840447</v>
      </c>
      <c r="G634" s="2">
        <f t="shared" si="297"/>
        <v>1471.0769685749333</v>
      </c>
      <c r="H634" s="2">
        <f t="shared" si="298"/>
        <v>1492.6377169786638</v>
      </c>
      <c r="I634" s="2">
        <f t="shared" si="299"/>
        <v>1500</v>
      </c>
      <c r="J634" s="2">
        <f t="shared" si="300"/>
        <v>1500</v>
      </c>
      <c r="K634" s="2">
        <f t="shared" si="301"/>
        <v>1500</v>
      </c>
      <c r="L634" s="3">
        <v>0</v>
      </c>
      <c r="M634" s="4">
        <v>2</v>
      </c>
      <c r="O634" s="4">
        <v>1</v>
      </c>
      <c r="V634">
        <f t="shared" si="281"/>
        <v>3</v>
      </c>
      <c r="W634" s="7">
        <f t="shared" si="282"/>
        <v>0.62469748187757668</v>
      </c>
      <c r="X634" s="7">
        <f t="shared" si="283"/>
        <v>0.57283564192097858</v>
      </c>
      <c r="Y634" s="7">
        <f t="shared" si="284"/>
        <v>0</v>
      </c>
      <c r="Z634" s="7">
        <f t="shared" si="285"/>
        <v>0.28356229019931661</v>
      </c>
      <c r="AA634" s="7">
        <f t="shared" si="286"/>
        <v>0</v>
      </c>
      <c r="AB634" s="7">
        <f t="shared" si="287"/>
        <v>0</v>
      </c>
      <c r="AC634" s="7">
        <f t="shared" si="288"/>
        <v>0</v>
      </c>
      <c r="AD634" s="7">
        <f t="shared" si="289"/>
        <v>0</v>
      </c>
      <c r="AE634" s="7">
        <f t="shared" si="290"/>
        <v>0</v>
      </c>
      <c r="AF634" s="7">
        <f t="shared" si="291"/>
        <v>0</v>
      </c>
      <c r="AG634" s="7">
        <f>SUM($W634:AF634)</f>
        <v>1.481095413997872</v>
      </c>
      <c r="AH634" s="7">
        <f t="shared" si="272"/>
        <v>-0.42178071444523035</v>
      </c>
      <c r="AI634" s="7">
        <f t="shared" si="273"/>
        <v>0.27990181917129681</v>
      </c>
      <c r="AJ634" s="7">
        <f t="shared" si="274"/>
        <v>0</v>
      </c>
      <c r="AK634" s="7">
        <f t="shared" si="275"/>
        <v>0.14187889527393358</v>
      </c>
      <c r="AL634" s="7">
        <f t="shared" si="276"/>
        <v>0</v>
      </c>
      <c r="AM634" s="7">
        <f t="shared" si="277"/>
        <v>0</v>
      </c>
      <c r="AN634" s="7">
        <f t="shared" si="278"/>
        <v>0</v>
      </c>
      <c r="AO634" s="7">
        <f t="shared" si="279"/>
        <v>0</v>
      </c>
      <c r="AP634" s="7">
        <f t="shared" si="280"/>
        <v>0</v>
      </c>
      <c r="AQ634" s="7">
        <f t="shared" si="280"/>
        <v>0</v>
      </c>
      <c r="AR634" s="1" t="s">
        <v>7</v>
      </c>
    </row>
    <row r="635" spans="1:44" x14ac:dyDescent="0.35">
      <c r="A635" s="2">
        <v>633</v>
      </c>
      <c r="B635" s="2">
        <f t="shared" si="292"/>
        <v>1575.0183279277194</v>
      </c>
      <c r="C635" s="2">
        <f t="shared" si="293"/>
        <v>1559.9308675432628</v>
      </c>
      <c r="D635" s="2">
        <f t="shared" si="294"/>
        <v>1688.073698100153</v>
      </c>
      <c r="E635" s="2">
        <f t="shared" si="295"/>
        <v>1343.5281399912199</v>
      </c>
      <c r="F635" s="2">
        <f t="shared" si="296"/>
        <v>1369.7342808840447</v>
      </c>
      <c r="G635" s="2">
        <f t="shared" si="297"/>
        <v>1471.0769685749333</v>
      </c>
      <c r="H635" s="2">
        <f t="shared" si="298"/>
        <v>1492.6377169786638</v>
      </c>
      <c r="I635" s="2">
        <f t="shared" si="299"/>
        <v>1500</v>
      </c>
      <c r="J635" s="2">
        <f t="shared" si="300"/>
        <v>1500</v>
      </c>
      <c r="K635" s="2">
        <f t="shared" si="301"/>
        <v>1500</v>
      </c>
      <c r="L635" s="3">
        <v>1</v>
      </c>
      <c r="M635" s="4">
        <v>0</v>
      </c>
      <c r="V635">
        <f t="shared" si="281"/>
        <v>1</v>
      </c>
      <c r="W635" s="7">
        <f t="shared" si="282"/>
        <v>0.60631300762145202</v>
      </c>
      <c r="X635" s="7">
        <f t="shared" si="283"/>
        <v>0.58540209486968087</v>
      </c>
      <c r="Y635" s="7">
        <f t="shared" si="284"/>
        <v>0</v>
      </c>
      <c r="Z635" s="7">
        <f t="shared" si="285"/>
        <v>0</v>
      </c>
      <c r="AA635" s="7">
        <f t="shared" si="286"/>
        <v>0</v>
      </c>
      <c r="AB635" s="7">
        <f t="shared" si="287"/>
        <v>0</v>
      </c>
      <c r="AC635" s="7">
        <f t="shared" si="288"/>
        <v>0</v>
      </c>
      <c r="AD635" s="7">
        <f t="shared" si="289"/>
        <v>0</v>
      </c>
      <c r="AE635" s="7">
        <f t="shared" si="290"/>
        <v>0</v>
      </c>
      <c r="AF635" s="7">
        <f t="shared" si="291"/>
        <v>0</v>
      </c>
      <c r="AG635" s="7">
        <f>SUM($W635:AF635)</f>
        <v>1.1917151024911328</v>
      </c>
      <c r="AH635" s="7">
        <f t="shared" si="272"/>
        <v>0.49122654705471991</v>
      </c>
      <c r="AI635" s="7">
        <f t="shared" si="273"/>
        <v>-0.49122654705471996</v>
      </c>
      <c r="AJ635" s="7">
        <f t="shared" si="274"/>
        <v>0</v>
      </c>
      <c r="AK635" s="7">
        <f t="shared" si="275"/>
        <v>0</v>
      </c>
      <c r="AL635" s="7">
        <f t="shared" si="276"/>
        <v>0</v>
      </c>
      <c r="AM635" s="7">
        <f t="shared" si="277"/>
        <v>0</v>
      </c>
      <c r="AN635" s="7">
        <f t="shared" si="278"/>
        <v>0</v>
      </c>
      <c r="AO635" s="7">
        <f t="shared" si="279"/>
        <v>0</v>
      </c>
      <c r="AP635" s="7">
        <f t="shared" si="280"/>
        <v>0</v>
      </c>
      <c r="AQ635" s="7">
        <f t="shared" si="280"/>
        <v>0</v>
      </c>
      <c r="AR635" s="1" t="s">
        <v>7</v>
      </c>
    </row>
    <row r="636" spans="1:44" x14ac:dyDescent="0.35">
      <c r="A636" s="2">
        <v>634</v>
      </c>
      <c r="B636" s="2">
        <f t="shared" si="292"/>
        <v>1582.8779526805949</v>
      </c>
      <c r="C636" s="2">
        <f t="shared" si="293"/>
        <v>1552.0712427903873</v>
      </c>
      <c r="D636" s="2">
        <f t="shared" si="294"/>
        <v>1688.073698100153</v>
      </c>
      <c r="E636" s="2">
        <f t="shared" si="295"/>
        <v>1343.5281399912199</v>
      </c>
      <c r="F636" s="2">
        <f t="shared" si="296"/>
        <v>1369.7342808840447</v>
      </c>
      <c r="G636" s="2">
        <f t="shared" si="297"/>
        <v>1471.0769685749333</v>
      </c>
      <c r="H636" s="2">
        <f t="shared" si="298"/>
        <v>1492.6377169786638</v>
      </c>
      <c r="I636" s="2">
        <f t="shared" si="299"/>
        <v>1500</v>
      </c>
      <c r="J636" s="2">
        <f t="shared" si="300"/>
        <v>1500</v>
      </c>
      <c r="K636" s="2">
        <f t="shared" si="301"/>
        <v>1500</v>
      </c>
      <c r="L636" s="3">
        <v>1</v>
      </c>
      <c r="M636" s="4">
        <v>2</v>
      </c>
      <c r="O636" s="4">
        <v>0</v>
      </c>
      <c r="V636">
        <f t="shared" si="281"/>
        <v>3</v>
      </c>
      <c r="W636" s="7">
        <f t="shared" si="282"/>
        <v>0.61705903141490037</v>
      </c>
      <c r="X636" s="7">
        <f t="shared" si="283"/>
        <v>0.5743804644334618</v>
      </c>
      <c r="Y636" s="7">
        <f t="shared" si="284"/>
        <v>0</v>
      </c>
      <c r="Z636" s="7">
        <f t="shared" si="285"/>
        <v>0.28890164937139795</v>
      </c>
      <c r="AA636" s="7">
        <f t="shared" si="286"/>
        <v>0</v>
      </c>
      <c r="AB636" s="7">
        <f t="shared" si="287"/>
        <v>0</v>
      </c>
      <c r="AC636" s="7">
        <f t="shared" si="288"/>
        <v>0</v>
      </c>
      <c r="AD636" s="7">
        <f t="shared" si="289"/>
        <v>0</v>
      </c>
      <c r="AE636" s="7">
        <f t="shared" si="290"/>
        <v>0</v>
      </c>
      <c r="AF636" s="7">
        <f t="shared" si="291"/>
        <v>0</v>
      </c>
      <c r="AG636" s="7">
        <f>SUM($W636:AF636)</f>
        <v>1.4803411452197603</v>
      </c>
      <c r="AH636" s="7">
        <f t="shared" si="272"/>
        <v>-8.3502362551682696E-2</v>
      </c>
      <c r="AI636" s="7">
        <f t="shared" si="273"/>
        <v>0.27866119489536517</v>
      </c>
      <c r="AJ636" s="7">
        <f t="shared" si="274"/>
        <v>0</v>
      </c>
      <c r="AK636" s="7">
        <f t="shared" si="275"/>
        <v>-0.19515883234368236</v>
      </c>
      <c r="AL636" s="7">
        <f t="shared" si="276"/>
        <v>0</v>
      </c>
      <c r="AM636" s="7">
        <f t="shared" si="277"/>
        <v>0</v>
      </c>
      <c r="AN636" s="7">
        <f t="shared" si="278"/>
        <v>0</v>
      </c>
      <c r="AO636" s="7">
        <f t="shared" si="279"/>
        <v>0</v>
      </c>
      <c r="AP636" s="7">
        <f t="shared" si="280"/>
        <v>0</v>
      </c>
      <c r="AQ636" s="7">
        <f t="shared" si="280"/>
        <v>0</v>
      </c>
      <c r="AR636" s="1" t="s">
        <v>7</v>
      </c>
    </row>
    <row r="637" spans="1:44" x14ac:dyDescent="0.35">
      <c r="A637" s="2">
        <v>635</v>
      </c>
      <c r="B637" s="2">
        <f t="shared" si="292"/>
        <v>1580.2058770789411</v>
      </c>
      <c r="C637" s="2">
        <f t="shared" si="293"/>
        <v>1560.9884010270389</v>
      </c>
      <c r="D637" s="2">
        <f t="shared" si="294"/>
        <v>1688.073698100153</v>
      </c>
      <c r="E637" s="2">
        <f t="shared" si="295"/>
        <v>1337.2830573562221</v>
      </c>
      <c r="F637" s="2">
        <f t="shared" si="296"/>
        <v>1369.7342808840447</v>
      </c>
      <c r="G637" s="2">
        <f t="shared" si="297"/>
        <v>1471.0769685749333</v>
      </c>
      <c r="H637" s="2">
        <f t="shared" si="298"/>
        <v>1492.6377169786638</v>
      </c>
      <c r="I637" s="2">
        <f t="shared" si="299"/>
        <v>1500</v>
      </c>
      <c r="J637" s="2">
        <f t="shared" si="300"/>
        <v>1500</v>
      </c>
      <c r="K637" s="2">
        <f t="shared" si="301"/>
        <v>1500</v>
      </c>
      <c r="L637" s="3">
        <v>1</v>
      </c>
      <c r="M637" s="4">
        <v>2</v>
      </c>
      <c r="O637" s="4">
        <v>0</v>
      </c>
      <c r="V637">
        <f t="shared" si="281"/>
        <v>3</v>
      </c>
      <c r="W637" s="7">
        <f t="shared" si="282"/>
        <v>0.61341789385390955</v>
      </c>
      <c r="X637" s="7">
        <f t="shared" si="283"/>
        <v>0.5868788351774058</v>
      </c>
      <c r="Y637" s="7">
        <f t="shared" si="284"/>
        <v>0</v>
      </c>
      <c r="Z637" s="7">
        <f t="shared" si="285"/>
        <v>0.28157266511419049</v>
      </c>
      <c r="AA637" s="7">
        <f t="shared" si="286"/>
        <v>0</v>
      </c>
      <c r="AB637" s="7">
        <f t="shared" si="287"/>
        <v>0</v>
      </c>
      <c r="AC637" s="7">
        <f t="shared" si="288"/>
        <v>0</v>
      </c>
      <c r="AD637" s="7">
        <f t="shared" si="289"/>
        <v>0</v>
      </c>
      <c r="AE637" s="7">
        <f t="shared" si="290"/>
        <v>0</v>
      </c>
      <c r="AF637" s="7">
        <f t="shared" si="291"/>
        <v>0</v>
      </c>
      <c r="AG637" s="7">
        <f>SUM($W637:AF637)</f>
        <v>1.4818693941455059</v>
      </c>
      <c r="AH637" s="7">
        <f t="shared" si="272"/>
        <v>-8.0615356259264859E-2</v>
      </c>
      <c r="AI637" s="7">
        <f t="shared" si="273"/>
        <v>0.2706271523234885</v>
      </c>
      <c r="AJ637" s="7">
        <f t="shared" si="274"/>
        <v>0</v>
      </c>
      <c r="AK637" s="7">
        <f t="shared" si="275"/>
        <v>-0.19001179606422364</v>
      </c>
      <c r="AL637" s="7">
        <f t="shared" si="276"/>
        <v>0</v>
      </c>
      <c r="AM637" s="7">
        <f t="shared" si="277"/>
        <v>0</v>
      </c>
      <c r="AN637" s="7">
        <f t="shared" si="278"/>
        <v>0</v>
      </c>
      <c r="AO637" s="7">
        <f t="shared" si="279"/>
        <v>0</v>
      </c>
      <c r="AP637" s="7">
        <f t="shared" si="280"/>
        <v>0</v>
      </c>
      <c r="AQ637" s="7">
        <f t="shared" si="280"/>
        <v>0</v>
      </c>
      <c r="AR637" s="1" t="s">
        <v>7</v>
      </c>
    </row>
    <row r="638" spans="1:44" x14ac:dyDescent="0.35">
      <c r="A638" s="2">
        <v>636</v>
      </c>
      <c r="B638" s="2">
        <f t="shared" si="292"/>
        <v>1577.6261856786446</v>
      </c>
      <c r="C638" s="2">
        <f t="shared" si="293"/>
        <v>1569.6484699013906</v>
      </c>
      <c r="D638" s="2">
        <f t="shared" si="294"/>
        <v>1688.073698100153</v>
      </c>
      <c r="E638" s="2">
        <f t="shared" si="295"/>
        <v>1331.2026798821669</v>
      </c>
      <c r="F638" s="2">
        <f t="shared" si="296"/>
        <v>1369.7342808840447</v>
      </c>
      <c r="G638" s="2">
        <f t="shared" si="297"/>
        <v>1471.0769685749333</v>
      </c>
      <c r="H638" s="2">
        <f t="shared" si="298"/>
        <v>1492.6377169786638</v>
      </c>
      <c r="I638" s="2">
        <f t="shared" si="299"/>
        <v>1500</v>
      </c>
      <c r="J638" s="2">
        <f t="shared" si="300"/>
        <v>1500</v>
      </c>
      <c r="K638" s="2">
        <f t="shared" si="301"/>
        <v>1500</v>
      </c>
      <c r="L638" s="3">
        <v>2</v>
      </c>
      <c r="M638" s="4">
        <v>1</v>
      </c>
      <c r="O638" s="4">
        <v>0</v>
      </c>
      <c r="V638">
        <f t="shared" si="281"/>
        <v>3</v>
      </c>
      <c r="W638" s="7">
        <f t="shared" si="282"/>
        <v>0.60989056685978871</v>
      </c>
      <c r="X638" s="7">
        <f t="shared" si="283"/>
        <v>0.59891079895587473</v>
      </c>
      <c r="Y638" s="7">
        <f t="shared" si="284"/>
        <v>0</v>
      </c>
      <c r="Z638" s="7">
        <f t="shared" si="285"/>
        <v>0.27454666898238755</v>
      </c>
      <c r="AA638" s="7">
        <f t="shared" si="286"/>
        <v>0</v>
      </c>
      <c r="AB638" s="7">
        <f t="shared" si="287"/>
        <v>0</v>
      </c>
      <c r="AC638" s="7">
        <f t="shared" si="288"/>
        <v>0</v>
      </c>
      <c r="AD638" s="7">
        <f t="shared" si="289"/>
        <v>0</v>
      </c>
      <c r="AE638" s="7">
        <f t="shared" si="290"/>
        <v>0</v>
      </c>
      <c r="AF638" s="7">
        <f t="shared" si="291"/>
        <v>0</v>
      </c>
      <c r="AG638" s="7">
        <f>SUM($W638:AF638)</f>
        <v>1.483348034798051</v>
      </c>
      <c r="AH638" s="7">
        <f t="shared" si="272"/>
        <v>0.25550856179020609</v>
      </c>
      <c r="AI638" s="7">
        <f t="shared" si="273"/>
        <v>-7.0422754183520342E-2</v>
      </c>
      <c r="AJ638" s="7">
        <f t="shared" si="274"/>
        <v>0</v>
      </c>
      <c r="AK638" s="7">
        <f t="shared" si="275"/>
        <v>-0.1850858076066858</v>
      </c>
      <c r="AL638" s="7">
        <f t="shared" si="276"/>
        <v>0</v>
      </c>
      <c r="AM638" s="7">
        <f t="shared" si="277"/>
        <v>0</v>
      </c>
      <c r="AN638" s="7">
        <f t="shared" si="278"/>
        <v>0</v>
      </c>
      <c r="AO638" s="7">
        <f t="shared" si="279"/>
        <v>0</v>
      </c>
      <c r="AP638" s="7">
        <f t="shared" si="280"/>
        <v>0</v>
      </c>
      <c r="AQ638" s="7">
        <f t="shared" si="280"/>
        <v>0</v>
      </c>
      <c r="AR638" s="1" t="s">
        <v>7</v>
      </c>
    </row>
    <row r="639" spans="1:44" x14ac:dyDescent="0.35">
      <c r="A639" s="2">
        <v>637</v>
      </c>
      <c r="B639" s="2">
        <f t="shared" si="292"/>
        <v>1585.8024596559312</v>
      </c>
      <c r="C639" s="2">
        <f t="shared" si="293"/>
        <v>1567.394941767518</v>
      </c>
      <c r="D639" s="2">
        <f t="shared" si="294"/>
        <v>1688.073698100153</v>
      </c>
      <c r="E639" s="2">
        <f t="shared" si="295"/>
        <v>1325.279934038753</v>
      </c>
      <c r="F639" s="2">
        <f t="shared" si="296"/>
        <v>1369.7342808840447</v>
      </c>
      <c r="G639" s="2">
        <f t="shared" si="297"/>
        <v>1471.0769685749333</v>
      </c>
      <c r="H639" s="2">
        <f t="shared" si="298"/>
        <v>1492.6377169786638</v>
      </c>
      <c r="I639" s="2">
        <f t="shared" si="299"/>
        <v>1500</v>
      </c>
      <c r="J639" s="2">
        <f t="shared" si="300"/>
        <v>1500</v>
      </c>
      <c r="K639" s="2">
        <f t="shared" si="301"/>
        <v>1500</v>
      </c>
      <c r="L639" s="3">
        <v>1</v>
      </c>
      <c r="P639" s="4">
        <v>0</v>
      </c>
      <c r="V639">
        <f t="shared" si="281"/>
        <v>1</v>
      </c>
      <c r="W639" s="7">
        <f t="shared" si="282"/>
        <v>0.62102913336300614</v>
      </c>
      <c r="X639" s="7">
        <f t="shared" si="283"/>
        <v>0</v>
      </c>
      <c r="Y639" s="7">
        <f t="shared" si="284"/>
        <v>0</v>
      </c>
      <c r="Z639" s="7">
        <f t="shared" si="285"/>
        <v>0</v>
      </c>
      <c r="AA639" s="7">
        <f t="shared" si="286"/>
        <v>0.32084968069489628</v>
      </c>
      <c r="AB639" s="7">
        <f t="shared" si="287"/>
        <v>0</v>
      </c>
      <c r="AC639" s="7">
        <f t="shared" si="288"/>
        <v>0</v>
      </c>
      <c r="AD639" s="7">
        <f t="shared" si="289"/>
        <v>0</v>
      </c>
      <c r="AE639" s="7">
        <f t="shared" si="290"/>
        <v>0</v>
      </c>
      <c r="AF639" s="7">
        <f t="shared" si="291"/>
        <v>0</v>
      </c>
      <c r="AG639" s="7">
        <f>SUM($W639:AF639)</f>
        <v>0.94187881405790241</v>
      </c>
      <c r="AH639" s="7">
        <f t="shared" si="272"/>
        <v>0.34064858016348998</v>
      </c>
      <c r="AI639" s="7">
        <f t="shared" si="273"/>
        <v>0</v>
      </c>
      <c r="AJ639" s="7">
        <f t="shared" si="274"/>
        <v>0</v>
      </c>
      <c r="AK639" s="7">
        <f t="shared" si="275"/>
        <v>0</v>
      </c>
      <c r="AL639" s="7">
        <f t="shared" si="276"/>
        <v>-0.34064858016349003</v>
      </c>
      <c r="AM639" s="7">
        <f t="shared" si="277"/>
        <v>0</v>
      </c>
      <c r="AN639" s="7">
        <f t="shared" si="278"/>
        <v>0</v>
      </c>
      <c r="AO639" s="7">
        <f t="shared" si="279"/>
        <v>0</v>
      </c>
      <c r="AP639" s="7">
        <f t="shared" si="280"/>
        <v>0</v>
      </c>
      <c r="AQ639" s="7">
        <f t="shared" si="280"/>
        <v>0</v>
      </c>
      <c r="AR639" s="1" t="s">
        <v>7</v>
      </c>
    </row>
    <row r="640" spans="1:44" x14ac:dyDescent="0.35">
      <c r="A640" s="2">
        <v>638</v>
      </c>
      <c r="B640" s="2">
        <f t="shared" si="292"/>
        <v>1591.252836938547</v>
      </c>
      <c r="C640" s="2">
        <f t="shared" si="293"/>
        <v>1567.394941767518</v>
      </c>
      <c r="D640" s="2">
        <f t="shared" si="294"/>
        <v>1688.073698100153</v>
      </c>
      <c r="E640" s="2">
        <f t="shared" si="295"/>
        <v>1325.279934038753</v>
      </c>
      <c r="F640" s="2">
        <f t="shared" si="296"/>
        <v>1364.2839036014288</v>
      </c>
      <c r="G640" s="2">
        <f t="shared" si="297"/>
        <v>1471.0769685749333</v>
      </c>
      <c r="H640" s="2">
        <f t="shared" si="298"/>
        <v>1492.6377169786638</v>
      </c>
      <c r="I640" s="2">
        <f t="shared" si="299"/>
        <v>1500</v>
      </c>
      <c r="J640" s="2">
        <f t="shared" si="300"/>
        <v>1500</v>
      </c>
      <c r="K640" s="2">
        <f t="shared" si="301"/>
        <v>1500</v>
      </c>
      <c r="L640" s="3">
        <v>1</v>
      </c>
      <c r="O640" s="4">
        <v>0</v>
      </c>
      <c r="V640">
        <f t="shared" si="281"/>
        <v>1</v>
      </c>
      <c r="W640" s="7">
        <f t="shared" si="282"/>
        <v>0.62838474108300724</v>
      </c>
      <c r="X640" s="7">
        <f t="shared" si="283"/>
        <v>0</v>
      </c>
      <c r="Y640" s="7">
        <f t="shared" si="284"/>
        <v>0</v>
      </c>
      <c r="Z640" s="7">
        <f t="shared" si="285"/>
        <v>0.26780857266744323</v>
      </c>
      <c r="AA640" s="7">
        <f t="shared" si="286"/>
        <v>0</v>
      </c>
      <c r="AB640" s="7">
        <f t="shared" si="287"/>
        <v>0</v>
      </c>
      <c r="AC640" s="7">
        <f t="shared" si="288"/>
        <v>0</v>
      </c>
      <c r="AD640" s="7">
        <f t="shared" si="289"/>
        <v>0</v>
      </c>
      <c r="AE640" s="7">
        <f t="shared" si="290"/>
        <v>0</v>
      </c>
      <c r="AF640" s="7">
        <f t="shared" si="291"/>
        <v>0</v>
      </c>
      <c r="AG640" s="7">
        <f>SUM($W640:AF640)</f>
        <v>0.89619331375045053</v>
      </c>
      <c r="AH640" s="7">
        <f t="shared" si="272"/>
        <v>0.29882902333504346</v>
      </c>
      <c r="AI640" s="7">
        <f t="shared" si="273"/>
        <v>0</v>
      </c>
      <c r="AJ640" s="7">
        <f t="shared" si="274"/>
        <v>0</v>
      </c>
      <c r="AK640" s="7">
        <f t="shared" si="275"/>
        <v>-0.29882902333504335</v>
      </c>
      <c r="AL640" s="7">
        <f t="shared" si="276"/>
        <v>0</v>
      </c>
      <c r="AM640" s="7">
        <f t="shared" si="277"/>
        <v>0</v>
      </c>
      <c r="AN640" s="7">
        <f t="shared" si="278"/>
        <v>0</v>
      </c>
      <c r="AO640" s="7">
        <f t="shared" si="279"/>
        <v>0</v>
      </c>
      <c r="AP640" s="7">
        <f t="shared" si="280"/>
        <v>0</v>
      </c>
      <c r="AQ640" s="7">
        <f t="shared" si="280"/>
        <v>0</v>
      </c>
      <c r="AR640" s="1" t="s">
        <v>7</v>
      </c>
    </row>
    <row r="641" spans="1:44" x14ac:dyDescent="0.35">
      <c r="A641" s="2">
        <v>639</v>
      </c>
      <c r="B641" s="2">
        <f t="shared" si="292"/>
        <v>1596.0341013119078</v>
      </c>
      <c r="C641" s="2">
        <f t="shared" si="293"/>
        <v>1567.394941767518</v>
      </c>
      <c r="D641" s="2">
        <f t="shared" si="294"/>
        <v>1688.073698100153</v>
      </c>
      <c r="E641" s="2">
        <f t="shared" si="295"/>
        <v>1320.4986696653923</v>
      </c>
      <c r="F641" s="2">
        <f t="shared" si="296"/>
        <v>1364.2839036014288</v>
      </c>
      <c r="G641" s="2">
        <f t="shared" si="297"/>
        <v>1471.0769685749333</v>
      </c>
      <c r="H641" s="2">
        <f t="shared" si="298"/>
        <v>1492.6377169786638</v>
      </c>
      <c r="I641" s="2">
        <f t="shared" si="299"/>
        <v>1500</v>
      </c>
      <c r="J641" s="2">
        <f t="shared" si="300"/>
        <v>1500</v>
      </c>
      <c r="K641" s="2">
        <f t="shared" si="301"/>
        <v>1500</v>
      </c>
      <c r="L641" s="3">
        <v>3</v>
      </c>
      <c r="M641" s="4">
        <v>1</v>
      </c>
      <c r="N641" s="4">
        <v>2</v>
      </c>
      <c r="O641" s="4">
        <v>0</v>
      </c>
      <c r="V641">
        <f t="shared" si="281"/>
        <v>6</v>
      </c>
      <c r="W641" s="7">
        <f t="shared" si="282"/>
        <v>0.63478884555102666</v>
      </c>
      <c r="X641" s="7">
        <f t="shared" si="283"/>
        <v>0.59579066456675567</v>
      </c>
      <c r="Y641" s="7">
        <f t="shared" si="284"/>
        <v>0.7469931088855194</v>
      </c>
      <c r="Z641" s="7">
        <f t="shared" si="285"/>
        <v>0.26244624017664264</v>
      </c>
      <c r="AA641" s="7">
        <f t="shared" si="286"/>
        <v>0</v>
      </c>
      <c r="AB641" s="7">
        <f t="shared" si="287"/>
        <v>0</v>
      </c>
      <c r="AC641" s="7">
        <f t="shared" si="288"/>
        <v>0</v>
      </c>
      <c r="AD641" s="7">
        <f t="shared" si="289"/>
        <v>0</v>
      </c>
      <c r="AE641" s="7">
        <f t="shared" si="290"/>
        <v>0</v>
      </c>
      <c r="AF641" s="7">
        <f t="shared" si="291"/>
        <v>0</v>
      </c>
      <c r="AG641" s="7">
        <f>SUM($W641:AF641)</f>
        <v>2.2400188591799446</v>
      </c>
      <c r="AH641" s="7">
        <f t="shared" si="272"/>
        <v>0.21661450842274671</v>
      </c>
      <c r="AI641" s="7">
        <f t="shared" si="273"/>
        <v>-9.9309069263016775E-2</v>
      </c>
      <c r="AJ641" s="7">
        <f t="shared" si="274"/>
        <v>-1.429255045000688E-4</v>
      </c>
      <c r="AK641" s="7">
        <f t="shared" si="275"/>
        <v>-0.11716251365522985</v>
      </c>
      <c r="AL641" s="7">
        <f t="shared" si="276"/>
        <v>0</v>
      </c>
      <c r="AM641" s="7">
        <f t="shared" si="277"/>
        <v>0</v>
      </c>
      <c r="AN641" s="7">
        <f t="shared" si="278"/>
        <v>0</v>
      </c>
      <c r="AO641" s="7">
        <f t="shared" si="279"/>
        <v>0</v>
      </c>
      <c r="AP641" s="7">
        <f t="shared" si="280"/>
        <v>0</v>
      </c>
      <c r="AQ641" s="7">
        <f t="shared" si="280"/>
        <v>0</v>
      </c>
      <c r="AR641" s="1" t="s">
        <v>7</v>
      </c>
    </row>
    <row r="642" spans="1:44" x14ac:dyDescent="0.35">
      <c r="A642" s="2">
        <v>640</v>
      </c>
      <c r="B642" s="2">
        <f t="shared" si="292"/>
        <v>1606.4315977161996</v>
      </c>
      <c r="C642" s="2">
        <f t="shared" si="293"/>
        <v>1562.6281064428933</v>
      </c>
      <c r="D642" s="2">
        <f t="shared" si="294"/>
        <v>1688.066837675937</v>
      </c>
      <c r="E642" s="2">
        <f t="shared" si="295"/>
        <v>1314.8748690099412</v>
      </c>
      <c r="F642" s="2">
        <f t="shared" si="296"/>
        <v>1364.2839036014288</v>
      </c>
      <c r="G642" s="2">
        <f t="shared" si="297"/>
        <v>1471.0769685749333</v>
      </c>
      <c r="H642" s="2">
        <f t="shared" si="298"/>
        <v>1492.6377169786638</v>
      </c>
      <c r="I642" s="2">
        <f t="shared" si="299"/>
        <v>1500</v>
      </c>
      <c r="J642" s="2">
        <f t="shared" si="300"/>
        <v>1500</v>
      </c>
      <c r="K642" s="2">
        <f t="shared" si="301"/>
        <v>1500</v>
      </c>
      <c r="L642" s="3">
        <v>1</v>
      </c>
      <c r="M642" s="4">
        <v>2</v>
      </c>
      <c r="O642" s="4">
        <v>0</v>
      </c>
      <c r="V642">
        <f t="shared" si="281"/>
        <v>3</v>
      </c>
      <c r="W642" s="7">
        <f t="shared" si="282"/>
        <v>0.64854951624586599</v>
      </c>
      <c r="X642" s="7">
        <f t="shared" si="283"/>
        <v>0.58916542468466626</v>
      </c>
      <c r="Y642" s="7">
        <f t="shared" si="284"/>
        <v>0</v>
      </c>
      <c r="Z642" s="7">
        <f t="shared" si="285"/>
        <v>0.25622818023753052</v>
      </c>
      <c r="AA642" s="7">
        <f t="shared" si="286"/>
        <v>0</v>
      </c>
      <c r="AB642" s="7">
        <f t="shared" si="287"/>
        <v>0</v>
      </c>
      <c r="AC642" s="7">
        <f t="shared" si="288"/>
        <v>0</v>
      </c>
      <c r="AD642" s="7">
        <f t="shared" si="289"/>
        <v>0</v>
      </c>
      <c r="AE642" s="7">
        <f t="shared" si="290"/>
        <v>0</v>
      </c>
      <c r="AF642" s="7">
        <f t="shared" si="291"/>
        <v>0</v>
      </c>
      <c r="AG642" s="7">
        <f>SUM($W642:AF642)</f>
        <v>1.4939431211680627</v>
      </c>
      <c r="AH642" s="7">
        <f t="shared" si="272"/>
        <v>-0.10078594942676766</v>
      </c>
      <c r="AI642" s="7">
        <f t="shared" si="273"/>
        <v>0.27229728517105917</v>
      </c>
      <c r="AJ642" s="7">
        <f t="shared" si="274"/>
        <v>0</v>
      </c>
      <c r="AK642" s="7">
        <f t="shared" si="275"/>
        <v>-0.17151133574429162</v>
      </c>
      <c r="AL642" s="7">
        <f t="shared" si="276"/>
        <v>0</v>
      </c>
      <c r="AM642" s="7">
        <f t="shared" si="277"/>
        <v>0</v>
      </c>
      <c r="AN642" s="7">
        <f t="shared" si="278"/>
        <v>0</v>
      </c>
      <c r="AO642" s="7">
        <f t="shared" si="279"/>
        <v>0</v>
      </c>
      <c r="AP642" s="7">
        <f t="shared" si="280"/>
        <v>0</v>
      </c>
      <c r="AQ642" s="7">
        <f t="shared" si="280"/>
        <v>0</v>
      </c>
      <c r="AR642" s="1" t="s">
        <v>7</v>
      </c>
    </row>
    <row r="643" spans="1:44" x14ac:dyDescent="0.35">
      <c r="A643" s="2">
        <v>641</v>
      </c>
      <c r="B643" s="2">
        <f t="shared" si="292"/>
        <v>1603.2064473345431</v>
      </c>
      <c r="C643" s="2">
        <f t="shared" si="293"/>
        <v>1571.3416195683672</v>
      </c>
      <c r="D643" s="2">
        <f t="shared" si="294"/>
        <v>1688.066837675937</v>
      </c>
      <c r="E643" s="2">
        <f t="shared" si="295"/>
        <v>1309.3865062661239</v>
      </c>
      <c r="F643" s="2">
        <f t="shared" si="296"/>
        <v>1364.2839036014288</v>
      </c>
      <c r="G643" s="2">
        <f t="shared" si="297"/>
        <v>1471.0769685749333</v>
      </c>
      <c r="H643" s="2">
        <f t="shared" si="298"/>
        <v>1492.6377169786638</v>
      </c>
      <c r="I643" s="2">
        <f t="shared" si="299"/>
        <v>1500</v>
      </c>
      <c r="J643" s="2">
        <f t="shared" si="300"/>
        <v>1500</v>
      </c>
      <c r="K643" s="2">
        <f t="shared" si="301"/>
        <v>1500</v>
      </c>
      <c r="L643" s="3">
        <v>1</v>
      </c>
      <c r="M643" s="4">
        <v>2</v>
      </c>
      <c r="O643" s="4">
        <v>0</v>
      </c>
      <c r="V643">
        <f t="shared" si="281"/>
        <v>3</v>
      </c>
      <c r="W643" s="7">
        <f t="shared" si="282"/>
        <v>0.64430625437704692</v>
      </c>
      <c r="X643" s="7">
        <f t="shared" si="283"/>
        <v>0.60124980987935872</v>
      </c>
      <c r="Y643" s="7">
        <f t="shared" si="284"/>
        <v>0</v>
      </c>
      <c r="Z643" s="7">
        <f t="shared" si="285"/>
        <v>0.25025373871678125</v>
      </c>
      <c r="AA643" s="7">
        <f t="shared" si="286"/>
        <v>0</v>
      </c>
      <c r="AB643" s="7">
        <f t="shared" si="287"/>
        <v>0</v>
      </c>
      <c r="AC643" s="7">
        <f t="shared" si="288"/>
        <v>0</v>
      </c>
      <c r="AD643" s="7">
        <f t="shared" si="289"/>
        <v>0</v>
      </c>
      <c r="AE643" s="7">
        <f t="shared" si="290"/>
        <v>0</v>
      </c>
      <c r="AF643" s="7">
        <f t="shared" si="291"/>
        <v>0</v>
      </c>
      <c r="AG643" s="7">
        <f>SUM($W643:AF643)</f>
        <v>1.495809802973187</v>
      </c>
      <c r="AH643" s="7">
        <f t="shared" ref="AH643:AH706" si="302">L643/$V643-W643/$AG643</f>
        <v>-9.7407428691607345E-2</v>
      </c>
      <c r="AI643" s="7">
        <f t="shared" ref="AI643:AI706" si="303">M643/$V643-X643/$AG643</f>
        <v>0.26471061003147933</v>
      </c>
      <c r="AJ643" s="7">
        <f t="shared" ref="AJ643:AJ706" si="304">N643/$V643-Y643/$AG643</f>
        <v>0</v>
      </c>
      <c r="AK643" s="7">
        <f t="shared" ref="AK643:AK706" si="305">O643/$V643-Z643/$AG643</f>
        <v>-0.16730318133987196</v>
      </c>
      <c r="AL643" s="7">
        <f t="shared" ref="AL643:AL706" si="306">P643/$V643-AA643/$AG643</f>
        <v>0</v>
      </c>
      <c r="AM643" s="7">
        <f t="shared" ref="AM643:AM706" si="307">Q643/$V643-AB643/$AG643</f>
        <v>0</v>
      </c>
      <c r="AN643" s="7">
        <f t="shared" ref="AN643:AN706" si="308">R643/$V643-AC643/$AG643</f>
        <v>0</v>
      </c>
      <c r="AO643" s="7">
        <f t="shared" ref="AO643:AO706" si="309">S643/$V643-AD643/$AG643</f>
        <v>0</v>
      </c>
      <c r="AP643" s="7">
        <f t="shared" ref="AP643:AQ706" si="310">T643/$V643-AE643/$AG643</f>
        <v>0</v>
      </c>
      <c r="AQ643" s="7">
        <f t="shared" si="310"/>
        <v>0</v>
      </c>
      <c r="AR643" s="1" t="s">
        <v>7</v>
      </c>
    </row>
    <row r="644" spans="1:44" x14ac:dyDescent="0.35">
      <c r="A644" s="2">
        <v>642</v>
      </c>
      <c r="B644" s="2">
        <f t="shared" si="292"/>
        <v>1600.0894096164116</v>
      </c>
      <c r="C644" s="2">
        <f t="shared" si="293"/>
        <v>1579.8123590893745</v>
      </c>
      <c r="D644" s="2">
        <f t="shared" si="294"/>
        <v>1688.066837675937</v>
      </c>
      <c r="E644" s="2">
        <f t="shared" si="295"/>
        <v>1304.0328044632479</v>
      </c>
      <c r="F644" s="2">
        <f t="shared" si="296"/>
        <v>1364.2839036014288</v>
      </c>
      <c r="G644" s="2">
        <f t="shared" si="297"/>
        <v>1471.0769685749333</v>
      </c>
      <c r="H644" s="2">
        <f t="shared" si="298"/>
        <v>1492.6377169786638</v>
      </c>
      <c r="I644" s="2">
        <f t="shared" si="299"/>
        <v>1500</v>
      </c>
      <c r="J644" s="2">
        <f t="shared" si="300"/>
        <v>1500</v>
      </c>
      <c r="K644" s="2">
        <f t="shared" si="301"/>
        <v>1500</v>
      </c>
      <c r="L644" s="3">
        <v>0</v>
      </c>
      <c r="M644" s="4">
        <v>1</v>
      </c>
      <c r="V644">
        <f t="shared" ref="V644:V707" si="311">SUM($L644:$U644)</f>
        <v>1</v>
      </c>
      <c r="W644" s="7">
        <f t="shared" ref="W644:W707" si="312">(L644&lt;&gt;"")/(1+POWER(10,(1500-B644)/400))</f>
        <v>0.64018356487559402</v>
      </c>
      <c r="X644" s="7">
        <f t="shared" ref="X644:X707" si="313">(M644&lt;&gt;"")/(1+POWER(10,(1500-C644)/400))</f>
        <v>0.61288057771530935</v>
      </c>
      <c r="Y644" s="7">
        <f t="shared" ref="Y644:Y707" si="314">(N644&lt;&gt;"")/(1+POWER(10,(1500-D644)/400))</f>
        <v>0</v>
      </c>
      <c r="Z644" s="7">
        <f t="shared" ref="Z644:Z707" si="315">(O644&lt;&gt;"")/(1+POWER(10,(1500-E644)/400))</f>
        <v>0</v>
      </c>
      <c r="AA644" s="7">
        <f t="shared" ref="AA644:AA707" si="316">(P644&lt;&gt;"")/(1+POWER(10,(1500-F644)/400))</f>
        <v>0</v>
      </c>
      <c r="AB644" s="7">
        <f t="shared" ref="AB644:AB707" si="317">(Q644&lt;&gt;"")/(1+POWER(10,(1500-G644)/400))</f>
        <v>0</v>
      </c>
      <c r="AC644" s="7">
        <f t="shared" ref="AC644:AC707" si="318">(R644&lt;&gt;"")/(1+POWER(10,(1500-H644)/400))</f>
        <v>0</v>
      </c>
      <c r="AD644" s="7">
        <f t="shared" ref="AD644:AD707" si="319">(S644&lt;&gt;"")/(1+POWER(10,(1500-I644)/400))</f>
        <v>0</v>
      </c>
      <c r="AE644" s="7">
        <f t="shared" ref="AE644:AE707" si="320">(T644&lt;&gt;"")/(1+POWER(10,(1500-J644)/400))</f>
        <v>0</v>
      </c>
      <c r="AF644" s="7">
        <f t="shared" ref="AF644:AF707" si="321">(U644&lt;&gt;"")/(1+POWER(10,(1500-K644)/400))</f>
        <v>0</v>
      </c>
      <c r="AG644" s="7">
        <f>SUM($W644:AF644)</f>
        <v>1.2530641425909033</v>
      </c>
      <c r="AH644" s="7">
        <f t="shared" si="302"/>
        <v>-0.51089448904979107</v>
      </c>
      <c r="AI644" s="7">
        <f t="shared" si="303"/>
        <v>0.51089448904979096</v>
      </c>
      <c r="AJ644" s="7">
        <f t="shared" si="304"/>
        <v>0</v>
      </c>
      <c r="AK644" s="7">
        <f t="shared" si="305"/>
        <v>0</v>
      </c>
      <c r="AL644" s="7">
        <f t="shared" si="306"/>
        <v>0</v>
      </c>
      <c r="AM644" s="7">
        <f t="shared" si="307"/>
        <v>0</v>
      </c>
      <c r="AN644" s="7">
        <f t="shared" si="308"/>
        <v>0</v>
      </c>
      <c r="AO644" s="7">
        <f t="shared" si="309"/>
        <v>0</v>
      </c>
      <c r="AP644" s="7">
        <f t="shared" si="310"/>
        <v>0</v>
      </c>
      <c r="AQ644" s="7">
        <f t="shared" si="310"/>
        <v>0</v>
      </c>
      <c r="AR644" s="1" t="s">
        <v>7</v>
      </c>
    </row>
    <row r="645" spans="1:44" x14ac:dyDescent="0.35">
      <c r="A645" s="2">
        <v>643</v>
      </c>
      <c r="B645" s="2">
        <f t="shared" ref="B645:B708" si="322">B644+$AS$2*AH644*MAX($L644:$T644)</f>
        <v>1591.9150977916149</v>
      </c>
      <c r="C645" s="2">
        <f t="shared" ref="C645:C708" si="323">C644+$AS$2*AI644*MAX($L644:$T644)</f>
        <v>1587.9866709141711</v>
      </c>
      <c r="D645" s="2">
        <f t="shared" ref="D645:D708" si="324">D644+$AS$2*AJ644*MAX($L644:$T644)</f>
        <v>1688.066837675937</v>
      </c>
      <c r="E645" s="2">
        <f t="shared" ref="E645:E708" si="325">E644+$AS$2*AK644*MAX($L644:$T644)</f>
        <v>1304.0328044632479</v>
      </c>
      <c r="F645" s="2">
        <f t="shared" ref="F645:F708" si="326">F644+$AS$2*AL644*MAX($L644:$T644)</f>
        <v>1364.2839036014288</v>
      </c>
      <c r="G645" s="2">
        <f t="shared" ref="G645:G708" si="327">G644+$AS$2*AM644*MAX($L644:$T644)</f>
        <v>1471.0769685749333</v>
      </c>
      <c r="H645" s="2">
        <f t="shared" ref="H645:H708" si="328">H644+$AS$2*AN644*MAX($L644:$T644)</f>
        <v>1492.6377169786638</v>
      </c>
      <c r="I645" s="2">
        <f t="shared" ref="I645:I708" si="329">I644+$AS$2*AO644*MAX($L644:$T644)</f>
        <v>1500</v>
      </c>
      <c r="J645" s="2">
        <f t="shared" ref="J645:J708" si="330">J644+$AS$2*AP644*MAX($L644:$T644)</f>
        <v>1500</v>
      </c>
      <c r="K645" s="2">
        <f t="shared" ref="K645:K708" si="331">K644+$AS$2*AQ644*MAX($L644:$T644)</f>
        <v>1500</v>
      </c>
      <c r="L645" s="3">
        <v>1</v>
      </c>
      <c r="M645" s="4">
        <v>0</v>
      </c>
      <c r="V645">
        <f t="shared" si="311"/>
        <v>1</v>
      </c>
      <c r="W645" s="7">
        <f t="shared" si="312"/>
        <v>0.62927453804022737</v>
      </c>
      <c r="X645" s="7">
        <f t="shared" si="313"/>
        <v>0.62398375615905932</v>
      </c>
      <c r="Y645" s="7">
        <f t="shared" si="314"/>
        <v>0</v>
      </c>
      <c r="Z645" s="7">
        <f t="shared" si="315"/>
        <v>0</v>
      </c>
      <c r="AA645" s="7">
        <f t="shared" si="316"/>
        <v>0</v>
      </c>
      <c r="AB645" s="7">
        <f t="shared" si="317"/>
        <v>0</v>
      </c>
      <c r="AC645" s="7">
        <f t="shared" si="318"/>
        <v>0</v>
      </c>
      <c r="AD645" s="7">
        <f t="shared" si="319"/>
        <v>0</v>
      </c>
      <c r="AE645" s="7">
        <f t="shared" si="320"/>
        <v>0</v>
      </c>
      <c r="AF645" s="7">
        <f t="shared" si="321"/>
        <v>0</v>
      </c>
      <c r="AG645" s="7">
        <f>SUM($W645:AF645)</f>
        <v>1.2532582941992867</v>
      </c>
      <c r="AH645" s="7">
        <f t="shared" si="302"/>
        <v>0.49788918936118098</v>
      </c>
      <c r="AI645" s="7">
        <f t="shared" si="303"/>
        <v>-0.49788918936118098</v>
      </c>
      <c r="AJ645" s="7">
        <f t="shared" si="304"/>
        <v>0</v>
      </c>
      <c r="AK645" s="7">
        <f t="shared" si="305"/>
        <v>0</v>
      </c>
      <c r="AL645" s="7">
        <f t="shared" si="306"/>
        <v>0</v>
      </c>
      <c r="AM645" s="7">
        <f t="shared" si="307"/>
        <v>0</v>
      </c>
      <c r="AN645" s="7">
        <f t="shared" si="308"/>
        <v>0</v>
      </c>
      <c r="AO645" s="7">
        <f t="shared" si="309"/>
        <v>0</v>
      </c>
      <c r="AP645" s="7">
        <f t="shared" si="310"/>
        <v>0</v>
      </c>
      <c r="AQ645" s="7">
        <f t="shared" si="310"/>
        <v>0</v>
      </c>
      <c r="AR645" s="1" t="s">
        <v>7</v>
      </c>
    </row>
    <row r="646" spans="1:44" x14ac:dyDescent="0.35">
      <c r="A646" s="2">
        <v>644</v>
      </c>
      <c r="B646" s="2">
        <f t="shared" si="322"/>
        <v>1599.8813248213937</v>
      </c>
      <c r="C646" s="2">
        <f t="shared" si="323"/>
        <v>1580.0204438843923</v>
      </c>
      <c r="D646" s="2">
        <f t="shared" si="324"/>
        <v>1688.066837675937</v>
      </c>
      <c r="E646" s="2">
        <f t="shared" si="325"/>
        <v>1304.0328044632479</v>
      </c>
      <c r="F646" s="2">
        <f t="shared" si="326"/>
        <v>1364.2839036014288</v>
      </c>
      <c r="G646" s="2">
        <f t="shared" si="327"/>
        <v>1471.0769685749333</v>
      </c>
      <c r="H646" s="2">
        <f t="shared" si="328"/>
        <v>1492.6377169786638</v>
      </c>
      <c r="I646" s="2">
        <f t="shared" si="329"/>
        <v>1500</v>
      </c>
      <c r="J646" s="2">
        <f t="shared" si="330"/>
        <v>1500</v>
      </c>
      <c r="K646" s="2">
        <f t="shared" si="331"/>
        <v>1500</v>
      </c>
      <c r="L646" s="3">
        <v>3</v>
      </c>
      <c r="M646" s="4">
        <v>0</v>
      </c>
      <c r="N646" s="4">
        <v>2</v>
      </c>
      <c r="O646" s="4">
        <v>1</v>
      </c>
      <c r="V646">
        <f t="shared" si="311"/>
        <v>6</v>
      </c>
      <c r="W646" s="7">
        <f t="shared" si="312"/>
        <v>0.63990759959871757</v>
      </c>
      <c r="X646" s="7">
        <f t="shared" si="313"/>
        <v>0.6131647345420812</v>
      </c>
      <c r="Y646" s="7">
        <f t="shared" si="314"/>
        <v>0.74698564508798027</v>
      </c>
      <c r="Z646" s="7">
        <f t="shared" si="315"/>
        <v>0.2445159998369143</v>
      </c>
      <c r="AA646" s="7">
        <f t="shared" si="316"/>
        <v>0</v>
      </c>
      <c r="AB646" s="7">
        <f t="shared" si="317"/>
        <v>0</v>
      </c>
      <c r="AC646" s="7">
        <f t="shared" si="318"/>
        <v>0</v>
      </c>
      <c r="AD646" s="7">
        <f t="shared" si="319"/>
        <v>0</v>
      </c>
      <c r="AE646" s="7">
        <f t="shared" si="320"/>
        <v>0</v>
      </c>
      <c r="AF646" s="7">
        <f t="shared" si="321"/>
        <v>0</v>
      </c>
      <c r="AG646" s="7">
        <f>SUM($W646:AF646)</f>
        <v>2.2445739790656933</v>
      </c>
      <c r="AH646" s="7">
        <f t="shared" si="302"/>
        <v>0.21490910722172774</v>
      </c>
      <c r="AI646" s="7">
        <f t="shared" si="303"/>
        <v>-0.27317644250572298</v>
      </c>
      <c r="AJ646" s="7">
        <f t="shared" si="304"/>
        <v>5.3715372204066192E-4</v>
      </c>
      <c r="AK646" s="7">
        <f t="shared" si="305"/>
        <v>5.7730181561954544E-2</v>
      </c>
      <c r="AL646" s="7">
        <f t="shared" si="306"/>
        <v>0</v>
      </c>
      <c r="AM646" s="7">
        <f t="shared" si="307"/>
        <v>0</v>
      </c>
      <c r="AN646" s="7">
        <f t="shared" si="308"/>
        <v>0</v>
      </c>
      <c r="AO646" s="7">
        <f t="shared" si="309"/>
        <v>0</v>
      </c>
      <c r="AP646" s="7">
        <f t="shared" si="310"/>
        <v>0</v>
      </c>
      <c r="AQ646" s="7">
        <f t="shared" si="310"/>
        <v>0</v>
      </c>
      <c r="AR646" s="1" t="s">
        <v>7</v>
      </c>
    </row>
    <row r="647" spans="1:44" x14ac:dyDescent="0.35">
      <c r="A647" s="2">
        <v>645</v>
      </c>
      <c r="B647" s="2">
        <f t="shared" si="322"/>
        <v>1610.1969619680367</v>
      </c>
      <c r="C647" s="2">
        <f t="shared" si="323"/>
        <v>1566.9079746441175</v>
      </c>
      <c r="D647" s="2">
        <f t="shared" si="324"/>
        <v>1688.0926210545949</v>
      </c>
      <c r="E647" s="2">
        <f t="shared" si="325"/>
        <v>1306.8038531782217</v>
      </c>
      <c r="F647" s="2">
        <f t="shared" si="326"/>
        <v>1364.2839036014288</v>
      </c>
      <c r="G647" s="2">
        <f t="shared" si="327"/>
        <v>1471.0769685749333</v>
      </c>
      <c r="H647" s="2">
        <f t="shared" si="328"/>
        <v>1492.6377169786638</v>
      </c>
      <c r="I647" s="2">
        <f t="shared" si="329"/>
        <v>1500</v>
      </c>
      <c r="J647" s="2">
        <f t="shared" si="330"/>
        <v>1500</v>
      </c>
      <c r="K647" s="2">
        <f t="shared" si="331"/>
        <v>1500</v>
      </c>
      <c r="L647" s="3">
        <v>1</v>
      </c>
      <c r="O647" s="4">
        <v>0</v>
      </c>
      <c r="V647">
        <f t="shared" si="311"/>
        <v>1</v>
      </c>
      <c r="W647" s="7">
        <f t="shared" si="312"/>
        <v>0.65347395701791466</v>
      </c>
      <c r="X647" s="7">
        <f t="shared" si="313"/>
        <v>0</v>
      </c>
      <c r="Y647" s="7">
        <f t="shared" si="314"/>
        <v>0</v>
      </c>
      <c r="Z647" s="7">
        <f t="shared" si="315"/>
        <v>0.2474746708584934</v>
      </c>
      <c r="AA647" s="7">
        <f t="shared" si="316"/>
        <v>0</v>
      </c>
      <c r="AB647" s="7">
        <f t="shared" si="317"/>
        <v>0</v>
      </c>
      <c r="AC647" s="7">
        <f t="shared" si="318"/>
        <v>0</v>
      </c>
      <c r="AD647" s="7">
        <f t="shared" si="319"/>
        <v>0</v>
      </c>
      <c r="AE647" s="7">
        <f t="shared" si="320"/>
        <v>0</v>
      </c>
      <c r="AF647" s="7">
        <f t="shared" si="321"/>
        <v>0</v>
      </c>
      <c r="AG647" s="7">
        <f>SUM($W647:AF647)</f>
        <v>0.90094862787640806</v>
      </c>
      <c r="AH647" s="7">
        <f t="shared" si="302"/>
        <v>0.27468233282268995</v>
      </c>
      <c r="AI647" s="7">
        <f t="shared" si="303"/>
        <v>0</v>
      </c>
      <c r="AJ647" s="7">
        <f t="shared" si="304"/>
        <v>0</v>
      </c>
      <c r="AK647" s="7">
        <f t="shared" si="305"/>
        <v>-0.27468233282269</v>
      </c>
      <c r="AL647" s="7">
        <f t="shared" si="306"/>
        <v>0</v>
      </c>
      <c r="AM647" s="7">
        <f t="shared" si="307"/>
        <v>0</v>
      </c>
      <c r="AN647" s="7">
        <f t="shared" si="308"/>
        <v>0</v>
      </c>
      <c r="AO647" s="7">
        <f t="shared" si="309"/>
        <v>0</v>
      </c>
      <c r="AP647" s="7">
        <f t="shared" si="310"/>
        <v>0</v>
      </c>
      <c r="AQ647" s="7">
        <f t="shared" si="310"/>
        <v>0</v>
      </c>
      <c r="AR647" s="1" t="s">
        <v>7</v>
      </c>
    </row>
    <row r="648" spans="1:44" x14ac:dyDescent="0.35">
      <c r="A648" s="2">
        <v>646</v>
      </c>
      <c r="B648" s="2">
        <f t="shared" si="322"/>
        <v>1614.5918792931998</v>
      </c>
      <c r="C648" s="2">
        <f t="shared" si="323"/>
        <v>1566.9079746441175</v>
      </c>
      <c r="D648" s="2">
        <f t="shared" si="324"/>
        <v>1688.0926210545949</v>
      </c>
      <c r="E648" s="2">
        <f t="shared" si="325"/>
        <v>1302.4089358530587</v>
      </c>
      <c r="F648" s="2">
        <f t="shared" si="326"/>
        <v>1364.2839036014288</v>
      </c>
      <c r="G648" s="2">
        <f t="shared" si="327"/>
        <v>1471.0769685749333</v>
      </c>
      <c r="H648" s="2">
        <f t="shared" si="328"/>
        <v>1492.6377169786638</v>
      </c>
      <c r="I648" s="2">
        <f t="shared" si="329"/>
        <v>1500</v>
      </c>
      <c r="J648" s="2">
        <f t="shared" si="330"/>
        <v>1500</v>
      </c>
      <c r="K648" s="2">
        <f t="shared" si="331"/>
        <v>1500</v>
      </c>
      <c r="L648" s="3">
        <v>0</v>
      </c>
      <c r="M648" s="4">
        <v>2</v>
      </c>
      <c r="O648" s="4">
        <v>1</v>
      </c>
      <c r="V648">
        <f t="shared" si="311"/>
        <v>3</v>
      </c>
      <c r="W648" s="7">
        <f t="shared" si="312"/>
        <v>0.65918038708010041</v>
      </c>
      <c r="X648" s="7">
        <f t="shared" si="313"/>
        <v>0.59511540348359337</v>
      </c>
      <c r="Y648" s="7">
        <f t="shared" si="314"/>
        <v>0</v>
      </c>
      <c r="Z648" s="7">
        <f t="shared" si="315"/>
        <v>0.2427933379776222</v>
      </c>
      <c r="AA648" s="7">
        <f t="shared" si="316"/>
        <v>0</v>
      </c>
      <c r="AB648" s="7">
        <f t="shared" si="317"/>
        <v>0</v>
      </c>
      <c r="AC648" s="7">
        <f t="shared" si="318"/>
        <v>0</v>
      </c>
      <c r="AD648" s="7">
        <f t="shared" si="319"/>
        <v>0</v>
      </c>
      <c r="AE648" s="7">
        <f t="shared" si="320"/>
        <v>0</v>
      </c>
      <c r="AF648" s="7">
        <f t="shared" si="321"/>
        <v>0</v>
      </c>
      <c r="AG648" s="7">
        <f>SUM($W648:AF648)</f>
        <v>1.4970891285413159</v>
      </c>
      <c r="AH648" s="7">
        <f t="shared" si="302"/>
        <v>-0.44030804480049274</v>
      </c>
      <c r="AI648" s="7">
        <f t="shared" si="303"/>
        <v>0.26915165427495807</v>
      </c>
      <c r="AJ648" s="7">
        <f t="shared" si="304"/>
        <v>0</v>
      </c>
      <c r="AK648" s="7">
        <f t="shared" si="305"/>
        <v>0.17115639052553461</v>
      </c>
      <c r="AL648" s="7">
        <f t="shared" si="306"/>
        <v>0</v>
      </c>
      <c r="AM648" s="7">
        <f t="shared" si="307"/>
        <v>0</v>
      </c>
      <c r="AN648" s="7">
        <f t="shared" si="308"/>
        <v>0</v>
      </c>
      <c r="AO648" s="7">
        <f t="shared" si="309"/>
        <v>0</v>
      </c>
      <c r="AP648" s="7">
        <f t="shared" si="310"/>
        <v>0</v>
      </c>
      <c r="AQ648" s="7">
        <f t="shared" si="310"/>
        <v>0</v>
      </c>
      <c r="AR648" s="1" t="s">
        <v>7</v>
      </c>
    </row>
    <row r="649" spans="1:44" x14ac:dyDescent="0.35">
      <c r="A649" s="2">
        <v>647</v>
      </c>
      <c r="B649" s="2">
        <f t="shared" si="322"/>
        <v>1600.5020218595839</v>
      </c>
      <c r="C649" s="2">
        <f t="shared" si="323"/>
        <v>1575.5208275809161</v>
      </c>
      <c r="D649" s="2">
        <f t="shared" si="324"/>
        <v>1688.0926210545949</v>
      </c>
      <c r="E649" s="2">
        <f t="shared" si="325"/>
        <v>1307.8859403498757</v>
      </c>
      <c r="F649" s="2">
        <f t="shared" si="326"/>
        <v>1364.2839036014288</v>
      </c>
      <c r="G649" s="2">
        <f t="shared" si="327"/>
        <v>1471.0769685749333</v>
      </c>
      <c r="H649" s="2">
        <f t="shared" si="328"/>
        <v>1492.6377169786638</v>
      </c>
      <c r="I649" s="2">
        <f t="shared" si="329"/>
        <v>1500</v>
      </c>
      <c r="J649" s="2">
        <f t="shared" si="330"/>
        <v>1500</v>
      </c>
      <c r="K649" s="2">
        <f t="shared" si="331"/>
        <v>1500</v>
      </c>
      <c r="L649" s="3">
        <v>1</v>
      </c>
      <c r="O649" s="4">
        <v>0</v>
      </c>
      <c r="V649">
        <f t="shared" si="311"/>
        <v>1</v>
      </c>
      <c r="W649" s="7">
        <f t="shared" si="312"/>
        <v>0.6407305034333024</v>
      </c>
      <c r="X649" s="7">
        <f t="shared" si="313"/>
        <v>0</v>
      </c>
      <c r="Y649" s="7">
        <f t="shared" si="314"/>
        <v>0</v>
      </c>
      <c r="Z649" s="7">
        <f t="shared" si="315"/>
        <v>0.24863652628554184</v>
      </c>
      <c r="AA649" s="7">
        <f t="shared" si="316"/>
        <v>0</v>
      </c>
      <c r="AB649" s="7">
        <f t="shared" si="317"/>
        <v>0</v>
      </c>
      <c r="AC649" s="7">
        <f t="shared" si="318"/>
        <v>0</v>
      </c>
      <c r="AD649" s="7">
        <f t="shared" si="319"/>
        <v>0</v>
      </c>
      <c r="AE649" s="7">
        <f t="shared" si="320"/>
        <v>0</v>
      </c>
      <c r="AF649" s="7">
        <f t="shared" si="321"/>
        <v>0</v>
      </c>
      <c r="AG649" s="7">
        <f>SUM($W649:AF649)</f>
        <v>0.88936702971884429</v>
      </c>
      <c r="AH649" s="7">
        <f t="shared" si="302"/>
        <v>0.27956571131734376</v>
      </c>
      <c r="AI649" s="7">
        <f t="shared" si="303"/>
        <v>0</v>
      </c>
      <c r="AJ649" s="7">
        <f t="shared" si="304"/>
        <v>0</v>
      </c>
      <c r="AK649" s="7">
        <f t="shared" si="305"/>
        <v>-0.2795657113173437</v>
      </c>
      <c r="AL649" s="7">
        <f t="shared" si="306"/>
        <v>0</v>
      </c>
      <c r="AM649" s="7">
        <f t="shared" si="307"/>
        <v>0</v>
      </c>
      <c r="AN649" s="7">
        <f t="shared" si="308"/>
        <v>0</v>
      </c>
      <c r="AO649" s="7">
        <f t="shared" si="309"/>
        <v>0</v>
      </c>
      <c r="AP649" s="7">
        <f t="shared" si="310"/>
        <v>0</v>
      </c>
      <c r="AQ649" s="7">
        <f t="shared" si="310"/>
        <v>0</v>
      </c>
      <c r="AR649" s="1" t="s">
        <v>7</v>
      </c>
    </row>
    <row r="650" spans="1:44" x14ac:dyDescent="0.35">
      <c r="A650" s="2">
        <v>648</v>
      </c>
      <c r="B650" s="2">
        <f t="shared" si="322"/>
        <v>1604.9750732406615</v>
      </c>
      <c r="C650" s="2">
        <f t="shared" si="323"/>
        <v>1575.5208275809161</v>
      </c>
      <c r="D650" s="2">
        <f t="shared" si="324"/>
        <v>1688.0926210545949</v>
      </c>
      <c r="E650" s="2">
        <f t="shared" si="325"/>
        <v>1303.4128889687981</v>
      </c>
      <c r="F650" s="2">
        <f t="shared" si="326"/>
        <v>1364.2839036014288</v>
      </c>
      <c r="G650" s="2">
        <f t="shared" si="327"/>
        <v>1471.0769685749333</v>
      </c>
      <c r="H650" s="2">
        <f t="shared" si="328"/>
        <v>1492.6377169786638</v>
      </c>
      <c r="I650" s="2">
        <f t="shared" si="329"/>
        <v>1500</v>
      </c>
      <c r="J650" s="2">
        <f t="shared" si="330"/>
        <v>1500</v>
      </c>
      <c r="K650" s="2">
        <f t="shared" si="331"/>
        <v>1500</v>
      </c>
      <c r="L650" s="3">
        <v>1</v>
      </c>
      <c r="P650" s="4">
        <v>0</v>
      </c>
      <c r="V650">
        <f t="shared" si="311"/>
        <v>1</v>
      </c>
      <c r="W650" s="7">
        <f t="shared" si="312"/>
        <v>0.64663605586544304</v>
      </c>
      <c r="X650" s="7">
        <f t="shared" si="313"/>
        <v>0</v>
      </c>
      <c r="Y650" s="7">
        <f t="shared" si="314"/>
        <v>0</v>
      </c>
      <c r="Z650" s="7">
        <f t="shared" si="315"/>
        <v>0</v>
      </c>
      <c r="AA650" s="7">
        <f t="shared" si="316"/>
        <v>0.31405169726436488</v>
      </c>
      <c r="AB650" s="7">
        <f t="shared" si="317"/>
        <v>0</v>
      </c>
      <c r="AC650" s="7">
        <f t="shared" si="318"/>
        <v>0</v>
      </c>
      <c r="AD650" s="7">
        <f t="shared" si="319"/>
        <v>0</v>
      </c>
      <c r="AE650" s="7">
        <f t="shared" si="320"/>
        <v>0</v>
      </c>
      <c r="AF650" s="7">
        <f t="shared" si="321"/>
        <v>0</v>
      </c>
      <c r="AG650" s="7">
        <f>SUM($W650:AF650)</f>
        <v>0.96068775312980792</v>
      </c>
      <c r="AH650" s="7">
        <f t="shared" si="302"/>
        <v>0.3269029882406862</v>
      </c>
      <c r="AI650" s="7">
        <f t="shared" si="303"/>
        <v>0</v>
      </c>
      <c r="AJ650" s="7">
        <f t="shared" si="304"/>
        <v>0</v>
      </c>
      <c r="AK650" s="7">
        <f t="shared" si="305"/>
        <v>0</v>
      </c>
      <c r="AL650" s="7">
        <f t="shared" si="306"/>
        <v>-0.32690298824068625</v>
      </c>
      <c r="AM650" s="7">
        <f t="shared" si="307"/>
        <v>0</v>
      </c>
      <c r="AN650" s="7">
        <f t="shared" si="308"/>
        <v>0</v>
      </c>
      <c r="AO650" s="7">
        <f t="shared" si="309"/>
        <v>0</v>
      </c>
      <c r="AP650" s="7">
        <f t="shared" si="310"/>
        <v>0</v>
      </c>
      <c r="AQ650" s="7">
        <f t="shared" si="310"/>
        <v>0</v>
      </c>
      <c r="AR650" s="1" t="s">
        <v>7</v>
      </c>
    </row>
    <row r="651" spans="1:44" x14ac:dyDescent="0.35">
      <c r="A651" s="2">
        <v>649</v>
      </c>
      <c r="B651" s="2">
        <f t="shared" si="322"/>
        <v>1610.2055210525125</v>
      </c>
      <c r="C651" s="2">
        <f t="shared" si="323"/>
        <v>1575.5208275809161</v>
      </c>
      <c r="D651" s="2">
        <f t="shared" si="324"/>
        <v>1688.0926210545949</v>
      </c>
      <c r="E651" s="2">
        <f t="shared" si="325"/>
        <v>1303.4128889687981</v>
      </c>
      <c r="F651" s="2">
        <f t="shared" si="326"/>
        <v>1359.0534557895778</v>
      </c>
      <c r="G651" s="2">
        <f t="shared" si="327"/>
        <v>1471.0769685749333</v>
      </c>
      <c r="H651" s="2">
        <f t="shared" si="328"/>
        <v>1492.6377169786638</v>
      </c>
      <c r="I651" s="2">
        <f t="shared" si="329"/>
        <v>1500</v>
      </c>
      <c r="J651" s="2">
        <f t="shared" si="330"/>
        <v>1500</v>
      </c>
      <c r="K651" s="2">
        <f t="shared" si="331"/>
        <v>1500</v>
      </c>
      <c r="L651" s="3">
        <v>1</v>
      </c>
      <c r="M651" s="4">
        <v>2</v>
      </c>
      <c r="O651" s="4">
        <v>0</v>
      </c>
      <c r="V651">
        <f t="shared" si="311"/>
        <v>3</v>
      </c>
      <c r="W651" s="7">
        <f t="shared" si="312"/>
        <v>0.65348511392688535</v>
      </c>
      <c r="X651" s="7">
        <f t="shared" si="313"/>
        <v>0.60700325628932861</v>
      </c>
      <c r="Y651" s="7">
        <f t="shared" si="314"/>
        <v>0</v>
      </c>
      <c r="Z651" s="7">
        <f t="shared" si="315"/>
        <v>0.24385739560645717</v>
      </c>
      <c r="AA651" s="7">
        <f t="shared" si="316"/>
        <v>0</v>
      </c>
      <c r="AB651" s="7">
        <f t="shared" si="317"/>
        <v>0</v>
      </c>
      <c r="AC651" s="7">
        <f t="shared" si="318"/>
        <v>0</v>
      </c>
      <c r="AD651" s="7">
        <f t="shared" si="319"/>
        <v>0</v>
      </c>
      <c r="AE651" s="7">
        <f t="shared" si="320"/>
        <v>0</v>
      </c>
      <c r="AF651" s="7">
        <f t="shared" si="321"/>
        <v>0</v>
      </c>
      <c r="AG651" s="7">
        <f>SUM($W651:AF651)</f>
        <v>1.5043457658226711</v>
      </c>
      <c r="AH651" s="7">
        <f t="shared" si="302"/>
        <v>-0.10106488067667424</v>
      </c>
      <c r="AI651" s="7">
        <f t="shared" si="303"/>
        <v>0.26316683964559545</v>
      </c>
      <c r="AJ651" s="7">
        <f t="shared" si="304"/>
        <v>0</v>
      </c>
      <c r="AK651" s="7">
        <f t="shared" si="305"/>
        <v>-0.16210195896892132</v>
      </c>
      <c r="AL651" s="7">
        <f t="shared" si="306"/>
        <v>0</v>
      </c>
      <c r="AM651" s="7">
        <f t="shared" si="307"/>
        <v>0</v>
      </c>
      <c r="AN651" s="7">
        <f t="shared" si="308"/>
        <v>0</v>
      </c>
      <c r="AO651" s="7">
        <f t="shared" si="309"/>
        <v>0</v>
      </c>
      <c r="AP651" s="7">
        <f t="shared" si="310"/>
        <v>0</v>
      </c>
      <c r="AQ651" s="7">
        <f t="shared" si="310"/>
        <v>0</v>
      </c>
      <c r="AR651" s="1" t="s">
        <v>7</v>
      </c>
    </row>
    <row r="652" spans="1:44" x14ac:dyDescent="0.35">
      <c r="A652" s="2">
        <v>650</v>
      </c>
      <c r="B652" s="2">
        <f t="shared" si="322"/>
        <v>1606.9714448708589</v>
      </c>
      <c r="C652" s="2">
        <f t="shared" si="323"/>
        <v>1583.9421664495751</v>
      </c>
      <c r="D652" s="2">
        <f t="shared" si="324"/>
        <v>1688.0926210545949</v>
      </c>
      <c r="E652" s="2">
        <f t="shared" si="325"/>
        <v>1298.2256262817928</v>
      </c>
      <c r="F652" s="2">
        <f t="shared" si="326"/>
        <v>1359.0534557895778</v>
      </c>
      <c r="G652" s="2">
        <f t="shared" si="327"/>
        <v>1471.0769685749333</v>
      </c>
      <c r="H652" s="2">
        <f t="shared" si="328"/>
        <v>1492.6377169786638</v>
      </c>
      <c r="I652" s="2">
        <f t="shared" si="329"/>
        <v>1500</v>
      </c>
      <c r="J652" s="2">
        <f t="shared" si="330"/>
        <v>1500</v>
      </c>
      <c r="K652" s="2">
        <f t="shared" si="331"/>
        <v>1500</v>
      </c>
      <c r="L652" s="3">
        <v>0</v>
      </c>
      <c r="M652" s="4">
        <v>3</v>
      </c>
      <c r="N652" s="4">
        <v>1</v>
      </c>
      <c r="O652" s="4">
        <v>2</v>
      </c>
      <c r="V652">
        <f t="shared" si="311"/>
        <v>6</v>
      </c>
      <c r="W652" s="7">
        <f t="shared" si="312"/>
        <v>0.64925751584382418</v>
      </c>
      <c r="X652" s="7">
        <f t="shared" si="313"/>
        <v>0.61850557135816542</v>
      </c>
      <c r="Y652" s="7">
        <f t="shared" si="314"/>
        <v>0.74701369535637829</v>
      </c>
      <c r="Z652" s="7">
        <f t="shared" si="315"/>
        <v>0.23839362449827334</v>
      </c>
      <c r="AA652" s="7">
        <f t="shared" si="316"/>
        <v>0</v>
      </c>
      <c r="AB652" s="7">
        <f t="shared" si="317"/>
        <v>0</v>
      </c>
      <c r="AC652" s="7">
        <f t="shared" si="318"/>
        <v>0</v>
      </c>
      <c r="AD652" s="7">
        <f t="shared" si="319"/>
        <v>0</v>
      </c>
      <c r="AE652" s="7">
        <f t="shared" si="320"/>
        <v>0</v>
      </c>
      <c r="AF652" s="7">
        <f t="shared" si="321"/>
        <v>0</v>
      </c>
      <c r="AG652" s="7">
        <f>SUM($W652:AF652)</f>
        <v>2.2531704070566412</v>
      </c>
      <c r="AH652" s="7">
        <f t="shared" si="302"/>
        <v>-0.28815286842505689</v>
      </c>
      <c r="AI652" s="7">
        <f t="shared" si="303"/>
        <v>0.22549543105080505</v>
      </c>
      <c r="AJ652" s="7">
        <f t="shared" si="304"/>
        <v>-0.16487225867019514</v>
      </c>
      <c r="AK652" s="7">
        <f t="shared" si="305"/>
        <v>0.22752969604444695</v>
      </c>
      <c r="AL652" s="7">
        <f t="shared" si="306"/>
        <v>0</v>
      </c>
      <c r="AM652" s="7">
        <f t="shared" si="307"/>
        <v>0</v>
      </c>
      <c r="AN652" s="7">
        <f t="shared" si="308"/>
        <v>0</v>
      </c>
      <c r="AO652" s="7">
        <f t="shared" si="309"/>
        <v>0</v>
      </c>
      <c r="AP652" s="7">
        <f t="shared" si="310"/>
        <v>0</v>
      </c>
      <c r="AQ652" s="7">
        <f t="shared" si="310"/>
        <v>0</v>
      </c>
      <c r="AR652" s="1" t="s">
        <v>7</v>
      </c>
    </row>
    <row r="653" spans="1:44" x14ac:dyDescent="0.35">
      <c r="A653" s="2">
        <v>651</v>
      </c>
      <c r="B653" s="2">
        <f t="shared" si="322"/>
        <v>1593.1401071864561</v>
      </c>
      <c r="C653" s="2">
        <f t="shared" si="323"/>
        <v>1594.7659471400139</v>
      </c>
      <c r="D653" s="2">
        <f t="shared" si="324"/>
        <v>1680.1787526384255</v>
      </c>
      <c r="E653" s="2">
        <f t="shared" si="325"/>
        <v>1309.1470516919262</v>
      </c>
      <c r="F653" s="2">
        <f t="shared" si="326"/>
        <v>1359.0534557895778</v>
      </c>
      <c r="G653" s="2">
        <f t="shared" si="327"/>
        <v>1471.0769685749333</v>
      </c>
      <c r="H653" s="2">
        <f t="shared" si="328"/>
        <v>1492.6377169786638</v>
      </c>
      <c r="I653" s="2">
        <f t="shared" si="329"/>
        <v>1500</v>
      </c>
      <c r="J653" s="2">
        <f t="shared" si="330"/>
        <v>1500</v>
      </c>
      <c r="K653" s="2">
        <f t="shared" si="331"/>
        <v>1500</v>
      </c>
      <c r="L653" s="3">
        <v>1</v>
      </c>
      <c r="O653" s="4">
        <v>0</v>
      </c>
      <c r="V653">
        <f t="shared" si="311"/>
        <v>1</v>
      </c>
      <c r="W653" s="7">
        <f t="shared" si="312"/>
        <v>0.63091811546463084</v>
      </c>
      <c r="X653" s="7">
        <f t="shared" si="313"/>
        <v>0</v>
      </c>
      <c r="Y653" s="7">
        <f t="shared" si="314"/>
        <v>0</v>
      </c>
      <c r="Z653" s="7">
        <f t="shared" si="315"/>
        <v>0.24999520084591739</v>
      </c>
      <c r="AA653" s="7">
        <f t="shared" si="316"/>
        <v>0</v>
      </c>
      <c r="AB653" s="7">
        <f t="shared" si="317"/>
        <v>0</v>
      </c>
      <c r="AC653" s="7">
        <f t="shared" si="318"/>
        <v>0</v>
      </c>
      <c r="AD653" s="7">
        <f t="shared" si="319"/>
        <v>0</v>
      </c>
      <c r="AE653" s="7">
        <f t="shared" si="320"/>
        <v>0</v>
      </c>
      <c r="AF653" s="7">
        <f t="shared" si="321"/>
        <v>0</v>
      </c>
      <c r="AG653" s="7">
        <f>SUM($W653:AF653)</f>
        <v>0.88091331631054826</v>
      </c>
      <c r="AH653" s="7">
        <f t="shared" si="302"/>
        <v>0.28379092041990051</v>
      </c>
      <c r="AI653" s="7">
        <f t="shared" si="303"/>
        <v>0</v>
      </c>
      <c r="AJ653" s="7">
        <f t="shared" si="304"/>
        <v>0</v>
      </c>
      <c r="AK653" s="7">
        <f t="shared" si="305"/>
        <v>-0.28379092041990045</v>
      </c>
      <c r="AL653" s="7">
        <f t="shared" si="306"/>
        <v>0</v>
      </c>
      <c r="AM653" s="7">
        <f t="shared" si="307"/>
        <v>0</v>
      </c>
      <c r="AN653" s="7">
        <f t="shared" si="308"/>
        <v>0</v>
      </c>
      <c r="AO653" s="7">
        <f t="shared" si="309"/>
        <v>0</v>
      </c>
      <c r="AP653" s="7">
        <f t="shared" si="310"/>
        <v>0</v>
      </c>
      <c r="AQ653" s="7">
        <f t="shared" si="310"/>
        <v>0</v>
      </c>
      <c r="AR653" s="1" t="s">
        <v>7</v>
      </c>
    </row>
    <row r="654" spans="1:44" x14ac:dyDescent="0.35">
      <c r="A654" s="2">
        <v>652</v>
      </c>
      <c r="B654" s="2">
        <f t="shared" si="322"/>
        <v>1597.6807619131746</v>
      </c>
      <c r="C654" s="2">
        <f t="shared" si="323"/>
        <v>1594.7659471400139</v>
      </c>
      <c r="D654" s="2">
        <f t="shared" si="324"/>
        <v>1680.1787526384255</v>
      </c>
      <c r="E654" s="2">
        <f t="shared" si="325"/>
        <v>1304.6063969652078</v>
      </c>
      <c r="F654" s="2">
        <f t="shared" si="326"/>
        <v>1359.0534557895778</v>
      </c>
      <c r="G654" s="2">
        <f t="shared" si="327"/>
        <v>1471.0769685749333</v>
      </c>
      <c r="H654" s="2">
        <f t="shared" si="328"/>
        <v>1492.6377169786638</v>
      </c>
      <c r="I654" s="2">
        <f t="shared" si="329"/>
        <v>1500</v>
      </c>
      <c r="J654" s="2">
        <f t="shared" si="330"/>
        <v>1500</v>
      </c>
      <c r="K654" s="2">
        <f t="shared" si="331"/>
        <v>1500</v>
      </c>
      <c r="L654" s="3">
        <v>1</v>
      </c>
      <c r="O654" s="4">
        <v>0</v>
      </c>
      <c r="V654">
        <f t="shared" si="311"/>
        <v>1</v>
      </c>
      <c r="W654" s="7">
        <f t="shared" si="312"/>
        <v>0.63698354644210287</v>
      </c>
      <c r="X654" s="7">
        <f t="shared" si="313"/>
        <v>0</v>
      </c>
      <c r="Y654" s="7">
        <f t="shared" si="314"/>
        <v>0</v>
      </c>
      <c r="Z654" s="7">
        <f t="shared" si="315"/>
        <v>0.24512646071273089</v>
      </c>
      <c r="AA654" s="7">
        <f t="shared" si="316"/>
        <v>0</v>
      </c>
      <c r="AB654" s="7">
        <f t="shared" si="317"/>
        <v>0</v>
      </c>
      <c r="AC654" s="7">
        <f t="shared" si="318"/>
        <v>0</v>
      </c>
      <c r="AD654" s="7">
        <f t="shared" si="319"/>
        <v>0</v>
      </c>
      <c r="AE654" s="7">
        <f t="shared" si="320"/>
        <v>0</v>
      </c>
      <c r="AF654" s="7">
        <f t="shared" si="321"/>
        <v>0</v>
      </c>
      <c r="AG654" s="7">
        <f>SUM($W654:AF654)</f>
        <v>0.88211000715483379</v>
      </c>
      <c r="AH654" s="7">
        <f t="shared" si="302"/>
        <v>0.27788649797020692</v>
      </c>
      <c r="AI654" s="7">
        <f t="shared" si="303"/>
        <v>0</v>
      </c>
      <c r="AJ654" s="7">
        <f t="shared" si="304"/>
        <v>0</v>
      </c>
      <c r="AK654" s="7">
        <f t="shared" si="305"/>
        <v>-0.27788649797020687</v>
      </c>
      <c r="AL654" s="7">
        <f t="shared" si="306"/>
        <v>0</v>
      </c>
      <c r="AM654" s="7">
        <f t="shared" si="307"/>
        <v>0</v>
      </c>
      <c r="AN654" s="7">
        <f t="shared" si="308"/>
        <v>0</v>
      </c>
      <c r="AO654" s="7">
        <f t="shared" si="309"/>
        <v>0</v>
      </c>
      <c r="AP654" s="7">
        <f t="shared" si="310"/>
        <v>0</v>
      </c>
      <c r="AQ654" s="7">
        <f t="shared" si="310"/>
        <v>0</v>
      </c>
      <c r="AR654" s="1" t="s">
        <v>7</v>
      </c>
    </row>
    <row r="655" spans="1:44" x14ac:dyDescent="0.35">
      <c r="A655" s="2">
        <v>653</v>
      </c>
      <c r="B655" s="2">
        <f t="shared" si="322"/>
        <v>1602.1269458806978</v>
      </c>
      <c r="C655" s="2">
        <f t="shared" si="323"/>
        <v>1594.7659471400139</v>
      </c>
      <c r="D655" s="2">
        <f t="shared" si="324"/>
        <v>1680.1787526384255</v>
      </c>
      <c r="E655" s="2">
        <f t="shared" si="325"/>
        <v>1300.1602129976845</v>
      </c>
      <c r="F655" s="2">
        <f t="shared" si="326"/>
        <v>1359.0534557895778</v>
      </c>
      <c r="G655" s="2">
        <f t="shared" si="327"/>
        <v>1471.0769685749333</v>
      </c>
      <c r="H655" s="2">
        <f t="shared" si="328"/>
        <v>1492.6377169786638</v>
      </c>
      <c r="I655" s="2">
        <f t="shared" si="329"/>
        <v>1500</v>
      </c>
      <c r="J655" s="2">
        <f t="shared" si="330"/>
        <v>1500</v>
      </c>
      <c r="K655" s="2">
        <f t="shared" si="331"/>
        <v>1500</v>
      </c>
      <c r="L655" s="3">
        <v>2</v>
      </c>
      <c r="M655" s="4">
        <v>1</v>
      </c>
      <c r="O655" s="4">
        <v>0</v>
      </c>
      <c r="V655">
        <f t="shared" si="311"/>
        <v>3</v>
      </c>
      <c r="W655" s="7">
        <f t="shared" si="312"/>
        <v>0.64288085774656345</v>
      </c>
      <c r="X655" s="7">
        <f t="shared" si="313"/>
        <v>0.63309479375524946</v>
      </c>
      <c r="Y655" s="7">
        <f t="shared" si="314"/>
        <v>0</v>
      </c>
      <c r="Z655" s="7">
        <f t="shared" si="315"/>
        <v>0.24042145523679614</v>
      </c>
      <c r="AA655" s="7">
        <f t="shared" si="316"/>
        <v>0</v>
      </c>
      <c r="AB655" s="7">
        <f t="shared" si="317"/>
        <v>0</v>
      </c>
      <c r="AC655" s="7">
        <f t="shared" si="318"/>
        <v>0</v>
      </c>
      <c r="AD655" s="7">
        <f t="shared" si="319"/>
        <v>0</v>
      </c>
      <c r="AE655" s="7">
        <f t="shared" si="320"/>
        <v>0</v>
      </c>
      <c r="AF655" s="7">
        <f t="shared" si="321"/>
        <v>0</v>
      </c>
      <c r="AG655" s="7">
        <f>SUM($W655:AF655)</f>
        <v>1.5163971067386091</v>
      </c>
      <c r="AH655" s="7">
        <f t="shared" si="302"/>
        <v>0.24271382813267639</v>
      </c>
      <c r="AI655" s="7">
        <f t="shared" si="303"/>
        <v>-8.4166008324524366E-2</v>
      </c>
      <c r="AJ655" s="7">
        <f t="shared" si="304"/>
        <v>0</v>
      </c>
      <c r="AK655" s="7">
        <f t="shared" si="305"/>
        <v>-0.15854781980815208</v>
      </c>
      <c r="AL655" s="7">
        <f t="shared" si="306"/>
        <v>0</v>
      </c>
      <c r="AM655" s="7">
        <f t="shared" si="307"/>
        <v>0</v>
      </c>
      <c r="AN655" s="7">
        <f t="shared" si="308"/>
        <v>0</v>
      </c>
      <c r="AO655" s="7">
        <f t="shared" si="309"/>
        <v>0</v>
      </c>
      <c r="AP655" s="7">
        <f t="shared" si="310"/>
        <v>0</v>
      </c>
      <c r="AQ655" s="7">
        <f t="shared" si="310"/>
        <v>0</v>
      </c>
      <c r="AR655" s="1" t="s">
        <v>7</v>
      </c>
    </row>
    <row r="656" spans="1:44" x14ac:dyDescent="0.35">
      <c r="A656" s="2">
        <v>654</v>
      </c>
      <c r="B656" s="2">
        <f t="shared" si="322"/>
        <v>1609.8937883809435</v>
      </c>
      <c r="C656" s="2">
        <f t="shared" si="323"/>
        <v>1592.0726348736291</v>
      </c>
      <c r="D656" s="2">
        <f t="shared" si="324"/>
        <v>1680.1787526384255</v>
      </c>
      <c r="E656" s="2">
        <f t="shared" si="325"/>
        <v>1295.0866827638238</v>
      </c>
      <c r="F656" s="2">
        <f t="shared" si="326"/>
        <v>1359.0534557895778</v>
      </c>
      <c r="G656" s="2">
        <f t="shared" si="327"/>
        <v>1471.0769685749333</v>
      </c>
      <c r="H656" s="2">
        <f t="shared" si="328"/>
        <v>1492.6377169786638</v>
      </c>
      <c r="I656" s="2">
        <f t="shared" si="329"/>
        <v>1500</v>
      </c>
      <c r="J656" s="2">
        <f t="shared" si="330"/>
        <v>1500</v>
      </c>
      <c r="K656" s="2">
        <f t="shared" si="331"/>
        <v>1500</v>
      </c>
      <c r="L656" s="3">
        <v>0</v>
      </c>
      <c r="M656" s="4">
        <v>1</v>
      </c>
      <c r="V656">
        <f t="shared" si="311"/>
        <v>1</v>
      </c>
      <c r="W656" s="7">
        <f t="shared" si="312"/>
        <v>0.65307865643778529</v>
      </c>
      <c r="X656" s="7">
        <f t="shared" si="313"/>
        <v>0.62948607201417128</v>
      </c>
      <c r="Y656" s="7">
        <f t="shared" si="314"/>
        <v>0</v>
      </c>
      <c r="Z656" s="7">
        <f t="shared" si="315"/>
        <v>0</v>
      </c>
      <c r="AA656" s="7">
        <f t="shared" si="316"/>
        <v>0</v>
      </c>
      <c r="AB656" s="7">
        <f t="shared" si="317"/>
        <v>0</v>
      </c>
      <c r="AC656" s="7">
        <f t="shared" si="318"/>
        <v>0</v>
      </c>
      <c r="AD656" s="7">
        <f t="shared" si="319"/>
        <v>0</v>
      </c>
      <c r="AE656" s="7">
        <f t="shared" si="320"/>
        <v>0</v>
      </c>
      <c r="AF656" s="7">
        <f t="shared" si="321"/>
        <v>0</v>
      </c>
      <c r="AG656" s="7">
        <f>SUM($W656:AF656)</f>
        <v>1.2825647284519566</v>
      </c>
      <c r="AH656" s="7">
        <f t="shared" si="302"/>
        <v>-0.50919742446530947</v>
      </c>
      <c r="AI656" s="7">
        <f t="shared" si="303"/>
        <v>0.50919742446530947</v>
      </c>
      <c r="AJ656" s="7">
        <f t="shared" si="304"/>
        <v>0</v>
      </c>
      <c r="AK656" s="7">
        <f t="shared" si="305"/>
        <v>0</v>
      </c>
      <c r="AL656" s="7">
        <f t="shared" si="306"/>
        <v>0</v>
      </c>
      <c r="AM656" s="7">
        <f t="shared" si="307"/>
        <v>0</v>
      </c>
      <c r="AN656" s="7">
        <f t="shared" si="308"/>
        <v>0</v>
      </c>
      <c r="AO656" s="7">
        <f t="shared" si="309"/>
        <v>0</v>
      </c>
      <c r="AP656" s="7">
        <f t="shared" si="310"/>
        <v>0</v>
      </c>
      <c r="AQ656" s="7">
        <f t="shared" si="310"/>
        <v>0</v>
      </c>
      <c r="AR656" s="1" t="s">
        <v>7</v>
      </c>
    </row>
    <row r="657" spans="1:44" x14ac:dyDescent="0.35">
      <c r="A657" s="2">
        <v>655</v>
      </c>
      <c r="B657" s="2">
        <f t="shared" si="322"/>
        <v>1601.7466295894985</v>
      </c>
      <c r="C657" s="2">
        <f t="shared" si="323"/>
        <v>1600.2197936650741</v>
      </c>
      <c r="D657" s="2">
        <f t="shared" si="324"/>
        <v>1680.1787526384255</v>
      </c>
      <c r="E657" s="2">
        <f t="shared" si="325"/>
        <v>1295.0866827638238</v>
      </c>
      <c r="F657" s="2">
        <f t="shared" si="326"/>
        <v>1359.0534557895778</v>
      </c>
      <c r="G657" s="2">
        <f t="shared" si="327"/>
        <v>1471.0769685749333</v>
      </c>
      <c r="H657" s="2">
        <f t="shared" si="328"/>
        <v>1492.6377169786638</v>
      </c>
      <c r="I657" s="2">
        <f t="shared" si="329"/>
        <v>1500</v>
      </c>
      <c r="J657" s="2">
        <f t="shared" si="330"/>
        <v>1500</v>
      </c>
      <c r="K657" s="2">
        <f t="shared" si="331"/>
        <v>1500</v>
      </c>
      <c r="L657" s="3">
        <v>2</v>
      </c>
      <c r="M657" s="4">
        <v>1</v>
      </c>
      <c r="N657" s="4">
        <v>3</v>
      </c>
      <c r="O657" s="4">
        <v>0</v>
      </c>
      <c r="V657">
        <f t="shared" si="311"/>
        <v>6</v>
      </c>
      <c r="W657" s="7">
        <f t="shared" si="312"/>
        <v>0.64237807548348436</v>
      </c>
      <c r="X657" s="7">
        <f t="shared" si="313"/>
        <v>0.6403564350080192</v>
      </c>
      <c r="Y657" s="7">
        <f t="shared" si="314"/>
        <v>0.73830789040265254</v>
      </c>
      <c r="Z657" s="7">
        <f t="shared" si="315"/>
        <v>0.23512846377810953</v>
      </c>
      <c r="AA657" s="7">
        <f t="shared" si="316"/>
        <v>0</v>
      </c>
      <c r="AB657" s="7">
        <f t="shared" si="317"/>
        <v>0</v>
      </c>
      <c r="AC657" s="7">
        <f t="shared" si="318"/>
        <v>0</v>
      </c>
      <c r="AD657" s="7">
        <f t="shared" si="319"/>
        <v>0</v>
      </c>
      <c r="AE657" s="7">
        <f t="shared" si="320"/>
        <v>0</v>
      </c>
      <c r="AF657" s="7">
        <f t="shared" si="321"/>
        <v>0</v>
      </c>
      <c r="AG657" s="7">
        <f>SUM($W657:AF657)</f>
        <v>2.2561708646722658</v>
      </c>
      <c r="AH657" s="7">
        <f t="shared" si="302"/>
        <v>4.8612842725988759E-2</v>
      </c>
      <c r="AI657" s="7">
        <f t="shared" si="303"/>
        <v>-0.11715777457353091</v>
      </c>
      <c r="AJ657" s="7">
        <f t="shared" si="304"/>
        <v>0.17276064860012275</v>
      </c>
      <c r="AK657" s="7">
        <f t="shared" si="305"/>
        <v>-0.10421571675258053</v>
      </c>
      <c r="AL657" s="7">
        <f t="shared" si="306"/>
        <v>0</v>
      </c>
      <c r="AM657" s="7">
        <f t="shared" si="307"/>
        <v>0</v>
      </c>
      <c r="AN657" s="7">
        <f t="shared" si="308"/>
        <v>0</v>
      </c>
      <c r="AO657" s="7">
        <f t="shared" si="309"/>
        <v>0</v>
      </c>
      <c r="AP657" s="7">
        <f t="shared" si="310"/>
        <v>0</v>
      </c>
      <c r="AQ657" s="7">
        <f t="shared" si="310"/>
        <v>0</v>
      </c>
      <c r="AR657" s="1" t="s">
        <v>7</v>
      </c>
    </row>
    <row r="658" spans="1:44" x14ac:dyDescent="0.35">
      <c r="A658" s="2">
        <v>656</v>
      </c>
      <c r="B658" s="2">
        <f t="shared" si="322"/>
        <v>1604.0800460403459</v>
      </c>
      <c r="C658" s="2">
        <f t="shared" si="323"/>
        <v>1594.5962204855446</v>
      </c>
      <c r="D658" s="2">
        <f t="shared" si="324"/>
        <v>1688.4712637712314</v>
      </c>
      <c r="E658" s="2">
        <f t="shared" si="325"/>
        <v>1290.0843283596998</v>
      </c>
      <c r="F658" s="2">
        <f t="shared" si="326"/>
        <v>1359.0534557895778</v>
      </c>
      <c r="G658" s="2">
        <f t="shared" si="327"/>
        <v>1471.0769685749333</v>
      </c>
      <c r="H658" s="2">
        <f t="shared" si="328"/>
        <v>1492.6377169786638</v>
      </c>
      <c r="I658" s="2">
        <f t="shared" si="329"/>
        <v>1500</v>
      </c>
      <c r="J658" s="2">
        <f t="shared" si="330"/>
        <v>1500</v>
      </c>
      <c r="K658" s="2">
        <f t="shared" si="331"/>
        <v>1500</v>
      </c>
      <c r="L658" s="3">
        <v>0</v>
      </c>
      <c r="P658" s="4">
        <v>1</v>
      </c>
      <c r="V658">
        <f t="shared" si="311"/>
        <v>1</v>
      </c>
      <c r="W658" s="7">
        <f t="shared" si="312"/>
        <v>0.64545790379010448</v>
      </c>
      <c r="X658" s="7">
        <f t="shared" si="313"/>
        <v>0</v>
      </c>
      <c r="Y658" s="7">
        <f t="shared" si="314"/>
        <v>0</v>
      </c>
      <c r="Z658" s="7">
        <f t="shared" si="315"/>
        <v>0</v>
      </c>
      <c r="AA658" s="7">
        <f t="shared" si="316"/>
        <v>0.30760214189213825</v>
      </c>
      <c r="AB658" s="7">
        <f t="shared" si="317"/>
        <v>0</v>
      </c>
      <c r="AC658" s="7">
        <f t="shared" si="318"/>
        <v>0</v>
      </c>
      <c r="AD658" s="7">
        <f t="shared" si="319"/>
        <v>0</v>
      </c>
      <c r="AE658" s="7">
        <f t="shared" si="320"/>
        <v>0</v>
      </c>
      <c r="AF658" s="7">
        <f t="shared" si="321"/>
        <v>0</v>
      </c>
      <c r="AG658" s="7">
        <f>SUM($W658:AF658)</f>
        <v>0.95306004568224267</v>
      </c>
      <c r="AH658" s="7">
        <f t="shared" si="302"/>
        <v>-0.67724788874981856</v>
      </c>
      <c r="AI658" s="7">
        <f t="shared" si="303"/>
        <v>0</v>
      </c>
      <c r="AJ658" s="7">
        <f t="shared" si="304"/>
        <v>0</v>
      </c>
      <c r="AK658" s="7">
        <f t="shared" si="305"/>
        <v>0</v>
      </c>
      <c r="AL658" s="7">
        <f t="shared" si="306"/>
        <v>0.67724788874981856</v>
      </c>
      <c r="AM658" s="7">
        <f t="shared" si="307"/>
        <v>0</v>
      </c>
      <c r="AN658" s="7">
        <f t="shared" si="308"/>
        <v>0</v>
      </c>
      <c r="AO658" s="7">
        <f t="shared" si="309"/>
        <v>0</v>
      </c>
      <c r="AP658" s="7">
        <f t="shared" si="310"/>
        <v>0</v>
      </c>
      <c r="AQ658" s="7">
        <f t="shared" si="310"/>
        <v>0</v>
      </c>
      <c r="AR658" s="1" t="s">
        <v>7</v>
      </c>
    </row>
    <row r="659" spans="1:44" x14ac:dyDescent="0.35">
      <c r="A659" s="2">
        <v>657</v>
      </c>
      <c r="B659" s="2">
        <f t="shared" si="322"/>
        <v>1593.2440798203488</v>
      </c>
      <c r="C659" s="2">
        <f t="shared" si="323"/>
        <v>1594.5962204855446</v>
      </c>
      <c r="D659" s="2">
        <f t="shared" si="324"/>
        <v>1688.4712637712314</v>
      </c>
      <c r="E659" s="2">
        <f t="shared" si="325"/>
        <v>1290.0843283596998</v>
      </c>
      <c r="F659" s="2">
        <f t="shared" si="326"/>
        <v>1369.8894220095749</v>
      </c>
      <c r="G659" s="2">
        <f t="shared" si="327"/>
        <v>1471.0769685749333</v>
      </c>
      <c r="H659" s="2">
        <f t="shared" si="328"/>
        <v>1492.6377169786638</v>
      </c>
      <c r="I659" s="2">
        <f t="shared" si="329"/>
        <v>1500</v>
      </c>
      <c r="J659" s="2">
        <f t="shared" si="330"/>
        <v>1500</v>
      </c>
      <c r="K659" s="2">
        <f t="shared" si="331"/>
        <v>1500</v>
      </c>
      <c r="L659" s="3">
        <v>0</v>
      </c>
      <c r="M659" s="4">
        <v>2</v>
      </c>
      <c r="N659" s="4">
        <v>3</v>
      </c>
      <c r="O659" s="4">
        <v>1</v>
      </c>
      <c r="V659">
        <f t="shared" si="311"/>
        <v>6</v>
      </c>
      <c r="W659" s="7">
        <f t="shared" si="312"/>
        <v>0.63105747491626751</v>
      </c>
      <c r="X659" s="7">
        <f t="shared" si="313"/>
        <v>0.63286781521009461</v>
      </c>
      <c r="Y659" s="7">
        <f t="shared" si="314"/>
        <v>0.74742539163976118</v>
      </c>
      <c r="Z659" s="7">
        <f t="shared" si="315"/>
        <v>0.22998927945551428</v>
      </c>
      <c r="AA659" s="7">
        <f t="shared" si="316"/>
        <v>0</v>
      </c>
      <c r="AB659" s="7">
        <f t="shared" si="317"/>
        <v>0</v>
      </c>
      <c r="AC659" s="7">
        <f t="shared" si="318"/>
        <v>0</v>
      </c>
      <c r="AD659" s="7">
        <f t="shared" si="319"/>
        <v>0</v>
      </c>
      <c r="AE659" s="7">
        <f t="shared" si="320"/>
        <v>0</v>
      </c>
      <c r="AF659" s="7">
        <f t="shared" si="321"/>
        <v>0</v>
      </c>
      <c r="AG659" s="7">
        <f>SUM($W659:AF659)</f>
        <v>2.2413399612216374</v>
      </c>
      <c r="AH659" s="7">
        <f t="shared" si="302"/>
        <v>-0.28155366246729974</v>
      </c>
      <c r="AI659" s="7">
        <f t="shared" si="303"/>
        <v>5.0971966401227475E-2</v>
      </c>
      <c r="AJ659" s="7">
        <f t="shared" si="304"/>
        <v>0.1665274324416281</v>
      </c>
      <c r="AK659" s="7">
        <f t="shared" si="305"/>
        <v>6.4054263624444038E-2</v>
      </c>
      <c r="AL659" s="7">
        <f t="shared" si="306"/>
        <v>0</v>
      </c>
      <c r="AM659" s="7">
        <f t="shared" si="307"/>
        <v>0</v>
      </c>
      <c r="AN659" s="7">
        <f t="shared" si="308"/>
        <v>0</v>
      </c>
      <c r="AO659" s="7">
        <f t="shared" si="309"/>
        <v>0</v>
      </c>
      <c r="AP659" s="7">
        <f t="shared" si="310"/>
        <v>0</v>
      </c>
      <c r="AQ659" s="7">
        <f t="shared" si="310"/>
        <v>0</v>
      </c>
      <c r="AR659" s="1" t="s">
        <v>7</v>
      </c>
    </row>
    <row r="660" spans="1:44" x14ac:dyDescent="0.35">
      <c r="A660" s="2">
        <v>658</v>
      </c>
      <c r="B660" s="2">
        <f t="shared" si="322"/>
        <v>1579.7295040219185</v>
      </c>
      <c r="C660" s="2">
        <f t="shared" si="323"/>
        <v>1597.0428748728034</v>
      </c>
      <c r="D660" s="2">
        <f t="shared" si="324"/>
        <v>1696.4645805284295</v>
      </c>
      <c r="E660" s="2">
        <f t="shared" si="325"/>
        <v>1293.158933013673</v>
      </c>
      <c r="F660" s="2">
        <f t="shared" si="326"/>
        <v>1369.8894220095749</v>
      </c>
      <c r="G660" s="2">
        <f t="shared" si="327"/>
        <v>1471.0769685749333</v>
      </c>
      <c r="H660" s="2">
        <f t="shared" si="328"/>
        <v>1492.6377169786638</v>
      </c>
      <c r="I660" s="2">
        <f t="shared" si="329"/>
        <v>1500</v>
      </c>
      <c r="J660" s="2">
        <f t="shared" si="330"/>
        <v>1500</v>
      </c>
      <c r="K660" s="2">
        <f t="shared" si="331"/>
        <v>1500</v>
      </c>
      <c r="L660" s="3">
        <v>1</v>
      </c>
      <c r="M660" s="4">
        <v>2</v>
      </c>
      <c r="O660" s="4">
        <v>0</v>
      </c>
      <c r="V660">
        <f t="shared" si="311"/>
        <v>3</v>
      </c>
      <c r="W660" s="7">
        <f t="shared" si="312"/>
        <v>0.612767410933309</v>
      </c>
      <c r="X660" s="7">
        <f t="shared" si="313"/>
        <v>0.63613402955338783</v>
      </c>
      <c r="Y660" s="7">
        <f t="shared" si="314"/>
        <v>0</v>
      </c>
      <c r="Z660" s="7">
        <f t="shared" si="315"/>
        <v>0.23313861087803708</v>
      </c>
      <c r="AA660" s="7">
        <f t="shared" si="316"/>
        <v>0</v>
      </c>
      <c r="AB660" s="7">
        <f t="shared" si="317"/>
        <v>0</v>
      </c>
      <c r="AC660" s="7">
        <f t="shared" si="318"/>
        <v>0</v>
      </c>
      <c r="AD660" s="7">
        <f t="shared" si="319"/>
        <v>0</v>
      </c>
      <c r="AE660" s="7">
        <f t="shared" si="320"/>
        <v>0</v>
      </c>
      <c r="AF660" s="7">
        <f t="shared" si="321"/>
        <v>0</v>
      </c>
      <c r="AG660" s="7">
        <f>SUM($W660:AF660)</f>
        <v>1.482040051364734</v>
      </c>
      <c r="AH660" s="7">
        <f t="shared" si="302"/>
        <v>-8.012877949488828E-2</v>
      </c>
      <c r="AI660" s="7">
        <f t="shared" si="303"/>
        <v>0.23743803079572312</v>
      </c>
      <c r="AJ660" s="7">
        <f t="shared" si="304"/>
        <v>0</v>
      </c>
      <c r="AK660" s="7">
        <f t="shared" si="305"/>
        <v>-0.15730925130083481</v>
      </c>
      <c r="AL660" s="7">
        <f t="shared" si="306"/>
        <v>0</v>
      </c>
      <c r="AM660" s="7">
        <f t="shared" si="307"/>
        <v>0</v>
      </c>
      <c r="AN660" s="7">
        <f t="shared" si="308"/>
        <v>0</v>
      </c>
      <c r="AO660" s="7">
        <f t="shared" si="309"/>
        <v>0</v>
      </c>
      <c r="AP660" s="7">
        <f t="shared" si="310"/>
        <v>0</v>
      </c>
      <c r="AQ660" s="7">
        <f t="shared" si="310"/>
        <v>0</v>
      </c>
      <c r="AR660" s="1" t="s">
        <v>7</v>
      </c>
    </row>
    <row r="661" spans="1:44" x14ac:dyDescent="0.35">
      <c r="A661" s="2">
        <v>659</v>
      </c>
      <c r="B661" s="2">
        <f t="shared" si="322"/>
        <v>1577.1653830780822</v>
      </c>
      <c r="C661" s="2">
        <f t="shared" si="323"/>
        <v>1604.6408918582665</v>
      </c>
      <c r="D661" s="2">
        <f t="shared" si="324"/>
        <v>1696.4645805284295</v>
      </c>
      <c r="E661" s="2">
        <f t="shared" si="325"/>
        <v>1288.1250369720462</v>
      </c>
      <c r="F661" s="2">
        <f t="shared" si="326"/>
        <v>1369.8894220095749</v>
      </c>
      <c r="G661" s="2">
        <f t="shared" si="327"/>
        <v>1471.0769685749333</v>
      </c>
      <c r="H661" s="2">
        <f t="shared" si="328"/>
        <v>1492.6377169786638</v>
      </c>
      <c r="I661" s="2">
        <f t="shared" si="329"/>
        <v>1500</v>
      </c>
      <c r="J661" s="2">
        <f t="shared" si="330"/>
        <v>1500</v>
      </c>
      <c r="K661" s="2">
        <f t="shared" si="331"/>
        <v>1500</v>
      </c>
      <c r="L661" s="3">
        <v>1</v>
      </c>
      <c r="M661" s="4">
        <v>0</v>
      </c>
      <c r="V661">
        <f t="shared" si="311"/>
        <v>1</v>
      </c>
      <c r="W661" s="7">
        <f t="shared" si="312"/>
        <v>0.60925926750517279</v>
      </c>
      <c r="X661" s="7">
        <f t="shared" si="313"/>
        <v>0.64619637001471464</v>
      </c>
      <c r="Y661" s="7">
        <f t="shared" si="314"/>
        <v>0</v>
      </c>
      <c r="Z661" s="7">
        <f t="shared" si="315"/>
        <v>0</v>
      </c>
      <c r="AA661" s="7">
        <f t="shared" si="316"/>
        <v>0</v>
      </c>
      <c r="AB661" s="7">
        <f t="shared" si="317"/>
        <v>0</v>
      </c>
      <c r="AC661" s="7">
        <f t="shared" si="318"/>
        <v>0</v>
      </c>
      <c r="AD661" s="7">
        <f t="shared" si="319"/>
        <v>0</v>
      </c>
      <c r="AE661" s="7">
        <f t="shared" si="320"/>
        <v>0</v>
      </c>
      <c r="AF661" s="7">
        <f t="shared" si="321"/>
        <v>0</v>
      </c>
      <c r="AG661" s="7">
        <f>SUM($W661:AF661)</f>
        <v>1.2554556375198875</v>
      </c>
      <c r="AH661" s="7">
        <f t="shared" si="302"/>
        <v>0.51471063628441305</v>
      </c>
      <c r="AI661" s="7">
        <f t="shared" si="303"/>
        <v>-0.51471063628441294</v>
      </c>
      <c r="AJ661" s="7">
        <f t="shared" si="304"/>
        <v>0</v>
      </c>
      <c r="AK661" s="7">
        <f t="shared" si="305"/>
        <v>0</v>
      </c>
      <c r="AL661" s="7">
        <f t="shared" si="306"/>
        <v>0</v>
      </c>
      <c r="AM661" s="7">
        <f t="shared" si="307"/>
        <v>0</v>
      </c>
      <c r="AN661" s="7">
        <f t="shared" si="308"/>
        <v>0</v>
      </c>
      <c r="AO661" s="7">
        <f t="shared" si="309"/>
        <v>0</v>
      </c>
      <c r="AP661" s="7">
        <f t="shared" si="310"/>
        <v>0</v>
      </c>
      <c r="AQ661" s="7">
        <f t="shared" si="310"/>
        <v>0</v>
      </c>
      <c r="AR661" s="1" t="s">
        <v>7</v>
      </c>
    </row>
    <row r="662" spans="1:44" x14ac:dyDescent="0.35">
      <c r="A662" s="2">
        <v>660</v>
      </c>
      <c r="B662" s="2">
        <f t="shared" si="322"/>
        <v>1585.4007532586329</v>
      </c>
      <c r="C662" s="2">
        <f t="shared" si="323"/>
        <v>1596.4055216777158</v>
      </c>
      <c r="D662" s="2">
        <f t="shared" si="324"/>
        <v>1696.4645805284295</v>
      </c>
      <c r="E662" s="2">
        <f t="shared" si="325"/>
        <v>1288.1250369720462</v>
      </c>
      <c r="F662" s="2">
        <f t="shared" si="326"/>
        <v>1369.8894220095749</v>
      </c>
      <c r="G662" s="2">
        <f t="shared" si="327"/>
        <v>1471.0769685749333</v>
      </c>
      <c r="H662" s="2">
        <f t="shared" si="328"/>
        <v>1492.6377169786638</v>
      </c>
      <c r="I662" s="2">
        <f t="shared" si="329"/>
        <v>1500</v>
      </c>
      <c r="J662" s="2">
        <f t="shared" si="330"/>
        <v>1500</v>
      </c>
      <c r="K662" s="2">
        <f t="shared" si="331"/>
        <v>1500</v>
      </c>
      <c r="L662" s="3">
        <v>2</v>
      </c>
      <c r="M662" s="4">
        <v>1</v>
      </c>
      <c r="O662" s="4">
        <v>0</v>
      </c>
      <c r="V662">
        <f t="shared" si="311"/>
        <v>3</v>
      </c>
      <c r="W662" s="7">
        <f t="shared" si="312"/>
        <v>0.62048475154299154</v>
      </c>
      <c r="X662" s="7">
        <f t="shared" si="313"/>
        <v>0.63528437494973122</v>
      </c>
      <c r="Y662" s="7">
        <f t="shared" si="314"/>
        <v>0</v>
      </c>
      <c r="Z662" s="7">
        <f t="shared" si="315"/>
        <v>0.22799799209548291</v>
      </c>
      <c r="AA662" s="7">
        <f t="shared" si="316"/>
        <v>0</v>
      </c>
      <c r="AB662" s="7">
        <f t="shared" si="317"/>
        <v>0</v>
      </c>
      <c r="AC662" s="7">
        <f t="shared" si="318"/>
        <v>0</v>
      </c>
      <c r="AD662" s="7">
        <f t="shared" si="319"/>
        <v>0</v>
      </c>
      <c r="AE662" s="7">
        <f t="shared" si="320"/>
        <v>0</v>
      </c>
      <c r="AF662" s="7">
        <f t="shared" si="321"/>
        <v>0</v>
      </c>
      <c r="AG662" s="7">
        <f>SUM($W662:AF662)</f>
        <v>1.4837671185882058</v>
      </c>
      <c r="AH662" s="7">
        <f t="shared" si="302"/>
        <v>0.24848463272768939</v>
      </c>
      <c r="AI662" s="7">
        <f t="shared" si="303"/>
        <v>-9.4823057916393227E-2</v>
      </c>
      <c r="AJ662" s="7">
        <f t="shared" si="304"/>
        <v>0</v>
      </c>
      <c r="AK662" s="7">
        <f t="shared" si="305"/>
        <v>-0.15366157481129616</v>
      </c>
      <c r="AL662" s="7">
        <f t="shared" si="306"/>
        <v>0</v>
      </c>
      <c r="AM662" s="7">
        <f t="shared" si="307"/>
        <v>0</v>
      </c>
      <c r="AN662" s="7">
        <f t="shared" si="308"/>
        <v>0</v>
      </c>
      <c r="AO662" s="7">
        <f t="shared" si="309"/>
        <v>0</v>
      </c>
      <c r="AP662" s="7">
        <f t="shared" si="310"/>
        <v>0</v>
      </c>
      <c r="AQ662" s="7">
        <f t="shared" si="310"/>
        <v>0</v>
      </c>
      <c r="AR662" s="1" t="s">
        <v>7</v>
      </c>
    </row>
    <row r="663" spans="1:44" x14ac:dyDescent="0.35">
      <c r="A663" s="2">
        <v>661</v>
      </c>
      <c r="B663" s="2">
        <f t="shared" si="322"/>
        <v>1593.3522615059189</v>
      </c>
      <c r="C663" s="2">
        <f t="shared" si="323"/>
        <v>1593.3711838243912</v>
      </c>
      <c r="D663" s="2">
        <f t="shared" si="324"/>
        <v>1696.4645805284295</v>
      </c>
      <c r="E663" s="2">
        <f t="shared" si="325"/>
        <v>1283.2078665780848</v>
      </c>
      <c r="F663" s="2">
        <f t="shared" si="326"/>
        <v>1369.8894220095749</v>
      </c>
      <c r="G663" s="2">
        <f t="shared" si="327"/>
        <v>1471.0769685749333</v>
      </c>
      <c r="H663" s="2">
        <f t="shared" si="328"/>
        <v>1492.6377169786638</v>
      </c>
      <c r="I663" s="2">
        <f t="shared" si="329"/>
        <v>1500</v>
      </c>
      <c r="J663" s="2">
        <f t="shared" si="330"/>
        <v>1500</v>
      </c>
      <c r="K663" s="2">
        <f t="shared" si="331"/>
        <v>1500</v>
      </c>
      <c r="L663" s="3">
        <v>0</v>
      </c>
      <c r="M663" s="4">
        <v>1</v>
      </c>
      <c r="V663">
        <f t="shared" si="311"/>
        <v>1</v>
      </c>
      <c r="W663" s="7">
        <f t="shared" si="312"/>
        <v>0.63120245275285081</v>
      </c>
      <c r="X663" s="7">
        <f t="shared" si="313"/>
        <v>0.63122780874098139</v>
      </c>
      <c r="Y663" s="7">
        <f t="shared" si="314"/>
        <v>0</v>
      </c>
      <c r="Z663" s="7">
        <f t="shared" si="315"/>
        <v>0</v>
      </c>
      <c r="AA663" s="7">
        <f t="shared" si="316"/>
        <v>0</v>
      </c>
      <c r="AB663" s="7">
        <f t="shared" si="317"/>
        <v>0</v>
      </c>
      <c r="AC663" s="7">
        <f t="shared" si="318"/>
        <v>0</v>
      </c>
      <c r="AD663" s="7">
        <f t="shared" si="319"/>
        <v>0</v>
      </c>
      <c r="AE663" s="7">
        <f t="shared" si="320"/>
        <v>0</v>
      </c>
      <c r="AF663" s="7">
        <f t="shared" si="321"/>
        <v>0</v>
      </c>
      <c r="AG663" s="7">
        <f>SUM($W663:AF663)</f>
        <v>1.2624302614938321</v>
      </c>
      <c r="AH663" s="7">
        <f t="shared" si="302"/>
        <v>-0.49998995746976926</v>
      </c>
      <c r="AI663" s="7">
        <f t="shared" si="303"/>
        <v>0.49998995746976915</v>
      </c>
      <c r="AJ663" s="7">
        <f t="shared" si="304"/>
        <v>0</v>
      </c>
      <c r="AK663" s="7">
        <f t="shared" si="305"/>
        <v>0</v>
      </c>
      <c r="AL663" s="7">
        <f t="shared" si="306"/>
        <v>0</v>
      </c>
      <c r="AM663" s="7">
        <f t="shared" si="307"/>
        <v>0</v>
      </c>
      <c r="AN663" s="7">
        <f t="shared" si="308"/>
        <v>0</v>
      </c>
      <c r="AO663" s="7">
        <f t="shared" si="309"/>
        <v>0</v>
      </c>
      <c r="AP663" s="7">
        <f t="shared" si="310"/>
        <v>0</v>
      </c>
      <c r="AQ663" s="7">
        <f t="shared" si="310"/>
        <v>0</v>
      </c>
      <c r="AR663" s="1" t="s">
        <v>7</v>
      </c>
    </row>
    <row r="664" spans="1:44" x14ac:dyDescent="0.35">
      <c r="A664" s="2">
        <v>662</v>
      </c>
      <c r="B664" s="2">
        <f t="shared" si="322"/>
        <v>1585.3524221864027</v>
      </c>
      <c r="C664" s="2">
        <f t="shared" si="323"/>
        <v>1601.3710231439075</v>
      </c>
      <c r="D664" s="2">
        <f t="shared" si="324"/>
        <v>1696.4645805284295</v>
      </c>
      <c r="E664" s="2">
        <f t="shared" si="325"/>
        <v>1283.2078665780848</v>
      </c>
      <c r="F664" s="2">
        <f t="shared" si="326"/>
        <v>1369.8894220095749</v>
      </c>
      <c r="G664" s="2">
        <f t="shared" si="327"/>
        <v>1471.0769685749333</v>
      </c>
      <c r="H664" s="2">
        <f t="shared" si="328"/>
        <v>1492.6377169786638</v>
      </c>
      <c r="I664" s="2">
        <f t="shared" si="329"/>
        <v>1500</v>
      </c>
      <c r="J664" s="2">
        <f t="shared" si="330"/>
        <v>1500</v>
      </c>
      <c r="K664" s="2">
        <f t="shared" si="331"/>
        <v>1500</v>
      </c>
      <c r="L664" s="3">
        <v>0</v>
      </c>
      <c r="M664" s="4">
        <v>1</v>
      </c>
      <c r="V664">
        <f t="shared" si="311"/>
        <v>1</v>
      </c>
      <c r="W664" s="7">
        <f t="shared" si="312"/>
        <v>0.62041923408695154</v>
      </c>
      <c r="X664" s="7">
        <f t="shared" si="313"/>
        <v>0.64188121194685277</v>
      </c>
      <c r="Y664" s="7">
        <f t="shared" si="314"/>
        <v>0</v>
      </c>
      <c r="Z664" s="7">
        <f t="shared" si="315"/>
        <v>0</v>
      </c>
      <c r="AA664" s="7">
        <f t="shared" si="316"/>
        <v>0</v>
      </c>
      <c r="AB664" s="7">
        <f t="shared" si="317"/>
        <v>0</v>
      </c>
      <c r="AC664" s="7">
        <f t="shared" si="318"/>
        <v>0</v>
      </c>
      <c r="AD664" s="7">
        <f t="shared" si="319"/>
        <v>0</v>
      </c>
      <c r="AE664" s="7">
        <f t="shared" si="320"/>
        <v>0</v>
      </c>
      <c r="AF664" s="7">
        <f t="shared" si="321"/>
        <v>0</v>
      </c>
      <c r="AG664" s="7">
        <f>SUM($W664:AF664)</f>
        <v>1.2623004460338043</v>
      </c>
      <c r="AH664" s="7">
        <f t="shared" si="302"/>
        <v>-0.49149886307679935</v>
      </c>
      <c r="AI664" s="7">
        <f t="shared" si="303"/>
        <v>0.49149886307679935</v>
      </c>
      <c r="AJ664" s="7">
        <f t="shared" si="304"/>
        <v>0</v>
      </c>
      <c r="AK664" s="7">
        <f t="shared" si="305"/>
        <v>0</v>
      </c>
      <c r="AL664" s="7">
        <f t="shared" si="306"/>
        <v>0</v>
      </c>
      <c r="AM664" s="7">
        <f t="shared" si="307"/>
        <v>0</v>
      </c>
      <c r="AN664" s="7">
        <f t="shared" si="308"/>
        <v>0</v>
      </c>
      <c r="AO664" s="7">
        <f t="shared" si="309"/>
        <v>0</v>
      </c>
      <c r="AP664" s="7">
        <f t="shared" si="310"/>
        <v>0</v>
      </c>
      <c r="AQ664" s="7">
        <f t="shared" si="310"/>
        <v>0</v>
      </c>
      <c r="AR664" s="1" t="s">
        <v>7</v>
      </c>
    </row>
    <row r="665" spans="1:44" x14ac:dyDescent="0.35">
      <c r="A665" s="2">
        <v>663</v>
      </c>
      <c r="B665" s="2">
        <f t="shared" si="322"/>
        <v>1577.4884403771739</v>
      </c>
      <c r="C665" s="2">
        <f t="shared" si="323"/>
        <v>1609.2350049531362</v>
      </c>
      <c r="D665" s="2">
        <f t="shared" si="324"/>
        <v>1696.4645805284295</v>
      </c>
      <c r="E665" s="2">
        <f t="shared" si="325"/>
        <v>1283.2078665780848</v>
      </c>
      <c r="F665" s="2">
        <f t="shared" si="326"/>
        <v>1369.8894220095749</v>
      </c>
      <c r="G665" s="2">
        <f t="shared" si="327"/>
        <v>1471.0769685749333</v>
      </c>
      <c r="H665" s="2">
        <f t="shared" si="328"/>
        <v>1492.6377169786638</v>
      </c>
      <c r="I665" s="2">
        <f t="shared" si="329"/>
        <v>1500</v>
      </c>
      <c r="J665" s="2">
        <f t="shared" si="330"/>
        <v>1500</v>
      </c>
      <c r="K665" s="2">
        <f t="shared" si="331"/>
        <v>1500</v>
      </c>
      <c r="L665" s="3">
        <v>2</v>
      </c>
      <c r="M665" s="4">
        <v>0</v>
      </c>
      <c r="O665" s="4">
        <v>1</v>
      </c>
      <c r="V665">
        <f t="shared" si="311"/>
        <v>3</v>
      </c>
      <c r="W665" s="7">
        <f t="shared" si="312"/>
        <v>0.60970189432654232</v>
      </c>
      <c r="X665" s="7">
        <f t="shared" si="313"/>
        <v>0.65221895720351086</v>
      </c>
      <c r="Y665" s="7">
        <f t="shared" si="314"/>
        <v>0</v>
      </c>
      <c r="Z665" s="7">
        <f t="shared" si="315"/>
        <v>0.22305419384259739</v>
      </c>
      <c r="AA665" s="7">
        <f t="shared" si="316"/>
        <v>0</v>
      </c>
      <c r="AB665" s="7">
        <f t="shared" si="317"/>
        <v>0</v>
      </c>
      <c r="AC665" s="7">
        <f t="shared" si="318"/>
        <v>0</v>
      </c>
      <c r="AD665" s="7">
        <f t="shared" si="319"/>
        <v>0</v>
      </c>
      <c r="AE665" s="7">
        <f t="shared" si="320"/>
        <v>0</v>
      </c>
      <c r="AF665" s="7">
        <f t="shared" si="321"/>
        <v>0</v>
      </c>
      <c r="AG665" s="7">
        <f>SUM($W665:AF665)</f>
        <v>1.4849750453726505</v>
      </c>
      <c r="AH665" s="7">
        <f t="shared" si="302"/>
        <v>0.25608610086763711</v>
      </c>
      <c r="AI665" s="7">
        <f t="shared" si="303"/>
        <v>-0.43921206570837579</v>
      </c>
      <c r="AJ665" s="7">
        <f t="shared" si="304"/>
        <v>0</v>
      </c>
      <c r="AK665" s="7">
        <f t="shared" si="305"/>
        <v>0.18312596484073851</v>
      </c>
      <c r="AL665" s="7">
        <f t="shared" si="306"/>
        <v>0</v>
      </c>
      <c r="AM665" s="7">
        <f t="shared" si="307"/>
        <v>0</v>
      </c>
      <c r="AN665" s="7">
        <f t="shared" si="308"/>
        <v>0</v>
      </c>
      <c r="AO665" s="7">
        <f t="shared" si="309"/>
        <v>0</v>
      </c>
      <c r="AP665" s="7">
        <f t="shared" si="310"/>
        <v>0</v>
      </c>
      <c r="AQ665" s="7">
        <f t="shared" si="310"/>
        <v>0</v>
      </c>
      <c r="AR665" s="1" t="s">
        <v>7</v>
      </c>
    </row>
    <row r="666" spans="1:44" x14ac:dyDescent="0.35">
      <c r="A666" s="2">
        <v>664</v>
      </c>
      <c r="B666" s="2">
        <f t="shared" si="322"/>
        <v>1585.6831956049382</v>
      </c>
      <c r="C666" s="2">
        <f t="shared" si="323"/>
        <v>1595.1802188504682</v>
      </c>
      <c r="D666" s="2">
        <f t="shared" si="324"/>
        <v>1696.4645805284295</v>
      </c>
      <c r="E666" s="2">
        <f t="shared" si="325"/>
        <v>1289.0678974529885</v>
      </c>
      <c r="F666" s="2">
        <f t="shared" si="326"/>
        <v>1369.8894220095749</v>
      </c>
      <c r="G666" s="2">
        <f t="shared" si="327"/>
        <v>1471.0769685749333</v>
      </c>
      <c r="H666" s="2">
        <f t="shared" si="328"/>
        <v>1492.6377169786638</v>
      </c>
      <c r="I666" s="2">
        <f t="shared" si="329"/>
        <v>1500</v>
      </c>
      <c r="J666" s="2">
        <f t="shared" si="330"/>
        <v>1500</v>
      </c>
      <c r="K666" s="2">
        <f t="shared" si="331"/>
        <v>1500</v>
      </c>
      <c r="L666" s="3">
        <v>1</v>
      </c>
      <c r="M666" s="4">
        <v>0</v>
      </c>
      <c r="V666">
        <f t="shared" si="311"/>
        <v>1</v>
      </c>
      <c r="W666" s="7">
        <f t="shared" si="312"/>
        <v>0.62086754163560121</v>
      </c>
      <c r="X666" s="7">
        <f t="shared" si="313"/>
        <v>0.63364855883248139</v>
      </c>
      <c r="Y666" s="7">
        <f t="shared" si="314"/>
        <v>0</v>
      </c>
      <c r="Z666" s="7">
        <f t="shared" si="315"/>
        <v>0</v>
      </c>
      <c r="AA666" s="7">
        <f t="shared" si="316"/>
        <v>0</v>
      </c>
      <c r="AB666" s="7">
        <f t="shared" si="317"/>
        <v>0</v>
      </c>
      <c r="AC666" s="7">
        <f t="shared" si="318"/>
        <v>0</v>
      </c>
      <c r="AD666" s="7">
        <f t="shared" si="319"/>
        <v>0</v>
      </c>
      <c r="AE666" s="7">
        <f t="shared" si="320"/>
        <v>0</v>
      </c>
      <c r="AF666" s="7">
        <f t="shared" si="321"/>
        <v>0</v>
      </c>
      <c r="AG666" s="7">
        <f>SUM($W666:AF666)</f>
        <v>1.2545161004680825</v>
      </c>
      <c r="AH666" s="7">
        <f t="shared" si="302"/>
        <v>0.50509400285580686</v>
      </c>
      <c r="AI666" s="7">
        <f t="shared" si="303"/>
        <v>-0.50509400285580686</v>
      </c>
      <c r="AJ666" s="7">
        <f t="shared" si="304"/>
        <v>0</v>
      </c>
      <c r="AK666" s="7">
        <f t="shared" si="305"/>
        <v>0</v>
      </c>
      <c r="AL666" s="7">
        <f t="shared" si="306"/>
        <v>0</v>
      </c>
      <c r="AM666" s="7">
        <f t="shared" si="307"/>
        <v>0</v>
      </c>
      <c r="AN666" s="7">
        <f t="shared" si="308"/>
        <v>0</v>
      </c>
      <c r="AO666" s="7">
        <f t="shared" si="309"/>
        <v>0</v>
      </c>
      <c r="AP666" s="7">
        <f t="shared" si="310"/>
        <v>0</v>
      </c>
      <c r="AQ666" s="7">
        <f t="shared" si="310"/>
        <v>0</v>
      </c>
      <c r="AR666" s="1" t="s">
        <v>7</v>
      </c>
    </row>
    <row r="667" spans="1:44" x14ac:dyDescent="0.35">
      <c r="A667" s="2">
        <v>665</v>
      </c>
      <c r="B667" s="2">
        <f t="shared" si="322"/>
        <v>1593.7646996506312</v>
      </c>
      <c r="C667" s="2">
        <f t="shared" si="323"/>
        <v>1587.0987148047752</v>
      </c>
      <c r="D667" s="2">
        <f t="shared" si="324"/>
        <v>1696.4645805284295</v>
      </c>
      <c r="E667" s="2">
        <f t="shared" si="325"/>
        <v>1289.0678974529885</v>
      </c>
      <c r="F667" s="2">
        <f t="shared" si="326"/>
        <v>1369.8894220095749</v>
      </c>
      <c r="G667" s="2">
        <f t="shared" si="327"/>
        <v>1471.0769685749333</v>
      </c>
      <c r="H667" s="2">
        <f t="shared" si="328"/>
        <v>1492.6377169786638</v>
      </c>
      <c r="I667" s="2">
        <f t="shared" si="329"/>
        <v>1500</v>
      </c>
      <c r="J667" s="2">
        <f t="shared" si="330"/>
        <v>1500</v>
      </c>
      <c r="K667" s="2">
        <f t="shared" si="331"/>
        <v>1500</v>
      </c>
      <c r="L667" s="3">
        <v>3</v>
      </c>
      <c r="M667" s="4">
        <v>2</v>
      </c>
      <c r="N667" s="4">
        <v>1</v>
      </c>
      <c r="O667" s="4">
        <v>0</v>
      </c>
      <c r="V667">
        <f t="shared" si="311"/>
        <v>6</v>
      </c>
      <c r="W667" s="7">
        <f t="shared" si="312"/>
        <v>0.63175495717538044</v>
      </c>
      <c r="X667" s="7">
        <f t="shared" si="313"/>
        <v>0.62278370030651453</v>
      </c>
      <c r="Y667" s="7">
        <f t="shared" si="314"/>
        <v>0.75601252215401704</v>
      </c>
      <c r="Z667" s="7">
        <f t="shared" si="315"/>
        <v>0.22895473034847447</v>
      </c>
      <c r="AA667" s="7">
        <f t="shared" si="316"/>
        <v>0</v>
      </c>
      <c r="AB667" s="7">
        <f t="shared" si="317"/>
        <v>0</v>
      </c>
      <c r="AC667" s="7">
        <f t="shared" si="318"/>
        <v>0</v>
      </c>
      <c r="AD667" s="7">
        <f t="shared" si="319"/>
        <v>0</v>
      </c>
      <c r="AE667" s="7">
        <f t="shared" si="320"/>
        <v>0</v>
      </c>
      <c r="AF667" s="7">
        <f t="shared" si="321"/>
        <v>0</v>
      </c>
      <c r="AG667" s="7">
        <f>SUM($W667:AF667)</f>
        <v>2.2395059099843864</v>
      </c>
      <c r="AH667" s="7">
        <f t="shared" si="302"/>
        <v>0.21790431346538175</v>
      </c>
      <c r="AI667" s="7">
        <f t="shared" si="303"/>
        <v>5.524355579358281E-2</v>
      </c>
      <c r="AJ667" s="7">
        <f t="shared" si="304"/>
        <v>-0.17091338560445588</v>
      </c>
      <c r="AK667" s="7">
        <f t="shared" si="305"/>
        <v>-0.10223448365450874</v>
      </c>
      <c r="AL667" s="7">
        <f t="shared" si="306"/>
        <v>0</v>
      </c>
      <c r="AM667" s="7">
        <f t="shared" si="307"/>
        <v>0</v>
      </c>
      <c r="AN667" s="7">
        <f t="shared" si="308"/>
        <v>0</v>
      </c>
      <c r="AO667" s="7">
        <f t="shared" si="309"/>
        <v>0</v>
      </c>
      <c r="AP667" s="7">
        <f t="shared" si="310"/>
        <v>0</v>
      </c>
      <c r="AQ667" s="7">
        <f t="shared" si="310"/>
        <v>0</v>
      </c>
      <c r="AR667" s="1" t="s">
        <v>7</v>
      </c>
    </row>
    <row r="668" spans="1:44" x14ac:dyDescent="0.35">
      <c r="A668" s="2">
        <v>666</v>
      </c>
      <c r="B668" s="2">
        <f t="shared" si="322"/>
        <v>1604.2241066969696</v>
      </c>
      <c r="C668" s="2">
        <f t="shared" si="323"/>
        <v>1589.7504054828671</v>
      </c>
      <c r="D668" s="2">
        <f t="shared" si="324"/>
        <v>1688.2607380194156</v>
      </c>
      <c r="E668" s="2">
        <f t="shared" si="325"/>
        <v>1284.1606422375721</v>
      </c>
      <c r="F668" s="2">
        <f t="shared" si="326"/>
        <v>1369.8894220095749</v>
      </c>
      <c r="G668" s="2">
        <f t="shared" si="327"/>
        <v>1471.0769685749333</v>
      </c>
      <c r="H668" s="2">
        <f t="shared" si="328"/>
        <v>1492.6377169786638</v>
      </c>
      <c r="I668" s="2">
        <f t="shared" si="329"/>
        <v>1500</v>
      </c>
      <c r="J668" s="2">
        <f t="shared" si="330"/>
        <v>1500</v>
      </c>
      <c r="K668" s="2">
        <f t="shared" si="331"/>
        <v>1500</v>
      </c>
      <c r="L668" s="3">
        <v>0</v>
      </c>
      <c r="M668" s="4">
        <v>2</v>
      </c>
      <c r="N668" s="4">
        <v>1</v>
      </c>
      <c r="V668">
        <f t="shared" si="311"/>
        <v>3</v>
      </c>
      <c r="W668" s="7">
        <f t="shared" si="312"/>
        <v>0.64564765493720555</v>
      </c>
      <c r="X668" s="7">
        <f t="shared" si="313"/>
        <v>0.62636288930205819</v>
      </c>
      <c r="Y668" s="7">
        <f t="shared" si="314"/>
        <v>0.74719654283414161</v>
      </c>
      <c r="Z668" s="7">
        <f t="shared" si="315"/>
        <v>0</v>
      </c>
      <c r="AA668" s="7">
        <f t="shared" si="316"/>
        <v>0</v>
      </c>
      <c r="AB668" s="7">
        <f t="shared" si="317"/>
        <v>0</v>
      </c>
      <c r="AC668" s="7">
        <f t="shared" si="318"/>
        <v>0</v>
      </c>
      <c r="AD668" s="7">
        <f t="shared" si="319"/>
        <v>0</v>
      </c>
      <c r="AE668" s="7">
        <f t="shared" si="320"/>
        <v>0</v>
      </c>
      <c r="AF668" s="7">
        <f t="shared" si="321"/>
        <v>0</v>
      </c>
      <c r="AG668" s="7">
        <f>SUM($W668:AF668)</f>
        <v>2.0192070870734051</v>
      </c>
      <c r="AH668" s="7">
        <f t="shared" si="302"/>
        <v>-0.31975306498799649</v>
      </c>
      <c r="AI668" s="7">
        <f t="shared" si="303"/>
        <v>0.35646426429203204</v>
      </c>
      <c r="AJ668" s="7">
        <f t="shared" si="304"/>
        <v>-3.6711199304035769E-2</v>
      </c>
      <c r="AK668" s="7">
        <f t="shared" si="305"/>
        <v>0</v>
      </c>
      <c r="AL668" s="7">
        <f t="shared" si="306"/>
        <v>0</v>
      </c>
      <c r="AM668" s="7">
        <f t="shared" si="307"/>
        <v>0</v>
      </c>
      <c r="AN668" s="7">
        <f t="shared" si="308"/>
        <v>0</v>
      </c>
      <c r="AO668" s="7">
        <f t="shared" si="309"/>
        <v>0</v>
      </c>
      <c r="AP668" s="7">
        <f t="shared" si="310"/>
        <v>0</v>
      </c>
      <c r="AQ668" s="7">
        <f t="shared" si="310"/>
        <v>0</v>
      </c>
      <c r="AR668" s="1" t="s">
        <v>7</v>
      </c>
    </row>
    <row r="669" spans="1:44" x14ac:dyDescent="0.35">
      <c r="A669" s="2">
        <v>667</v>
      </c>
      <c r="B669" s="2">
        <f t="shared" si="322"/>
        <v>1593.9920086173536</v>
      </c>
      <c r="C669" s="2">
        <f t="shared" si="323"/>
        <v>1601.157261940212</v>
      </c>
      <c r="D669" s="2">
        <f t="shared" si="324"/>
        <v>1687.0859796416864</v>
      </c>
      <c r="E669" s="2">
        <f t="shared" si="325"/>
        <v>1284.1606422375721</v>
      </c>
      <c r="F669" s="2">
        <f t="shared" si="326"/>
        <v>1369.8894220095749</v>
      </c>
      <c r="G669" s="2">
        <f t="shared" si="327"/>
        <v>1471.0769685749333</v>
      </c>
      <c r="H669" s="2">
        <f t="shared" si="328"/>
        <v>1492.6377169786638</v>
      </c>
      <c r="I669" s="2">
        <f t="shared" si="329"/>
        <v>1500</v>
      </c>
      <c r="J669" s="2">
        <f t="shared" si="330"/>
        <v>1500</v>
      </c>
      <c r="K669" s="2">
        <f t="shared" si="331"/>
        <v>1500</v>
      </c>
      <c r="L669" s="3">
        <v>1</v>
      </c>
      <c r="M669" s="4">
        <v>0</v>
      </c>
      <c r="O669" s="4">
        <v>2</v>
      </c>
      <c r="V669">
        <f t="shared" si="311"/>
        <v>3</v>
      </c>
      <c r="W669" s="7">
        <f t="shared" si="312"/>
        <v>0.63205931390200087</v>
      </c>
      <c r="X669" s="7">
        <f t="shared" si="313"/>
        <v>0.64159830596704026</v>
      </c>
      <c r="Y669" s="7">
        <f t="shared" si="314"/>
        <v>0</v>
      </c>
      <c r="Z669" s="7">
        <f t="shared" si="315"/>
        <v>0.22400612721050844</v>
      </c>
      <c r="AA669" s="7">
        <f t="shared" si="316"/>
        <v>0</v>
      </c>
      <c r="AB669" s="7">
        <f t="shared" si="317"/>
        <v>0</v>
      </c>
      <c r="AC669" s="7">
        <f t="shared" si="318"/>
        <v>0</v>
      </c>
      <c r="AD669" s="7">
        <f t="shared" si="319"/>
        <v>0</v>
      </c>
      <c r="AE669" s="7">
        <f t="shared" si="320"/>
        <v>0</v>
      </c>
      <c r="AF669" s="7">
        <f t="shared" si="321"/>
        <v>0</v>
      </c>
      <c r="AG669" s="7">
        <f>SUM($W669:AF669)</f>
        <v>1.4976637470795495</v>
      </c>
      <c r="AH669" s="7">
        <f t="shared" si="302"/>
        <v>-8.8696855442030431E-2</v>
      </c>
      <c r="AI669" s="7">
        <f t="shared" si="303"/>
        <v>-0.42839943693513288</v>
      </c>
      <c r="AJ669" s="7">
        <f t="shared" si="304"/>
        <v>0</v>
      </c>
      <c r="AK669" s="7">
        <f t="shared" si="305"/>
        <v>0.51709629237716315</v>
      </c>
      <c r="AL669" s="7">
        <f t="shared" si="306"/>
        <v>0</v>
      </c>
      <c r="AM669" s="7">
        <f t="shared" si="307"/>
        <v>0</v>
      </c>
      <c r="AN669" s="7">
        <f t="shared" si="308"/>
        <v>0</v>
      </c>
      <c r="AO669" s="7">
        <f t="shared" si="309"/>
        <v>0</v>
      </c>
      <c r="AP669" s="7">
        <f t="shared" si="310"/>
        <v>0</v>
      </c>
      <c r="AQ669" s="7">
        <f t="shared" si="310"/>
        <v>0</v>
      </c>
      <c r="AR669" s="1" t="s">
        <v>7</v>
      </c>
    </row>
    <row r="670" spans="1:44" x14ac:dyDescent="0.35">
      <c r="A670" s="2">
        <v>668</v>
      </c>
      <c r="B670" s="2">
        <f t="shared" si="322"/>
        <v>1591.1537092432086</v>
      </c>
      <c r="C670" s="2">
        <f t="shared" si="323"/>
        <v>1587.4484799582879</v>
      </c>
      <c r="D670" s="2">
        <f t="shared" si="324"/>
        <v>1687.0859796416864</v>
      </c>
      <c r="E670" s="2">
        <f t="shared" si="325"/>
        <v>1300.7077235936413</v>
      </c>
      <c r="F670" s="2">
        <f t="shared" si="326"/>
        <v>1369.8894220095749</v>
      </c>
      <c r="G670" s="2">
        <f t="shared" si="327"/>
        <v>1471.0769685749333</v>
      </c>
      <c r="H670" s="2">
        <f t="shared" si="328"/>
        <v>1492.6377169786638</v>
      </c>
      <c r="I670" s="2">
        <f t="shared" si="329"/>
        <v>1500</v>
      </c>
      <c r="J670" s="2">
        <f t="shared" si="330"/>
        <v>1500</v>
      </c>
      <c r="K670" s="2">
        <f t="shared" si="331"/>
        <v>1500</v>
      </c>
      <c r="L670" s="3">
        <v>1</v>
      </c>
      <c r="P670" s="4">
        <v>0</v>
      </c>
      <c r="V670">
        <f t="shared" si="311"/>
        <v>1</v>
      </c>
      <c r="W670" s="7">
        <f t="shared" si="312"/>
        <v>0.62825148050855528</v>
      </c>
      <c r="X670" s="7">
        <f t="shared" si="313"/>
        <v>0</v>
      </c>
      <c r="Y670" s="7">
        <f t="shared" si="314"/>
        <v>0</v>
      </c>
      <c r="Z670" s="7">
        <f t="shared" si="315"/>
        <v>0</v>
      </c>
      <c r="AA670" s="7">
        <f t="shared" si="316"/>
        <v>0.32104431510202169</v>
      </c>
      <c r="AB670" s="7">
        <f t="shared" si="317"/>
        <v>0</v>
      </c>
      <c r="AC670" s="7">
        <f t="shared" si="318"/>
        <v>0</v>
      </c>
      <c r="AD670" s="7">
        <f t="shared" si="319"/>
        <v>0</v>
      </c>
      <c r="AE670" s="7">
        <f t="shared" si="320"/>
        <v>0</v>
      </c>
      <c r="AF670" s="7">
        <f t="shared" si="321"/>
        <v>0</v>
      </c>
      <c r="AG670" s="7">
        <f>SUM($W670:AF670)</f>
        <v>0.94929579561057698</v>
      </c>
      <c r="AH670" s="7">
        <f t="shared" si="302"/>
        <v>0.33819207520615779</v>
      </c>
      <c r="AI670" s="7">
        <f t="shared" si="303"/>
        <v>0</v>
      </c>
      <c r="AJ670" s="7">
        <f t="shared" si="304"/>
        <v>0</v>
      </c>
      <c r="AK670" s="7">
        <f t="shared" si="305"/>
        <v>0</v>
      </c>
      <c r="AL670" s="7">
        <f t="shared" si="306"/>
        <v>-0.33819207520615785</v>
      </c>
      <c r="AM670" s="7">
        <f t="shared" si="307"/>
        <v>0</v>
      </c>
      <c r="AN670" s="7">
        <f t="shared" si="308"/>
        <v>0</v>
      </c>
      <c r="AO670" s="7">
        <f t="shared" si="309"/>
        <v>0</v>
      </c>
      <c r="AP670" s="7">
        <f t="shared" si="310"/>
        <v>0</v>
      </c>
      <c r="AQ670" s="7">
        <f t="shared" si="310"/>
        <v>0</v>
      </c>
      <c r="AR670" s="1" t="s">
        <v>7</v>
      </c>
    </row>
    <row r="671" spans="1:44" x14ac:dyDescent="0.35">
      <c r="A671" s="2">
        <v>669</v>
      </c>
      <c r="B671" s="2">
        <f t="shared" si="322"/>
        <v>1596.564782446507</v>
      </c>
      <c r="C671" s="2">
        <f t="shared" si="323"/>
        <v>1587.4484799582879</v>
      </c>
      <c r="D671" s="2">
        <f t="shared" si="324"/>
        <v>1687.0859796416864</v>
      </c>
      <c r="E671" s="2">
        <f t="shared" si="325"/>
        <v>1300.7077235936413</v>
      </c>
      <c r="F671" s="2">
        <f t="shared" si="326"/>
        <v>1364.4783488062765</v>
      </c>
      <c r="G671" s="2">
        <f t="shared" si="327"/>
        <v>1471.0769685749333</v>
      </c>
      <c r="H671" s="2">
        <f t="shared" si="328"/>
        <v>1492.6377169786638</v>
      </c>
      <c r="I671" s="2">
        <f t="shared" si="329"/>
        <v>1500</v>
      </c>
      <c r="J671" s="2">
        <f t="shared" si="330"/>
        <v>1500</v>
      </c>
      <c r="K671" s="2">
        <f t="shared" si="331"/>
        <v>1500</v>
      </c>
      <c r="L671" s="3">
        <v>0</v>
      </c>
      <c r="M671" s="4">
        <v>1</v>
      </c>
      <c r="V671">
        <f t="shared" si="311"/>
        <v>1</v>
      </c>
      <c r="W671" s="7">
        <f t="shared" si="312"/>
        <v>0.63549676450614956</v>
      </c>
      <c r="X671" s="7">
        <f t="shared" si="313"/>
        <v>0.62325658191949751</v>
      </c>
      <c r="Y671" s="7">
        <f t="shared" si="314"/>
        <v>0</v>
      </c>
      <c r="Z671" s="7">
        <f t="shared" si="315"/>
        <v>0</v>
      </c>
      <c r="AA671" s="7">
        <f t="shared" si="316"/>
        <v>0</v>
      </c>
      <c r="AB671" s="7">
        <f t="shared" si="317"/>
        <v>0</v>
      </c>
      <c r="AC671" s="7">
        <f t="shared" si="318"/>
        <v>0</v>
      </c>
      <c r="AD671" s="7">
        <f t="shared" si="319"/>
        <v>0</v>
      </c>
      <c r="AE671" s="7">
        <f t="shared" si="320"/>
        <v>0</v>
      </c>
      <c r="AF671" s="7">
        <f t="shared" si="321"/>
        <v>0</v>
      </c>
      <c r="AG671" s="7">
        <f>SUM($W671:AF671)</f>
        <v>1.2587533464256471</v>
      </c>
      <c r="AH671" s="7">
        <f t="shared" si="302"/>
        <v>-0.50486202583747219</v>
      </c>
      <c r="AI671" s="7">
        <f t="shared" si="303"/>
        <v>0.50486202583747208</v>
      </c>
      <c r="AJ671" s="7">
        <f t="shared" si="304"/>
        <v>0</v>
      </c>
      <c r="AK671" s="7">
        <f t="shared" si="305"/>
        <v>0</v>
      </c>
      <c r="AL671" s="7">
        <f t="shared" si="306"/>
        <v>0</v>
      </c>
      <c r="AM671" s="7">
        <f t="shared" si="307"/>
        <v>0</v>
      </c>
      <c r="AN671" s="7">
        <f t="shared" si="308"/>
        <v>0</v>
      </c>
      <c r="AO671" s="7">
        <f t="shared" si="309"/>
        <v>0</v>
      </c>
      <c r="AP671" s="7">
        <f t="shared" si="310"/>
        <v>0</v>
      </c>
      <c r="AQ671" s="7">
        <f t="shared" si="310"/>
        <v>0</v>
      </c>
      <c r="AR671" s="1" t="s">
        <v>7</v>
      </c>
    </row>
    <row r="672" spans="1:44" x14ac:dyDescent="0.35">
      <c r="A672" s="2">
        <v>670</v>
      </c>
      <c r="B672" s="2">
        <f t="shared" si="322"/>
        <v>1588.4869900331075</v>
      </c>
      <c r="C672" s="2">
        <f t="shared" si="323"/>
        <v>1595.5262723716874</v>
      </c>
      <c r="D672" s="2">
        <f t="shared" si="324"/>
        <v>1687.0859796416864</v>
      </c>
      <c r="E672" s="2">
        <f t="shared" si="325"/>
        <v>1300.7077235936413</v>
      </c>
      <c r="F672" s="2">
        <f t="shared" si="326"/>
        <v>1364.4783488062765</v>
      </c>
      <c r="G672" s="2">
        <f t="shared" si="327"/>
        <v>1471.0769685749333</v>
      </c>
      <c r="H672" s="2">
        <f t="shared" si="328"/>
        <v>1492.6377169786638</v>
      </c>
      <c r="I672" s="2">
        <f t="shared" si="329"/>
        <v>1500</v>
      </c>
      <c r="J672" s="2">
        <f t="shared" si="330"/>
        <v>1500</v>
      </c>
      <c r="K672" s="2">
        <f t="shared" si="331"/>
        <v>1500</v>
      </c>
      <c r="L672" s="3">
        <v>1</v>
      </c>
      <c r="M672" s="4">
        <v>0</v>
      </c>
      <c r="O672" s="4">
        <v>2</v>
      </c>
      <c r="V672">
        <f t="shared" si="311"/>
        <v>3</v>
      </c>
      <c r="W672" s="7">
        <f t="shared" si="312"/>
        <v>0.62465925924334542</v>
      </c>
      <c r="X672" s="7">
        <f t="shared" si="313"/>
        <v>0.63411086487915069</v>
      </c>
      <c r="Y672" s="7">
        <f t="shared" si="314"/>
        <v>0</v>
      </c>
      <c r="Z672" s="7">
        <f t="shared" si="315"/>
        <v>0.24099749070771734</v>
      </c>
      <c r="AA672" s="7">
        <f t="shared" si="316"/>
        <v>0</v>
      </c>
      <c r="AB672" s="7">
        <f t="shared" si="317"/>
        <v>0</v>
      </c>
      <c r="AC672" s="7">
        <f t="shared" si="318"/>
        <v>0</v>
      </c>
      <c r="AD672" s="7">
        <f t="shared" si="319"/>
        <v>0</v>
      </c>
      <c r="AE672" s="7">
        <f t="shared" si="320"/>
        <v>0</v>
      </c>
      <c r="AF672" s="7">
        <f t="shared" si="321"/>
        <v>0</v>
      </c>
      <c r="AG672" s="7">
        <f>SUM($W672:AF672)</f>
        <v>1.4997676148302133</v>
      </c>
      <c r="AH672" s="7">
        <f t="shared" si="302"/>
        <v>-8.3170699069088083E-2</v>
      </c>
      <c r="AI672" s="7">
        <f t="shared" si="303"/>
        <v>-0.42280607916109558</v>
      </c>
      <c r="AJ672" s="7">
        <f t="shared" si="304"/>
        <v>0</v>
      </c>
      <c r="AK672" s="7">
        <f t="shared" si="305"/>
        <v>0.5059767782301835</v>
      </c>
      <c r="AL672" s="7">
        <f t="shared" si="306"/>
        <v>0</v>
      </c>
      <c r="AM672" s="7">
        <f t="shared" si="307"/>
        <v>0</v>
      </c>
      <c r="AN672" s="7">
        <f t="shared" si="308"/>
        <v>0</v>
      </c>
      <c r="AO672" s="7">
        <f t="shared" si="309"/>
        <v>0</v>
      </c>
      <c r="AP672" s="7">
        <f t="shared" si="310"/>
        <v>0</v>
      </c>
      <c r="AQ672" s="7">
        <f t="shared" si="310"/>
        <v>0</v>
      </c>
      <c r="AR672" s="1" t="s">
        <v>7</v>
      </c>
    </row>
    <row r="673" spans="1:44" x14ac:dyDescent="0.35">
      <c r="A673" s="2">
        <v>671</v>
      </c>
      <c r="B673" s="2">
        <f t="shared" si="322"/>
        <v>1585.8255276628968</v>
      </c>
      <c r="C673" s="2">
        <f t="shared" si="323"/>
        <v>1581.9964778385322</v>
      </c>
      <c r="D673" s="2">
        <f t="shared" si="324"/>
        <v>1687.0859796416864</v>
      </c>
      <c r="E673" s="2">
        <f t="shared" si="325"/>
        <v>1316.8989804970072</v>
      </c>
      <c r="F673" s="2">
        <f t="shared" si="326"/>
        <v>1364.4783488062765</v>
      </c>
      <c r="G673" s="2">
        <f t="shared" si="327"/>
        <v>1471.0769685749333</v>
      </c>
      <c r="H673" s="2">
        <f t="shared" si="328"/>
        <v>1492.6377169786638</v>
      </c>
      <c r="I673" s="2">
        <f t="shared" si="329"/>
        <v>1500</v>
      </c>
      <c r="J673" s="2">
        <f t="shared" si="330"/>
        <v>1500</v>
      </c>
      <c r="K673" s="2">
        <f t="shared" si="331"/>
        <v>1500</v>
      </c>
      <c r="L673" s="3">
        <v>1</v>
      </c>
      <c r="M673" s="4">
        <v>2</v>
      </c>
      <c r="O673" s="4">
        <v>0</v>
      </c>
      <c r="V673">
        <f t="shared" si="311"/>
        <v>3</v>
      </c>
      <c r="W673" s="7">
        <f t="shared" si="312"/>
        <v>0.62106038527479679</v>
      </c>
      <c r="X673" s="7">
        <f t="shared" si="313"/>
        <v>0.61585930762879648</v>
      </c>
      <c r="Y673" s="7">
        <f t="shared" si="314"/>
        <v>0</v>
      </c>
      <c r="Z673" s="7">
        <f t="shared" si="315"/>
        <v>0.25845501052687597</v>
      </c>
      <c r="AA673" s="7">
        <f t="shared" si="316"/>
        <v>0</v>
      </c>
      <c r="AB673" s="7">
        <f t="shared" si="317"/>
        <v>0</v>
      </c>
      <c r="AC673" s="7">
        <f t="shared" si="318"/>
        <v>0</v>
      </c>
      <c r="AD673" s="7">
        <f t="shared" si="319"/>
        <v>0</v>
      </c>
      <c r="AE673" s="7">
        <f t="shared" si="320"/>
        <v>0</v>
      </c>
      <c r="AF673" s="7">
        <f t="shared" si="321"/>
        <v>0</v>
      </c>
      <c r="AG673" s="7">
        <f>SUM($W673:AF673)</f>
        <v>1.4953747034304692</v>
      </c>
      <c r="AH673" s="7">
        <f t="shared" si="302"/>
        <v>-8.1987578442191011E-2</v>
      </c>
      <c r="AI673" s="7">
        <f t="shared" si="303"/>
        <v>0.25482386484851199</v>
      </c>
      <c r="AJ673" s="7">
        <f t="shared" si="304"/>
        <v>0</v>
      </c>
      <c r="AK673" s="7">
        <f t="shared" si="305"/>
        <v>-0.17283628640632104</v>
      </c>
      <c r="AL673" s="7">
        <f t="shared" si="306"/>
        <v>0</v>
      </c>
      <c r="AM673" s="7">
        <f t="shared" si="307"/>
        <v>0</v>
      </c>
      <c r="AN673" s="7">
        <f t="shared" si="308"/>
        <v>0</v>
      </c>
      <c r="AO673" s="7">
        <f t="shared" si="309"/>
        <v>0</v>
      </c>
      <c r="AP673" s="7">
        <f t="shared" si="310"/>
        <v>0</v>
      </c>
      <c r="AQ673" s="7">
        <f t="shared" si="310"/>
        <v>0</v>
      </c>
      <c r="AR673" s="1" t="s">
        <v>7</v>
      </c>
    </row>
    <row r="674" spans="1:44" x14ac:dyDescent="0.35">
      <c r="A674" s="2">
        <v>672</v>
      </c>
      <c r="B674" s="2">
        <f t="shared" si="322"/>
        <v>1583.2019251527468</v>
      </c>
      <c r="C674" s="2">
        <f t="shared" si="323"/>
        <v>1590.1508415136846</v>
      </c>
      <c r="D674" s="2">
        <f t="shared" si="324"/>
        <v>1687.0859796416864</v>
      </c>
      <c r="E674" s="2">
        <f t="shared" si="325"/>
        <v>1311.3682193320049</v>
      </c>
      <c r="F674" s="2">
        <f t="shared" si="326"/>
        <v>1364.4783488062765</v>
      </c>
      <c r="G674" s="2">
        <f t="shared" si="327"/>
        <v>1471.0769685749333</v>
      </c>
      <c r="H674" s="2">
        <f t="shared" si="328"/>
        <v>1492.6377169786638</v>
      </c>
      <c r="I674" s="2">
        <f t="shared" si="329"/>
        <v>1500</v>
      </c>
      <c r="J674" s="2">
        <f t="shared" si="330"/>
        <v>1500</v>
      </c>
      <c r="K674" s="2">
        <f t="shared" si="331"/>
        <v>1500</v>
      </c>
      <c r="L674" s="3">
        <v>1</v>
      </c>
      <c r="M674" s="4">
        <v>2</v>
      </c>
      <c r="O674" s="4">
        <v>0</v>
      </c>
      <c r="V674">
        <f t="shared" si="311"/>
        <v>3</v>
      </c>
      <c r="W674" s="7">
        <f t="shared" si="312"/>
        <v>0.61749961410120635</v>
      </c>
      <c r="X674" s="7">
        <f t="shared" si="313"/>
        <v>0.62690219895625054</v>
      </c>
      <c r="Y674" s="7">
        <f t="shared" si="314"/>
        <v>0</v>
      </c>
      <c r="Z674" s="7">
        <f t="shared" si="315"/>
        <v>0.25240021309939548</v>
      </c>
      <c r="AA674" s="7">
        <f t="shared" si="316"/>
        <v>0</v>
      </c>
      <c r="AB674" s="7">
        <f t="shared" si="317"/>
        <v>0</v>
      </c>
      <c r="AC674" s="7">
        <f t="shared" si="318"/>
        <v>0</v>
      </c>
      <c r="AD674" s="7">
        <f t="shared" si="319"/>
        <v>0</v>
      </c>
      <c r="AE674" s="7">
        <f t="shared" si="320"/>
        <v>0</v>
      </c>
      <c r="AF674" s="7">
        <f t="shared" si="321"/>
        <v>0</v>
      </c>
      <c r="AG674" s="7">
        <f>SUM($W674:AF674)</f>
        <v>1.4968020261568522</v>
      </c>
      <c r="AH674" s="7">
        <f t="shared" si="302"/>
        <v>-7.9212616839303363E-2</v>
      </c>
      <c r="AI674" s="7">
        <f t="shared" si="303"/>
        <v>0.24783893393980266</v>
      </c>
      <c r="AJ674" s="7">
        <f t="shared" si="304"/>
        <v>0</v>
      </c>
      <c r="AK674" s="7">
        <f t="shared" si="305"/>
        <v>-0.16862631710049947</v>
      </c>
      <c r="AL674" s="7">
        <f t="shared" si="306"/>
        <v>0</v>
      </c>
      <c r="AM674" s="7">
        <f t="shared" si="307"/>
        <v>0</v>
      </c>
      <c r="AN674" s="7">
        <f t="shared" si="308"/>
        <v>0</v>
      </c>
      <c r="AO674" s="7">
        <f t="shared" si="309"/>
        <v>0</v>
      </c>
      <c r="AP674" s="7">
        <f t="shared" si="310"/>
        <v>0</v>
      </c>
      <c r="AQ674" s="7">
        <f t="shared" si="310"/>
        <v>0</v>
      </c>
      <c r="AR674" s="1" t="s">
        <v>7</v>
      </c>
    </row>
    <row r="675" spans="1:44" x14ac:dyDescent="0.35">
      <c r="A675" s="2">
        <v>673</v>
      </c>
      <c r="B675" s="2">
        <f t="shared" si="322"/>
        <v>1580.6671214138889</v>
      </c>
      <c r="C675" s="2">
        <f t="shared" si="323"/>
        <v>1598.0816873997583</v>
      </c>
      <c r="D675" s="2">
        <f t="shared" si="324"/>
        <v>1687.0859796416864</v>
      </c>
      <c r="E675" s="2">
        <f t="shared" si="325"/>
        <v>1305.972177184789</v>
      </c>
      <c r="F675" s="2">
        <f t="shared" si="326"/>
        <v>1364.4783488062765</v>
      </c>
      <c r="G675" s="2">
        <f t="shared" si="327"/>
        <v>1471.0769685749333</v>
      </c>
      <c r="H675" s="2">
        <f t="shared" si="328"/>
        <v>1492.6377169786638</v>
      </c>
      <c r="I675" s="2">
        <f t="shared" si="329"/>
        <v>1500</v>
      </c>
      <c r="J675" s="2">
        <f t="shared" si="330"/>
        <v>1500</v>
      </c>
      <c r="K675" s="2">
        <f t="shared" si="331"/>
        <v>1500</v>
      </c>
      <c r="L675" s="3">
        <v>1</v>
      </c>
      <c r="M675" s="4">
        <v>2</v>
      </c>
      <c r="O675" s="4">
        <v>0</v>
      </c>
      <c r="V675">
        <f t="shared" si="311"/>
        <v>3</v>
      </c>
      <c r="W675" s="7">
        <f t="shared" si="312"/>
        <v>0.6140473332362778</v>
      </c>
      <c r="X675" s="7">
        <f t="shared" si="313"/>
        <v>0.63751704888818461</v>
      </c>
      <c r="Y675" s="7">
        <f t="shared" si="314"/>
        <v>0</v>
      </c>
      <c r="Z675" s="7">
        <f t="shared" si="315"/>
        <v>0.24658416622986398</v>
      </c>
      <c r="AA675" s="7">
        <f t="shared" si="316"/>
        <v>0</v>
      </c>
      <c r="AB675" s="7">
        <f t="shared" si="317"/>
        <v>0</v>
      </c>
      <c r="AC675" s="7">
        <f t="shared" si="318"/>
        <v>0</v>
      </c>
      <c r="AD675" s="7">
        <f t="shared" si="319"/>
        <v>0</v>
      </c>
      <c r="AE675" s="7">
        <f t="shared" si="320"/>
        <v>0</v>
      </c>
      <c r="AF675" s="7">
        <f t="shared" si="321"/>
        <v>0</v>
      </c>
      <c r="AG675" s="7">
        <f>SUM($W675:AF675)</f>
        <v>1.4981485483543264</v>
      </c>
      <c r="AH675" s="7">
        <f t="shared" si="302"/>
        <v>-7.6537459460072454E-2</v>
      </c>
      <c r="AI675" s="7">
        <f t="shared" si="303"/>
        <v>0.24113006044128332</v>
      </c>
      <c r="AJ675" s="7">
        <f t="shared" si="304"/>
        <v>0</v>
      </c>
      <c r="AK675" s="7">
        <f t="shared" si="305"/>
        <v>-0.1645926009812109</v>
      </c>
      <c r="AL675" s="7">
        <f t="shared" si="306"/>
        <v>0</v>
      </c>
      <c r="AM675" s="7">
        <f t="shared" si="307"/>
        <v>0</v>
      </c>
      <c r="AN675" s="7">
        <f t="shared" si="308"/>
        <v>0</v>
      </c>
      <c r="AO675" s="7">
        <f t="shared" si="309"/>
        <v>0</v>
      </c>
      <c r="AP675" s="7">
        <f t="shared" si="310"/>
        <v>0</v>
      </c>
      <c r="AQ675" s="7">
        <f t="shared" si="310"/>
        <v>0</v>
      </c>
      <c r="AR675" s="1" t="s">
        <v>7</v>
      </c>
    </row>
    <row r="676" spans="1:44" x14ac:dyDescent="0.35">
      <c r="A676" s="2">
        <v>674</v>
      </c>
      <c r="B676" s="2">
        <f t="shared" si="322"/>
        <v>1578.2179227111667</v>
      </c>
      <c r="C676" s="2">
        <f t="shared" si="323"/>
        <v>1605.7978493338794</v>
      </c>
      <c r="D676" s="2">
        <f t="shared" si="324"/>
        <v>1687.0859796416864</v>
      </c>
      <c r="E676" s="2">
        <f t="shared" si="325"/>
        <v>1300.7052139533903</v>
      </c>
      <c r="F676" s="2">
        <f t="shared" si="326"/>
        <v>1364.4783488062765</v>
      </c>
      <c r="G676" s="2">
        <f t="shared" si="327"/>
        <v>1471.0769685749333</v>
      </c>
      <c r="H676" s="2">
        <f t="shared" si="328"/>
        <v>1492.6377169786638</v>
      </c>
      <c r="I676" s="2">
        <f t="shared" si="329"/>
        <v>1500</v>
      </c>
      <c r="J676" s="2">
        <f t="shared" si="330"/>
        <v>1500</v>
      </c>
      <c r="K676" s="2">
        <f t="shared" si="331"/>
        <v>1500</v>
      </c>
      <c r="L676" s="3">
        <v>2</v>
      </c>
      <c r="M676" s="4">
        <v>1</v>
      </c>
      <c r="O676" s="4">
        <v>0</v>
      </c>
      <c r="V676">
        <f t="shared" si="311"/>
        <v>3</v>
      </c>
      <c r="W676" s="7">
        <f t="shared" si="312"/>
        <v>0.61070070645735364</v>
      </c>
      <c r="X676" s="7">
        <f t="shared" si="313"/>
        <v>0.64771753260730069</v>
      </c>
      <c r="Y676" s="7">
        <f t="shared" si="314"/>
        <v>0</v>
      </c>
      <c r="Z676" s="7">
        <f t="shared" si="315"/>
        <v>0.24099484816950617</v>
      </c>
      <c r="AA676" s="7">
        <f t="shared" si="316"/>
        <v>0</v>
      </c>
      <c r="AB676" s="7">
        <f t="shared" si="317"/>
        <v>0</v>
      </c>
      <c r="AC676" s="7">
        <f t="shared" si="318"/>
        <v>0</v>
      </c>
      <c r="AD676" s="7">
        <f t="shared" si="319"/>
        <v>0</v>
      </c>
      <c r="AE676" s="7">
        <f t="shared" si="320"/>
        <v>0</v>
      </c>
      <c r="AF676" s="7">
        <f t="shared" si="321"/>
        <v>0</v>
      </c>
      <c r="AG676" s="7">
        <f>SUM($W676:AF676)</f>
        <v>1.4994130872341604</v>
      </c>
      <c r="AH676" s="7">
        <f t="shared" si="302"/>
        <v>0.25937349865526743</v>
      </c>
      <c r="AI676" s="7">
        <f t="shared" si="303"/>
        <v>-9.8647378401076069E-2</v>
      </c>
      <c r="AJ676" s="7">
        <f t="shared" si="304"/>
        <v>0</v>
      </c>
      <c r="AK676" s="7">
        <f t="shared" si="305"/>
        <v>-0.16072612025419147</v>
      </c>
      <c r="AL676" s="7">
        <f t="shared" si="306"/>
        <v>0</v>
      </c>
      <c r="AM676" s="7">
        <f t="shared" si="307"/>
        <v>0</v>
      </c>
      <c r="AN676" s="7">
        <f t="shared" si="308"/>
        <v>0</v>
      </c>
      <c r="AO676" s="7">
        <f t="shared" si="309"/>
        <v>0</v>
      </c>
      <c r="AP676" s="7">
        <f t="shared" si="310"/>
        <v>0</v>
      </c>
      <c r="AQ676" s="7">
        <f t="shared" si="310"/>
        <v>0</v>
      </c>
      <c r="AR676" s="1" t="s">
        <v>7</v>
      </c>
    </row>
    <row r="677" spans="1:44" x14ac:dyDescent="0.35">
      <c r="A677" s="2">
        <v>675</v>
      </c>
      <c r="B677" s="2">
        <f t="shared" si="322"/>
        <v>1586.5178746681352</v>
      </c>
      <c r="C677" s="2">
        <f t="shared" si="323"/>
        <v>1602.641133225045</v>
      </c>
      <c r="D677" s="2">
        <f t="shared" si="324"/>
        <v>1687.0859796416864</v>
      </c>
      <c r="E677" s="2">
        <f t="shared" si="325"/>
        <v>1295.5619781052562</v>
      </c>
      <c r="F677" s="2">
        <f t="shared" si="326"/>
        <v>1364.4783488062765</v>
      </c>
      <c r="G677" s="2">
        <f t="shared" si="327"/>
        <v>1471.0769685749333</v>
      </c>
      <c r="H677" s="2">
        <f t="shared" si="328"/>
        <v>1492.6377169786638</v>
      </c>
      <c r="I677" s="2">
        <f t="shared" si="329"/>
        <v>1500</v>
      </c>
      <c r="J677" s="2">
        <f t="shared" si="330"/>
        <v>1500</v>
      </c>
      <c r="K677" s="2">
        <f t="shared" si="331"/>
        <v>1500</v>
      </c>
      <c r="L677" s="3">
        <v>0</v>
      </c>
      <c r="M677" s="4">
        <v>1</v>
      </c>
      <c r="O677" s="4">
        <v>2</v>
      </c>
      <c r="V677">
        <f t="shared" si="311"/>
        <v>3</v>
      </c>
      <c r="W677" s="7">
        <f t="shared" si="312"/>
        <v>0.62199788962030111</v>
      </c>
      <c r="X677" s="7">
        <f t="shared" si="313"/>
        <v>0.64356011886825715</v>
      </c>
      <c r="Y677" s="7">
        <f t="shared" si="314"/>
        <v>0</v>
      </c>
      <c r="Z677" s="7">
        <f t="shared" si="315"/>
        <v>0.23562087453801536</v>
      </c>
      <c r="AA677" s="7">
        <f t="shared" si="316"/>
        <v>0</v>
      </c>
      <c r="AB677" s="7">
        <f t="shared" si="317"/>
        <v>0</v>
      </c>
      <c r="AC677" s="7">
        <f t="shared" si="318"/>
        <v>0</v>
      </c>
      <c r="AD677" s="7">
        <f t="shared" si="319"/>
        <v>0</v>
      </c>
      <c r="AE677" s="7">
        <f t="shared" si="320"/>
        <v>0</v>
      </c>
      <c r="AF677" s="7">
        <f t="shared" si="321"/>
        <v>0</v>
      </c>
      <c r="AG677" s="7">
        <f>SUM($W677:AF677)</f>
        <v>1.5011788830265735</v>
      </c>
      <c r="AH677" s="7">
        <f t="shared" si="302"/>
        <v>-0.41433962111582051</v>
      </c>
      <c r="AI677" s="7">
        <f t="shared" si="303"/>
        <v>-9.5369818665951067E-2</v>
      </c>
      <c r="AJ677" s="7">
        <f t="shared" si="304"/>
        <v>0</v>
      </c>
      <c r="AK677" s="7">
        <f t="shared" si="305"/>
        <v>0.50970943978177152</v>
      </c>
      <c r="AL677" s="7">
        <f t="shared" si="306"/>
        <v>0</v>
      </c>
      <c r="AM677" s="7">
        <f t="shared" si="307"/>
        <v>0</v>
      </c>
      <c r="AN677" s="7">
        <f t="shared" si="308"/>
        <v>0</v>
      </c>
      <c r="AO677" s="7">
        <f t="shared" si="309"/>
        <v>0</v>
      </c>
      <c r="AP677" s="7">
        <f t="shared" si="310"/>
        <v>0</v>
      </c>
      <c r="AQ677" s="7">
        <f t="shared" si="310"/>
        <v>0</v>
      </c>
      <c r="AR677" s="1" t="s">
        <v>7</v>
      </c>
    </row>
    <row r="678" spans="1:44" x14ac:dyDescent="0.35">
      <c r="A678" s="2">
        <v>676</v>
      </c>
      <c r="B678" s="2">
        <f t="shared" si="322"/>
        <v>1573.2590067924289</v>
      </c>
      <c r="C678" s="2">
        <f t="shared" si="323"/>
        <v>1599.5892990277346</v>
      </c>
      <c r="D678" s="2">
        <f t="shared" si="324"/>
        <v>1687.0859796416864</v>
      </c>
      <c r="E678" s="2">
        <f t="shared" si="325"/>
        <v>1311.872680178273</v>
      </c>
      <c r="F678" s="2">
        <f t="shared" si="326"/>
        <v>1364.4783488062765</v>
      </c>
      <c r="G678" s="2">
        <f t="shared" si="327"/>
        <v>1471.0769685749333</v>
      </c>
      <c r="H678" s="2">
        <f t="shared" si="328"/>
        <v>1492.6377169786638</v>
      </c>
      <c r="I678" s="2">
        <f t="shared" si="329"/>
        <v>1500</v>
      </c>
      <c r="J678" s="2">
        <f t="shared" si="330"/>
        <v>1500</v>
      </c>
      <c r="K678" s="2">
        <f t="shared" si="331"/>
        <v>1500</v>
      </c>
      <c r="L678" s="3">
        <v>1</v>
      </c>
      <c r="M678" s="4">
        <v>0</v>
      </c>
      <c r="V678">
        <f t="shared" si="311"/>
        <v>1</v>
      </c>
      <c r="W678" s="7">
        <f t="shared" si="312"/>
        <v>0.60389302135455669</v>
      </c>
      <c r="X678" s="7">
        <f t="shared" si="313"/>
        <v>0.63952015448747768</v>
      </c>
      <c r="Y678" s="7">
        <f t="shared" si="314"/>
        <v>0</v>
      </c>
      <c r="Z678" s="7">
        <f t="shared" si="315"/>
        <v>0</v>
      </c>
      <c r="AA678" s="7">
        <f t="shared" si="316"/>
        <v>0</v>
      </c>
      <c r="AB678" s="7">
        <f t="shared" si="317"/>
        <v>0</v>
      </c>
      <c r="AC678" s="7">
        <f t="shared" si="318"/>
        <v>0</v>
      </c>
      <c r="AD678" s="7">
        <f t="shared" si="319"/>
        <v>0</v>
      </c>
      <c r="AE678" s="7">
        <f t="shared" si="320"/>
        <v>0</v>
      </c>
      <c r="AF678" s="7">
        <f t="shared" si="321"/>
        <v>0</v>
      </c>
      <c r="AG678" s="7">
        <f>SUM($W678:AF678)</f>
        <v>1.2434131758420344</v>
      </c>
      <c r="AH678" s="7">
        <f t="shared" si="302"/>
        <v>0.5143263453472714</v>
      </c>
      <c r="AI678" s="7">
        <f t="shared" si="303"/>
        <v>-0.5143263453472714</v>
      </c>
      <c r="AJ678" s="7">
        <f t="shared" si="304"/>
        <v>0</v>
      </c>
      <c r="AK678" s="7">
        <f t="shared" si="305"/>
        <v>0</v>
      </c>
      <c r="AL678" s="7">
        <f t="shared" si="306"/>
        <v>0</v>
      </c>
      <c r="AM678" s="7">
        <f t="shared" si="307"/>
        <v>0</v>
      </c>
      <c r="AN678" s="7">
        <f t="shared" si="308"/>
        <v>0</v>
      </c>
      <c r="AO678" s="7">
        <f t="shared" si="309"/>
        <v>0</v>
      </c>
      <c r="AP678" s="7">
        <f t="shared" si="310"/>
        <v>0</v>
      </c>
      <c r="AQ678" s="7">
        <f t="shared" si="310"/>
        <v>0</v>
      </c>
      <c r="AR678" s="1" t="s">
        <v>7</v>
      </c>
    </row>
    <row r="679" spans="1:44" x14ac:dyDescent="0.35">
      <c r="A679" s="2">
        <v>677</v>
      </c>
      <c r="B679" s="2">
        <f t="shared" si="322"/>
        <v>1581.4882283179852</v>
      </c>
      <c r="C679" s="2">
        <f t="shared" si="323"/>
        <v>1591.3600775021782</v>
      </c>
      <c r="D679" s="2">
        <f t="shared" si="324"/>
        <v>1687.0859796416864</v>
      </c>
      <c r="E679" s="2">
        <f t="shared" si="325"/>
        <v>1311.872680178273</v>
      </c>
      <c r="F679" s="2">
        <f t="shared" si="326"/>
        <v>1364.4783488062765</v>
      </c>
      <c r="G679" s="2">
        <f t="shared" si="327"/>
        <v>1471.0769685749333</v>
      </c>
      <c r="H679" s="2">
        <f t="shared" si="328"/>
        <v>1492.6377169786638</v>
      </c>
      <c r="I679" s="2">
        <f t="shared" si="329"/>
        <v>1500</v>
      </c>
      <c r="J679" s="2">
        <f t="shared" si="330"/>
        <v>1500</v>
      </c>
      <c r="K679" s="2">
        <f t="shared" si="331"/>
        <v>1500</v>
      </c>
      <c r="L679" s="3">
        <v>0</v>
      </c>
      <c r="M679" s="4">
        <v>1</v>
      </c>
      <c r="V679">
        <f t="shared" si="311"/>
        <v>1</v>
      </c>
      <c r="W679" s="7">
        <f t="shared" si="312"/>
        <v>0.61516691660683909</v>
      </c>
      <c r="X679" s="7">
        <f t="shared" si="313"/>
        <v>0.628528886062795</v>
      </c>
      <c r="Y679" s="7">
        <f t="shared" si="314"/>
        <v>0</v>
      </c>
      <c r="Z679" s="7">
        <f t="shared" si="315"/>
        <v>0</v>
      </c>
      <c r="AA679" s="7">
        <f t="shared" si="316"/>
        <v>0</v>
      </c>
      <c r="AB679" s="7">
        <f t="shared" si="317"/>
        <v>0</v>
      </c>
      <c r="AC679" s="7">
        <f t="shared" si="318"/>
        <v>0</v>
      </c>
      <c r="AD679" s="7">
        <f t="shared" si="319"/>
        <v>0</v>
      </c>
      <c r="AE679" s="7">
        <f t="shared" si="320"/>
        <v>0</v>
      </c>
      <c r="AF679" s="7">
        <f t="shared" si="321"/>
        <v>0</v>
      </c>
      <c r="AG679" s="7">
        <f>SUM($W679:AF679)</f>
        <v>1.2436958026696341</v>
      </c>
      <c r="AH679" s="7">
        <f t="shared" si="302"/>
        <v>-0.49462811990388889</v>
      </c>
      <c r="AI679" s="7">
        <f t="shared" si="303"/>
        <v>0.49462811990388889</v>
      </c>
      <c r="AJ679" s="7">
        <f t="shared" si="304"/>
        <v>0</v>
      </c>
      <c r="AK679" s="7">
        <f t="shared" si="305"/>
        <v>0</v>
      </c>
      <c r="AL679" s="7">
        <f t="shared" si="306"/>
        <v>0</v>
      </c>
      <c r="AM679" s="7">
        <f t="shared" si="307"/>
        <v>0</v>
      </c>
      <c r="AN679" s="7">
        <f t="shared" si="308"/>
        <v>0</v>
      </c>
      <c r="AO679" s="7">
        <f t="shared" si="309"/>
        <v>0</v>
      </c>
      <c r="AP679" s="7">
        <f t="shared" si="310"/>
        <v>0</v>
      </c>
      <c r="AQ679" s="7">
        <f t="shared" si="310"/>
        <v>0</v>
      </c>
      <c r="AR679" s="1" t="s">
        <v>7</v>
      </c>
    </row>
    <row r="680" spans="1:44" x14ac:dyDescent="0.35">
      <c r="A680" s="2">
        <v>678</v>
      </c>
      <c r="B680" s="2">
        <f t="shared" si="322"/>
        <v>1573.5741783995229</v>
      </c>
      <c r="C680" s="2">
        <f t="shared" si="323"/>
        <v>1599.2741274206405</v>
      </c>
      <c r="D680" s="2">
        <f t="shared" si="324"/>
        <v>1687.0859796416864</v>
      </c>
      <c r="E680" s="2">
        <f t="shared" si="325"/>
        <v>1311.872680178273</v>
      </c>
      <c r="F680" s="2">
        <f t="shared" si="326"/>
        <v>1364.4783488062765</v>
      </c>
      <c r="G680" s="2">
        <f t="shared" si="327"/>
        <v>1471.0769685749333</v>
      </c>
      <c r="H680" s="2">
        <f t="shared" si="328"/>
        <v>1492.6377169786638</v>
      </c>
      <c r="I680" s="2">
        <f t="shared" si="329"/>
        <v>1500</v>
      </c>
      <c r="J680" s="2">
        <f t="shared" si="330"/>
        <v>1500</v>
      </c>
      <c r="K680" s="2">
        <f t="shared" si="331"/>
        <v>1500</v>
      </c>
      <c r="L680" s="3">
        <v>0</v>
      </c>
      <c r="M680" s="4">
        <v>1</v>
      </c>
      <c r="V680">
        <f t="shared" si="311"/>
        <v>1</v>
      </c>
      <c r="W680" s="7">
        <f t="shared" si="312"/>
        <v>0.60432692501779983</v>
      </c>
      <c r="X680" s="7">
        <f t="shared" si="313"/>
        <v>0.63910179672224865</v>
      </c>
      <c r="Y680" s="7">
        <f t="shared" si="314"/>
        <v>0</v>
      </c>
      <c r="Z680" s="7">
        <f t="shared" si="315"/>
        <v>0</v>
      </c>
      <c r="AA680" s="7">
        <f t="shared" si="316"/>
        <v>0</v>
      </c>
      <c r="AB680" s="7">
        <f t="shared" si="317"/>
        <v>0</v>
      </c>
      <c r="AC680" s="7">
        <f t="shared" si="318"/>
        <v>0</v>
      </c>
      <c r="AD680" s="7">
        <f t="shared" si="319"/>
        <v>0</v>
      </c>
      <c r="AE680" s="7">
        <f t="shared" si="320"/>
        <v>0</v>
      </c>
      <c r="AF680" s="7">
        <f t="shared" si="321"/>
        <v>0</v>
      </c>
      <c r="AG680" s="7">
        <f>SUM($W680:AF680)</f>
        <v>1.2434287217400484</v>
      </c>
      <c r="AH680" s="7">
        <f t="shared" si="302"/>
        <v>-0.4860165399526139</v>
      </c>
      <c r="AI680" s="7">
        <f t="shared" si="303"/>
        <v>0.48601653995261385</v>
      </c>
      <c r="AJ680" s="7">
        <f t="shared" si="304"/>
        <v>0</v>
      </c>
      <c r="AK680" s="7">
        <f t="shared" si="305"/>
        <v>0</v>
      </c>
      <c r="AL680" s="7">
        <f t="shared" si="306"/>
        <v>0</v>
      </c>
      <c r="AM680" s="7">
        <f t="shared" si="307"/>
        <v>0</v>
      </c>
      <c r="AN680" s="7">
        <f t="shared" si="308"/>
        <v>0</v>
      </c>
      <c r="AO680" s="7">
        <f t="shared" si="309"/>
        <v>0</v>
      </c>
      <c r="AP680" s="7">
        <f t="shared" si="310"/>
        <v>0</v>
      </c>
      <c r="AQ680" s="7">
        <f t="shared" si="310"/>
        <v>0</v>
      </c>
      <c r="AR680" s="1" t="s">
        <v>7</v>
      </c>
    </row>
    <row r="681" spans="1:44" x14ac:dyDescent="0.35">
      <c r="A681" s="2">
        <v>679</v>
      </c>
      <c r="B681" s="2">
        <f t="shared" si="322"/>
        <v>1565.7979137602811</v>
      </c>
      <c r="C681" s="2">
        <f t="shared" si="323"/>
        <v>1607.0503920598824</v>
      </c>
      <c r="D681" s="2">
        <f t="shared" si="324"/>
        <v>1687.0859796416864</v>
      </c>
      <c r="E681" s="2">
        <f t="shared" si="325"/>
        <v>1311.872680178273</v>
      </c>
      <c r="F681" s="2">
        <f t="shared" si="326"/>
        <v>1364.4783488062765</v>
      </c>
      <c r="G681" s="2">
        <f t="shared" si="327"/>
        <v>1471.0769685749333</v>
      </c>
      <c r="H681" s="2">
        <f t="shared" si="328"/>
        <v>1492.6377169786638</v>
      </c>
      <c r="I681" s="2">
        <f t="shared" si="329"/>
        <v>1500</v>
      </c>
      <c r="J681" s="2">
        <f t="shared" si="330"/>
        <v>1500</v>
      </c>
      <c r="K681" s="2">
        <f t="shared" si="331"/>
        <v>1500</v>
      </c>
      <c r="L681" s="3">
        <v>1</v>
      </c>
      <c r="M681" s="4">
        <v>2</v>
      </c>
      <c r="O681" s="4">
        <v>0</v>
      </c>
      <c r="V681">
        <f t="shared" si="311"/>
        <v>3</v>
      </c>
      <c r="W681" s="7">
        <f t="shared" si="312"/>
        <v>0.5935747764860605</v>
      </c>
      <c r="X681" s="7">
        <f t="shared" si="313"/>
        <v>0.64936099866565122</v>
      </c>
      <c r="Y681" s="7">
        <f t="shared" si="314"/>
        <v>0</v>
      </c>
      <c r="Z681" s="7">
        <f t="shared" si="315"/>
        <v>0.25294855838697194</v>
      </c>
      <c r="AA681" s="7">
        <f t="shared" si="316"/>
        <v>0</v>
      </c>
      <c r="AB681" s="7">
        <f t="shared" si="317"/>
        <v>0</v>
      </c>
      <c r="AC681" s="7">
        <f t="shared" si="318"/>
        <v>0</v>
      </c>
      <c r="AD681" s="7">
        <f t="shared" si="319"/>
        <v>0</v>
      </c>
      <c r="AE681" s="7">
        <f t="shared" si="320"/>
        <v>0</v>
      </c>
      <c r="AF681" s="7">
        <f t="shared" si="321"/>
        <v>0</v>
      </c>
      <c r="AG681" s="7">
        <f>SUM($W681:AF681)</f>
        <v>1.4958843335386838</v>
      </c>
      <c r="AH681" s="7">
        <f t="shared" si="302"/>
        <v>-6.3471929732623222E-2</v>
      </c>
      <c r="AI681" s="7">
        <f t="shared" si="303"/>
        <v>0.23256826473373493</v>
      </c>
      <c r="AJ681" s="7">
        <f t="shared" si="304"/>
        <v>0</v>
      </c>
      <c r="AK681" s="7">
        <f t="shared" si="305"/>
        <v>-0.16909633500111168</v>
      </c>
      <c r="AL681" s="7">
        <f t="shared" si="306"/>
        <v>0</v>
      </c>
      <c r="AM681" s="7">
        <f t="shared" si="307"/>
        <v>0</v>
      </c>
      <c r="AN681" s="7">
        <f t="shared" si="308"/>
        <v>0</v>
      </c>
      <c r="AO681" s="7">
        <f t="shared" si="309"/>
        <v>0</v>
      </c>
      <c r="AP681" s="7">
        <f t="shared" si="310"/>
        <v>0</v>
      </c>
      <c r="AQ681" s="7">
        <f t="shared" si="310"/>
        <v>0</v>
      </c>
      <c r="AR681" s="1" t="s">
        <v>7</v>
      </c>
    </row>
    <row r="682" spans="1:44" x14ac:dyDescent="0.35">
      <c r="A682" s="2">
        <v>680</v>
      </c>
      <c r="B682" s="2">
        <f t="shared" si="322"/>
        <v>1563.7668120088372</v>
      </c>
      <c r="C682" s="2">
        <f t="shared" si="323"/>
        <v>1614.4925765313619</v>
      </c>
      <c r="D682" s="2">
        <f t="shared" si="324"/>
        <v>1687.0859796416864</v>
      </c>
      <c r="E682" s="2">
        <f t="shared" si="325"/>
        <v>1306.4615974582373</v>
      </c>
      <c r="F682" s="2">
        <f t="shared" si="326"/>
        <v>1364.4783488062765</v>
      </c>
      <c r="G682" s="2">
        <f t="shared" si="327"/>
        <v>1471.0769685749333</v>
      </c>
      <c r="H682" s="2">
        <f t="shared" si="328"/>
        <v>1492.6377169786638</v>
      </c>
      <c r="I682" s="2">
        <f t="shared" si="329"/>
        <v>1500</v>
      </c>
      <c r="J682" s="2">
        <f t="shared" si="330"/>
        <v>1500</v>
      </c>
      <c r="K682" s="2">
        <f t="shared" si="331"/>
        <v>1500</v>
      </c>
      <c r="L682" s="3">
        <v>1</v>
      </c>
      <c r="Q682" s="4">
        <v>0</v>
      </c>
      <c r="V682">
        <f t="shared" si="311"/>
        <v>1</v>
      </c>
      <c r="W682" s="7">
        <f t="shared" si="312"/>
        <v>0.59075110657531216</v>
      </c>
      <c r="X682" s="7">
        <f t="shared" si="313"/>
        <v>0</v>
      </c>
      <c r="Y682" s="7">
        <f t="shared" si="314"/>
        <v>0</v>
      </c>
      <c r="Z682" s="7">
        <f t="shared" si="315"/>
        <v>0</v>
      </c>
      <c r="AA682" s="7">
        <f t="shared" si="316"/>
        <v>0</v>
      </c>
      <c r="AB682" s="7">
        <f t="shared" si="317"/>
        <v>0.45847229785201593</v>
      </c>
      <c r="AC682" s="7">
        <f t="shared" si="318"/>
        <v>0</v>
      </c>
      <c r="AD682" s="7">
        <f t="shared" si="319"/>
        <v>0</v>
      </c>
      <c r="AE682" s="7">
        <f t="shared" si="320"/>
        <v>0</v>
      </c>
      <c r="AF682" s="7">
        <f t="shared" si="321"/>
        <v>0</v>
      </c>
      <c r="AG682" s="7">
        <f>SUM($W682:AF682)</f>
        <v>1.0492234044273281</v>
      </c>
      <c r="AH682" s="7">
        <f t="shared" si="302"/>
        <v>0.43696346833041966</v>
      </c>
      <c r="AI682" s="7">
        <f t="shared" si="303"/>
        <v>0</v>
      </c>
      <c r="AJ682" s="7">
        <f t="shared" si="304"/>
        <v>0</v>
      </c>
      <c r="AK682" s="7">
        <f t="shared" si="305"/>
        <v>0</v>
      </c>
      <c r="AL682" s="7">
        <f t="shared" si="306"/>
        <v>0</v>
      </c>
      <c r="AM682" s="7">
        <f t="shared" si="307"/>
        <v>-0.43696346833041971</v>
      </c>
      <c r="AN682" s="7">
        <f t="shared" si="308"/>
        <v>0</v>
      </c>
      <c r="AO682" s="7">
        <f t="shared" si="309"/>
        <v>0</v>
      </c>
      <c r="AP682" s="7">
        <f t="shared" si="310"/>
        <v>0</v>
      </c>
      <c r="AQ682" s="7">
        <f t="shared" si="310"/>
        <v>0</v>
      </c>
      <c r="AR682" s="1" t="s">
        <v>7</v>
      </c>
    </row>
    <row r="683" spans="1:44" x14ac:dyDescent="0.35">
      <c r="A683" s="2">
        <v>681</v>
      </c>
      <c r="B683" s="2">
        <f t="shared" si="322"/>
        <v>1570.7582275021239</v>
      </c>
      <c r="C683" s="2">
        <f t="shared" si="323"/>
        <v>1614.4925765313619</v>
      </c>
      <c r="D683" s="2">
        <f t="shared" si="324"/>
        <v>1687.0859796416864</v>
      </c>
      <c r="E683" s="2">
        <f t="shared" si="325"/>
        <v>1306.4615974582373</v>
      </c>
      <c r="F683" s="2">
        <f t="shared" si="326"/>
        <v>1364.4783488062765</v>
      </c>
      <c r="G683" s="2">
        <f t="shared" si="327"/>
        <v>1464.0855530816466</v>
      </c>
      <c r="H683" s="2">
        <f t="shared" si="328"/>
        <v>1492.6377169786638</v>
      </c>
      <c r="I683" s="2">
        <f t="shared" si="329"/>
        <v>1500</v>
      </c>
      <c r="J683" s="2">
        <f t="shared" si="330"/>
        <v>1500</v>
      </c>
      <c r="K683" s="2">
        <f t="shared" si="331"/>
        <v>1500</v>
      </c>
      <c r="L683" s="3">
        <v>1</v>
      </c>
      <c r="M683" s="4">
        <v>0</v>
      </c>
      <c r="O683" s="4">
        <v>2</v>
      </c>
      <c r="V683">
        <f t="shared" si="311"/>
        <v>3</v>
      </c>
      <c r="W683" s="7">
        <f t="shared" si="312"/>
        <v>0.60044439553718842</v>
      </c>
      <c r="X683" s="7">
        <f t="shared" si="313"/>
        <v>0.65905195148914197</v>
      </c>
      <c r="Y683" s="7">
        <f t="shared" si="314"/>
        <v>0</v>
      </c>
      <c r="Z683" s="7">
        <f t="shared" si="315"/>
        <v>0.24710794449426285</v>
      </c>
      <c r="AA683" s="7">
        <f t="shared" si="316"/>
        <v>0</v>
      </c>
      <c r="AB683" s="7">
        <f t="shared" si="317"/>
        <v>0</v>
      </c>
      <c r="AC683" s="7">
        <f t="shared" si="318"/>
        <v>0</v>
      </c>
      <c r="AD683" s="7">
        <f t="shared" si="319"/>
        <v>0</v>
      </c>
      <c r="AE683" s="7">
        <f t="shared" si="320"/>
        <v>0</v>
      </c>
      <c r="AF683" s="7">
        <f t="shared" si="321"/>
        <v>0</v>
      </c>
      <c r="AG683" s="7">
        <f>SUM($W683:AF683)</f>
        <v>1.5066042915205931</v>
      </c>
      <c r="AH683" s="7">
        <f t="shared" si="302"/>
        <v>-6.5208207346315827E-2</v>
      </c>
      <c r="AI683" s="7">
        <f t="shared" si="303"/>
        <v>-0.437441971457529</v>
      </c>
      <c r="AJ683" s="7">
        <f t="shared" si="304"/>
        <v>0</v>
      </c>
      <c r="AK683" s="7">
        <f t="shared" si="305"/>
        <v>0.50265017880384466</v>
      </c>
      <c r="AL683" s="7">
        <f t="shared" si="306"/>
        <v>0</v>
      </c>
      <c r="AM683" s="7">
        <f t="shared" si="307"/>
        <v>0</v>
      </c>
      <c r="AN683" s="7">
        <f t="shared" si="308"/>
        <v>0</v>
      </c>
      <c r="AO683" s="7">
        <f t="shared" si="309"/>
        <v>0</v>
      </c>
      <c r="AP683" s="7">
        <f t="shared" si="310"/>
        <v>0</v>
      </c>
      <c r="AQ683" s="7">
        <f t="shared" si="310"/>
        <v>0</v>
      </c>
      <c r="AR683" s="1" t="s">
        <v>7</v>
      </c>
    </row>
    <row r="684" spans="1:44" x14ac:dyDescent="0.35">
      <c r="A684" s="2">
        <v>682</v>
      </c>
      <c r="B684" s="2">
        <f t="shared" si="322"/>
        <v>1568.6715648670418</v>
      </c>
      <c r="C684" s="2">
        <f t="shared" si="323"/>
        <v>1600.4944334447209</v>
      </c>
      <c r="D684" s="2">
        <f t="shared" si="324"/>
        <v>1687.0859796416864</v>
      </c>
      <c r="E684" s="2">
        <f t="shared" si="325"/>
        <v>1322.5464031799604</v>
      </c>
      <c r="F684" s="2">
        <f t="shared" si="326"/>
        <v>1364.4783488062765</v>
      </c>
      <c r="G684" s="2">
        <f t="shared" si="327"/>
        <v>1464.0855530816466</v>
      </c>
      <c r="H684" s="2">
        <f t="shared" si="328"/>
        <v>1492.6377169786638</v>
      </c>
      <c r="I684" s="2">
        <f t="shared" si="329"/>
        <v>1500</v>
      </c>
      <c r="J684" s="2">
        <f t="shared" si="330"/>
        <v>1500</v>
      </c>
      <c r="K684" s="2">
        <f t="shared" si="331"/>
        <v>1500</v>
      </c>
      <c r="L684" s="3">
        <v>1</v>
      </c>
      <c r="M684" s="4">
        <v>2</v>
      </c>
      <c r="O684" s="4">
        <v>0</v>
      </c>
      <c r="V684">
        <f t="shared" si="311"/>
        <v>3</v>
      </c>
      <c r="W684" s="7">
        <f t="shared" si="312"/>
        <v>0.59755918817762521</v>
      </c>
      <c r="X684" s="7">
        <f t="shared" si="313"/>
        <v>0.64072044789838112</v>
      </c>
      <c r="Y684" s="7">
        <f t="shared" si="314"/>
        <v>0</v>
      </c>
      <c r="Z684" s="7">
        <f t="shared" si="315"/>
        <v>0.26473434518835642</v>
      </c>
      <c r="AA684" s="7">
        <f t="shared" si="316"/>
        <v>0</v>
      </c>
      <c r="AB684" s="7">
        <f t="shared" si="317"/>
        <v>0</v>
      </c>
      <c r="AC684" s="7">
        <f t="shared" si="318"/>
        <v>0</v>
      </c>
      <c r="AD684" s="7">
        <f t="shared" si="319"/>
        <v>0</v>
      </c>
      <c r="AE684" s="7">
        <f t="shared" si="320"/>
        <v>0</v>
      </c>
      <c r="AF684" s="7">
        <f t="shared" si="321"/>
        <v>0</v>
      </c>
      <c r="AG684" s="7">
        <f>SUM($W684:AF684)</f>
        <v>1.5030139812643628</v>
      </c>
      <c r="AH684" s="7">
        <f t="shared" si="302"/>
        <v>-6.424060518382374E-2</v>
      </c>
      <c r="AI684" s="7">
        <f t="shared" si="303"/>
        <v>0.24037625560914916</v>
      </c>
      <c r="AJ684" s="7">
        <f t="shared" si="304"/>
        <v>0</v>
      </c>
      <c r="AK684" s="7">
        <f t="shared" si="305"/>
        <v>-0.17613565042532542</v>
      </c>
      <c r="AL684" s="7">
        <f t="shared" si="306"/>
        <v>0</v>
      </c>
      <c r="AM684" s="7">
        <f t="shared" si="307"/>
        <v>0</v>
      </c>
      <c r="AN684" s="7">
        <f t="shared" si="308"/>
        <v>0</v>
      </c>
      <c r="AO684" s="7">
        <f t="shared" si="309"/>
        <v>0</v>
      </c>
      <c r="AP684" s="7">
        <f t="shared" si="310"/>
        <v>0</v>
      </c>
      <c r="AQ684" s="7">
        <f t="shared" si="310"/>
        <v>0</v>
      </c>
      <c r="AR684" s="1" t="s">
        <v>7</v>
      </c>
    </row>
    <row r="685" spans="1:44" x14ac:dyDescent="0.35">
      <c r="A685" s="2">
        <v>683</v>
      </c>
      <c r="B685" s="2">
        <f t="shared" si="322"/>
        <v>1566.6158655011593</v>
      </c>
      <c r="C685" s="2">
        <f t="shared" si="323"/>
        <v>1608.1864736242137</v>
      </c>
      <c r="D685" s="2">
        <f t="shared" si="324"/>
        <v>1687.0859796416864</v>
      </c>
      <c r="E685" s="2">
        <f t="shared" si="325"/>
        <v>1316.9100623663501</v>
      </c>
      <c r="F685" s="2">
        <f t="shared" si="326"/>
        <v>1364.4783488062765</v>
      </c>
      <c r="G685" s="2">
        <f t="shared" si="327"/>
        <v>1464.0855530816466</v>
      </c>
      <c r="H685" s="2">
        <f t="shared" si="328"/>
        <v>1492.6377169786638</v>
      </c>
      <c r="I685" s="2">
        <f t="shared" si="329"/>
        <v>1500</v>
      </c>
      <c r="J685" s="2">
        <f t="shared" si="330"/>
        <v>1500</v>
      </c>
      <c r="K685" s="2">
        <f t="shared" si="331"/>
        <v>1500</v>
      </c>
      <c r="L685" s="3">
        <v>2</v>
      </c>
      <c r="M685" s="4">
        <v>1</v>
      </c>
      <c r="O685" s="4">
        <v>0</v>
      </c>
      <c r="V685">
        <f t="shared" si="311"/>
        <v>3</v>
      </c>
      <c r="W685" s="7">
        <f t="shared" si="312"/>
        <v>0.5947101724872762</v>
      </c>
      <c r="X685" s="7">
        <f t="shared" si="313"/>
        <v>0.65084859834607178</v>
      </c>
      <c r="Y685" s="7">
        <f t="shared" si="314"/>
        <v>0</v>
      </c>
      <c r="Z685" s="7">
        <f t="shared" si="315"/>
        <v>0.25846723690647505</v>
      </c>
      <c r="AA685" s="7">
        <f t="shared" si="316"/>
        <v>0</v>
      </c>
      <c r="AB685" s="7">
        <f t="shared" si="317"/>
        <v>0</v>
      </c>
      <c r="AC685" s="7">
        <f t="shared" si="318"/>
        <v>0</v>
      </c>
      <c r="AD685" s="7">
        <f t="shared" si="319"/>
        <v>0</v>
      </c>
      <c r="AE685" s="7">
        <f t="shared" si="320"/>
        <v>0</v>
      </c>
      <c r="AF685" s="7">
        <f t="shared" si="321"/>
        <v>0</v>
      </c>
      <c r="AG685" s="7">
        <f>SUM($W685:AF685)</f>
        <v>1.5040260077398231</v>
      </c>
      <c r="AH685" s="7">
        <f t="shared" si="302"/>
        <v>0.27125450661966211</v>
      </c>
      <c r="AI685" s="7">
        <f t="shared" si="303"/>
        <v>-9.9404262291183376E-2</v>
      </c>
      <c r="AJ685" s="7">
        <f t="shared" si="304"/>
        <v>0</v>
      </c>
      <c r="AK685" s="7">
        <f t="shared" si="305"/>
        <v>-0.17185024432847873</v>
      </c>
      <c r="AL685" s="7">
        <f t="shared" si="306"/>
        <v>0</v>
      </c>
      <c r="AM685" s="7">
        <f t="shared" si="307"/>
        <v>0</v>
      </c>
      <c r="AN685" s="7">
        <f t="shared" si="308"/>
        <v>0</v>
      </c>
      <c r="AO685" s="7">
        <f t="shared" si="309"/>
        <v>0</v>
      </c>
      <c r="AP685" s="7">
        <f t="shared" si="310"/>
        <v>0</v>
      </c>
      <c r="AQ685" s="7">
        <f t="shared" si="310"/>
        <v>0</v>
      </c>
      <c r="AR685" s="1" t="s">
        <v>7</v>
      </c>
    </row>
    <row r="686" spans="1:44" x14ac:dyDescent="0.35">
      <c r="A686" s="2">
        <v>684</v>
      </c>
      <c r="B686" s="2">
        <f t="shared" si="322"/>
        <v>1575.2960097129885</v>
      </c>
      <c r="C686" s="2">
        <f t="shared" si="323"/>
        <v>1605.0055372308959</v>
      </c>
      <c r="D686" s="2">
        <f t="shared" si="324"/>
        <v>1687.0859796416864</v>
      </c>
      <c r="E686" s="2">
        <f t="shared" si="325"/>
        <v>1311.4108545478387</v>
      </c>
      <c r="F686" s="2">
        <f t="shared" si="326"/>
        <v>1364.4783488062765</v>
      </c>
      <c r="G686" s="2">
        <f t="shared" si="327"/>
        <v>1464.0855530816466</v>
      </c>
      <c r="H686" s="2">
        <f t="shared" si="328"/>
        <v>1492.6377169786638</v>
      </c>
      <c r="I686" s="2">
        <f t="shared" si="329"/>
        <v>1500</v>
      </c>
      <c r="J686" s="2">
        <f t="shared" si="330"/>
        <v>1500</v>
      </c>
      <c r="K686" s="2">
        <f t="shared" si="331"/>
        <v>1500</v>
      </c>
      <c r="L686" s="3">
        <v>1</v>
      </c>
      <c r="O686" s="4">
        <v>0</v>
      </c>
      <c r="V686">
        <f t="shared" si="311"/>
        <v>1</v>
      </c>
      <c r="W686" s="7">
        <f t="shared" si="312"/>
        <v>0.60669449234576167</v>
      </c>
      <c r="X686" s="7">
        <f t="shared" si="313"/>
        <v>0</v>
      </c>
      <c r="Y686" s="7">
        <f t="shared" si="314"/>
        <v>0</v>
      </c>
      <c r="Z686" s="7">
        <f t="shared" si="315"/>
        <v>0.25244652679524116</v>
      </c>
      <c r="AA686" s="7">
        <f t="shared" si="316"/>
        <v>0</v>
      </c>
      <c r="AB686" s="7">
        <f t="shared" si="317"/>
        <v>0</v>
      </c>
      <c r="AC686" s="7">
        <f t="shared" si="318"/>
        <v>0</v>
      </c>
      <c r="AD686" s="7">
        <f t="shared" si="319"/>
        <v>0</v>
      </c>
      <c r="AE686" s="7">
        <f t="shared" si="320"/>
        <v>0</v>
      </c>
      <c r="AF686" s="7">
        <f t="shared" si="321"/>
        <v>0</v>
      </c>
      <c r="AG686" s="7">
        <f>SUM($W686:AF686)</f>
        <v>0.85914101914100283</v>
      </c>
      <c r="AH686" s="7">
        <f t="shared" si="302"/>
        <v>0.2938359607688682</v>
      </c>
      <c r="AI686" s="7">
        <f t="shared" si="303"/>
        <v>0</v>
      </c>
      <c r="AJ686" s="7">
        <f t="shared" si="304"/>
        <v>0</v>
      </c>
      <c r="AK686" s="7">
        <f t="shared" si="305"/>
        <v>-0.2938359607688682</v>
      </c>
      <c r="AL686" s="7">
        <f t="shared" si="306"/>
        <v>0</v>
      </c>
      <c r="AM686" s="7">
        <f t="shared" si="307"/>
        <v>0</v>
      </c>
      <c r="AN686" s="7">
        <f t="shared" si="308"/>
        <v>0</v>
      </c>
      <c r="AO686" s="7">
        <f t="shared" si="309"/>
        <v>0</v>
      </c>
      <c r="AP686" s="7">
        <f t="shared" si="310"/>
        <v>0</v>
      </c>
      <c r="AQ686" s="7">
        <f t="shared" si="310"/>
        <v>0</v>
      </c>
      <c r="AR686" s="1" t="s">
        <v>7</v>
      </c>
    </row>
    <row r="687" spans="1:44" x14ac:dyDescent="0.35">
      <c r="A687" s="2">
        <v>685</v>
      </c>
      <c r="B687" s="2">
        <f t="shared" si="322"/>
        <v>1579.9973850852905</v>
      </c>
      <c r="C687" s="2">
        <f t="shared" si="323"/>
        <v>1605.0055372308959</v>
      </c>
      <c r="D687" s="2">
        <f t="shared" si="324"/>
        <v>1687.0859796416864</v>
      </c>
      <c r="E687" s="2">
        <f t="shared" si="325"/>
        <v>1306.7094791755367</v>
      </c>
      <c r="F687" s="2">
        <f t="shared" si="326"/>
        <v>1364.4783488062765</v>
      </c>
      <c r="G687" s="2">
        <f t="shared" si="327"/>
        <v>1464.0855530816466</v>
      </c>
      <c r="H687" s="2">
        <f t="shared" si="328"/>
        <v>1492.6377169786638</v>
      </c>
      <c r="I687" s="2">
        <f t="shared" si="329"/>
        <v>1500</v>
      </c>
      <c r="J687" s="2">
        <f t="shared" si="330"/>
        <v>1500</v>
      </c>
      <c r="K687" s="2">
        <f t="shared" si="331"/>
        <v>1500</v>
      </c>
      <c r="L687" s="3">
        <v>0</v>
      </c>
      <c r="P687" s="4">
        <v>1</v>
      </c>
      <c r="V687">
        <f t="shared" si="311"/>
        <v>1</v>
      </c>
      <c r="W687" s="7">
        <f t="shared" si="312"/>
        <v>0.61313324965542815</v>
      </c>
      <c r="X687" s="7">
        <f t="shared" si="313"/>
        <v>0</v>
      </c>
      <c r="Y687" s="7">
        <f t="shared" si="314"/>
        <v>0</v>
      </c>
      <c r="Z687" s="7">
        <f t="shared" si="315"/>
        <v>0</v>
      </c>
      <c r="AA687" s="7">
        <f t="shared" si="316"/>
        <v>0.31429287422713731</v>
      </c>
      <c r="AB687" s="7">
        <f t="shared" si="317"/>
        <v>0</v>
      </c>
      <c r="AC687" s="7">
        <f t="shared" si="318"/>
        <v>0</v>
      </c>
      <c r="AD687" s="7">
        <f t="shared" si="319"/>
        <v>0</v>
      </c>
      <c r="AE687" s="7">
        <f t="shared" si="320"/>
        <v>0</v>
      </c>
      <c r="AF687" s="7">
        <f t="shared" si="321"/>
        <v>0</v>
      </c>
      <c r="AG687" s="7">
        <f>SUM($W687:AF687)</f>
        <v>0.9274261238825654</v>
      </c>
      <c r="AH687" s="7">
        <f t="shared" si="302"/>
        <v>-0.66111276560618604</v>
      </c>
      <c r="AI687" s="7">
        <f t="shared" si="303"/>
        <v>0</v>
      </c>
      <c r="AJ687" s="7">
        <f t="shared" si="304"/>
        <v>0</v>
      </c>
      <c r="AK687" s="7">
        <f t="shared" si="305"/>
        <v>0</v>
      </c>
      <c r="AL687" s="7">
        <f t="shared" si="306"/>
        <v>0.66111276560618604</v>
      </c>
      <c r="AM687" s="7">
        <f t="shared" si="307"/>
        <v>0</v>
      </c>
      <c r="AN687" s="7">
        <f t="shared" si="308"/>
        <v>0</v>
      </c>
      <c r="AO687" s="7">
        <f t="shared" si="309"/>
        <v>0</v>
      </c>
      <c r="AP687" s="7">
        <f t="shared" si="310"/>
        <v>0</v>
      </c>
      <c r="AQ687" s="7">
        <f t="shared" si="310"/>
        <v>0</v>
      </c>
      <c r="AR687" s="1" t="s">
        <v>7</v>
      </c>
    </row>
    <row r="688" spans="1:44" x14ac:dyDescent="0.35">
      <c r="A688" s="2">
        <v>686</v>
      </c>
      <c r="B688" s="2">
        <f t="shared" si="322"/>
        <v>1569.4195808355914</v>
      </c>
      <c r="C688" s="2">
        <f t="shared" si="323"/>
        <v>1605.0055372308959</v>
      </c>
      <c r="D688" s="2">
        <f t="shared" si="324"/>
        <v>1687.0859796416864</v>
      </c>
      <c r="E688" s="2">
        <f t="shared" si="325"/>
        <v>1306.7094791755367</v>
      </c>
      <c r="F688" s="2">
        <f t="shared" si="326"/>
        <v>1375.0561530559755</v>
      </c>
      <c r="G688" s="2">
        <f t="shared" si="327"/>
        <v>1464.0855530816466</v>
      </c>
      <c r="H688" s="2">
        <f t="shared" si="328"/>
        <v>1492.6377169786638</v>
      </c>
      <c r="I688" s="2">
        <f t="shared" si="329"/>
        <v>1500</v>
      </c>
      <c r="J688" s="2">
        <f t="shared" si="330"/>
        <v>1500</v>
      </c>
      <c r="K688" s="2">
        <f t="shared" si="331"/>
        <v>1500</v>
      </c>
      <c r="L688" s="3">
        <v>1</v>
      </c>
      <c r="M688" s="4">
        <v>2</v>
      </c>
      <c r="O688" s="4">
        <v>0</v>
      </c>
      <c r="V688">
        <f t="shared" si="311"/>
        <v>3</v>
      </c>
      <c r="W688" s="7">
        <f t="shared" si="312"/>
        <v>0.59859425035602565</v>
      </c>
      <c r="X688" s="7">
        <f t="shared" si="313"/>
        <v>0.64667612532332064</v>
      </c>
      <c r="Y688" s="7">
        <f t="shared" si="314"/>
        <v>0</v>
      </c>
      <c r="Z688" s="7">
        <f t="shared" si="315"/>
        <v>0.24737351282826736</v>
      </c>
      <c r="AA688" s="7">
        <f t="shared" si="316"/>
        <v>0</v>
      </c>
      <c r="AB688" s="7">
        <f t="shared" si="317"/>
        <v>0</v>
      </c>
      <c r="AC688" s="7">
        <f t="shared" si="318"/>
        <v>0</v>
      </c>
      <c r="AD688" s="7">
        <f t="shared" si="319"/>
        <v>0</v>
      </c>
      <c r="AE688" s="7">
        <f t="shared" si="320"/>
        <v>0</v>
      </c>
      <c r="AF688" s="7">
        <f t="shared" si="321"/>
        <v>0</v>
      </c>
      <c r="AG688" s="7">
        <f>SUM($W688:AF688)</f>
        <v>1.4926438885076139</v>
      </c>
      <c r="AH688" s="7">
        <f t="shared" si="302"/>
        <v>-6.769617877254247E-2</v>
      </c>
      <c r="AI688" s="7">
        <f t="shared" si="303"/>
        <v>0.23342459847993718</v>
      </c>
      <c r="AJ688" s="7">
        <f t="shared" si="304"/>
        <v>0</v>
      </c>
      <c r="AK688" s="7">
        <f t="shared" si="305"/>
        <v>-0.1657284197073946</v>
      </c>
      <c r="AL688" s="7">
        <f t="shared" si="306"/>
        <v>0</v>
      </c>
      <c r="AM688" s="7">
        <f t="shared" si="307"/>
        <v>0</v>
      </c>
      <c r="AN688" s="7">
        <f t="shared" si="308"/>
        <v>0</v>
      </c>
      <c r="AO688" s="7">
        <f t="shared" si="309"/>
        <v>0</v>
      </c>
      <c r="AP688" s="7">
        <f t="shared" si="310"/>
        <v>0</v>
      </c>
      <c r="AQ688" s="7">
        <f t="shared" si="310"/>
        <v>0</v>
      </c>
      <c r="AR688" s="1" t="s">
        <v>7</v>
      </c>
    </row>
    <row r="689" spans="1:44" x14ac:dyDescent="0.35">
      <c r="A689" s="2">
        <v>687</v>
      </c>
      <c r="B689" s="2">
        <f t="shared" si="322"/>
        <v>1567.2533031148701</v>
      </c>
      <c r="C689" s="2">
        <f t="shared" si="323"/>
        <v>1612.4751243822539</v>
      </c>
      <c r="D689" s="2">
        <f t="shared" si="324"/>
        <v>1687.0859796416864</v>
      </c>
      <c r="E689" s="2">
        <f t="shared" si="325"/>
        <v>1301.4061697449001</v>
      </c>
      <c r="F689" s="2">
        <f t="shared" si="326"/>
        <v>1375.0561530559755</v>
      </c>
      <c r="G689" s="2">
        <f t="shared" si="327"/>
        <v>1464.0855530816466</v>
      </c>
      <c r="H689" s="2">
        <f t="shared" si="328"/>
        <v>1492.6377169786638</v>
      </c>
      <c r="I689" s="2">
        <f t="shared" si="329"/>
        <v>1500</v>
      </c>
      <c r="J689" s="2">
        <f t="shared" si="330"/>
        <v>1500</v>
      </c>
      <c r="K689" s="2">
        <f t="shared" si="331"/>
        <v>1500</v>
      </c>
      <c r="L689" s="3">
        <v>3</v>
      </c>
      <c r="M689" s="4">
        <v>2</v>
      </c>
      <c r="N689" s="4">
        <v>1</v>
      </c>
      <c r="O689" s="4">
        <v>0</v>
      </c>
      <c r="V689">
        <f t="shared" si="311"/>
        <v>6</v>
      </c>
      <c r="W689" s="7">
        <f t="shared" si="312"/>
        <v>0.5955942962514732</v>
      </c>
      <c r="X689" s="7">
        <f t="shared" si="313"/>
        <v>0.65643759473859375</v>
      </c>
      <c r="Y689" s="7">
        <f t="shared" si="314"/>
        <v>0.74591702291571271</v>
      </c>
      <c r="Z689" s="7">
        <f t="shared" si="315"/>
        <v>0.24173369145940454</v>
      </c>
      <c r="AA689" s="7">
        <f t="shared" si="316"/>
        <v>0</v>
      </c>
      <c r="AB689" s="7">
        <f t="shared" si="317"/>
        <v>0</v>
      </c>
      <c r="AC689" s="7">
        <f t="shared" si="318"/>
        <v>0</v>
      </c>
      <c r="AD689" s="7">
        <f t="shared" si="319"/>
        <v>0</v>
      </c>
      <c r="AE689" s="7">
        <f t="shared" si="320"/>
        <v>0</v>
      </c>
      <c r="AF689" s="7">
        <f t="shared" si="321"/>
        <v>0</v>
      </c>
      <c r="AG689" s="7">
        <f>SUM($W689:AF689)</f>
        <v>2.2396826053651839</v>
      </c>
      <c r="AH689" s="7">
        <f t="shared" si="302"/>
        <v>0.23407200876377726</v>
      </c>
      <c r="AI689" s="7">
        <f t="shared" si="303"/>
        <v>4.0239306007278097E-2</v>
      </c>
      <c r="AJ689" s="7">
        <f t="shared" si="304"/>
        <v>-0.16637919488927902</v>
      </c>
      <c r="AK689" s="7">
        <f t="shared" si="305"/>
        <v>-0.10793211988177649</v>
      </c>
      <c r="AL689" s="7">
        <f t="shared" si="306"/>
        <v>0</v>
      </c>
      <c r="AM689" s="7">
        <f t="shared" si="307"/>
        <v>0</v>
      </c>
      <c r="AN689" s="7">
        <f t="shared" si="308"/>
        <v>0</v>
      </c>
      <c r="AO689" s="7">
        <f t="shared" si="309"/>
        <v>0</v>
      </c>
      <c r="AP689" s="7">
        <f t="shared" si="310"/>
        <v>0</v>
      </c>
      <c r="AQ689" s="7">
        <f t="shared" si="310"/>
        <v>0</v>
      </c>
      <c r="AR689" s="1" t="s">
        <v>7</v>
      </c>
    </row>
    <row r="690" spans="1:44" x14ac:dyDescent="0.35">
      <c r="A690" s="2">
        <v>688</v>
      </c>
      <c r="B690" s="2">
        <f t="shared" si="322"/>
        <v>1578.4887595355312</v>
      </c>
      <c r="C690" s="2">
        <f t="shared" si="323"/>
        <v>1614.4066110706033</v>
      </c>
      <c r="D690" s="2">
        <f t="shared" si="324"/>
        <v>1679.0997782870011</v>
      </c>
      <c r="E690" s="2">
        <f t="shared" si="325"/>
        <v>1296.2254279905749</v>
      </c>
      <c r="F690" s="2">
        <f t="shared" si="326"/>
        <v>1375.0561530559755</v>
      </c>
      <c r="G690" s="2">
        <f t="shared" si="327"/>
        <v>1464.0855530816466</v>
      </c>
      <c r="H690" s="2">
        <f t="shared" si="328"/>
        <v>1492.6377169786638</v>
      </c>
      <c r="I690" s="2">
        <f t="shared" si="329"/>
        <v>1500</v>
      </c>
      <c r="J690" s="2">
        <f t="shared" si="330"/>
        <v>1500</v>
      </c>
      <c r="K690" s="2">
        <f t="shared" si="331"/>
        <v>1500</v>
      </c>
      <c r="L690" s="3">
        <v>1</v>
      </c>
      <c r="M690" s="4">
        <v>2</v>
      </c>
      <c r="O690" s="4">
        <v>0</v>
      </c>
      <c r="V690">
        <f t="shared" si="311"/>
        <v>3</v>
      </c>
      <c r="W690" s="7">
        <f t="shared" si="312"/>
        <v>0.61107130218835282</v>
      </c>
      <c r="X690" s="7">
        <f t="shared" si="313"/>
        <v>0.65894074715170348</v>
      </c>
      <c r="Y690" s="7">
        <f t="shared" si="314"/>
        <v>0</v>
      </c>
      <c r="Z690" s="7">
        <f t="shared" si="315"/>
        <v>0.2363094072868554</v>
      </c>
      <c r="AA690" s="7">
        <f t="shared" si="316"/>
        <v>0</v>
      </c>
      <c r="AB690" s="7">
        <f t="shared" si="317"/>
        <v>0</v>
      </c>
      <c r="AC690" s="7">
        <f t="shared" si="318"/>
        <v>0</v>
      </c>
      <c r="AD690" s="7">
        <f t="shared" si="319"/>
        <v>0</v>
      </c>
      <c r="AE690" s="7">
        <f t="shared" si="320"/>
        <v>0</v>
      </c>
      <c r="AF690" s="7">
        <f t="shared" si="321"/>
        <v>0</v>
      </c>
      <c r="AG690" s="7">
        <f>SUM($W690:AF690)</f>
        <v>1.5063214566269119</v>
      </c>
      <c r="AH690" s="7">
        <f t="shared" si="302"/>
        <v>-7.2337912667980175E-2</v>
      </c>
      <c r="AI690" s="7">
        <f t="shared" si="303"/>
        <v>0.22921638389152654</v>
      </c>
      <c r="AJ690" s="7">
        <f t="shared" si="304"/>
        <v>0</v>
      </c>
      <c r="AK690" s="7">
        <f t="shared" si="305"/>
        <v>-0.15687847122354634</v>
      </c>
      <c r="AL690" s="7">
        <f t="shared" si="306"/>
        <v>0</v>
      </c>
      <c r="AM690" s="7">
        <f t="shared" si="307"/>
        <v>0</v>
      </c>
      <c r="AN690" s="7">
        <f t="shared" si="308"/>
        <v>0</v>
      </c>
      <c r="AO690" s="7">
        <f t="shared" si="309"/>
        <v>0</v>
      </c>
      <c r="AP690" s="7">
        <f t="shared" si="310"/>
        <v>0</v>
      </c>
      <c r="AQ690" s="7">
        <f t="shared" si="310"/>
        <v>0</v>
      </c>
      <c r="AR690" s="1" t="s">
        <v>7</v>
      </c>
    </row>
    <row r="691" spans="1:44" x14ac:dyDescent="0.35">
      <c r="A691" s="2">
        <v>689</v>
      </c>
      <c r="B691" s="2">
        <f t="shared" si="322"/>
        <v>1576.1739463301558</v>
      </c>
      <c r="C691" s="2">
        <f t="shared" si="323"/>
        <v>1621.7415353551321</v>
      </c>
      <c r="D691" s="2">
        <f t="shared" si="324"/>
        <v>1679.0997782870011</v>
      </c>
      <c r="E691" s="2">
        <f t="shared" si="325"/>
        <v>1291.2053169114213</v>
      </c>
      <c r="F691" s="2">
        <f t="shared" si="326"/>
        <v>1375.0561530559755</v>
      </c>
      <c r="G691" s="2">
        <f t="shared" si="327"/>
        <v>1464.0855530816466</v>
      </c>
      <c r="H691" s="2">
        <f t="shared" si="328"/>
        <v>1492.6377169786638</v>
      </c>
      <c r="I691" s="2">
        <f t="shared" si="329"/>
        <v>1500</v>
      </c>
      <c r="J691" s="2">
        <f t="shared" si="330"/>
        <v>1500</v>
      </c>
      <c r="K691" s="2">
        <f t="shared" si="331"/>
        <v>1500</v>
      </c>
      <c r="L691" s="3">
        <v>1</v>
      </c>
      <c r="O691" s="4">
        <v>0</v>
      </c>
      <c r="V691">
        <f t="shared" si="311"/>
        <v>1</v>
      </c>
      <c r="W691" s="7">
        <f t="shared" si="312"/>
        <v>0.60789976111310451</v>
      </c>
      <c r="X691" s="7">
        <f t="shared" si="313"/>
        <v>0</v>
      </c>
      <c r="Y691" s="7">
        <f t="shared" si="314"/>
        <v>0</v>
      </c>
      <c r="Z691" s="7">
        <f t="shared" si="315"/>
        <v>0.23113404641620369</v>
      </c>
      <c r="AA691" s="7">
        <f t="shared" si="316"/>
        <v>0</v>
      </c>
      <c r="AB691" s="7">
        <f t="shared" si="317"/>
        <v>0</v>
      </c>
      <c r="AC691" s="7">
        <f t="shared" si="318"/>
        <v>0</v>
      </c>
      <c r="AD691" s="7">
        <f t="shared" si="319"/>
        <v>0</v>
      </c>
      <c r="AE691" s="7">
        <f t="shared" si="320"/>
        <v>0</v>
      </c>
      <c r="AF691" s="7">
        <f t="shared" si="321"/>
        <v>0</v>
      </c>
      <c r="AG691" s="7">
        <f>SUM($W691:AF691)</f>
        <v>0.83903380752930823</v>
      </c>
      <c r="AH691" s="7">
        <f t="shared" si="302"/>
        <v>0.27547644009342254</v>
      </c>
      <c r="AI691" s="7">
        <f t="shared" si="303"/>
        <v>0</v>
      </c>
      <c r="AJ691" s="7">
        <f t="shared" si="304"/>
        <v>0</v>
      </c>
      <c r="AK691" s="7">
        <f t="shared" si="305"/>
        <v>-0.27547644009342254</v>
      </c>
      <c r="AL691" s="7">
        <f t="shared" si="306"/>
        <v>0</v>
      </c>
      <c r="AM691" s="7">
        <f t="shared" si="307"/>
        <v>0</v>
      </c>
      <c r="AN691" s="7">
        <f t="shared" si="308"/>
        <v>0</v>
      </c>
      <c r="AO691" s="7">
        <f t="shared" si="309"/>
        <v>0</v>
      </c>
      <c r="AP691" s="7">
        <f t="shared" si="310"/>
        <v>0</v>
      </c>
      <c r="AQ691" s="7">
        <f t="shared" si="310"/>
        <v>0</v>
      </c>
      <c r="AR691" s="1" t="s">
        <v>7</v>
      </c>
    </row>
    <row r="692" spans="1:44" x14ac:dyDescent="0.35">
      <c r="A692" s="2">
        <v>690</v>
      </c>
      <c r="B692" s="2">
        <f t="shared" si="322"/>
        <v>1580.5815693716506</v>
      </c>
      <c r="C692" s="2">
        <f t="shared" si="323"/>
        <v>1621.7415353551321</v>
      </c>
      <c r="D692" s="2">
        <f t="shared" si="324"/>
        <v>1679.0997782870011</v>
      </c>
      <c r="E692" s="2">
        <f t="shared" si="325"/>
        <v>1286.7976938699264</v>
      </c>
      <c r="F692" s="2">
        <f t="shared" si="326"/>
        <v>1375.0561530559755</v>
      </c>
      <c r="G692" s="2">
        <f t="shared" si="327"/>
        <v>1464.0855530816466</v>
      </c>
      <c r="H692" s="2">
        <f t="shared" si="328"/>
        <v>1492.6377169786638</v>
      </c>
      <c r="I692" s="2">
        <f t="shared" si="329"/>
        <v>1500</v>
      </c>
      <c r="J692" s="2">
        <f t="shared" si="330"/>
        <v>1500</v>
      </c>
      <c r="K692" s="2">
        <f t="shared" si="331"/>
        <v>1500</v>
      </c>
      <c r="L692" s="3">
        <v>1</v>
      </c>
      <c r="M692" s="4">
        <v>2</v>
      </c>
      <c r="O692" s="4">
        <v>0</v>
      </c>
      <c r="V692">
        <f t="shared" si="311"/>
        <v>3</v>
      </c>
      <c r="W692" s="7">
        <f t="shared" si="312"/>
        <v>0.6139306129461054</v>
      </c>
      <c r="X692" s="7">
        <f t="shared" si="313"/>
        <v>0.66836525408468106</v>
      </c>
      <c r="Y692" s="7">
        <f t="shared" si="314"/>
        <v>0</v>
      </c>
      <c r="Z692" s="7">
        <f t="shared" si="315"/>
        <v>0.22665589302681979</v>
      </c>
      <c r="AA692" s="7">
        <f t="shared" si="316"/>
        <v>0</v>
      </c>
      <c r="AB692" s="7">
        <f t="shared" si="317"/>
        <v>0</v>
      </c>
      <c r="AC692" s="7">
        <f t="shared" si="318"/>
        <v>0</v>
      </c>
      <c r="AD692" s="7">
        <f t="shared" si="319"/>
        <v>0</v>
      </c>
      <c r="AE692" s="7">
        <f t="shared" si="320"/>
        <v>0</v>
      </c>
      <c r="AF692" s="7">
        <f t="shared" si="321"/>
        <v>0</v>
      </c>
      <c r="AG692" s="7">
        <f>SUM($W692:AF692)</f>
        <v>1.5089517600576063</v>
      </c>
      <c r="AH692" s="7">
        <f t="shared" si="302"/>
        <v>-7.3525672499078265E-2</v>
      </c>
      <c r="AI692" s="7">
        <f t="shared" si="303"/>
        <v>0.22373318676591403</v>
      </c>
      <c r="AJ692" s="7">
        <f t="shared" si="304"/>
        <v>0</v>
      </c>
      <c r="AK692" s="7">
        <f t="shared" si="305"/>
        <v>-0.15020751426683573</v>
      </c>
      <c r="AL692" s="7">
        <f t="shared" si="306"/>
        <v>0</v>
      </c>
      <c r="AM692" s="7">
        <f t="shared" si="307"/>
        <v>0</v>
      </c>
      <c r="AN692" s="7">
        <f t="shared" si="308"/>
        <v>0</v>
      </c>
      <c r="AO692" s="7">
        <f t="shared" si="309"/>
        <v>0</v>
      </c>
      <c r="AP692" s="7">
        <f t="shared" si="310"/>
        <v>0</v>
      </c>
      <c r="AQ692" s="7">
        <f t="shared" si="310"/>
        <v>0</v>
      </c>
      <c r="AR692" s="1" t="s">
        <v>7</v>
      </c>
    </row>
    <row r="693" spans="1:44" x14ac:dyDescent="0.35">
      <c r="A693" s="2">
        <v>691</v>
      </c>
      <c r="B693" s="2">
        <f t="shared" si="322"/>
        <v>1578.2287478516801</v>
      </c>
      <c r="C693" s="2">
        <f t="shared" si="323"/>
        <v>1628.9009973316413</v>
      </c>
      <c r="D693" s="2">
        <f t="shared" si="324"/>
        <v>1679.0997782870011</v>
      </c>
      <c r="E693" s="2">
        <f t="shared" si="325"/>
        <v>1281.9910534133876</v>
      </c>
      <c r="F693" s="2">
        <f t="shared" si="326"/>
        <v>1375.0561530559755</v>
      </c>
      <c r="G693" s="2">
        <f t="shared" si="327"/>
        <v>1464.0855530816466</v>
      </c>
      <c r="H693" s="2">
        <f t="shared" si="328"/>
        <v>1492.6377169786638</v>
      </c>
      <c r="I693" s="2">
        <f t="shared" si="329"/>
        <v>1500</v>
      </c>
      <c r="J693" s="2">
        <f t="shared" si="330"/>
        <v>1500</v>
      </c>
      <c r="K693" s="2">
        <f t="shared" si="331"/>
        <v>1500</v>
      </c>
      <c r="L693" s="3">
        <v>3</v>
      </c>
      <c r="M693" s="4">
        <v>2</v>
      </c>
      <c r="N693" s="4">
        <v>0</v>
      </c>
      <c r="O693" s="4">
        <v>1</v>
      </c>
      <c r="V693">
        <f t="shared" si="311"/>
        <v>6</v>
      </c>
      <c r="W693" s="7">
        <f t="shared" si="312"/>
        <v>0.61071552134225304</v>
      </c>
      <c r="X693" s="7">
        <f t="shared" si="313"/>
        <v>0.67743605902836457</v>
      </c>
      <c r="Y693" s="7">
        <f t="shared" si="314"/>
        <v>0.73710607752095203</v>
      </c>
      <c r="Z693" s="7">
        <f t="shared" si="315"/>
        <v>0.22184265516666485</v>
      </c>
      <c r="AA693" s="7">
        <f t="shared" si="316"/>
        <v>0</v>
      </c>
      <c r="AB693" s="7">
        <f t="shared" si="317"/>
        <v>0</v>
      </c>
      <c r="AC693" s="7">
        <f t="shared" si="318"/>
        <v>0</v>
      </c>
      <c r="AD693" s="7">
        <f t="shared" si="319"/>
        <v>0</v>
      </c>
      <c r="AE693" s="7">
        <f t="shared" si="320"/>
        <v>0</v>
      </c>
      <c r="AF693" s="7">
        <f t="shared" si="321"/>
        <v>0</v>
      </c>
      <c r="AG693" s="7">
        <f>SUM($W693:AF693)</f>
        <v>2.2471003130582345</v>
      </c>
      <c r="AH693" s="7">
        <f t="shared" si="302"/>
        <v>0.22822062379979469</v>
      </c>
      <c r="AI693" s="7">
        <f t="shared" si="303"/>
        <v>3.186211947978046E-2</v>
      </c>
      <c r="AJ693" s="7">
        <f t="shared" si="304"/>
        <v>-0.32802544382977422</v>
      </c>
      <c r="AK693" s="7">
        <f t="shared" si="305"/>
        <v>6.7942700550199076E-2</v>
      </c>
      <c r="AL693" s="7">
        <f t="shared" si="306"/>
        <v>0</v>
      </c>
      <c r="AM693" s="7">
        <f t="shared" si="307"/>
        <v>0</v>
      </c>
      <c r="AN693" s="7">
        <f t="shared" si="308"/>
        <v>0</v>
      </c>
      <c r="AO693" s="7">
        <f t="shared" si="309"/>
        <v>0</v>
      </c>
      <c r="AP693" s="7">
        <f t="shared" si="310"/>
        <v>0</v>
      </c>
      <c r="AQ693" s="7">
        <f t="shared" si="310"/>
        <v>0</v>
      </c>
      <c r="AR693" s="1" t="s">
        <v>7</v>
      </c>
    </row>
    <row r="694" spans="1:44" x14ac:dyDescent="0.35">
      <c r="A694" s="2">
        <v>692</v>
      </c>
      <c r="B694" s="2">
        <f t="shared" si="322"/>
        <v>1589.1833377940702</v>
      </c>
      <c r="C694" s="2">
        <f t="shared" si="323"/>
        <v>1630.4303790666709</v>
      </c>
      <c r="D694" s="2">
        <f t="shared" si="324"/>
        <v>1663.354556983172</v>
      </c>
      <c r="E694" s="2">
        <f t="shared" si="325"/>
        <v>1285.2523030397972</v>
      </c>
      <c r="F694" s="2">
        <f t="shared" si="326"/>
        <v>1375.0561530559755</v>
      </c>
      <c r="G694" s="2">
        <f t="shared" si="327"/>
        <v>1464.0855530816466</v>
      </c>
      <c r="H694" s="2">
        <f t="shared" si="328"/>
        <v>1492.6377169786638</v>
      </c>
      <c r="I694" s="2">
        <f t="shared" si="329"/>
        <v>1500</v>
      </c>
      <c r="J694" s="2">
        <f t="shared" si="330"/>
        <v>1500</v>
      </c>
      <c r="K694" s="2">
        <f t="shared" si="331"/>
        <v>1500</v>
      </c>
      <c r="L694" s="3">
        <v>2</v>
      </c>
      <c r="M694" s="4">
        <v>1</v>
      </c>
      <c r="O694" s="4">
        <v>0</v>
      </c>
      <c r="V694">
        <f t="shared" si="311"/>
        <v>3</v>
      </c>
      <c r="W694" s="7">
        <f t="shared" si="312"/>
        <v>0.62559862176089431</v>
      </c>
      <c r="X694" s="7">
        <f t="shared" si="313"/>
        <v>0.67935682756425497</v>
      </c>
      <c r="Y694" s="7">
        <f t="shared" si="314"/>
        <v>0</v>
      </c>
      <c r="Z694" s="7">
        <f t="shared" si="315"/>
        <v>0.22510037091142743</v>
      </c>
      <c r="AA694" s="7">
        <f t="shared" si="316"/>
        <v>0</v>
      </c>
      <c r="AB694" s="7">
        <f t="shared" si="317"/>
        <v>0</v>
      </c>
      <c r="AC694" s="7">
        <f t="shared" si="318"/>
        <v>0</v>
      </c>
      <c r="AD694" s="7">
        <f t="shared" si="319"/>
        <v>0</v>
      </c>
      <c r="AE694" s="7">
        <f t="shared" si="320"/>
        <v>0</v>
      </c>
      <c r="AF694" s="7">
        <f t="shared" si="321"/>
        <v>0</v>
      </c>
      <c r="AG694" s="7">
        <f>SUM($W694:AF694)</f>
        <v>1.5300558202365766</v>
      </c>
      <c r="AH694" s="7">
        <f t="shared" si="302"/>
        <v>0.2577935958370256</v>
      </c>
      <c r="AI694" s="7">
        <f t="shared" si="303"/>
        <v>-0.11067453786917819</v>
      </c>
      <c r="AJ694" s="7">
        <f t="shared" si="304"/>
        <v>0</v>
      </c>
      <c r="AK694" s="7">
        <f t="shared" si="305"/>
        <v>-0.14711905796784755</v>
      </c>
      <c r="AL694" s="7">
        <f t="shared" si="306"/>
        <v>0</v>
      </c>
      <c r="AM694" s="7">
        <f t="shared" si="307"/>
        <v>0</v>
      </c>
      <c r="AN694" s="7">
        <f t="shared" si="308"/>
        <v>0</v>
      </c>
      <c r="AO694" s="7">
        <f t="shared" si="309"/>
        <v>0</v>
      </c>
      <c r="AP694" s="7">
        <f t="shared" si="310"/>
        <v>0</v>
      </c>
      <c r="AQ694" s="7">
        <f t="shared" si="310"/>
        <v>0</v>
      </c>
      <c r="AR694" s="1" t="s">
        <v>7</v>
      </c>
    </row>
    <row r="695" spans="1:44" x14ac:dyDescent="0.35">
      <c r="A695" s="2">
        <v>693</v>
      </c>
      <c r="B695" s="2">
        <f t="shared" si="322"/>
        <v>1597.4327328608551</v>
      </c>
      <c r="C695" s="2">
        <f t="shared" si="323"/>
        <v>1626.8887938548571</v>
      </c>
      <c r="D695" s="2">
        <f t="shared" si="324"/>
        <v>1663.354556983172</v>
      </c>
      <c r="E695" s="2">
        <f t="shared" si="325"/>
        <v>1280.544493184826</v>
      </c>
      <c r="F695" s="2">
        <f t="shared" si="326"/>
        <v>1375.0561530559755</v>
      </c>
      <c r="G695" s="2">
        <f t="shared" si="327"/>
        <v>1464.0855530816466</v>
      </c>
      <c r="H695" s="2">
        <f t="shared" si="328"/>
        <v>1492.6377169786638</v>
      </c>
      <c r="I695" s="2">
        <f t="shared" si="329"/>
        <v>1500</v>
      </c>
      <c r="J695" s="2">
        <f t="shared" si="330"/>
        <v>1500</v>
      </c>
      <c r="K695" s="2">
        <f t="shared" si="331"/>
        <v>1500</v>
      </c>
      <c r="L695" s="3">
        <v>1</v>
      </c>
      <c r="P695" s="4">
        <v>0</v>
      </c>
      <c r="V695">
        <f t="shared" si="311"/>
        <v>1</v>
      </c>
      <c r="W695" s="7">
        <f t="shared" si="312"/>
        <v>0.63665333079389708</v>
      </c>
      <c r="X695" s="7">
        <f t="shared" si="313"/>
        <v>0</v>
      </c>
      <c r="Y695" s="7">
        <f t="shared" si="314"/>
        <v>0</v>
      </c>
      <c r="Z695" s="7">
        <f t="shared" si="315"/>
        <v>0</v>
      </c>
      <c r="AA695" s="7">
        <f t="shared" si="316"/>
        <v>0.32756155180373597</v>
      </c>
      <c r="AB695" s="7">
        <f t="shared" si="317"/>
        <v>0</v>
      </c>
      <c r="AC695" s="7">
        <f t="shared" si="318"/>
        <v>0</v>
      </c>
      <c r="AD695" s="7">
        <f t="shared" si="319"/>
        <v>0</v>
      </c>
      <c r="AE695" s="7">
        <f t="shared" si="320"/>
        <v>0</v>
      </c>
      <c r="AF695" s="7">
        <f t="shared" si="321"/>
        <v>0</v>
      </c>
      <c r="AG695" s="7">
        <f>SUM($W695:AF695)</f>
        <v>0.96421488259763311</v>
      </c>
      <c r="AH695" s="7">
        <f t="shared" si="302"/>
        <v>0.33971841517450163</v>
      </c>
      <c r="AI695" s="7">
        <f t="shared" si="303"/>
        <v>0</v>
      </c>
      <c r="AJ695" s="7">
        <f t="shared" si="304"/>
        <v>0</v>
      </c>
      <c r="AK695" s="7">
        <f t="shared" si="305"/>
        <v>0</v>
      </c>
      <c r="AL695" s="7">
        <f t="shared" si="306"/>
        <v>-0.33971841517450152</v>
      </c>
      <c r="AM695" s="7">
        <f t="shared" si="307"/>
        <v>0</v>
      </c>
      <c r="AN695" s="7">
        <f t="shared" si="308"/>
        <v>0</v>
      </c>
      <c r="AO695" s="7">
        <f t="shared" si="309"/>
        <v>0</v>
      </c>
      <c r="AP695" s="7">
        <f t="shared" si="310"/>
        <v>0</v>
      </c>
      <c r="AQ695" s="7">
        <f t="shared" si="310"/>
        <v>0</v>
      </c>
      <c r="AR695" s="1" t="s">
        <v>7</v>
      </c>
    </row>
    <row r="696" spans="1:44" x14ac:dyDescent="0.35">
      <c r="A696" s="2">
        <v>694</v>
      </c>
      <c r="B696" s="2">
        <f t="shared" si="322"/>
        <v>1602.8682275036472</v>
      </c>
      <c r="C696" s="2">
        <f t="shared" si="323"/>
        <v>1626.8887938548571</v>
      </c>
      <c r="D696" s="2">
        <f t="shared" si="324"/>
        <v>1663.354556983172</v>
      </c>
      <c r="E696" s="2">
        <f t="shared" si="325"/>
        <v>1280.544493184826</v>
      </c>
      <c r="F696" s="2">
        <f t="shared" si="326"/>
        <v>1369.6206584131835</v>
      </c>
      <c r="G696" s="2">
        <f t="shared" si="327"/>
        <v>1464.0855530816466</v>
      </c>
      <c r="H696" s="2">
        <f t="shared" si="328"/>
        <v>1492.6377169786638</v>
      </c>
      <c r="I696" s="2">
        <f t="shared" si="329"/>
        <v>1500</v>
      </c>
      <c r="J696" s="2">
        <f t="shared" si="330"/>
        <v>1500</v>
      </c>
      <c r="K696" s="2">
        <f t="shared" si="331"/>
        <v>1500</v>
      </c>
      <c r="L696" s="3">
        <v>3</v>
      </c>
      <c r="M696" s="4">
        <v>4</v>
      </c>
      <c r="N696" s="4">
        <v>2</v>
      </c>
      <c r="O696" s="4">
        <v>1</v>
      </c>
      <c r="R696" s="4">
        <v>0</v>
      </c>
      <c r="V696">
        <f t="shared" si="311"/>
        <v>10</v>
      </c>
      <c r="W696" s="7">
        <f t="shared" si="312"/>
        <v>0.64385993551678988</v>
      </c>
      <c r="X696" s="7">
        <f t="shared" si="313"/>
        <v>0.67489976052623057</v>
      </c>
      <c r="Y696" s="7">
        <f t="shared" si="314"/>
        <v>0.71916922329110955</v>
      </c>
      <c r="Z696" s="7">
        <f t="shared" si="315"/>
        <v>0.22040849576413252</v>
      </c>
      <c r="AA696" s="7">
        <f t="shared" si="316"/>
        <v>0</v>
      </c>
      <c r="AB696" s="7">
        <f t="shared" si="317"/>
        <v>0</v>
      </c>
      <c r="AC696" s="7">
        <f t="shared" si="318"/>
        <v>0.48940640861028228</v>
      </c>
      <c r="AD696" s="7">
        <f t="shared" si="319"/>
        <v>0</v>
      </c>
      <c r="AE696" s="7">
        <f t="shared" si="320"/>
        <v>0</v>
      </c>
      <c r="AF696" s="7">
        <f t="shared" si="321"/>
        <v>0</v>
      </c>
      <c r="AG696" s="7">
        <f>SUM($W696:AF696)</f>
        <v>2.7477438237085448</v>
      </c>
      <c r="AH696" s="7">
        <f t="shared" si="302"/>
        <v>6.567686916031637E-2</v>
      </c>
      <c r="AI696" s="7">
        <f t="shared" si="303"/>
        <v>0.15438039212282198</v>
      </c>
      <c r="AJ696" s="7">
        <f t="shared" si="304"/>
        <v>-6.1730812416300518E-2</v>
      </c>
      <c r="AK696" s="7">
        <f t="shared" si="305"/>
        <v>1.9785646004417554E-2</v>
      </c>
      <c r="AL696" s="7">
        <f t="shared" si="306"/>
        <v>0</v>
      </c>
      <c r="AM696" s="7">
        <f t="shared" si="307"/>
        <v>0</v>
      </c>
      <c r="AN696" s="7">
        <f t="shared" si="308"/>
        <v>-0.17811209487125537</v>
      </c>
      <c r="AO696" s="7">
        <f t="shared" si="309"/>
        <v>0</v>
      </c>
      <c r="AP696" s="7">
        <f t="shared" si="310"/>
        <v>0</v>
      </c>
      <c r="AQ696" s="7">
        <f t="shared" si="310"/>
        <v>0</v>
      </c>
      <c r="AR696" s="1" t="s">
        <v>7</v>
      </c>
    </row>
    <row r="697" spans="1:44" x14ac:dyDescent="0.35">
      <c r="A697" s="2">
        <v>695</v>
      </c>
      <c r="B697" s="2">
        <f t="shared" si="322"/>
        <v>1607.0715471299075</v>
      </c>
      <c r="C697" s="2">
        <f t="shared" si="323"/>
        <v>1636.7691389507177</v>
      </c>
      <c r="D697" s="2">
        <f t="shared" si="324"/>
        <v>1659.4037849885287</v>
      </c>
      <c r="E697" s="2">
        <f t="shared" si="325"/>
        <v>1281.8107745291088</v>
      </c>
      <c r="F697" s="2">
        <f t="shared" si="326"/>
        <v>1369.6206584131835</v>
      </c>
      <c r="G697" s="2">
        <f t="shared" si="327"/>
        <v>1464.0855530816466</v>
      </c>
      <c r="H697" s="2">
        <f t="shared" si="328"/>
        <v>1481.2385429069034</v>
      </c>
      <c r="I697" s="2">
        <f t="shared" si="329"/>
        <v>1500</v>
      </c>
      <c r="J697" s="2">
        <f t="shared" si="330"/>
        <v>1500</v>
      </c>
      <c r="K697" s="2">
        <f t="shared" si="331"/>
        <v>1500</v>
      </c>
      <c r="L697" s="3">
        <v>0</v>
      </c>
      <c r="N697" s="4">
        <v>2</v>
      </c>
      <c r="O697" s="4">
        <v>1</v>
      </c>
      <c r="V697">
        <f t="shared" si="311"/>
        <v>3</v>
      </c>
      <c r="W697" s="7">
        <f t="shared" si="312"/>
        <v>0.64938872603619935</v>
      </c>
      <c r="X697" s="7">
        <f t="shared" si="313"/>
        <v>0</v>
      </c>
      <c r="Y697" s="7">
        <f t="shared" si="314"/>
        <v>0.71455323414826089</v>
      </c>
      <c r="Z697" s="7">
        <f t="shared" si="315"/>
        <v>0.2216635584397694</v>
      </c>
      <c r="AA697" s="7">
        <f t="shared" si="316"/>
        <v>0</v>
      </c>
      <c r="AB697" s="7">
        <f t="shared" si="317"/>
        <v>0</v>
      </c>
      <c r="AC697" s="7">
        <f t="shared" si="318"/>
        <v>0</v>
      </c>
      <c r="AD697" s="7">
        <f t="shared" si="319"/>
        <v>0</v>
      </c>
      <c r="AE697" s="7">
        <f t="shared" si="320"/>
        <v>0</v>
      </c>
      <c r="AF697" s="7">
        <f t="shared" si="321"/>
        <v>0</v>
      </c>
      <c r="AG697" s="7">
        <f>SUM($W697:AF697)</f>
        <v>1.5856055186242297</v>
      </c>
      <c r="AH697" s="7">
        <f t="shared" si="302"/>
        <v>-0.40955251379274304</v>
      </c>
      <c r="AI697" s="7">
        <f t="shared" si="303"/>
        <v>0</v>
      </c>
      <c r="AJ697" s="7">
        <f t="shared" si="304"/>
        <v>0.21601659907088033</v>
      </c>
      <c r="AK697" s="7">
        <f t="shared" si="305"/>
        <v>0.19353591472186271</v>
      </c>
      <c r="AL697" s="7">
        <f t="shared" si="306"/>
        <v>0</v>
      </c>
      <c r="AM697" s="7">
        <f t="shared" si="307"/>
        <v>0</v>
      </c>
      <c r="AN697" s="7">
        <f t="shared" si="308"/>
        <v>0</v>
      </c>
      <c r="AO697" s="7">
        <f t="shared" si="309"/>
        <v>0</v>
      </c>
      <c r="AP697" s="7">
        <f t="shared" si="310"/>
        <v>0</v>
      </c>
      <c r="AQ697" s="7">
        <f t="shared" si="310"/>
        <v>0</v>
      </c>
      <c r="AR697" s="1" t="s">
        <v>7</v>
      </c>
    </row>
    <row r="698" spans="1:44" x14ac:dyDescent="0.35">
      <c r="A698" s="2">
        <v>696</v>
      </c>
      <c r="B698" s="2">
        <f t="shared" si="322"/>
        <v>1593.9658666885398</v>
      </c>
      <c r="C698" s="2">
        <f t="shared" si="323"/>
        <v>1636.7691389507177</v>
      </c>
      <c r="D698" s="2">
        <f t="shared" si="324"/>
        <v>1666.316316158797</v>
      </c>
      <c r="E698" s="2">
        <f t="shared" si="325"/>
        <v>1288.0039238002084</v>
      </c>
      <c r="F698" s="2">
        <f t="shared" si="326"/>
        <v>1369.6206584131835</v>
      </c>
      <c r="G698" s="2">
        <f t="shared" si="327"/>
        <v>1464.0855530816466</v>
      </c>
      <c r="H698" s="2">
        <f t="shared" si="328"/>
        <v>1481.2385429069034</v>
      </c>
      <c r="I698" s="2">
        <f t="shared" si="329"/>
        <v>1500</v>
      </c>
      <c r="J698" s="2">
        <f t="shared" si="330"/>
        <v>1500</v>
      </c>
      <c r="K698" s="2">
        <f t="shared" si="331"/>
        <v>1500</v>
      </c>
      <c r="L698" s="3">
        <v>2</v>
      </c>
      <c r="M698" s="4">
        <v>0</v>
      </c>
      <c r="O698" s="4">
        <v>1</v>
      </c>
      <c r="V698">
        <f t="shared" si="311"/>
        <v>3</v>
      </c>
      <c r="W698" s="7">
        <f t="shared" si="312"/>
        <v>0.6320243163550936</v>
      </c>
      <c r="X698" s="7">
        <f t="shared" si="313"/>
        <v>0.68725268104284998</v>
      </c>
      <c r="Y698" s="7">
        <f t="shared" si="314"/>
        <v>0</v>
      </c>
      <c r="Z698" s="7">
        <f t="shared" si="315"/>
        <v>0.22787530068469902</v>
      </c>
      <c r="AA698" s="7">
        <f t="shared" si="316"/>
        <v>0</v>
      </c>
      <c r="AB698" s="7">
        <f t="shared" si="317"/>
        <v>0</v>
      </c>
      <c r="AC698" s="7">
        <f t="shared" si="318"/>
        <v>0</v>
      </c>
      <c r="AD698" s="7">
        <f t="shared" si="319"/>
        <v>0</v>
      </c>
      <c r="AE698" s="7">
        <f t="shared" si="320"/>
        <v>0</v>
      </c>
      <c r="AF698" s="7">
        <f t="shared" si="321"/>
        <v>0</v>
      </c>
      <c r="AG698" s="7">
        <f>SUM($W698:AF698)</f>
        <v>1.5471522980826427</v>
      </c>
      <c r="AH698" s="7">
        <f t="shared" si="302"/>
        <v>0.25815852099907483</v>
      </c>
      <c r="AI698" s="7">
        <f t="shared" si="303"/>
        <v>-0.44420493179278442</v>
      </c>
      <c r="AJ698" s="7">
        <f t="shared" si="304"/>
        <v>0</v>
      </c>
      <c r="AK698" s="7">
        <f t="shared" si="305"/>
        <v>0.18604641079370959</v>
      </c>
      <c r="AL698" s="7">
        <f t="shared" si="306"/>
        <v>0</v>
      </c>
      <c r="AM698" s="7">
        <f t="shared" si="307"/>
        <v>0</v>
      </c>
      <c r="AN698" s="7">
        <f t="shared" si="308"/>
        <v>0</v>
      </c>
      <c r="AO698" s="7">
        <f t="shared" si="309"/>
        <v>0</v>
      </c>
      <c r="AP698" s="7">
        <f t="shared" si="310"/>
        <v>0</v>
      </c>
      <c r="AQ698" s="7">
        <f t="shared" si="310"/>
        <v>0</v>
      </c>
      <c r="AR698" s="1" t="s">
        <v>7</v>
      </c>
    </row>
    <row r="699" spans="1:44" x14ac:dyDescent="0.35">
      <c r="A699" s="2">
        <v>697</v>
      </c>
      <c r="B699" s="2">
        <f t="shared" si="322"/>
        <v>1602.2269393605102</v>
      </c>
      <c r="C699" s="2">
        <f t="shared" si="323"/>
        <v>1622.5545811333486</v>
      </c>
      <c r="D699" s="2">
        <f t="shared" si="324"/>
        <v>1666.316316158797</v>
      </c>
      <c r="E699" s="2">
        <f t="shared" si="325"/>
        <v>1293.9574089456071</v>
      </c>
      <c r="F699" s="2">
        <f t="shared" si="326"/>
        <v>1369.6206584131835</v>
      </c>
      <c r="G699" s="2">
        <f t="shared" si="327"/>
        <v>1464.0855530816466</v>
      </c>
      <c r="H699" s="2">
        <f t="shared" si="328"/>
        <v>1481.2385429069034</v>
      </c>
      <c r="I699" s="2">
        <f t="shared" si="329"/>
        <v>1500</v>
      </c>
      <c r="J699" s="2">
        <f t="shared" si="330"/>
        <v>1500</v>
      </c>
      <c r="K699" s="2">
        <f t="shared" si="331"/>
        <v>1500</v>
      </c>
      <c r="L699" s="3">
        <v>1</v>
      </c>
      <c r="P699" s="4">
        <v>0</v>
      </c>
      <c r="V699">
        <f t="shared" si="311"/>
        <v>1</v>
      </c>
      <c r="W699" s="7">
        <f t="shared" si="312"/>
        <v>0.6430129980426369</v>
      </c>
      <c r="X699" s="7">
        <f t="shared" si="313"/>
        <v>0</v>
      </c>
      <c r="Y699" s="7">
        <f t="shared" si="314"/>
        <v>0</v>
      </c>
      <c r="Z699" s="7">
        <f t="shared" si="315"/>
        <v>0</v>
      </c>
      <c r="AA699" s="7">
        <f t="shared" si="316"/>
        <v>0.32070717358054651</v>
      </c>
      <c r="AB699" s="7">
        <f t="shared" si="317"/>
        <v>0</v>
      </c>
      <c r="AC699" s="7">
        <f t="shared" si="318"/>
        <v>0</v>
      </c>
      <c r="AD699" s="7">
        <f t="shared" si="319"/>
        <v>0</v>
      </c>
      <c r="AE699" s="7">
        <f t="shared" si="320"/>
        <v>0</v>
      </c>
      <c r="AF699" s="7">
        <f t="shared" si="321"/>
        <v>0</v>
      </c>
      <c r="AG699" s="7">
        <f>SUM($W699:AF699)</f>
        <v>0.96372017162318335</v>
      </c>
      <c r="AH699" s="7">
        <f t="shared" si="302"/>
        <v>0.3327803889799078</v>
      </c>
      <c r="AI699" s="7">
        <f t="shared" si="303"/>
        <v>0</v>
      </c>
      <c r="AJ699" s="7">
        <f t="shared" si="304"/>
        <v>0</v>
      </c>
      <c r="AK699" s="7">
        <f t="shared" si="305"/>
        <v>0</v>
      </c>
      <c r="AL699" s="7">
        <f t="shared" si="306"/>
        <v>-0.33278038897990786</v>
      </c>
      <c r="AM699" s="7">
        <f t="shared" si="307"/>
        <v>0</v>
      </c>
      <c r="AN699" s="7">
        <f t="shared" si="308"/>
        <v>0</v>
      </c>
      <c r="AO699" s="7">
        <f t="shared" si="309"/>
        <v>0</v>
      </c>
      <c r="AP699" s="7">
        <f t="shared" si="310"/>
        <v>0</v>
      </c>
      <c r="AQ699" s="7">
        <f t="shared" si="310"/>
        <v>0</v>
      </c>
      <c r="AR699" s="1" t="s">
        <v>7</v>
      </c>
    </row>
    <row r="700" spans="1:44" x14ac:dyDescent="0.35">
      <c r="A700" s="2">
        <v>698</v>
      </c>
      <c r="B700" s="2">
        <f t="shared" si="322"/>
        <v>1607.5514255841888</v>
      </c>
      <c r="C700" s="2">
        <f t="shared" si="323"/>
        <v>1622.5545811333486</v>
      </c>
      <c r="D700" s="2">
        <f t="shared" si="324"/>
        <v>1666.316316158797</v>
      </c>
      <c r="E700" s="2">
        <f t="shared" si="325"/>
        <v>1293.9574089456071</v>
      </c>
      <c r="F700" s="2">
        <f t="shared" si="326"/>
        <v>1364.2961721895049</v>
      </c>
      <c r="G700" s="2">
        <f t="shared" si="327"/>
        <v>1464.0855530816466</v>
      </c>
      <c r="H700" s="2">
        <f t="shared" si="328"/>
        <v>1481.2385429069034</v>
      </c>
      <c r="I700" s="2">
        <f t="shared" si="329"/>
        <v>1500</v>
      </c>
      <c r="J700" s="2">
        <f t="shared" si="330"/>
        <v>1500</v>
      </c>
      <c r="K700" s="2">
        <f t="shared" si="331"/>
        <v>1500</v>
      </c>
      <c r="L700" s="3">
        <v>0</v>
      </c>
      <c r="O700" s="4">
        <v>1</v>
      </c>
      <c r="V700">
        <f t="shared" si="311"/>
        <v>1</v>
      </c>
      <c r="W700" s="7">
        <f t="shared" si="312"/>
        <v>0.65001741829076554</v>
      </c>
      <c r="X700" s="7">
        <f t="shared" si="313"/>
        <v>0</v>
      </c>
      <c r="Y700" s="7">
        <f t="shared" si="314"/>
        <v>0</v>
      </c>
      <c r="Z700" s="7">
        <f t="shared" si="315"/>
        <v>0.23396138546870562</v>
      </c>
      <c r="AA700" s="7">
        <f t="shared" si="316"/>
        <v>0</v>
      </c>
      <c r="AB700" s="7">
        <f t="shared" si="317"/>
        <v>0</v>
      </c>
      <c r="AC700" s="7">
        <f t="shared" si="318"/>
        <v>0</v>
      </c>
      <c r="AD700" s="7">
        <f t="shared" si="319"/>
        <v>0</v>
      </c>
      <c r="AE700" s="7">
        <f t="shared" si="320"/>
        <v>0</v>
      </c>
      <c r="AF700" s="7">
        <f t="shared" si="321"/>
        <v>0</v>
      </c>
      <c r="AG700" s="7">
        <f>SUM($W700:AF700)</f>
        <v>0.88397880375947113</v>
      </c>
      <c r="AH700" s="7">
        <f t="shared" si="302"/>
        <v>-0.73533145311438253</v>
      </c>
      <c r="AI700" s="7">
        <f t="shared" si="303"/>
        <v>0</v>
      </c>
      <c r="AJ700" s="7">
        <f t="shared" si="304"/>
        <v>0</v>
      </c>
      <c r="AK700" s="7">
        <f t="shared" si="305"/>
        <v>0.73533145311438253</v>
      </c>
      <c r="AL700" s="7">
        <f t="shared" si="306"/>
        <v>0</v>
      </c>
      <c r="AM700" s="7">
        <f t="shared" si="307"/>
        <v>0</v>
      </c>
      <c r="AN700" s="7">
        <f t="shared" si="308"/>
        <v>0</v>
      </c>
      <c r="AO700" s="7">
        <f t="shared" si="309"/>
        <v>0</v>
      </c>
      <c r="AP700" s="7">
        <f t="shared" si="310"/>
        <v>0</v>
      </c>
      <c r="AQ700" s="7">
        <f t="shared" si="310"/>
        <v>0</v>
      </c>
      <c r="AR700" s="1" t="s">
        <v>7</v>
      </c>
    </row>
    <row r="701" spans="1:44" x14ac:dyDescent="0.35">
      <c r="A701" s="2">
        <v>699</v>
      </c>
      <c r="B701" s="2">
        <f t="shared" si="322"/>
        <v>1595.7861223343587</v>
      </c>
      <c r="C701" s="2">
        <f t="shared" si="323"/>
        <v>1622.5545811333486</v>
      </c>
      <c r="D701" s="2">
        <f t="shared" si="324"/>
        <v>1666.316316158797</v>
      </c>
      <c r="E701" s="2">
        <f t="shared" si="325"/>
        <v>1305.7227121954372</v>
      </c>
      <c r="F701" s="2">
        <f t="shared" si="326"/>
        <v>1364.2961721895049</v>
      </c>
      <c r="G701" s="2">
        <f t="shared" si="327"/>
        <v>1464.0855530816466</v>
      </c>
      <c r="H701" s="2">
        <f t="shared" si="328"/>
        <v>1481.2385429069034</v>
      </c>
      <c r="I701" s="2">
        <f t="shared" si="329"/>
        <v>1500</v>
      </c>
      <c r="J701" s="2">
        <f t="shared" si="330"/>
        <v>1500</v>
      </c>
      <c r="K701" s="2">
        <f t="shared" si="331"/>
        <v>1500</v>
      </c>
      <c r="L701" s="3">
        <v>1</v>
      </c>
      <c r="O701" s="4">
        <v>0</v>
      </c>
      <c r="V701">
        <f t="shared" si="311"/>
        <v>1</v>
      </c>
      <c r="W701" s="7">
        <f t="shared" si="312"/>
        <v>0.63445784601964028</v>
      </c>
      <c r="X701" s="7">
        <f t="shared" si="313"/>
        <v>0</v>
      </c>
      <c r="Y701" s="7">
        <f t="shared" si="314"/>
        <v>0</v>
      </c>
      <c r="Z701" s="7">
        <f t="shared" si="315"/>
        <v>0.24631747597968795</v>
      </c>
      <c r="AA701" s="7">
        <f t="shared" si="316"/>
        <v>0</v>
      </c>
      <c r="AB701" s="7">
        <f t="shared" si="317"/>
        <v>0</v>
      </c>
      <c r="AC701" s="7">
        <f t="shared" si="318"/>
        <v>0</v>
      </c>
      <c r="AD701" s="7">
        <f t="shared" si="319"/>
        <v>0</v>
      </c>
      <c r="AE701" s="7">
        <f t="shared" si="320"/>
        <v>0</v>
      </c>
      <c r="AF701" s="7">
        <f t="shared" si="321"/>
        <v>0</v>
      </c>
      <c r="AG701" s="7">
        <f>SUM($W701:AF701)</f>
        <v>0.88077532199932818</v>
      </c>
      <c r="AH701" s="7">
        <f t="shared" si="302"/>
        <v>0.27965982904761244</v>
      </c>
      <c r="AI701" s="7">
        <f t="shared" si="303"/>
        <v>0</v>
      </c>
      <c r="AJ701" s="7">
        <f t="shared" si="304"/>
        <v>0</v>
      </c>
      <c r="AK701" s="7">
        <f t="shared" si="305"/>
        <v>-0.2796598290476125</v>
      </c>
      <c r="AL701" s="7">
        <f t="shared" si="306"/>
        <v>0</v>
      </c>
      <c r="AM701" s="7">
        <f t="shared" si="307"/>
        <v>0</v>
      </c>
      <c r="AN701" s="7">
        <f t="shared" si="308"/>
        <v>0</v>
      </c>
      <c r="AO701" s="7">
        <f t="shared" si="309"/>
        <v>0</v>
      </c>
      <c r="AP701" s="7">
        <f t="shared" si="310"/>
        <v>0</v>
      </c>
      <c r="AQ701" s="7">
        <f t="shared" si="310"/>
        <v>0</v>
      </c>
      <c r="AR701" s="1" t="s">
        <v>7</v>
      </c>
    </row>
    <row r="702" spans="1:44" x14ac:dyDescent="0.35">
      <c r="A702" s="2">
        <v>700</v>
      </c>
      <c r="B702" s="2">
        <f t="shared" si="322"/>
        <v>1600.2606795991205</v>
      </c>
      <c r="C702" s="2">
        <f t="shared" si="323"/>
        <v>1622.5545811333486</v>
      </c>
      <c r="D702" s="2">
        <f t="shared" si="324"/>
        <v>1666.316316158797</v>
      </c>
      <c r="E702" s="2">
        <f t="shared" si="325"/>
        <v>1301.2481549306754</v>
      </c>
      <c r="F702" s="2">
        <f t="shared" si="326"/>
        <v>1364.2961721895049</v>
      </c>
      <c r="G702" s="2">
        <f t="shared" si="327"/>
        <v>1464.0855530816466</v>
      </c>
      <c r="H702" s="2">
        <f t="shared" si="328"/>
        <v>1481.2385429069034</v>
      </c>
      <c r="I702" s="2">
        <f t="shared" si="329"/>
        <v>1500</v>
      </c>
      <c r="J702" s="2">
        <f t="shared" si="330"/>
        <v>1500</v>
      </c>
      <c r="K702" s="2">
        <f t="shared" si="331"/>
        <v>1500</v>
      </c>
      <c r="L702" s="3">
        <v>0</v>
      </c>
      <c r="M702" s="4">
        <v>1</v>
      </c>
      <c r="O702" s="4">
        <v>2</v>
      </c>
      <c r="V702">
        <f t="shared" si="311"/>
        <v>3</v>
      </c>
      <c r="W702" s="7">
        <f t="shared" si="312"/>
        <v>0.64041063626332717</v>
      </c>
      <c r="X702" s="7">
        <f t="shared" si="313"/>
        <v>0.66940183141764598</v>
      </c>
      <c r="Y702" s="7">
        <f t="shared" si="314"/>
        <v>0</v>
      </c>
      <c r="Z702" s="7">
        <f t="shared" si="315"/>
        <v>0.24156700113054216</v>
      </c>
      <c r="AA702" s="7">
        <f t="shared" si="316"/>
        <v>0</v>
      </c>
      <c r="AB702" s="7">
        <f t="shared" si="317"/>
        <v>0</v>
      </c>
      <c r="AC702" s="7">
        <f t="shared" si="318"/>
        <v>0</v>
      </c>
      <c r="AD702" s="7">
        <f t="shared" si="319"/>
        <v>0</v>
      </c>
      <c r="AE702" s="7">
        <f t="shared" si="320"/>
        <v>0</v>
      </c>
      <c r="AF702" s="7">
        <f t="shared" si="321"/>
        <v>0</v>
      </c>
      <c r="AG702" s="7">
        <f>SUM($W702:AF702)</f>
        <v>1.5513794688115152</v>
      </c>
      <c r="AH702" s="7">
        <f t="shared" si="302"/>
        <v>-0.41280076805060117</v>
      </c>
      <c r="AI702" s="7">
        <f t="shared" si="303"/>
        <v>-9.8154800211751603E-2</v>
      </c>
      <c r="AJ702" s="7">
        <f t="shared" si="304"/>
        <v>0</v>
      </c>
      <c r="AK702" s="7">
        <f t="shared" si="305"/>
        <v>0.51095556826235267</v>
      </c>
      <c r="AL702" s="7">
        <f t="shared" si="306"/>
        <v>0</v>
      </c>
      <c r="AM702" s="7">
        <f t="shared" si="307"/>
        <v>0</v>
      </c>
      <c r="AN702" s="7">
        <f t="shared" si="308"/>
        <v>0</v>
      </c>
      <c r="AO702" s="7">
        <f t="shared" si="309"/>
        <v>0</v>
      </c>
      <c r="AP702" s="7">
        <f t="shared" si="310"/>
        <v>0</v>
      </c>
      <c r="AQ702" s="7">
        <f t="shared" si="310"/>
        <v>0</v>
      </c>
      <c r="AR702" s="1" t="s">
        <v>7</v>
      </c>
    </row>
    <row r="703" spans="1:44" x14ac:dyDescent="0.35">
      <c r="A703" s="2">
        <v>701</v>
      </c>
      <c r="B703" s="2">
        <f t="shared" si="322"/>
        <v>1587.0510550215013</v>
      </c>
      <c r="C703" s="2">
        <f t="shared" si="323"/>
        <v>1619.4136275265726</v>
      </c>
      <c r="D703" s="2">
        <f t="shared" si="324"/>
        <v>1666.316316158797</v>
      </c>
      <c r="E703" s="2">
        <f t="shared" si="325"/>
        <v>1317.5987331150707</v>
      </c>
      <c r="F703" s="2">
        <f t="shared" si="326"/>
        <v>1364.2961721895049</v>
      </c>
      <c r="G703" s="2">
        <f t="shared" si="327"/>
        <v>1464.0855530816466</v>
      </c>
      <c r="H703" s="2">
        <f t="shared" si="328"/>
        <v>1481.2385429069034</v>
      </c>
      <c r="I703" s="2">
        <f t="shared" si="329"/>
        <v>1500</v>
      </c>
      <c r="J703" s="2">
        <f t="shared" si="330"/>
        <v>1500</v>
      </c>
      <c r="K703" s="2">
        <f t="shared" si="331"/>
        <v>1500</v>
      </c>
      <c r="L703" s="3">
        <v>1</v>
      </c>
      <c r="M703" s="4">
        <v>0</v>
      </c>
      <c r="V703">
        <f t="shared" si="311"/>
        <v>1</v>
      </c>
      <c r="W703" s="7">
        <f t="shared" si="312"/>
        <v>0.62271924627668684</v>
      </c>
      <c r="X703" s="7">
        <f t="shared" si="313"/>
        <v>0.66538831595321024</v>
      </c>
      <c r="Y703" s="7">
        <f t="shared" si="314"/>
        <v>0</v>
      </c>
      <c r="Z703" s="7">
        <f t="shared" si="315"/>
        <v>0</v>
      </c>
      <c r="AA703" s="7">
        <f t="shared" si="316"/>
        <v>0</v>
      </c>
      <c r="AB703" s="7">
        <f t="shared" si="317"/>
        <v>0</v>
      </c>
      <c r="AC703" s="7">
        <f t="shared" si="318"/>
        <v>0</v>
      </c>
      <c r="AD703" s="7">
        <f t="shared" si="319"/>
        <v>0</v>
      </c>
      <c r="AE703" s="7">
        <f t="shared" si="320"/>
        <v>0</v>
      </c>
      <c r="AF703" s="7">
        <f t="shared" si="321"/>
        <v>0</v>
      </c>
      <c r="AG703" s="7">
        <f>SUM($W703:AF703)</f>
        <v>1.288107562229897</v>
      </c>
      <c r="AH703" s="7">
        <f t="shared" si="302"/>
        <v>0.51656269667521282</v>
      </c>
      <c r="AI703" s="7">
        <f t="shared" si="303"/>
        <v>-0.51656269667521293</v>
      </c>
      <c r="AJ703" s="7">
        <f t="shared" si="304"/>
        <v>0</v>
      </c>
      <c r="AK703" s="7">
        <f t="shared" si="305"/>
        <v>0</v>
      </c>
      <c r="AL703" s="7">
        <f t="shared" si="306"/>
        <v>0</v>
      </c>
      <c r="AM703" s="7">
        <f t="shared" si="307"/>
        <v>0</v>
      </c>
      <c r="AN703" s="7">
        <f t="shared" si="308"/>
        <v>0</v>
      </c>
      <c r="AO703" s="7">
        <f t="shared" si="309"/>
        <v>0</v>
      </c>
      <c r="AP703" s="7">
        <f t="shared" si="310"/>
        <v>0</v>
      </c>
      <c r="AQ703" s="7">
        <f t="shared" si="310"/>
        <v>0</v>
      </c>
      <c r="AR703" s="1" t="s">
        <v>7</v>
      </c>
    </row>
    <row r="704" spans="1:44" x14ac:dyDescent="0.35">
      <c r="A704" s="2">
        <v>702</v>
      </c>
      <c r="B704" s="2">
        <f t="shared" si="322"/>
        <v>1595.3160581683046</v>
      </c>
      <c r="C704" s="2">
        <f t="shared" si="323"/>
        <v>1611.1486243797692</v>
      </c>
      <c r="D704" s="2">
        <f t="shared" si="324"/>
        <v>1666.316316158797</v>
      </c>
      <c r="E704" s="2">
        <f t="shared" si="325"/>
        <v>1317.5987331150707</v>
      </c>
      <c r="F704" s="2">
        <f t="shared" si="326"/>
        <v>1364.2961721895049</v>
      </c>
      <c r="G704" s="2">
        <f t="shared" si="327"/>
        <v>1464.0855530816466</v>
      </c>
      <c r="H704" s="2">
        <f t="shared" si="328"/>
        <v>1481.2385429069034</v>
      </c>
      <c r="I704" s="2">
        <f t="shared" si="329"/>
        <v>1500</v>
      </c>
      <c r="J704" s="2">
        <f t="shared" si="330"/>
        <v>1500</v>
      </c>
      <c r="K704" s="2">
        <f t="shared" si="331"/>
        <v>1500</v>
      </c>
      <c r="L704" s="3">
        <v>1</v>
      </c>
      <c r="O704" s="4">
        <v>0</v>
      </c>
      <c r="V704">
        <f t="shared" si="311"/>
        <v>1</v>
      </c>
      <c r="W704" s="7">
        <f t="shared" si="312"/>
        <v>0.6338300611348715</v>
      </c>
      <c r="X704" s="7">
        <f t="shared" si="313"/>
        <v>0</v>
      </c>
      <c r="Y704" s="7">
        <f t="shared" si="314"/>
        <v>0</v>
      </c>
      <c r="Z704" s="7">
        <f t="shared" si="315"/>
        <v>0.25922777093365967</v>
      </c>
      <c r="AA704" s="7">
        <f t="shared" si="316"/>
        <v>0</v>
      </c>
      <c r="AB704" s="7">
        <f t="shared" si="317"/>
        <v>0</v>
      </c>
      <c r="AC704" s="7">
        <f t="shared" si="318"/>
        <v>0</v>
      </c>
      <c r="AD704" s="7">
        <f t="shared" si="319"/>
        <v>0</v>
      </c>
      <c r="AE704" s="7">
        <f t="shared" si="320"/>
        <v>0</v>
      </c>
      <c r="AF704" s="7">
        <f t="shared" si="321"/>
        <v>0</v>
      </c>
      <c r="AG704" s="7">
        <f>SUM($W704:AF704)</f>
        <v>0.89305783206853118</v>
      </c>
      <c r="AH704" s="7">
        <f t="shared" si="302"/>
        <v>0.29026985893313029</v>
      </c>
      <c r="AI704" s="7">
        <f t="shared" si="303"/>
        <v>0</v>
      </c>
      <c r="AJ704" s="7">
        <f t="shared" si="304"/>
        <v>0</v>
      </c>
      <c r="AK704" s="7">
        <f t="shared" si="305"/>
        <v>-0.29026985893313023</v>
      </c>
      <c r="AL704" s="7">
        <f t="shared" si="306"/>
        <v>0</v>
      </c>
      <c r="AM704" s="7">
        <f t="shared" si="307"/>
        <v>0</v>
      </c>
      <c r="AN704" s="7">
        <f t="shared" si="308"/>
        <v>0</v>
      </c>
      <c r="AO704" s="7">
        <f t="shared" si="309"/>
        <v>0</v>
      </c>
      <c r="AP704" s="7">
        <f t="shared" si="310"/>
        <v>0</v>
      </c>
      <c r="AQ704" s="7">
        <f t="shared" si="310"/>
        <v>0</v>
      </c>
      <c r="AR704" s="1" t="s">
        <v>7</v>
      </c>
    </row>
    <row r="705" spans="1:44" x14ac:dyDescent="0.35">
      <c r="A705" s="2">
        <v>703</v>
      </c>
      <c r="B705" s="2">
        <f t="shared" si="322"/>
        <v>1599.9603759112347</v>
      </c>
      <c r="C705" s="2">
        <f t="shared" si="323"/>
        <v>1611.1486243797692</v>
      </c>
      <c r="D705" s="2">
        <f t="shared" si="324"/>
        <v>1666.316316158797</v>
      </c>
      <c r="E705" s="2">
        <f t="shared" si="325"/>
        <v>1312.9544153721406</v>
      </c>
      <c r="F705" s="2">
        <f t="shared" si="326"/>
        <v>1364.2961721895049</v>
      </c>
      <c r="G705" s="2">
        <f t="shared" si="327"/>
        <v>1464.0855530816466</v>
      </c>
      <c r="H705" s="2">
        <f t="shared" si="328"/>
        <v>1481.2385429069034</v>
      </c>
      <c r="I705" s="2">
        <f t="shared" si="329"/>
        <v>1500</v>
      </c>
      <c r="J705" s="2">
        <f t="shared" si="330"/>
        <v>1500</v>
      </c>
      <c r="K705" s="2">
        <f t="shared" si="331"/>
        <v>1500</v>
      </c>
      <c r="L705" s="3">
        <v>1</v>
      </c>
      <c r="P705" s="4">
        <v>0</v>
      </c>
      <c r="V705">
        <f t="shared" si="311"/>
        <v>1</v>
      </c>
      <c r="W705" s="7">
        <f t="shared" si="312"/>
        <v>0.64001244928289602</v>
      </c>
      <c r="X705" s="7">
        <f t="shared" si="313"/>
        <v>0</v>
      </c>
      <c r="Y705" s="7">
        <f t="shared" si="314"/>
        <v>0</v>
      </c>
      <c r="Z705" s="7">
        <f t="shared" si="315"/>
        <v>0</v>
      </c>
      <c r="AA705" s="7">
        <f t="shared" si="316"/>
        <v>0.31406691144317994</v>
      </c>
      <c r="AB705" s="7">
        <f t="shared" si="317"/>
        <v>0</v>
      </c>
      <c r="AC705" s="7">
        <f t="shared" si="318"/>
        <v>0</v>
      </c>
      <c r="AD705" s="7">
        <f t="shared" si="319"/>
        <v>0</v>
      </c>
      <c r="AE705" s="7">
        <f t="shared" si="320"/>
        <v>0</v>
      </c>
      <c r="AF705" s="7">
        <f t="shared" si="321"/>
        <v>0</v>
      </c>
      <c r="AG705" s="7">
        <f>SUM($W705:AF705)</f>
        <v>0.95407936072607602</v>
      </c>
      <c r="AH705" s="7">
        <f t="shared" si="302"/>
        <v>0.32918321511972337</v>
      </c>
      <c r="AI705" s="7">
        <f t="shared" si="303"/>
        <v>0</v>
      </c>
      <c r="AJ705" s="7">
        <f t="shared" si="304"/>
        <v>0</v>
      </c>
      <c r="AK705" s="7">
        <f t="shared" si="305"/>
        <v>0</v>
      </c>
      <c r="AL705" s="7">
        <f t="shared" si="306"/>
        <v>-0.32918321511972326</v>
      </c>
      <c r="AM705" s="7">
        <f t="shared" si="307"/>
        <v>0</v>
      </c>
      <c r="AN705" s="7">
        <f t="shared" si="308"/>
        <v>0</v>
      </c>
      <c r="AO705" s="7">
        <f t="shared" si="309"/>
        <v>0</v>
      </c>
      <c r="AP705" s="7">
        <f t="shared" si="310"/>
        <v>0</v>
      </c>
      <c r="AQ705" s="7">
        <f t="shared" si="310"/>
        <v>0</v>
      </c>
      <c r="AR705" s="1" t="s">
        <v>7</v>
      </c>
    </row>
    <row r="706" spans="1:44" x14ac:dyDescent="0.35">
      <c r="A706" s="2">
        <v>704</v>
      </c>
      <c r="B706" s="2">
        <f t="shared" si="322"/>
        <v>1605.2273073531503</v>
      </c>
      <c r="C706" s="2">
        <f t="shared" si="323"/>
        <v>1611.1486243797692</v>
      </c>
      <c r="D706" s="2">
        <f t="shared" si="324"/>
        <v>1666.316316158797</v>
      </c>
      <c r="E706" s="2">
        <f t="shared" si="325"/>
        <v>1312.9544153721406</v>
      </c>
      <c r="F706" s="2">
        <f t="shared" si="326"/>
        <v>1359.0292407475893</v>
      </c>
      <c r="G706" s="2">
        <f t="shared" si="327"/>
        <v>1464.0855530816466</v>
      </c>
      <c r="H706" s="2">
        <f t="shared" si="328"/>
        <v>1481.2385429069034</v>
      </c>
      <c r="I706" s="2">
        <f t="shared" si="329"/>
        <v>1500</v>
      </c>
      <c r="J706" s="2">
        <f t="shared" si="330"/>
        <v>1500</v>
      </c>
      <c r="K706" s="2">
        <f t="shared" si="331"/>
        <v>1500</v>
      </c>
      <c r="L706" s="3">
        <v>1</v>
      </c>
      <c r="M706" s="4">
        <v>0</v>
      </c>
      <c r="O706" s="4">
        <v>2</v>
      </c>
      <c r="V706">
        <f t="shared" si="311"/>
        <v>3</v>
      </c>
      <c r="W706" s="7">
        <f t="shared" si="312"/>
        <v>0.64696775866407608</v>
      </c>
      <c r="X706" s="7">
        <f t="shared" si="313"/>
        <v>0.65471342897915807</v>
      </c>
      <c r="Y706" s="7">
        <f t="shared" si="314"/>
        <v>0</v>
      </c>
      <c r="Z706" s="7">
        <f t="shared" si="315"/>
        <v>0.25412705026352883</v>
      </c>
      <c r="AA706" s="7">
        <f t="shared" si="316"/>
        <v>0</v>
      </c>
      <c r="AB706" s="7">
        <f t="shared" si="317"/>
        <v>0</v>
      </c>
      <c r="AC706" s="7">
        <f t="shared" si="318"/>
        <v>0</v>
      </c>
      <c r="AD706" s="7">
        <f t="shared" si="319"/>
        <v>0</v>
      </c>
      <c r="AE706" s="7">
        <f t="shared" si="320"/>
        <v>0</v>
      </c>
      <c r="AF706" s="7">
        <f t="shared" si="321"/>
        <v>0</v>
      </c>
      <c r="AG706" s="7">
        <f>SUM($W706:AF706)</f>
        <v>1.555808237906763</v>
      </c>
      <c r="AH706" s="7">
        <f t="shared" si="302"/>
        <v>-8.2506962983986853E-2</v>
      </c>
      <c r="AI706" s="7">
        <f t="shared" si="303"/>
        <v>-0.42081884709649797</v>
      </c>
      <c r="AJ706" s="7">
        <f t="shared" si="304"/>
        <v>0</v>
      </c>
      <c r="AK706" s="7">
        <f t="shared" si="305"/>
        <v>0.50332581008048483</v>
      </c>
      <c r="AL706" s="7">
        <f t="shared" si="306"/>
        <v>0</v>
      </c>
      <c r="AM706" s="7">
        <f t="shared" si="307"/>
        <v>0</v>
      </c>
      <c r="AN706" s="7">
        <f t="shared" si="308"/>
        <v>0</v>
      </c>
      <c r="AO706" s="7">
        <f t="shared" si="309"/>
        <v>0</v>
      </c>
      <c r="AP706" s="7">
        <f t="shared" si="310"/>
        <v>0</v>
      </c>
      <c r="AQ706" s="7">
        <f t="shared" si="310"/>
        <v>0</v>
      </c>
      <c r="AR706" s="1" t="s">
        <v>7</v>
      </c>
    </row>
    <row r="707" spans="1:44" x14ac:dyDescent="0.35">
      <c r="A707" s="2">
        <v>705</v>
      </c>
      <c r="B707" s="2">
        <f t="shared" si="322"/>
        <v>1602.5870845376628</v>
      </c>
      <c r="C707" s="2">
        <f t="shared" si="323"/>
        <v>1597.6824212726813</v>
      </c>
      <c r="D707" s="2">
        <f t="shared" si="324"/>
        <v>1666.316316158797</v>
      </c>
      <c r="E707" s="2">
        <f t="shared" si="325"/>
        <v>1329.0608412947161</v>
      </c>
      <c r="F707" s="2">
        <f t="shared" si="326"/>
        <v>1359.0292407475893</v>
      </c>
      <c r="G707" s="2">
        <f t="shared" si="327"/>
        <v>1464.0855530816466</v>
      </c>
      <c r="H707" s="2">
        <f t="shared" si="328"/>
        <v>1481.2385429069034</v>
      </c>
      <c r="I707" s="2">
        <f t="shared" si="329"/>
        <v>1500</v>
      </c>
      <c r="J707" s="2">
        <f t="shared" si="330"/>
        <v>1500</v>
      </c>
      <c r="K707" s="2">
        <f t="shared" si="331"/>
        <v>1500</v>
      </c>
      <c r="L707" s="3">
        <v>1</v>
      </c>
      <c r="M707" s="4">
        <v>0</v>
      </c>
      <c r="V707">
        <f t="shared" si="311"/>
        <v>1</v>
      </c>
      <c r="W707" s="7">
        <f t="shared" si="312"/>
        <v>0.64348874558800651</v>
      </c>
      <c r="X707" s="7">
        <f t="shared" si="313"/>
        <v>0.63698575521030276</v>
      </c>
      <c r="Y707" s="7">
        <f t="shared" si="314"/>
        <v>0</v>
      </c>
      <c r="Z707" s="7">
        <f t="shared" si="315"/>
        <v>0</v>
      </c>
      <c r="AA707" s="7">
        <f t="shared" si="316"/>
        <v>0</v>
      </c>
      <c r="AB707" s="7">
        <f t="shared" si="317"/>
        <v>0</v>
      </c>
      <c r="AC707" s="7">
        <f t="shared" si="318"/>
        <v>0</v>
      </c>
      <c r="AD707" s="7">
        <f t="shared" si="319"/>
        <v>0</v>
      </c>
      <c r="AE707" s="7">
        <f t="shared" si="320"/>
        <v>0</v>
      </c>
      <c r="AF707" s="7">
        <f t="shared" si="321"/>
        <v>0</v>
      </c>
      <c r="AG707" s="7">
        <f>SUM($W707:AF707)</f>
        <v>1.2804745007983094</v>
      </c>
      <c r="AH707" s="7">
        <f t="shared" ref="AH707:AH770" si="332">L707/$V707-W707/$AG707</f>
        <v>0.49746071070776909</v>
      </c>
      <c r="AI707" s="7">
        <f t="shared" ref="AI707:AI770" si="333">M707/$V707-X707/$AG707</f>
        <v>-0.49746071070776904</v>
      </c>
      <c r="AJ707" s="7">
        <f t="shared" ref="AJ707:AJ770" si="334">N707/$V707-Y707/$AG707</f>
        <v>0</v>
      </c>
      <c r="AK707" s="7">
        <f t="shared" ref="AK707:AK770" si="335">O707/$V707-Z707/$AG707</f>
        <v>0</v>
      </c>
      <c r="AL707" s="7">
        <f t="shared" ref="AL707:AL770" si="336">P707/$V707-AA707/$AG707</f>
        <v>0</v>
      </c>
      <c r="AM707" s="7">
        <f t="shared" ref="AM707:AM770" si="337">Q707/$V707-AB707/$AG707</f>
        <v>0</v>
      </c>
      <c r="AN707" s="7">
        <f t="shared" ref="AN707:AN770" si="338">R707/$V707-AC707/$AG707</f>
        <v>0</v>
      </c>
      <c r="AO707" s="7">
        <f t="shared" ref="AO707:AO770" si="339">S707/$V707-AD707/$AG707</f>
        <v>0</v>
      </c>
      <c r="AP707" s="7">
        <f t="shared" ref="AP707:AQ725" si="340">T707/$V707-AE707/$AG707</f>
        <v>0</v>
      </c>
      <c r="AQ707" s="7">
        <f t="shared" si="340"/>
        <v>0</v>
      </c>
      <c r="AR707" s="1" t="s">
        <v>7</v>
      </c>
    </row>
    <row r="708" spans="1:44" x14ac:dyDescent="0.35">
      <c r="A708" s="2">
        <v>706</v>
      </c>
      <c r="B708" s="2">
        <f t="shared" si="322"/>
        <v>1610.5464559089871</v>
      </c>
      <c r="C708" s="2">
        <f t="shared" si="323"/>
        <v>1589.7230499013569</v>
      </c>
      <c r="D708" s="2">
        <f t="shared" si="324"/>
        <v>1666.316316158797</v>
      </c>
      <c r="E708" s="2">
        <f t="shared" si="325"/>
        <v>1329.0608412947161</v>
      </c>
      <c r="F708" s="2">
        <f t="shared" si="326"/>
        <v>1359.0292407475893</v>
      </c>
      <c r="G708" s="2">
        <f t="shared" si="327"/>
        <v>1464.0855530816466</v>
      </c>
      <c r="H708" s="2">
        <f t="shared" si="328"/>
        <v>1481.2385429069034</v>
      </c>
      <c r="I708" s="2">
        <f t="shared" si="329"/>
        <v>1500</v>
      </c>
      <c r="J708" s="2">
        <f t="shared" si="330"/>
        <v>1500</v>
      </c>
      <c r="K708" s="2">
        <f t="shared" si="331"/>
        <v>1500</v>
      </c>
      <c r="L708" s="3">
        <v>0</v>
      </c>
      <c r="M708" s="4">
        <v>1</v>
      </c>
      <c r="V708">
        <f t="shared" ref="V708:V771" si="341">SUM($L708:$U708)</f>
        <v>1</v>
      </c>
      <c r="W708" s="7">
        <f t="shared" ref="W708:W771" si="342">(L708&lt;&gt;"")/(1+POWER(10,(1500-B708)/400))</f>
        <v>0.65392939085149149</v>
      </c>
      <c r="X708" s="7">
        <f t="shared" ref="X708:X771" si="343">(M708&lt;&gt;"")/(1+POWER(10,(1500-C708)/400))</f>
        <v>0.62632603515933138</v>
      </c>
      <c r="Y708" s="7">
        <f t="shared" ref="Y708:Y771" si="344">(N708&lt;&gt;"")/(1+POWER(10,(1500-D708)/400))</f>
        <v>0</v>
      </c>
      <c r="Z708" s="7">
        <f t="shared" ref="Z708:Z771" si="345">(O708&lt;&gt;"")/(1+POWER(10,(1500-E708)/400))</f>
        <v>0</v>
      </c>
      <c r="AA708" s="7">
        <f t="shared" ref="AA708:AA771" si="346">(P708&lt;&gt;"")/(1+POWER(10,(1500-F708)/400))</f>
        <v>0</v>
      </c>
      <c r="AB708" s="7">
        <f t="shared" ref="AB708:AB771" si="347">(Q708&lt;&gt;"")/(1+POWER(10,(1500-G708)/400))</f>
        <v>0</v>
      </c>
      <c r="AC708" s="7">
        <f t="shared" ref="AC708:AC771" si="348">(R708&lt;&gt;"")/(1+POWER(10,(1500-H708)/400))</f>
        <v>0</v>
      </c>
      <c r="AD708" s="7">
        <f t="shared" ref="AD708:AD771" si="349">(S708&lt;&gt;"")/(1+POWER(10,(1500-I708)/400))</f>
        <v>0</v>
      </c>
      <c r="AE708" s="7">
        <f t="shared" ref="AE708:AE771" si="350">(T708&lt;&gt;"")/(1+POWER(10,(1500-J708)/400))</f>
        <v>0</v>
      </c>
      <c r="AF708" s="7">
        <f t="shared" ref="AF708:AF771" si="351">(U708&lt;&gt;"")/(1+POWER(10,(1500-K708)/400))</f>
        <v>0</v>
      </c>
      <c r="AG708" s="7">
        <f>SUM($W708:AF708)</f>
        <v>1.280255426010823</v>
      </c>
      <c r="AH708" s="7">
        <f t="shared" si="332"/>
        <v>-0.51078040956958481</v>
      </c>
      <c r="AI708" s="7">
        <f t="shared" si="333"/>
        <v>0.51078040956958493</v>
      </c>
      <c r="AJ708" s="7">
        <f t="shared" si="334"/>
        <v>0</v>
      </c>
      <c r="AK708" s="7">
        <f t="shared" si="335"/>
        <v>0</v>
      </c>
      <c r="AL708" s="7">
        <f t="shared" si="336"/>
        <v>0</v>
      </c>
      <c r="AM708" s="7">
        <f t="shared" si="337"/>
        <v>0</v>
      </c>
      <c r="AN708" s="7">
        <f t="shared" si="338"/>
        <v>0</v>
      </c>
      <c r="AO708" s="7">
        <f t="shared" si="339"/>
        <v>0</v>
      </c>
      <c r="AP708" s="7">
        <f t="shared" si="340"/>
        <v>0</v>
      </c>
      <c r="AQ708" s="7">
        <f t="shared" si="340"/>
        <v>0</v>
      </c>
      <c r="AR708" s="1" t="s">
        <v>7</v>
      </c>
    </row>
    <row r="709" spans="1:44" x14ac:dyDescent="0.35">
      <c r="A709" s="2">
        <v>707</v>
      </c>
      <c r="B709" s="2">
        <f t="shared" ref="B709:B772" si="352">B708+$AS$2*AH708*MAX($L708:$T708)</f>
        <v>1602.3739693558737</v>
      </c>
      <c r="C709" s="2">
        <f t="shared" ref="C709:C772" si="353">C708+$AS$2*AI708*MAX($L708:$T708)</f>
        <v>1597.8955364544704</v>
      </c>
      <c r="D709" s="2">
        <f t="shared" ref="D709:D772" si="354">D708+$AS$2*AJ708*MAX($L708:$T708)</f>
        <v>1666.316316158797</v>
      </c>
      <c r="E709" s="2">
        <f t="shared" ref="E709:E772" si="355">E708+$AS$2*AK708*MAX($L708:$T708)</f>
        <v>1329.0608412947161</v>
      </c>
      <c r="F709" s="2">
        <f t="shared" ref="F709:F772" si="356">F708+$AS$2*AL708*MAX($L708:$T708)</f>
        <v>1359.0292407475893</v>
      </c>
      <c r="G709" s="2">
        <f t="shared" ref="G709:G772" si="357">G708+$AS$2*AM708*MAX($L708:$T708)</f>
        <v>1464.0855530816466</v>
      </c>
      <c r="H709" s="2">
        <f t="shared" ref="H709:H772" si="358">H708+$AS$2*AN708*MAX($L708:$T708)</f>
        <v>1481.2385429069034</v>
      </c>
      <c r="I709" s="2">
        <f t="shared" ref="I709:I772" si="359">I708+$AS$2*AO708*MAX($L708:$T708)</f>
        <v>1500</v>
      </c>
      <c r="J709" s="2">
        <f t="shared" ref="J709:J772" si="360">J708+$AS$2*AP708*MAX($L708:$T708)</f>
        <v>1500</v>
      </c>
      <c r="K709" s="2">
        <f t="shared" ref="K709:K772" si="361">K708+$AS$2*AQ708*MAX($L708:$T708)</f>
        <v>1500</v>
      </c>
      <c r="L709" s="3">
        <v>0</v>
      </c>
      <c r="M709" s="4">
        <v>2</v>
      </c>
      <c r="N709" s="4">
        <v>1</v>
      </c>
      <c r="V709">
        <f t="shared" si="341"/>
        <v>3</v>
      </c>
      <c r="W709" s="7">
        <f t="shared" si="342"/>
        <v>0.64320725706810133</v>
      </c>
      <c r="X709" s="7">
        <f t="shared" si="343"/>
        <v>0.63726938408452216</v>
      </c>
      <c r="Y709" s="7">
        <f t="shared" si="344"/>
        <v>0.72259967225324984</v>
      </c>
      <c r="Z709" s="7">
        <f t="shared" si="345"/>
        <v>0</v>
      </c>
      <c r="AA709" s="7">
        <f t="shared" si="346"/>
        <v>0</v>
      </c>
      <c r="AB709" s="7">
        <f t="shared" si="347"/>
        <v>0</v>
      </c>
      <c r="AC709" s="7">
        <f t="shared" si="348"/>
        <v>0</v>
      </c>
      <c r="AD709" s="7">
        <f t="shared" si="349"/>
        <v>0</v>
      </c>
      <c r="AE709" s="7">
        <f t="shared" si="350"/>
        <v>0</v>
      </c>
      <c r="AF709" s="7">
        <f t="shared" si="351"/>
        <v>0</v>
      </c>
      <c r="AG709" s="7">
        <f>SUM($W709:AF709)</f>
        <v>2.0030763134058733</v>
      </c>
      <c r="AH709" s="7">
        <f t="shared" si="332"/>
        <v>-0.32110971147896122</v>
      </c>
      <c r="AI709" s="7">
        <f t="shared" si="333"/>
        <v>0.34852133200342583</v>
      </c>
      <c r="AJ709" s="7">
        <f t="shared" si="334"/>
        <v>-2.7411620524464664E-2</v>
      </c>
      <c r="AK709" s="7">
        <f t="shared" si="335"/>
        <v>0</v>
      </c>
      <c r="AL709" s="7">
        <f t="shared" si="336"/>
        <v>0</v>
      </c>
      <c r="AM709" s="7">
        <f t="shared" si="337"/>
        <v>0</v>
      </c>
      <c r="AN709" s="7">
        <f t="shared" si="338"/>
        <v>0</v>
      </c>
      <c r="AO709" s="7">
        <f t="shared" si="339"/>
        <v>0</v>
      </c>
      <c r="AP709" s="7">
        <f t="shared" si="340"/>
        <v>0</v>
      </c>
      <c r="AQ709" s="7">
        <f t="shared" si="340"/>
        <v>0</v>
      </c>
      <c r="AR709" s="1" t="s">
        <v>7</v>
      </c>
    </row>
    <row r="710" spans="1:44" x14ac:dyDescent="0.35">
      <c r="A710" s="2">
        <v>708</v>
      </c>
      <c r="B710" s="2">
        <f t="shared" si="352"/>
        <v>1592.0984585885469</v>
      </c>
      <c r="C710" s="2">
        <f t="shared" si="353"/>
        <v>1609.0482190785801</v>
      </c>
      <c r="D710" s="2">
        <f t="shared" si="354"/>
        <v>1665.439144302014</v>
      </c>
      <c r="E710" s="2">
        <f t="shared" si="355"/>
        <v>1329.0608412947161</v>
      </c>
      <c r="F710" s="2">
        <f t="shared" si="356"/>
        <v>1359.0292407475893</v>
      </c>
      <c r="G710" s="2">
        <f t="shared" si="357"/>
        <v>1464.0855530816466</v>
      </c>
      <c r="H710" s="2">
        <f t="shared" si="358"/>
        <v>1481.2385429069034</v>
      </c>
      <c r="I710" s="2">
        <f t="shared" si="359"/>
        <v>1500</v>
      </c>
      <c r="J710" s="2">
        <f t="shared" si="360"/>
        <v>1500</v>
      </c>
      <c r="K710" s="2">
        <f t="shared" si="361"/>
        <v>1500</v>
      </c>
      <c r="L710" s="3">
        <v>0</v>
      </c>
      <c r="M710" s="4">
        <v>1</v>
      </c>
      <c r="V710">
        <f t="shared" si="341"/>
        <v>1</v>
      </c>
      <c r="W710" s="7">
        <f t="shared" si="342"/>
        <v>0.62952074224389809</v>
      </c>
      <c r="X710" s="7">
        <f t="shared" si="343"/>
        <v>0.65197502446272904</v>
      </c>
      <c r="Y710" s="7">
        <f t="shared" si="344"/>
        <v>0</v>
      </c>
      <c r="Z710" s="7">
        <f t="shared" si="345"/>
        <v>0</v>
      </c>
      <c r="AA710" s="7">
        <f t="shared" si="346"/>
        <v>0</v>
      </c>
      <c r="AB710" s="7">
        <f t="shared" si="347"/>
        <v>0</v>
      </c>
      <c r="AC710" s="7">
        <f t="shared" si="348"/>
        <v>0</v>
      </c>
      <c r="AD710" s="7">
        <f t="shared" si="349"/>
        <v>0</v>
      </c>
      <c r="AE710" s="7">
        <f t="shared" si="350"/>
        <v>0</v>
      </c>
      <c r="AF710" s="7">
        <f t="shared" si="351"/>
        <v>0</v>
      </c>
      <c r="AG710" s="7">
        <f>SUM($W710:AF710)</f>
        <v>1.2814957667066271</v>
      </c>
      <c r="AH710" s="7">
        <f t="shared" si="332"/>
        <v>-0.49123903379074862</v>
      </c>
      <c r="AI710" s="7">
        <f t="shared" si="333"/>
        <v>0.49123903379074862</v>
      </c>
      <c r="AJ710" s="7">
        <f t="shared" si="334"/>
        <v>0</v>
      </c>
      <c r="AK710" s="7">
        <f t="shared" si="335"/>
        <v>0</v>
      </c>
      <c r="AL710" s="7">
        <f t="shared" si="336"/>
        <v>0</v>
      </c>
      <c r="AM710" s="7">
        <f t="shared" si="337"/>
        <v>0</v>
      </c>
      <c r="AN710" s="7">
        <f t="shared" si="338"/>
        <v>0</v>
      </c>
      <c r="AO710" s="7">
        <f t="shared" si="339"/>
        <v>0</v>
      </c>
      <c r="AP710" s="7">
        <f t="shared" si="340"/>
        <v>0</v>
      </c>
      <c r="AQ710" s="7">
        <f t="shared" si="340"/>
        <v>0</v>
      </c>
      <c r="AR710" s="1" t="s">
        <v>7</v>
      </c>
    </row>
    <row r="711" spans="1:44" x14ac:dyDescent="0.35">
      <c r="A711" s="2">
        <v>709</v>
      </c>
      <c r="B711" s="2">
        <f t="shared" si="352"/>
        <v>1584.2386340478949</v>
      </c>
      <c r="C711" s="2">
        <f t="shared" si="353"/>
        <v>1616.9080436192321</v>
      </c>
      <c r="D711" s="2">
        <f t="shared" si="354"/>
        <v>1665.439144302014</v>
      </c>
      <c r="E711" s="2">
        <f t="shared" si="355"/>
        <v>1329.0608412947161</v>
      </c>
      <c r="F711" s="2">
        <f t="shared" si="356"/>
        <v>1359.0292407475893</v>
      </c>
      <c r="G711" s="2">
        <f t="shared" si="357"/>
        <v>1464.0855530816466</v>
      </c>
      <c r="H711" s="2">
        <f t="shared" si="358"/>
        <v>1481.2385429069034</v>
      </c>
      <c r="I711" s="2">
        <f t="shared" si="359"/>
        <v>1500</v>
      </c>
      <c r="J711" s="2">
        <f t="shared" si="360"/>
        <v>1500</v>
      </c>
      <c r="K711" s="2">
        <f t="shared" si="361"/>
        <v>1500</v>
      </c>
      <c r="L711" s="3">
        <v>0</v>
      </c>
      <c r="M711" s="4">
        <v>1</v>
      </c>
      <c r="V711">
        <f t="shared" si="341"/>
        <v>1</v>
      </c>
      <c r="W711" s="7">
        <f t="shared" si="342"/>
        <v>0.61890817418440591</v>
      </c>
      <c r="X711" s="7">
        <f t="shared" si="343"/>
        <v>0.66216939288572929</v>
      </c>
      <c r="Y711" s="7">
        <f t="shared" si="344"/>
        <v>0</v>
      </c>
      <c r="Z711" s="7">
        <f t="shared" si="345"/>
        <v>0</v>
      </c>
      <c r="AA711" s="7">
        <f t="shared" si="346"/>
        <v>0</v>
      </c>
      <c r="AB711" s="7">
        <f t="shared" si="347"/>
        <v>0</v>
      </c>
      <c r="AC711" s="7">
        <f t="shared" si="348"/>
        <v>0</v>
      </c>
      <c r="AD711" s="7">
        <f t="shared" si="349"/>
        <v>0</v>
      </c>
      <c r="AE711" s="7">
        <f t="shared" si="350"/>
        <v>0</v>
      </c>
      <c r="AF711" s="7">
        <f t="shared" si="351"/>
        <v>0</v>
      </c>
      <c r="AG711" s="7">
        <f>SUM($W711:AF711)</f>
        <v>1.2810775670701351</v>
      </c>
      <c r="AH711" s="7">
        <f t="shared" si="332"/>
        <v>-0.4831153008165372</v>
      </c>
      <c r="AI711" s="7">
        <f t="shared" si="333"/>
        <v>0.48311530081653709</v>
      </c>
      <c r="AJ711" s="7">
        <f t="shared" si="334"/>
        <v>0</v>
      </c>
      <c r="AK711" s="7">
        <f t="shared" si="335"/>
        <v>0</v>
      </c>
      <c r="AL711" s="7">
        <f t="shared" si="336"/>
        <v>0</v>
      </c>
      <c r="AM711" s="7">
        <f t="shared" si="337"/>
        <v>0</v>
      </c>
      <c r="AN711" s="7">
        <f t="shared" si="338"/>
        <v>0</v>
      </c>
      <c r="AO711" s="7">
        <f t="shared" si="339"/>
        <v>0</v>
      </c>
      <c r="AP711" s="7">
        <f t="shared" si="340"/>
        <v>0</v>
      </c>
      <c r="AQ711" s="7">
        <f t="shared" si="340"/>
        <v>0</v>
      </c>
      <c r="AR711" s="1" t="s">
        <v>7</v>
      </c>
    </row>
    <row r="712" spans="1:44" x14ac:dyDescent="0.35">
      <c r="A712" s="2">
        <v>710</v>
      </c>
      <c r="B712" s="2">
        <f t="shared" si="352"/>
        <v>1576.5087892348304</v>
      </c>
      <c r="C712" s="2">
        <f t="shared" si="353"/>
        <v>1624.6378884322967</v>
      </c>
      <c r="D712" s="2">
        <f t="shared" si="354"/>
        <v>1665.439144302014</v>
      </c>
      <c r="E712" s="2">
        <f t="shared" si="355"/>
        <v>1329.0608412947161</v>
      </c>
      <c r="F712" s="2">
        <f t="shared" si="356"/>
        <v>1359.0292407475893</v>
      </c>
      <c r="G712" s="2">
        <f t="shared" si="357"/>
        <v>1464.0855530816466</v>
      </c>
      <c r="H712" s="2">
        <f t="shared" si="358"/>
        <v>1481.2385429069034</v>
      </c>
      <c r="I712" s="2">
        <f t="shared" si="359"/>
        <v>1500</v>
      </c>
      <c r="J712" s="2">
        <f t="shared" si="360"/>
        <v>1500</v>
      </c>
      <c r="K712" s="2">
        <f t="shared" si="361"/>
        <v>1500</v>
      </c>
      <c r="L712" s="3">
        <v>1</v>
      </c>
      <c r="M712" s="4">
        <v>2</v>
      </c>
      <c r="Q712" s="4">
        <v>0</v>
      </c>
      <c r="V712">
        <f t="shared" si="341"/>
        <v>3</v>
      </c>
      <c r="W712" s="7">
        <f t="shared" si="342"/>
        <v>0.60835910234303758</v>
      </c>
      <c r="X712" s="7">
        <f t="shared" si="343"/>
        <v>0.6720503912162844</v>
      </c>
      <c r="Y712" s="7">
        <f t="shared" si="344"/>
        <v>0</v>
      </c>
      <c r="Z712" s="7">
        <f t="shared" si="345"/>
        <v>0</v>
      </c>
      <c r="AA712" s="7">
        <f t="shared" si="346"/>
        <v>0</v>
      </c>
      <c r="AB712" s="7">
        <f t="shared" si="347"/>
        <v>0.44849826410209437</v>
      </c>
      <c r="AC712" s="7">
        <f t="shared" si="348"/>
        <v>0</v>
      </c>
      <c r="AD712" s="7">
        <f t="shared" si="349"/>
        <v>0</v>
      </c>
      <c r="AE712" s="7">
        <f t="shared" si="350"/>
        <v>0</v>
      </c>
      <c r="AF712" s="7">
        <f t="shared" si="351"/>
        <v>0</v>
      </c>
      <c r="AG712" s="7">
        <f>SUM($W712:AF712)</f>
        <v>1.7289077576614162</v>
      </c>
      <c r="AH712" s="7">
        <f t="shared" si="332"/>
        <v>-1.8541484537763719E-2</v>
      </c>
      <c r="AI712" s="7">
        <f t="shared" si="333"/>
        <v>0.27795281641168001</v>
      </c>
      <c r="AJ712" s="7">
        <f t="shared" si="334"/>
        <v>0</v>
      </c>
      <c r="AK712" s="7">
        <f t="shared" si="335"/>
        <v>0</v>
      </c>
      <c r="AL712" s="7">
        <f t="shared" si="336"/>
        <v>0</v>
      </c>
      <c r="AM712" s="7">
        <f t="shared" si="337"/>
        <v>-0.25941133187391646</v>
      </c>
      <c r="AN712" s="7">
        <f t="shared" si="338"/>
        <v>0</v>
      </c>
      <c r="AO712" s="7">
        <f t="shared" si="339"/>
        <v>0</v>
      </c>
      <c r="AP712" s="7">
        <f t="shared" si="340"/>
        <v>0</v>
      </c>
      <c r="AQ712" s="7">
        <f t="shared" si="340"/>
        <v>0</v>
      </c>
      <c r="AR712" s="1" t="s">
        <v>7</v>
      </c>
    </row>
    <row r="713" spans="1:44" x14ac:dyDescent="0.35">
      <c r="A713" s="2">
        <v>711</v>
      </c>
      <c r="B713" s="2">
        <f t="shared" si="352"/>
        <v>1575.9154617296219</v>
      </c>
      <c r="C713" s="2">
        <f t="shared" si="353"/>
        <v>1633.5323785574703</v>
      </c>
      <c r="D713" s="2">
        <f t="shared" si="354"/>
        <v>1665.439144302014</v>
      </c>
      <c r="E713" s="2">
        <f t="shared" si="355"/>
        <v>1329.0608412947161</v>
      </c>
      <c r="F713" s="2">
        <f t="shared" si="356"/>
        <v>1359.0292407475893</v>
      </c>
      <c r="G713" s="2">
        <f t="shared" si="357"/>
        <v>1455.7843904616814</v>
      </c>
      <c r="H713" s="2">
        <f t="shared" si="358"/>
        <v>1481.2385429069034</v>
      </c>
      <c r="I713" s="2">
        <f t="shared" si="359"/>
        <v>1500</v>
      </c>
      <c r="J713" s="2">
        <f t="shared" si="360"/>
        <v>1500</v>
      </c>
      <c r="K713" s="2">
        <f t="shared" si="361"/>
        <v>1500</v>
      </c>
      <c r="L713" s="3">
        <v>0</v>
      </c>
      <c r="M713" s="4">
        <v>1</v>
      </c>
      <c r="V713">
        <f t="shared" si="341"/>
        <v>1</v>
      </c>
      <c r="W713" s="7">
        <f t="shared" si="342"/>
        <v>0.6075450383136598</v>
      </c>
      <c r="X713" s="7">
        <f t="shared" si="343"/>
        <v>0.68323401832051478</v>
      </c>
      <c r="Y713" s="7">
        <f t="shared" si="344"/>
        <v>0</v>
      </c>
      <c r="Z713" s="7">
        <f t="shared" si="345"/>
        <v>0</v>
      </c>
      <c r="AA713" s="7">
        <f t="shared" si="346"/>
        <v>0</v>
      </c>
      <c r="AB713" s="7">
        <f t="shared" si="347"/>
        <v>0</v>
      </c>
      <c r="AC713" s="7">
        <f t="shared" si="348"/>
        <v>0</v>
      </c>
      <c r="AD713" s="7">
        <f t="shared" si="349"/>
        <v>0</v>
      </c>
      <c r="AE713" s="7">
        <f t="shared" si="350"/>
        <v>0</v>
      </c>
      <c r="AF713" s="7">
        <f t="shared" si="351"/>
        <v>0</v>
      </c>
      <c r="AG713" s="7">
        <f>SUM($W713:AF713)</f>
        <v>1.2907790566341746</v>
      </c>
      <c r="AH713" s="7">
        <f t="shared" si="332"/>
        <v>-0.47068089243552613</v>
      </c>
      <c r="AI713" s="7">
        <f t="shared" si="333"/>
        <v>0.47068089243552613</v>
      </c>
      <c r="AJ713" s="7">
        <f t="shared" si="334"/>
        <v>0</v>
      </c>
      <c r="AK713" s="7">
        <f t="shared" si="335"/>
        <v>0</v>
      </c>
      <c r="AL713" s="7">
        <f t="shared" si="336"/>
        <v>0</v>
      </c>
      <c r="AM713" s="7">
        <f t="shared" si="337"/>
        <v>0</v>
      </c>
      <c r="AN713" s="7">
        <f t="shared" si="338"/>
        <v>0</v>
      </c>
      <c r="AO713" s="7">
        <f t="shared" si="339"/>
        <v>0</v>
      </c>
      <c r="AP713" s="7">
        <f t="shared" si="340"/>
        <v>0</v>
      </c>
      <c r="AQ713" s="7">
        <f t="shared" si="340"/>
        <v>0</v>
      </c>
      <c r="AR713" s="1" t="s">
        <v>7</v>
      </c>
    </row>
    <row r="714" spans="1:44" x14ac:dyDescent="0.35">
      <c r="A714" s="2">
        <v>712</v>
      </c>
      <c r="B714" s="2">
        <f t="shared" si="352"/>
        <v>1568.3845674506535</v>
      </c>
      <c r="C714" s="2">
        <f t="shared" si="353"/>
        <v>1641.0632728364387</v>
      </c>
      <c r="D714" s="2">
        <f t="shared" si="354"/>
        <v>1665.439144302014</v>
      </c>
      <c r="E714" s="2">
        <f t="shared" si="355"/>
        <v>1329.0608412947161</v>
      </c>
      <c r="F714" s="2">
        <f t="shared" si="356"/>
        <v>1359.0292407475893</v>
      </c>
      <c r="G714" s="2">
        <f t="shared" si="357"/>
        <v>1455.7843904616814</v>
      </c>
      <c r="H714" s="2">
        <f t="shared" si="358"/>
        <v>1481.2385429069034</v>
      </c>
      <c r="I714" s="2">
        <f t="shared" si="359"/>
        <v>1500</v>
      </c>
      <c r="J714" s="2">
        <f t="shared" si="360"/>
        <v>1500</v>
      </c>
      <c r="K714" s="2">
        <f t="shared" si="361"/>
        <v>1500</v>
      </c>
      <c r="L714" s="3">
        <v>1</v>
      </c>
      <c r="M714" s="4">
        <v>0</v>
      </c>
      <c r="V714">
        <f t="shared" si="341"/>
        <v>1</v>
      </c>
      <c r="W714" s="7">
        <f t="shared" si="342"/>
        <v>0.59716182599321765</v>
      </c>
      <c r="X714" s="7">
        <f t="shared" si="343"/>
        <v>0.69254095229217305</v>
      </c>
      <c r="Y714" s="7">
        <f t="shared" si="344"/>
        <v>0</v>
      </c>
      <c r="Z714" s="7">
        <f t="shared" si="345"/>
        <v>0</v>
      </c>
      <c r="AA714" s="7">
        <f t="shared" si="346"/>
        <v>0</v>
      </c>
      <c r="AB714" s="7">
        <f t="shared" si="347"/>
        <v>0</v>
      </c>
      <c r="AC714" s="7">
        <f t="shared" si="348"/>
        <v>0</v>
      </c>
      <c r="AD714" s="7">
        <f t="shared" si="349"/>
        <v>0</v>
      </c>
      <c r="AE714" s="7">
        <f t="shared" si="350"/>
        <v>0</v>
      </c>
      <c r="AF714" s="7">
        <f t="shared" si="351"/>
        <v>0</v>
      </c>
      <c r="AG714" s="7">
        <f>SUM($W714:AF714)</f>
        <v>1.2897027782853907</v>
      </c>
      <c r="AH714" s="7">
        <f t="shared" si="332"/>
        <v>0.53697717330878292</v>
      </c>
      <c r="AI714" s="7">
        <f t="shared" si="333"/>
        <v>-0.53697717330878292</v>
      </c>
      <c r="AJ714" s="7">
        <f t="shared" si="334"/>
        <v>0</v>
      </c>
      <c r="AK714" s="7">
        <f t="shared" si="335"/>
        <v>0</v>
      </c>
      <c r="AL714" s="7">
        <f t="shared" si="336"/>
        <v>0</v>
      </c>
      <c r="AM714" s="7">
        <f t="shared" si="337"/>
        <v>0</v>
      </c>
      <c r="AN714" s="7">
        <f t="shared" si="338"/>
        <v>0</v>
      </c>
      <c r="AO714" s="7">
        <f t="shared" si="339"/>
        <v>0</v>
      </c>
      <c r="AP714" s="7">
        <f t="shared" si="340"/>
        <v>0</v>
      </c>
      <c r="AQ714" s="7">
        <f t="shared" si="340"/>
        <v>0</v>
      </c>
      <c r="AR714" s="1" t="s">
        <v>7</v>
      </c>
    </row>
    <row r="715" spans="1:44" x14ac:dyDescent="0.35">
      <c r="A715" s="2">
        <v>713</v>
      </c>
      <c r="B715" s="2">
        <f t="shared" si="352"/>
        <v>1576.9762022235941</v>
      </c>
      <c r="C715" s="2">
        <f t="shared" si="353"/>
        <v>1632.4716380634982</v>
      </c>
      <c r="D715" s="2">
        <f t="shared" si="354"/>
        <v>1665.439144302014</v>
      </c>
      <c r="E715" s="2">
        <f t="shared" si="355"/>
        <v>1329.0608412947161</v>
      </c>
      <c r="F715" s="2">
        <f t="shared" si="356"/>
        <v>1359.0292407475893</v>
      </c>
      <c r="G715" s="2">
        <f t="shared" si="357"/>
        <v>1455.7843904616814</v>
      </c>
      <c r="H715" s="2">
        <f t="shared" si="358"/>
        <v>1481.2385429069034</v>
      </c>
      <c r="I715" s="2">
        <f t="shared" si="359"/>
        <v>1500</v>
      </c>
      <c r="J715" s="2">
        <f t="shared" si="360"/>
        <v>1500</v>
      </c>
      <c r="K715" s="2">
        <f t="shared" si="361"/>
        <v>1500</v>
      </c>
      <c r="L715" s="3">
        <v>2</v>
      </c>
      <c r="M715" s="4">
        <v>1</v>
      </c>
      <c r="Q715" s="4">
        <v>0</v>
      </c>
      <c r="V715">
        <f t="shared" si="341"/>
        <v>3</v>
      </c>
      <c r="W715" s="7">
        <f t="shared" si="342"/>
        <v>0.60899998372785846</v>
      </c>
      <c r="X715" s="7">
        <f t="shared" si="343"/>
        <v>0.68191102487207134</v>
      </c>
      <c r="Y715" s="7">
        <f t="shared" si="344"/>
        <v>0</v>
      </c>
      <c r="Z715" s="7">
        <f t="shared" si="345"/>
        <v>0</v>
      </c>
      <c r="AA715" s="7">
        <f t="shared" si="346"/>
        <v>0</v>
      </c>
      <c r="AB715" s="7">
        <f t="shared" si="347"/>
        <v>0.43670993246648399</v>
      </c>
      <c r="AC715" s="7">
        <f t="shared" si="348"/>
        <v>0</v>
      </c>
      <c r="AD715" s="7">
        <f t="shared" si="349"/>
        <v>0</v>
      </c>
      <c r="AE715" s="7">
        <f t="shared" si="350"/>
        <v>0</v>
      </c>
      <c r="AF715" s="7">
        <f t="shared" si="351"/>
        <v>0</v>
      </c>
      <c r="AG715" s="7">
        <f>SUM($W715:AF715)</f>
        <v>1.7276209410664138</v>
      </c>
      <c r="AH715" s="7">
        <f t="shared" si="332"/>
        <v>0.31415879341066222</v>
      </c>
      <c r="AI715" s="7">
        <f t="shared" si="333"/>
        <v>-6.1377687274663029E-2</v>
      </c>
      <c r="AJ715" s="7">
        <f t="shared" si="334"/>
        <v>0</v>
      </c>
      <c r="AK715" s="7">
        <f t="shared" si="335"/>
        <v>0</v>
      </c>
      <c r="AL715" s="7">
        <f t="shared" si="336"/>
        <v>0</v>
      </c>
      <c r="AM715" s="7">
        <f t="shared" si="337"/>
        <v>-0.25278110613599919</v>
      </c>
      <c r="AN715" s="7">
        <f t="shared" si="338"/>
        <v>0</v>
      </c>
      <c r="AO715" s="7">
        <f t="shared" si="339"/>
        <v>0</v>
      </c>
      <c r="AP715" s="7">
        <f t="shared" si="340"/>
        <v>0</v>
      </c>
      <c r="AQ715" s="7">
        <f t="shared" si="340"/>
        <v>0</v>
      </c>
      <c r="AR715" s="1" t="s">
        <v>7</v>
      </c>
    </row>
    <row r="716" spans="1:44" x14ac:dyDescent="0.35">
      <c r="A716" s="2">
        <v>714</v>
      </c>
      <c r="B716" s="2">
        <f t="shared" si="352"/>
        <v>1587.0292836127353</v>
      </c>
      <c r="C716" s="2">
        <f t="shared" si="353"/>
        <v>1630.5075520707089</v>
      </c>
      <c r="D716" s="2">
        <f t="shared" si="354"/>
        <v>1665.439144302014</v>
      </c>
      <c r="E716" s="2">
        <f t="shared" si="355"/>
        <v>1329.0608412947161</v>
      </c>
      <c r="F716" s="2">
        <f t="shared" si="356"/>
        <v>1359.0292407475893</v>
      </c>
      <c r="G716" s="2">
        <f t="shared" si="357"/>
        <v>1447.6953950653294</v>
      </c>
      <c r="H716" s="2">
        <f t="shared" si="358"/>
        <v>1481.2385429069034</v>
      </c>
      <c r="I716" s="2">
        <f t="shared" si="359"/>
        <v>1500</v>
      </c>
      <c r="J716" s="2">
        <f t="shared" si="360"/>
        <v>1500</v>
      </c>
      <c r="K716" s="2">
        <f t="shared" si="361"/>
        <v>1500</v>
      </c>
      <c r="L716" s="3">
        <v>1</v>
      </c>
      <c r="M716" s="4">
        <v>0</v>
      </c>
      <c r="V716">
        <f t="shared" si="341"/>
        <v>1</v>
      </c>
      <c r="W716" s="7">
        <f t="shared" si="342"/>
        <v>0.62268980166387622</v>
      </c>
      <c r="X716" s="7">
        <f t="shared" si="343"/>
        <v>0.6794535899204408</v>
      </c>
      <c r="Y716" s="7">
        <f t="shared" si="344"/>
        <v>0</v>
      </c>
      <c r="Z716" s="7">
        <f t="shared" si="345"/>
        <v>0</v>
      </c>
      <c r="AA716" s="7">
        <f t="shared" si="346"/>
        <v>0</v>
      </c>
      <c r="AB716" s="7">
        <f t="shared" si="347"/>
        <v>0</v>
      </c>
      <c r="AC716" s="7">
        <f t="shared" si="348"/>
        <v>0</v>
      </c>
      <c r="AD716" s="7">
        <f t="shared" si="349"/>
        <v>0</v>
      </c>
      <c r="AE716" s="7">
        <f t="shared" si="350"/>
        <v>0</v>
      </c>
      <c r="AF716" s="7">
        <f t="shared" si="351"/>
        <v>0</v>
      </c>
      <c r="AG716" s="7">
        <f>SUM($W716:AF716)</f>
        <v>1.302143391584317</v>
      </c>
      <c r="AH716" s="7">
        <f t="shared" si="332"/>
        <v>0.52179628934241262</v>
      </c>
      <c r="AI716" s="7">
        <f t="shared" si="333"/>
        <v>-0.52179628934241262</v>
      </c>
      <c r="AJ716" s="7">
        <f t="shared" si="334"/>
        <v>0</v>
      </c>
      <c r="AK716" s="7">
        <f t="shared" si="335"/>
        <v>0</v>
      </c>
      <c r="AL716" s="7">
        <f t="shared" si="336"/>
        <v>0</v>
      </c>
      <c r="AM716" s="7">
        <f t="shared" si="337"/>
        <v>0</v>
      </c>
      <c r="AN716" s="7">
        <f t="shared" si="338"/>
        <v>0</v>
      </c>
      <c r="AO716" s="7">
        <f t="shared" si="339"/>
        <v>0</v>
      </c>
      <c r="AP716" s="7">
        <f t="shared" si="340"/>
        <v>0</v>
      </c>
      <c r="AQ716" s="7">
        <f t="shared" si="340"/>
        <v>0</v>
      </c>
      <c r="AR716" s="1" t="s">
        <v>7</v>
      </c>
    </row>
    <row r="717" spans="1:44" x14ac:dyDescent="0.35">
      <c r="A717" s="2">
        <v>715</v>
      </c>
      <c r="B717" s="2">
        <f t="shared" si="352"/>
        <v>1595.378024242214</v>
      </c>
      <c r="C717" s="2">
        <f t="shared" si="353"/>
        <v>1622.1588114412302</v>
      </c>
      <c r="D717" s="2">
        <f t="shared" si="354"/>
        <v>1665.439144302014</v>
      </c>
      <c r="E717" s="2">
        <f t="shared" si="355"/>
        <v>1329.0608412947161</v>
      </c>
      <c r="F717" s="2">
        <f t="shared" si="356"/>
        <v>1359.0292407475893</v>
      </c>
      <c r="G717" s="2">
        <f t="shared" si="357"/>
        <v>1447.6953950653294</v>
      </c>
      <c r="H717" s="2">
        <f t="shared" si="358"/>
        <v>1481.2385429069034</v>
      </c>
      <c r="I717" s="2">
        <f t="shared" si="359"/>
        <v>1500</v>
      </c>
      <c r="J717" s="2">
        <f t="shared" si="360"/>
        <v>1500</v>
      </c>
      <c r="K717" s="2">
        <f t="shared" si="361"/>
        <v>1500</v>
      </c>
      <c r="L717" s="3">
        <v>0</v>
      </c>
      <c r="M717" s="4">
        <v>1</v>
      </c>
      <c r="V717">
        <f t="shared" si="341"/>
        <v>1</v>
      </c>
      <c r="W717" s="7">
        <f t="shared" si="342"/>
        <v>0.63391284476413823</v>
      </c>
      <c r="X717" s="7">
        <f t="shared" si="343"/>
        <v>0.66889745703008829</v>
      </c>
      <c r="Y717" s="7">
        <f t="shared" si="344"/>
        <v>0</v>
      </c>
      <c r="Z717" s="7">
        <f t="shared" si="345"/>
        <v>0</v>
      </c>
      <c r="AA717" s="7">
        <f t="shared" si="346"/>
        <v>0</v>
      </c>
      <c r="AB717" s="7">
        <f t="shared" si="347"/>
        <v>0</v>
      </c>
      <c r="AC717" s="7">
        <f t="shared" si="348"/>
        <v>0</v>
      </c>
      <c r="AD717" s="7">
        <f t="shared" si="349"/>
        <v>0</v>
      </c>
      <c r="AE717" s="7">
        <f t="shared" si="350"/>
        <v>0</v>
      </c>
      <c r="AF717" s="7">
        <f t="shared" si="351"/>
        <v>0</v>
      </c>
      <c r="AG717" s="7">
        <f>SUM($W717:AF717)</f>
        <v>1.3028103017942265</v>
      </c>
      <c r="AH717" s="7">
        <f t="shared" si="332"/>
        <v>-0.48657340511593694</v>
      </c>
      <c r="AI717" s="7">
        <f t="shared" si="333"/>
        <v>0.48657340511593694</v>
      </c>
      <c r="AJ717" s="7">
        <f t="shared" si="334"/>
        <v>0</v>
      </c>
      <c r="AK717" s="7">
        <f t="shared" si="335"/>
        <v>0</v>
      </c>
      <c r="AL717" s="7">
        <f t="shared" si="336"/>
        <v>0</v>
      </c>
      <c r="AM717" s="7">
        <f t="shared" si="337"/>
        <v>0</v>
      </c>
      <c r="AN717" s="7">
        <f t="shared" si="338"/>
        <v>0</v>
      </c>
      <c r="AO717" s="7">
        <f t="shared" si="339"/>
        <v>0</v>
      </c>
      <c r="AP717" s="7">
        <f t="shared" si="340"/>
        <v>0</v>
      </c>
      <c r="AQ717" s="7">
        <f t="shared" si="340"/>
        <v>0</v>
      </c>
      <c r="AR717" s="1" t="s">
        <v>7</v>
      </c>
    </row>
    <row r="718" spans="1:44" x14ac:dyDescent="0.35">
      <c r="A718" s="2">
        <v>716</v>
      </c>
      <c r="B718" s="2">
        <f t="shared" si="352"/>
        <v>1587.5928497603591</v>
      </c>
      <c r="C718" s="2">
        <f t="shared" si="353"/>
        <v>1629.9439859230852</v>
      </c>
      <c r="D718" s="2">
        <f t="shared" si="354"/>
        <v>1665.439144302014</v>
      </c>
      <c r="E718" s="2">
        <f t="shared" si="355"/>
        <v>1329.0608412947161</v>
      </c>
      <c r="F718" s="2">
        <f t="shared" si="356"/>
        <v>1359.0292407475893</v>
      </c>
      <c r="G718" s="2">
        <f t="shared" si="357"/>
        <v>1447.6953950653294</v>
      </c>
      <c r="H718" s="2">
        <f t="shared" si="358"/>
        <v>1481.2385429069034</v>
      </c>
      <c r="I718" s="2">
        <f t="shared" si="359"/>
        <v>1500</v>
      </c>
      <c r="J718" s="2">
        <f t="shared" si="360"/>
        <v>1500</v>
      </c>
      <c r="K718" s="2">
        <f t="shared" si="361"/>
        <v>1500</v>
      </c>
      <c r="L718" s="3">
        <v>0</v>
      </c>
      <c r="M718" s="4">
        <v>1</v>
      </c>
      <c r="Q718" s="4">
        <v>2</v>
      </c>
      <c r="V718">
        <f t="shared" si="341"/>
        <v>3</v>
      </c>
      <c r="W718" s="7">
        <f t="shared" si="342"/>
        <v>0.62345170115992643</v>
      </c>
      <c r="X718" s="7">
        <f t="shared" si="343"/>
        <v>0.67874661527662927</v>
      </c>
      <c r="Y718" s="7">
        <f t="shared" si="344"/>
        <v>0</v>
      </c>
      <c r="Z718" s="7">
        <f t="shared" si="345"/>
        <v>0</v>
      </c>
      <c r="AA718" s="7">
        <f t="shared" si="346"/>
        <v>0</v>
      </c>
      <c r="AB718" s="7">
        <f t="shared" si="347"/>
        <v>0.42529116527319505</v>
      </c>
      <c r="AC718" s="7">
        <f t="shared" si="348"/>
        <v>0</v>
      </c>
      <c r="AD718" s="7">
        <f t="shared" si="349"/>
        <v>0</v>
      </c>
      <c r="AE718" s="7">
        <f t="shared" si="350"/>
        <v>0</v>
      </c>
      <c r="AF718" s="7">
        <f t="shared" si="351"/>
        <v>0</v>
      </c>
      <c r="AG718" s="7">
        <f>SUM($W718:AF718)</f>
        <v>1.7274894817097508</v>
      </c>
      <c r="AH718" s="7">
        <f t="shared" si="332"/>
        <v>-0.36090043254149173</v>
      </c>
      <c r="AI718" s="7">
        <f t="shared" si="333"/>
        <v>-5.9575927454091182E-2</v>
      </c>
      <c r="AJ718" s="7">
        <f t="shared" si="334"/>
        <v>0</v>
      </c>
      <c r="AK718" s="7">
        <f t="shared" si="335"/>
        <v>0</v>
      </c>
      <c r="AL718" s="7">
        <f t="shared" si="336"/>
        <v>0</v>
      </c>
      <c r="AM718" s="7">
        <f t="shared" si="337"/>
        <v>0.42047635999558286</v>
      </c>
      <c r="AN718" s="7">
        <f t="shared" si="338"/>
        <v>0</v>
      </c>
      <c r="AO718" s="7">
        <f t="shared" si="339"/>
        <v>0</v>
      </c>
      <c r="AP718" s="7">
        <f t="shared" si="340"/>
        <v>0</v>
      </c>
      <c r="AQ718" s="7">
        <f t="shared" si="340"/>
        <v>0</v>
      </c>
      <c r="AR718" s="1" t="s">
        <v>7</v>
      </c>
    </row>
    <row r="719" spans="1:44" x14ac:dyDescent="0.35">
      <c r="A719" s="2">
        <v>717</v>
      </c>
      <c r="B719" s="2">
        <f t="shared" si="352"/>
        <v>1576.0440359190313</v>
      </c>
      <c r="C719" s="2">
        <f t="shared" si="353"/>
        <v>1628.0375562445543</v>
      </c>
      <c r="D719" s="2">
        <f t="shared" si="354"/>
        <v>1665.439144302014</v>
      </c>
      <c r="E719" s="2">
        <f t="shared" si="355"/>
        <v>1329.0608412947161</v>
      </c>
      <c r="F719" s="2">
        <f t="shared" si="356"/>
        <v>1359.0292407475893</v>
      </c>
      <c r="G719" s="2">
        <f t="shared" si="357"/>
        <v>1461.1506385851881</v>
      </c>
      <c r="H719" s="2">
        <f t="shared" si="358"/>
        <v>1481.2385429069034</v>
      </c>
      <c r="I719" s="2">
        <f t="shared" si="359"/>
        <v>1500</v>
      </c>
      <c r="J719" s="2">
        <f t="shared" si="360"/>
        <v>1500</v>
      </c>
      <c r="K719" s="2">
        <f t="shared" si="361"/>
        <v>1500</v>
      </c>
      <c r="L719" s="3">
        <v>0</v>
      </c>
      <c r="M719" s="4">
        <v>1</v>
      </c>
      <c r="N719" s="4">
        <v>2</v>
      </c>
      <c r="V719">
        <f t="shared" si="341"/>
        <v>3</v>
      </c>
      <c r="W719" s="7">
        <f t="shared" si="342"/>
        <v>0.60772149706741163</v>
      </c>
      <c r="X719" s="7">
        <f t="shared" si="343"/>
        <v>0.67634899575655227</v>
      </c>
      <c r="Y719" s="7">
        <f t="shared" si="344"/>
        <v>0.72158638492178007</v>
      </c>
      <c r="Z719" s="7">
        <f t="shared" si="345"/>
        <v>0</v>
      </c>
      <c r="AA719" s="7">
        <f t="shared" si="346"/>
        <v>0</v>
      </c>
      <c r="AB719" s="7">
        <f t="shared" si="347"/>
        <v>0</v>
      </c>
      <c r="AC719" s="7">
        <f t="shared" si="348"/>
        <v>0</v>
      </c>
      <c r="AD719" s="7">
        <f t="shared" si="349"/>
        <v>0</v>
      </c>
      <c r="AE719" s="7">
        <f t="shared" si="350"/>
        <v>0</v>
      </c>
      <c r="AF719" s="7">
        <f t="shared" si="351"/>
        <v>0</v>
      </c>
      <c r="AG719" s="7">
        <f>SUM($W719:AF719)</f>
        <v>2.0056568777457437</v>
      </c>
      <c r="AH719" s="7">
        <f t="shared" si="332"/>
        <v>-0.30300372103051826</v>
      </c>
      <c r="AI719" s="7">
        <f t="shared" si="333"/>
        <v>-3.8873564372590153E-3</v>
      </c>
      <c r="AJ719" s="7">
        <f t="shared" si="334"/>
        <v>0.30689107746777711</v>
      </c>
      <c r="AK719" s="7">
        <f t="shared" si="335"/>
        <v>0</v>
      </c>
      <c r="AL719" s="7">
        <f t="shared" si="336"/>
        <v>0</v>
      </c>
      <c r="AM719" s="7">
        <f t="shared" si="337"/>
        <v>0</v>
      </c>
      <c r="AN719" s="7">
        <f t="shared" si="338"/>
        <v>0</v>
      </c>
      <c r="AO719" s="7">
        <f t="shared" si="339"/>
        <v>0</v>
      </c>
      <c r="AP719" s="7">
        <f t="shared" si="340"/>
        <v>0</v>
      </c>
      <c r="AQ719" s="7">
        <f t="shared" si="340"/>
        <v>0</v>
      </c>
      <c r="AR719" s="1" t="s">
        <v>7</v>
      </c>
    </row>
    <row r="720" spans="1:44" x14ac:dyDescent="0.35">
      <c r="A720" s="2">
        <v>718</v>
      </c>
      <c r="B720" s="2">
        <f t="shared" si="352"/>
        <v>1566.3479168460547</v>
      </c>
      <c r="C720" s="2">
        <f t="shared" si="353"/>
        <v>1627.9131608385619</v>
      </c>
      <c r="D720" s="2">
        <f t="shared" si="354"/>
        <v>1675.2596587809828</v>
      </c>
      <c r="E720" s="2">
        <f t="shared" si="355"/>
        <v>1329.0608412947161</v>
      </c>
      <c r="F720" s="2">
        <f t="shared" si="356"/>
        <v>1359.0292407475893</v>
      </c>
      <c r="G720" s="2">
        <f t="shared" si="357"/>
        <v>1461.1506385851881</v>
      </c>
      <c r="H720" s="2">
        <f t="shared" si="358"/>
        <v>1481.2385429069034</v>
      </c>
      <c r="I720" s="2">
        <f t="shared" si="359"/>
        <v>1500</v>
      </c>
      <c r="J720" s="2">
        <f t="shared" si="360"/>
        <v>1500</v>
      </c>
      <c r="K720" s="2">
        <f t="shared" si="361"/>
        <v>1500</v>
      </c>
      <c r="L720" s="3">
        <v>1</v>
      </c>
      <c r="M720" s="4">
        <v>2</v>
      </c>
      <c r="O720" s="4">
        <v>3</v>
      </c>
      <c r="S720" s="5">
        <v>0</v>
      </c>
      <c r="V720">
        <f t="shared" si="341"/>
        <v>6</v>
      </c>
      <c r="W720" s="7">
        <f t="shared" si="342"/>
        <v>0.5943383448117342</v>
      </c>
      <c r="X720" s="7">
        <f t="shared" si="343"/>
        <v>0.67619222585880423</v>
      </c>
      <c r="Y720" s="7">
        <f t="shared" si="344"/>
        <v>0</v>
      </c>
      <c r="Z720" s="7">
        <f t="shared" si="345"/>
        <v>0.27209784781376178</v>
      </c>
      <c r="AA720" s="7">
        <f t="shared" si="346"/>
        <v>0</v>
      </c>
      <c r="AB720" s="7">
        <f t="shared" si="347"/>
        <v>0</v>
      </c>
      <c r="AC720" s="7">
        <f t="shared" si="348"/>
        <v>0</v>
      </c>
      <c r="AD720" s="7">
        <f t="shared" si="349"/>
        <v>0.5</v>
      </c>
      <c r="AE720" s="7">
        <f t="shared" si="350"/>
        <v>0</v>
      </c>
      <c r="AF720" s="7">
        <f t="shared" si="351"/>
        <v>0</v>
      </c>
      <c r="AG720" s="7">
        <f>SUM($W720:AF720)</f>
        <v>2.0426284184843002</v>
      </c>
      <c r="AH720" s="7">
        <f t="shared" si="332"/>
        <v>-0.12430076501763029</v>
      </c>
      <c r="AI720" s="7">
        <f t="shared" si="333"/>
        <v>2.2930815970131913E-3</v>
      </c>
      <c r="AJ720" s="7">
        <f t="shared" si="334"/>
        <v>0</v>
      </c>
      <c r="AK720" s="7">
        <f t="shared" si="335"/>
        <v>0.36679033477088918</v>
      </c>
      <c r="AL720" s="7">
        <f t="shared" si="336"/>
        <v>0</v>
      </c>
      <c r="AM720" s="7">
        <f t="shared" si="337"/>
        <v>0</v>
      </c>
      <c r="AN720" s="7">
        <f t="shared" si="338"/>
        <v>0</v>
      </c>
      <c r="AO720" s="7">
        <f t="shared" si="339"/>
        <v>-0.24478265135027202</v>
      </c>
      <c r="AP720" s="7">
        <f t="shared" si="340"/>
        <v>0</v>
      </c>
      <c r="AQ720" s="7">
        <f t="shared" si="340"/>
        <v>0</v>
      </c>
      <c r="AR720" s="1" t="s">
        <v>7</v>
      </c>
    </row>
    <row r="721" spans="1:44" x14ac:dyDescent="0.35">
      <c r="A721" s="2">
        <v>719</v>
      </c>
      <c r="B721" s="2">
        <f t="shared" si="352"/>
        <v>1560.3814801252083</v>
      </c>
      <c r="C721" s="2">
        <f t="shared" si="353"/>
        <v>1628.0232287552185</v>
      </c>
      <c r="D721" s="2">
        <f t="shared" si="354"/>
        <v>1675.2596587809828</v>
      </c>
      <c r="E721" s="2">
        <f t="shared" si="355"/>
        <v>1346.6667773637187</v>
      </c>
      <c r="F721" s="2">
        <f t="shared" si="356"/>
        <v>1359.0292407475893</v>
      </c>
      <c r="G721" s="2">
        <f t="shared" si="357"/>
        <v>1461.1506385851881</v>
      </c>
      <c r="H721" s="2">
        <f t="shared" si="358"/>
        <v>1481.2385429069034</v>
      </c>
      <c r="I721" s="2">
        <f t="shared" si="359"/>
        <v>1488.2504327351869</v>
      </c>
      <c r="J721" s="2">
        <f t="shared" si="360"/>
        <v>1500</v>
      </c>
      <c r="K721" s="2">
        <f t="shared" si="361"/>
        <v>1500</v>
      </c>
      <c r="L721" s="3">
        <v>1</v>
      </c>
      <c r="M721" s="4">
        <v>0</v>
      </c>
      <c r="V721">
        <f t="shared" si="341"/>
        <v>1</v>
      </c>
      <c r="W721" s="7">
        <f t="shared" si="342"/>
        <v>0.58603151980782719</v>
      </c>
      <c r="X721" s="7">
        <f t="shared" si="343"/>
        <v>0.67633094148725625</v>
      </c>
      <c r="Y721" s="7">
        <f t="shared" si="344"/>
        <v>0</v>
      </c>
      <c r="Z721" s="7">
        <f t="shared" si="345"/>
        <v>0</v>
      </c>
      <c r="AA721" s="7">
        <f t="shared" si="346"/>
        <v>0</v>
      </c>
      <c r="AB721" s="7">
        <f t="shared" si="347"/>
        <v>0</v>
      </c>
      <c r="AC721" s="7">
        <f t="shared" si="348"/>
        <v>0</v>
      </c>
      <c r="AD721" s="7">
        <f t="shared" si="349"/>
        <v>0</v>
      </c>
      <c r="AE721" s="7">
        <f t="shared" si="350"/>
        <v>0</v>
      </c>
      <c r="AF721" s="7">
        <f t="shared" si="351"/>
        <v>0</v>
      </c>
      <c r="AG721" s="7">
        <f>SUM($W721:AF721)</f>
        <v>1.2623624612950834</v>
      </c>
      <c r="AH721" s="7">
        <f t="shared" si="332"/>
        <v>0.53576604360794644</v>
      </c>
      <c r="AI721" s="7">
        <f t="shared" si="333"/>
        <v>-0.53576604360794644</v>
      </c>
      <c r="AJ721" s="7">
        <f t="shared" si="334"/>
        <v>0</v>
      </c>
      <c r="AK721" s="7">
        <f t="shared" si="335"/>
        <v>0</v>
      </c>
      <c r="AL721" s="7">
        <f t="shared" si="336"/>
        <v>0</v>
      </c>
      <c r="AM721" s="7">
        <f t="shared" si="337"/>
        <v>0</v>
      </c>
      <c r="AN721" s="7">
        <f t="shared" si="338"/>
        <v>0</v>
      </c>
      <c r="AO721" s="7">
        <f t="shared" si="339"/>
        <v>0</v>
      </c>
      <c r="AP721" s="7">
        <f t="shared" si="340"/>
        <v>0</v>
      </c>
      <c r="AQ721" s="7">
        <f t="shared" si="340"/>
        <v>0</v>
      </c>
      <c r="AR721" s="1" t="s">
        <v>7</v>
      </c>
    </row>
    <row r="722" spans="1:44" x14ac:dyDescent="0.35">
      <c r="A722" s="2">
        <v>720</v>
      </c>
      <c r="B722" s="2">
        <f t="shared" si="352"/>
        <v>1568.9537368229355</v>
      </c>
      <c r="C722" s="2">
        <f t="shared" si="353"/>
        <v>1619.4509720574913</v>
      </c>
      <c r="D722" s="2">
        <f t="shared" si="354"/>
        <v>1675.2596587809828</v>
      </c>
      <c r="E722" s="2">
        <f t="shared" si="355"/>
        <v>1346.6667773637187</v>
      </c>
      <c r="F722" s="2">
        <f t="shared" si="356"/>
        <v>1359.0292407475893</v>
      </c>
      <c r="G722" s="2">
        <f t="shared" si="357"/>
        <v>1461.1506385851881</v>
      </c>
      <c r="H722" s="2">
        <f t="shared" si="358"/>
        <v>1481.2385429069034</v>
      </c>
      <c r="I722" s="2">
        <f t="shared" si="359"/>
        <v>1488.2504327351869</v>
      </c>
      <c r="J722" s="2">
        <f t="shared" si="360"/>
        <v>1500</v>
      </c>
      <c r="K722" s="2">
        <f t="shared" si="361"/>
        <v>1500</v>
      </c>
      <c r="L722" s="3">
        <v>1</v>
      </c>
      <c r="Q722" s="4">
        <v>0</v>
      </c>
      <c r="V722">
        <f t="shared" si="341"/>
        <v>1</v>
      </c>
      <c r="W722" s="7">
        <f t="shared" si="342"/>
        <v>0.59794974441643389</v>
      </c>
      <c r="X722" s="7">
        <f t="shared" si="343"/>
        <v>0</v>
      </c>
      <c r="Y722" s="7">
        <f t="shared" si="344"/>
        <v>0</v>
      </c>
      <c r="Z722" s="7">
        <f t="shared" si="345"/>
        <v>0</v>
      </c>
      <c r="AA722" s="7">
        <f t="shared" si="346"/>
        <v>0</v>
      </c>
      <c r="AB722" s="7">
        <f t="shared" si="347"/>
        <v>0.4443231268076544</v>
      </c>
      <c r="AC722" s="7">
        <f t="shared" si="348"/>
        <v>0</v>
      </c>
      <c r="AD722" s="7">
        <f t="shared" si="349"/>
        <v>0</v>
      </c>
      <c r="AE722" s="7">
        <f t="shared" si="350"/>
        <v>0</v>
      </c>
      <c r="AF722" s="7">
        <f t="shared" si="351"/>
        <v>0</v>
      </c>
      <c r="AG722" s="7">
        <f>SUM($W722:AF722)</f>
        <v>1.0422728712240883</v>
      </c>
      <c r="AH722" s="7">
        <f t="shared" si="332"/>
        <v>0.42630211250324779</v>
      </c>
      <c r="AI722" s="7">
        <f t="shared" si="333"/>
        <v>0</v>
      </c>
      <c r="AJ722" s="7">
        <f t="shared" si="334"/>
        <v>0</v>
      </c>
      <c r="AK722" s="7">
        <f t="shared" si="335"/>
        <v>0</v>
      </c>
      <c r="AL722" s="7">
        <f t="shared" si="336"/>
        <v>0</v>
      </c>
      <c r="AM722" s="7">
        <f t="shared" si="337"/>
        <v>-0.42630211250324779</v>
      </c>
      <c r="AN722" s="7">
        <f t="shared" si="338"/>
        <v>0</v>
      </c>
      <c r="AO722" s="7">
        <f t="shared" si="339"/>
        <v>0</v>
      </c>
      <c r="AP722" s="7">
        <f t="shared" si="340"/>
        <v>0</v>
      </c>
      <c r="AQ722" s="7">
        <f t="shared" si="340"/>
        <v>0</v>
      </c>
      <c r="AR722" s="1" t="s">
        <v>7</v>
      </c>
    </row>
    <row r="723" spans="1:44" x14ac:dyDescent="0.35">
      <c r="A723" s="2">
        <v>721</v>
      </c>
      <c r="B723" s="2">
        <f t="shared" si="352"/>
        <v>1575.7745706229875</v>
      </c>
      <c r="C723" s="2">
        <f t="shared" si="353"/>
        <v>1619.4509720574913</v>
      </c>
      <c r="D723" s="2">
        <f t="shared" si="354"/>
        <v>1675.2596587809828</v>
      </c>
      <c r="E723" s="2">
        <f t="shared" si="355"/>
        <v>1346.6667773637187</v>
      </c>
      <c r="F723" s="2">
        <f t="shared" si="356"/>
        <v>1359.0292407475893</v>
      </c>
      <c r="G723" s="2">
        <f t="shared" si="357"/>
        <v>1454.329804785136</v>
      </c>
      <c r="H723" s="2">
        <f t="shared" si="358"/>
        <v>1481.2385429069034</v>
      </c>
      <c r="I723" s="2">
        <f t="shared" si="359"/>
        <v>1488.2504327351869</v>
      </c>
      <c r="J723" s="2">
        <f t="shared" si="360"/>
        <v>1500</v>
      </c>
      <c r="K723" s="2">
        <f t="shared" si="361"/>
        <v>1500</v>
      </c>
      <c r="L723" s="3">
        <v>0</v>
      </c>
      <c r="M723" s="4">
        <v>1</v>
      </c>
      <c r="V723">
        <f t="shared" si="341"/>
        <v>1</v>
      </c>
      <c r="W723" s="7">
        <f t="shared" si="342"/>
        <v>0.60735164322606716</v>
      </c>
      <c r="X723" s="7">
        <f t="shared" si="343"/>
        <v>0.66543617714799741</v>
      </c>
      <c r="Y723" s="7">
        <f t="shared" si="344"/>
        <v>0</v>
      </c>
      <c r="Z723" s="7">
        <f t="shared" si="345"/>
        <v>0</v>
      </c>
      <c r="AA723" s="7">
        <f t="shared" si="346"/>
        <v>0</v>
      </c>
      <c r="AB723" s="7">
        <f t="shared" si="347"/>
        <v>0</v>
      </c>
      <c r="AC723" s="7">
        <f t="shared" si="348"/>
        <v>0</v>
      </c>
      <c r="AD723" s="7">
        <f t="shared" si="349"/>
        <v>0</v>
      </c>
      <c r="AE723" s="7">
        <f t="shared" si="350"/>
        <v>0</v>
      </c>
      <c r="AF723" s="7">
        <f t="shared" si="351"/>
        <v>0</v>
      </c>
      <c r="AG723" s="7">
        <f>SUM($W723:AF723)</f>
        <v>1.2727878203740646</v>
      </c>
      <c r="AH723" s="7">
        <f t="shared" si="332"/>
        <v>-0.47718216147572046</v>
      </c>
      <c r="AI723" s="7">
        <f t="shared" si="333"/>
        <v>0.47718216147572046</v>
      </c>
      <c r="AJ723" s="7">
        <f t="shared" si="334"/>
        <v>0</v>
      </c>
      <c r="AK723" s="7">
        <f t="shared" si="335"/>
        <v>0</v>
      </c>
      <c r="AL723" s="7">
        <f t="shared" si="336"/>
        <v>0</v>
      </c>
      <c r="AM723" s="7">
        <f t="shared" si="337"/>
        <v>0</v>
      </c>
      <c r="AN723" s="7">
        <f t="shared" si="338"/>
        <v>0</v>
      </c>
      <c r="AO723" s="7">
        <f t="shared" si="339"/>
        <v>0</v>
      </c>
      <c r="AP723" s="7">
        <f t="shared" si="340"/>
        <v>0</v>
      </c>
      <c r="AQ723" s="7">
        <f t="shared" si="340"/>
        <v>0</v>
      </c>
      <c r="AR723" s="1" t="s">
        <v>7</v>
      </c>
    </row>
    <row r="724" spans="1:44" x14ac:dyDescent="0.35">
      <c r="A724" s="2">
        <v>722</v>
      </c>
      <c r="B724" s="2">
        <f t="shared" si="352"/>
        <v>1568.139656039376</v>
      </c>
      <c r="C724" s="2">
        <f t="shared" si="353"/>
        <v>1627.0858866411029</v>
      </c>
      <c r="D724" s="2">
        <f t="shared" si="354"/>
        <v>1675.2596587809828</v>
      </c>
      <c r="E724" s="2">
        <f t="shared" si="355"/>
        <v>1346.6667773637187</v>
      </c>
      <c r="F724" s="2">
        <f t="shared" si="356"/>
        <v>1359.0292407475893</v>
      </c>
      <c r="G724" s="2">
        <f t="shared" si="357"/>
        <v>1454.329804785136</v>
      </c>
      <c r="H724" s="2">
        <f t="shared" si="358"/>
        <v>1481.2385429069034</v>
      </c>
      <c r="I724" s="2">
        <f t="shared" si="359"/>
        <v>1488.2504327351869</v>
      </c>
      <c r="J724" s="2">
        <f t="shared" si="360"/>
        <v>1500</v>
      </c>
      <c r="K724" s="2">
        <f t="shared" si="361"/>
        <v>1500</v>
      </c>
      <c r="L724" s="3">
        <v>1</v>
      </c>
      <c r="M724" s="4">
        <v>0</v>
      </c>
      <c r="N724" s="4">
        <v>2</v>
      </c>
      <c r="V724">
        <f t="shared" si="341"/>
        <v>3</v>
      </c>
      <c r="W724" s="7">
        <f t="shared" si="342"/>
        <v>0.59682263305920102</v>
      </c>
      <c r="X724" s="7">
        <f t="shared" si="343"/>
        <v>0.67514864440880928</v>
      </c>
      <c r="Y724" s="7">
        <f t="shared" si="344"/>
        <v>0.73280006316315827</v>
      </c>
      <c r="Z724" s="7">
        <f t="shared" si="345"/>
        <v>0</v>
      </c>
      <c r="AA724" s="7">
        <f t="shared" si="346"/>
        <v>0</v>
      </c>
      <c r="AB724" s="7">
        <f t="shared" si="347"/>
        <v>0</v>
      </c>
      <c r="AC724" s="7">
        <f t="shared" si="348"/>
        <v>0</v>
      </c>
      <c r="AD724" s="7">
        <f t="shared" si="349"/>
        <v>0</v>
      </c>
      <c r="AE724" s="7">
        <f t="shared" si="350"/>
        <v>0</v>
      </c>
      <c r="AF724" s="7">
        <f t="shared" si="351"/>
        <v>0</v>
      </c>
      <c r="AG724" s="7">
        <f>SUM($W724:AF724)</f>
        <v>2.0047713406311685</v>
      </c>
      <c r="AH724" s="7">
        <f t="shared" si="332"/>
        <v>3.5632233480568321E-2</v>
      </c>
      <c r="AI724" s="7">
        <f t="shared" si="333"/>
        <v>-0.33677089787020303</v>
      </c>
      <c r="AJ724" s="7">
        <f t="shared" si="334"/>
        <v>0.3011386643896346</v>
      </c>
      <c r="AK724" s="7">
        <f t="shared" si="335"/>
        <v>0</v>
      </c>
      <c r="AL724" s="7">
        <f t="shared" si="336"/>
        <v>0</v>
      </c>
      <c r="AM724" s="7">
        <f t="shared" si="337"/>
        <v>0</v>
      </c>
      <c r="AN724" s="7">
        <f t="shared" si="338"/>
        <v>0</v>
      </c>
      <c r="AO724" s="7">
        <f t="shared" si="339"/>
        <v>0</v>
      </c>
      <c r="AP724" s="7">
        <f t="shared" si="340"/>
        <v>0</v>
      </c>
      <c r="AQ724" s="7">
        <f t="shared" si="340"/>
        <v>0</v>
      </c>
      <c r="AR724" s="1" t="s">
        <v>7</v>
      </c>
    </row>
    <row r="725" spans="1:44" x14ac:dyDescent="0.35">
      <c r="A725" s="2">
        <v>723</v>
      </c>
      <c r="B725" s="2">
        <f t="shared" si="352"/>
        <v>1569.2798875107542</v>
      </c>
      <c r="C725" s="2">
        <f t="shared" si="353"/>
        <v>1616.3092179092564</v>
      </c>
      <c r="D725" s="2">
        <f t="shared" si="354"/>
        <v>1684.8960960414511</v>
      </c>
      <c r="E725" s="2">
        <f t="shared" si="355"/>
        <v>1346.6667773637187</v>
      </c>
      <c r="F725" s="2">
        <f t="shared" si="356"/>
        <v>1359.0292407475893</v>
      </c>
      <c r="G725" s="2">
        <f t="shared" si="357"/>
        <v>1454.329804785136</v>
      </c>
      <c r="H725" s="2">
        <f t="shared" si="358"/>
        <v>1481.2385429069034</v>
      </c>
      <c r="I725" s="2">
        <f t="shared" si="359"/>
        <v>1488.2504327351869</v>
      </c>
      <c r="J725" s="2">
        <f t="shared" si="360"/>
        <v>1500</v>
      </c>
      <c r="K725" s="2">
        <f t="shared" si="361"/>
        <v>1500</v>
      </c>
      <c r="L725" s="3">
        <v>0</v>
      </c>
      <c r="M725" s="4">
        <v>1</v>
      </c>
      <c r="V725">
        <f t="shared" si="341"/>
        <v>1</v>
      </c>
      <c r="W725" s="7">
        <f t="shared" si="342"/>
        <v>0.59840101709115312</v>
      </c>
      <c r="X725" s="7">
        <f t="shared" si="343"/>
        <v>0.66139783831673626</v>
      </c>
      <c r="Y725" s="7">
        <f t="shared" si="344"/>
        <v>0</v>
      </c>
      <c r="Z725" s="7">
        <f t="shared" si="345"/>
        <v>0</v>
      </c>
      <c r="AA725" s="7">
        <f t="shared" si="346"/>
        <v>0</v>
      </c>
      <c r="AB725" s="7">
        <f t="shared" si="347"/>
        <v>0</v>
      </c>
      <c r="AC725" s="7">
        <f t="shared" si="348"/>
        <v>0</v>
      </c>
      <c r="AD725" s="7">
        <f t="shared" si="349"/>
        <v>0</v>
      </c>
      <c r="AE725" s="7">
        <f t="shared" si="350"/>
        <v>0</v>
      </c>
      <c r="AF725" s="7">
        <f t="shared" si="351"/>
        <v>0</v>
      </c>
      <c r="AG725" s="7">
        <f>SUM($W725:AF725)</f>
        <v>1.2597988554078894</v>
      </c>
      <c r="AH725" s="7">
        <f t="shared" si="332"/>
        <v>-0.47499727001847986</v>
      </c>
      <c r="AI725" s="7">
        <f t="shared" si="333"/>
        <v>0.47499727001847991</v>
      </c>
      <c r="AJ725" s="7">
        <f t="shared" si="334"/>
        <v>0</v>
      </c>
      <c r="AK725" s="7">
        <f t="shared" si="335"/>
        <v>0</v>
      </c>
      <c r="AL725" s="7">
        <f t="shared" si="336"/>
        <v>0</v>
      </c>
      <c r="AM725" s="7">
        <f t="shared" si="337"/>
        <v>0</v>
      </c>
      <c r="AN725" s="7">
        <f t="shared" si="338"/>
        <v>0</v>
      </c>
      <c r="AO725" s="7">
        <f t="shared" si="339"/>
        <v>0</v>
      </c>
      <c r="AP725" s="7">
        <f t="shared" si="340"/>
        <v>0</v>
      </c>
      <c r="AQ725" s="7">
        <f t="shared" si="340"/>
        <v>0</v>
      </c>
      <c r="AR725" s="1" t="s">
        <v>7</v>
      </c>
    </row>
    <row r="726" spans="1:44" x14ac:dyDescent="0.35">
      <c r="A726" s="2">
        <v>724</v>
      </c>
      <c r="B726" s="2">
        <f t="shared" si="352"/>
        <v>1561.6799311904585</v>
      </c>
      <c r="C726" s="2">
        <f t="shared" si="353"/>
        <v>1623.909174229552</v>
      </c>
      <c r="D726" s="2">
        <f t="shared" si="354"/>
        <v>1684.8960960414511</v>
      </c>
      <c r="E726" s="2">
        <f t="shared" si="355"/>
        <v>1346.6667773637187</v>
      </c>
      <c r="F726" s="2">
        <f t="shared" si="356"/>
        <v>1359.0292407475893</v>
      </c>
      <c r="G726" s="2">
        <f t="shared" si="357"/>
        <v>1454.329804785136</v>
      </c>
      <c r="H726" s="2">
        <f t="shared" si="358"/>
        <v>1481.2385429069034</v>
      </c>
      <c r="I726" s="2">
        <f t="shared" si="359"/>
        <v>1488.2504327351869</v>
      </c>
      <c r="J726" s="2">
        <f t="shared" si="360"/>
        <v>1500</v>
      </c>
      <c r="K726" s="2">
        <f t="shared" si="361"/>
        <v>1500</v>
      </c>
      <c r="L726" s="3">
        <v>1</v>
      </c>
      <c r="M726" s="4">
        <v>0</v>
      </c>
      <c r="V726">
        <f t="shared" si="341"/>
        <v>1</v>
      </c>
      <c r="W726" s="7">
        <f t="shared" si="342"/>
        <v>0.58784364556927282</v>
      </c>
      <c r="X726" s="7">
        <f t="shared" si="343"/>
        <v>0.67112519296845452</v>
      </c>
      <c r="Y726" s="7">
        <f t="shared" si="344"/>
        <v>0</v>
      </c>
      <c r="Z726" s="7">
        <f t="shared" si="345"/>
        <v>0</v>
      </c>
      <c r="AA726" s="7">
        <f t="shared" si="346"/>
        <v>0</v>
      </c>
      <c r="AB726" s="7">
        <f t="shared" si="347"/>
        <v>0</v>
      </c>
      <c r="AC726" s="7">
        <f t="shared" si="348"/>
        <v>0</v>
      </c>
      <c r="AD726" s="7">
        <f t="shared" si="349"/>
        <v>0</v>
      </c>
      <c r="AE726" s="7">
        <f t="shared" si="350"/>
        <v>0</v>
      </c>
      <c r="AF726" s="7">
        <f t="shared" si="351"/>
        <v>0</v>
      </c>
      <c r="AG726" s="7">
        <f>SUM($W726:AF726)</f>
        <v>1.2589688385377273</v>
      </c>
      <c r="AH726" s="7">
        <f t="shared" si="332"/>
        <v>0.533075301329901</v>
      </c>
      <c r="AI726" s="7">
        <f t="shared" si="333"/>
        <v>-0.533075301329901</v>
      </c>
      <c r="AJ726" s="7">
        <f t="shared" si="334"/>
        <v>0</v>
      </c>
      <c r="AK726" s="7">
        <f t="shared" si="335"/>
        <v>0</v>
      </c>
      <c r="AL726" s="7">
        <f t="shared" si="336"/>
        <v>0</v>
      </c>
      <c r="AM726" s="7">
        <f t="shared" si="337"/>
        <v>0</v>
      </c>
      <c r="AN726" s="7">
        <f t="shared" si="338"/>
        <v>0</v>
      </c>
      <c r="AO726" s="7">
        <f t="shared" si="339"/>
        <v>0</v>
      </c>
      <c r="AP726" s="7">
        <f t="shared" ref="AP726:AP789" si="362">T726/$V726-AE726/$AG726</f>
        <v>0</v>
      </c>
      <c r="AQ726" s="7">
        <f t="shared" ref="AQ726:AQ789" si="363">U726/$V726-AF726/$AG726</f>
        <v>0</v>
      </c>
      <c r="AR726" s="1" t="s">
        <v>7</v>
      </c>
    </row>
    <row r="727" spans="1:44" x14ac:dyDescent="0.35">
      <c r="A727" s="2">
        <v>725</v>
      </c>
      <c r="B727" s="2">
        <f t="shared" si="352"/>
        <v>1570.209136011737</v>
      </c>
      <c r="C727" s="2">
        <f t="shared" si="353"/>
        <v>1615.3799694082736</v>
      </c>
      <c r="D727" s="2">
        <f t="shared" si="354"/>
        <v>1684.8960960414511</v>
      </c>
      <c r="E727" s="2">
        <f t="shared" si="355"/>
        <v>1346.6667773637187</v>
      </c>
      <c r="F727" s="2">
        <f t="shared" si="356"/>
        <v>1359.0292407475893</v>
      </c>
      <c r="G727" s="2">
        <f t="shared" si="357"/>
        <v>1454.329804785136</v>
      </c>
      <c r="H727" s="2">
        <f t="shared" si="358"/>
        <v>1481.2385429069034</v>
      </c>
      <c r="I727" s="2">
        <f t="shared" si="359"/>
        <v>1488.2504327351869</v>
      </c>
      <c r="J727" s="2">
        <f t="shared" si="360"/>
        <v>1500</v>
      </c>
      <c r="K727" s="2">
        <f t="shared" si="361"/>
        <v>1500</v>
      </c>
      <c r="L727" s="3">
        <v>0</v>
      </c>
      <c r="M727" s="4">
        <v>1</v>
      </c>
      <c r="V727">
        <f t="shared" si="341"/>
        <v>1</v>
      </c>
      <c r="W727" s="7">
        <f t="shared" si="342"/>
        <v>0.59968583896401972</v>
      </c>
      <c r="X727" s="7">
        <f t="shared" si="343"/>
        <v>0.6601988522497918</v>
      </c>
      <c r="Y727" s="7">
        <f t="shared" si="344"/>
        <v>0</v>
      </c>
      <c r="Z727" s="7">
        <f t="shared" si="345"/>
        <v>0</v>
      </c>
      <c r="AA727" s="7">
        <f t="shared" si="346"/>
        <v>0</v>
      </c>
      <c r="AB727" s="7">
        <f t="shared" si="347"/>
        <v>0</v>
      </c>
      <c r="AC727" s="7">
        <f t="shared" si="348"/>
        <v>0</v>
      </c>
      <c r="AD727" s="7">
        <f t="shared" si="349"/>
        <v>0</v>
      </c>
      <c r="AE727" s="7">
        <f t="shared" si="350"/>
        <v>0</v>
      </c>
      <c r="AF727" s="7">
        <f t="shared" si="351"/>
        <v>0</v>
      </c>
      <c r="AG727" s="7">
        <f>SUM($W727:AF727)</f>
        <v>1.2598846912138115</v>
      </c>
      <c r="AH727" s="7">
        <f t="shared" si="332"/>
        <v>-0.4759847017319212</v>
      </c>
      <c r="AI727" s="7">
        <f t="shared" si="333"/>
        <v>0.4759847017319212</v>
      </c>
      <c r="AJ727" s="7">
        <f t="shared" si="334"/>
        <v>0</v>
      </c>
      <c r="AK727" s="7">
        <f t="shared" si="335"/>
        <v>0</v>
      </c>
      <c r="AL727" s="7">
        <f t="shared" si="336"/>
        <v>0</v>
      </c>
      <c r="AM727" s="7">
        <f t="shared" si="337"/>
        <v>0</v>
      </c>
      <c r="AN727" s="7">
        <f t="shared" si="338"/>
        <v>0</v>
      </c>
      <c r="AO727" s="7">
        <f t="shared" si="339"/>
        <v>0</v>
      </c>
      <c r="AP727" s="7">
        <f t="shared" si="362"/>
        <v>0</v>
      </c>
      <c r="AQ727" s="7">
        <f t="shared" si="363"/>
        <v>0</v>
      </c>
      <c r="AR727" s="1" t="s">
        <v>7</v>
      </c>
    </row>
    <row r="728" spans="1:44" x14ac:dyDescent="0.35">
      <c r="A728" s="2">
        <v>726</v>
      </c>
      <c r="B728" s="2">
        <f t="shared" si="352"/>
        <v>1562.5933807840263</v>
      </c>
      <c r="C728" s="2">
        <f t="shared" si="353"/>
        <v>1622.9957246359843</v>
      </c>
      <c r="D728" s="2">
        <f t="shared" si="354"/>
        <v>1684.8960960414511</v>
      </c>
      <c r="E728" s="2">
        <f t="shared" si="355"/>
        <v>1346.6667773637187</v>
      </c>
      <c r="F728" s="2">
        <f t="shared" si="356"/>
        <v>1359.0292407475893</v>
      </c>
      <c r="G728" s="2">
        <f t="shared" si="357"/>
        <v>1454.329804785136</v>
      </c>
      <c r="H728" s="2">
        <f t="shared" si="358"/>
        <v>1481.2385429069034</v>
      </c>
      <c r="I728" s="2">
        <f t="shared" si="359"/>
        <v>1488.2504327351869</v>
      </c>
      <c r="J728" s="2">
        <f t="shared" si="360"/>
        <v>1500</v>
      </c>
      <c r="K728" s="2">
        <f t="shared" si="361"/>
        <v>1500</v>
      </c>
      <c r="L728" s="3">
        <v>1</v>
      </c>
      <c r="Q728" s="4">
        <v>0</v>
      </c>
      <c r="V728">
        <f t="shared" si="341"/>
        <v>1</v>
      </c>
      <c r="W728" s="7">
        <f t="shared" si="342"/>
        <v>0.5891170388575051</v>
      </c>
      <c r="X728" s="7">
        <f t="shared" si="343"/>
        <v>0</v>
      </c>
      <c r="Y728" s="7">
        <f t="shared" si="344"/>
        <v>0</v>
      </c>
      <c r="Z728" s="7">
        <f t="shared" si="345"/>
        <v>0</v>
      </c>
      <c r="AA728" s="7">
        <f t="shared" si="346"/>
        <v>0</v>
      </c>
      <c r="AB728" s="7">
        <f t="shared" si="347"/>
        <v>0.43465125865491938</v>
      </c>
      <c r="AC728" s="7">
        <f t="shared" si="348"/>
        <v>0</v>
      </c>
      <c r="AD728" s="7">
        <f t="shared" si="349"/>
        <v>0</v>
      </c>
      <c r="AE728" s="7">
        <f t="shared" si="350"/>
        <v>0</v>
      </c>
      <c r="AF728" s="7">
        <f t="shared" si="351"/>
        <v>0</v>
      </c>
      <c r="AG728" s="7">
        <f>SUM($W728:AF728)</f>
        <v>1.0237682975124245</v>
      </c>
      <c r="AH728" s="7">
        <f t="shared" si="332"/>
        <v>0.42456018584580602</v>
      </c>
      <c r="AI728" s="7">
        <f t="shared" si="333"/>
        <v>0</v>
      </c>
      <c r="AJ728" s="7">
        <f t="shared" si="334"/>
        <v>0</v>
      </c>
      <c r="AK728" s="7">
        <f t="shared" si="335"/>
        <v>0</v>
      </c>
      <c r="AL728" s="7">
        <f t="shared" si="336"/>
        <v>0</v>
      </c>
      <c r="AM728" s="7">
        <f t="shared" si="337"/>
        <v>-0.42456018584580602</v>
      </c>
      <c r="AN728" s="7">
        <f t="shared" si="338"/>
        <v>0</v>
      </c>
      <c r="AO728" s="7">
        <f t="shared" si="339"/>
        <v>0</v>
      </c>
      <c r="AP728" s="7">
        <f t="shared" si="362"/>
        <v>0</v>
      </c>
      <c r="AQ728" s="7">
        <f t="shared" si="363"/>
        <v>0</v>
      </c>
      <c r="AR728" s="1" t="s">
        <v>7</v>
      </c>
    </row>
    <row r="729" spans="1:44" x14ac:dyDescent="0.35">
      <c r="A729" s="2">
        <v>727</v>
      </c>
      <c r="B729" s="2">
        <f t="shared" si="352"/>
        <v>1569.3863437575592</v>
      </c>
      <c r="C729" s="2">
        <f t="shared" si="353"/>
        <v>1622.9957246359843</v>
      </c>
      <c r="D729" s="2">
        <f t="shared" si="354"/>
        <v>1684.8960960414511</v>
      </c>
      <c r="E729" s="2">
        <f t="shared" si="355"/>
        <v>1346.6667773637187</v>
      </c>
      <c r="F729" s="2">
        <f t="shared" si="356"/>
        <v>1359.0292407475893</v>
      </c>
      <c r="G729" s="2">
        <f t="shared" si="357"/>
        <v>1447.5368418116032</v>
      </c>
      <c r="H729" s="2">
        <f t="shared" si="358"/>
        <v>1481.2385429069034</v>
      </c>
      <c r="I729" s="2">
        <f t="shared" si="359"/>
        <v>1488.2504327351869</v>
      </c>
      <c r="J729" s="2">
        <f t="shared" si="360"/>
        <v>1500</v>
      </c>
      <c r="K729" s="2">
        <f t="shared" si="361"/>
        <v>1500</v>
      </c>
      <c r="L729" s="3">
        <v>2</v>
      </c>
      <c r="M729" s="4">
        <v>1</v>
      </c>
      <c r="Q729" s="4">
        <v>0</v>
      </c>
      <c r="V729">
        <f t="shared" si="341"/>
        <v>3</v>
      </c>
      <c r="W729" s="7">
        <f t="shared" si="342"/>
        <v>0.59854827735492699</v>
      </c>
      <c r="X729" s="7">
        <f t="shared" si="343"/>
        <v>0.66996357213519186</v>
      </c>
      <c r="Y729" s="7">
        <f t="shared" si="344"/>
        <v>0</v>
      </c>
      <c r="Z729" s="7">
        <f t="shared" si="345"/>
        <v>0</v>
      </c>
      <c r="AA729" s="7">
        <f t="shared" si="346"/>
        <v>0</v>
      </c>
      <c r="AB729" s="7">
        <f t="shared" si="347"/>
        <v>0.42506809821075336</v>
      </c>
      <c r="AC729" s="7">
        <f t="shared" si="348"/>
        <v>0</v>
      </c>
      <c r="AD729" s="7">
        <f t="shared" si="349"/>
        <v>0</v>
      </c>
      <c r="AE729" s="7">
        <f t="shared" si="350"/>
        <v>0</v>
      </c>
      <c r="AF729" s="7">
        <f t="shared" si="351"/>
        <v>0</v>
      </c>
      <c r="AG729" s="7">
        <f>SUM($W729:AF729)</f>
        <v>1.6935799477008722</v>
      </c>
      <c r="AH729" s="7">
        <f t="shared" si="332"/>
        <v>0.31324474633306254</v>
      </c>
      <c r="AI729" s="7">
        <f t="shared" si="333"/>
        <v>-6.2256832365489623E-2</v>
      </c>
      <c r="AJ729" s="7">
        <f t="shared" si="334"/>
        <v>0</v>
      </c>
      <c r="AK729" s="7">
        <f t="shared" si="335"/>
        <v>0</v>
      </c>
      <c r="AL729" s="7">
        <f t="shared" si="336"/>
        <v>0</v>
      </c>
      <c r="AM729" s="7">
        <f t="shared" si="337"/>
        <v>-0.25098791396757303</v>
      </c>
      <c r="AN729" s="7">
        <f t="shared" si="338"/>
        <v>0</v>
      </c>
      <c r="AO729" s="7">
        <f t="shared" si="339"/>
        <v>0</v>
      </c>
      <c r="AP729" s="7">
        <f t="shared" si="362"/>
        <v>0</v>
      </c>
      <c r="AQ729" s="7">
        <f t="shared" si="363"/>
        <v>0</v>
      </c>
      <c r="AR729" s="1" t="s">
        <v>7</v>
      </c>
    </row>
    <row r="730" spans="1:44" x14ac:dyDescent="0.35">
      <c r="A730" s="2">
        <v>728</v>
      </c>
      <c r="B730" s="2">
        <f t="shared" si="352"/>
        <v>1579.4101756402172</v>
      </c>
      <c r="C730" s="2">
        <f t="shared" si="353"/>
        <v>1621.0035060002886</v>
      </c>
      <c r="D730" s="2">
        <f t="shared" si="354"/>
        <v>1684.8960960414511</v>
      </c>
      <c r="E730" s="2">
        <f t="shared" si="355"/>
        <v>1346.6667773637187</v>
      </c>
      <c r="F730" s="2">
        <f t="shared" si="356"/>
        <v>1359.0292407475893</v>
      </c>
      <c r="G730" s="2">
        <f t="shared" si="357"/>
        <v>1439.5052285646409</v>
      </c>
      <c r="H730" s="2">
        <f t="shared" si="358"/>
        <v>1481.2385429069034</v>
      </c>
      <c r="I730" s="2">
        <f t="shared" si="359"/>
        <v>1488.2504327351869</v>
      </c>
      <c r="J730" s="2">
        <f t="shared" si="360"/>
        <v>1500</v>
      </c>
      <c r="K730" s="2">
        <f t="shared" si="361"/>
        <v>1500</v>
      </c>
      <c r="L730" s="3">
        <v>1</v>
      </c>
      <c r="M730" s="4">
        <v>0</v>
      </c>
      <c r="V730">
        <f t="shared" si="341"/>
        <v>1</v>
      </c>
      <c r="W730" s="7">
        <f t="shared" si="342"/>
        <v>0.61233114561540936</v>
      </c>
      <c r="X730" s="7">
        <f t="shared" si="343"/>
        <v>0.66742290171377727</v>
      </c>
      <c r="Y730" s="7">
        <f t="shared" si="344"/>
        <v>0</v>
      </c>
      <c r="Z730" s="7">
        <f t="shared" si="345"/>
        <v>0</v>
      </c>
      <c r="AA730" s="7">
        <f t="shared" si="346"/>
        <v>0</v>
      </c>
      <c r="AB730" s="7">
        <f t="shared" si="347"/>
        <v>0</v>
      </c>
      <c r="AC730" s="7">
        <f t="shared" si="348"/>
        <v>0</v>
      </c>
      <c r="AD730" s="7">
        <f t="shared" si="349"/>
        <v>0</v>
      </c>
      <c r="AE730" s="7">
        <f t="shared" si="350"/>
        <v>0</v>
      </c>
      <c r="AF730" s="7">
        <f t="shared" si="351"/>
        <v>0</v>
      </c>
      <c r="AG730" s="7">
        <f>SUM($W730:AF730)</f>
        <v>1.2797540473291866</v>
      </c>
      <c r="AH730" s="7">
        <f t="shared" si="332"/>
        <v>0.52152435314166146</v>
      </c>
      <c r="AI730" s="7">
        <f t="shared" si="333"/>
        <v>-0.52152435314166146</v>
      </c>
      <c r="AJ730" s="7">
        <f t="shared" si="334"/>
        <v>0</v>
      </c>
      <c r="AK730" s="7">
        <f t="shared" si="335"/>
        <v>0</v>
      </c>
      <c r="AL730" s="7">
        <f t="shared" si="336"/>
        <v>0</v>
      </c>
      <c r="AM730" s="7">
        <f t="shared" si="337"/>
        <v>0</v>
      </c>
      <c r="AN730" s="7">
        <f t="shared" si="338"/>
        <v>0</v>
      </c>
      <c r="AO730" s="7">
        <f t="shared" si="339"/>
        <v>0</v>
      </c>
      <c r="AP730" s="7">
        <f t="shared" si="362"/>
        <v>0</v>
      </c>
      <c r="AQ730" s="7">
        <f t="shared" si="363"/>
        <v>0</v>
      </c>
      <c r="AR730" s="1" t="s">
        <v>7</v>
      </c>
    </row>
    <row r="731" spans="1:44" x14ac:dyDescent="0.35">
      <c r="A731" s="2">
        <v>729</v>
      </c>
      <c r="B731" s="2">
        <f t="shared" si="352"/>
        <v>1587.7545652904837</v>
      </c>
      <c r="C731" s="2">
        <f t="shared" si="353"/>
        <v>1612.659116350022</v>
      </c>
      <c r="D731" s="2">
        <f t="shared" si="354"/>
        <v>1684.8960960414511</v>
      </c>
      <c r="E731" s="2">
        <f t="shared" si="355"/>
        <v>1346.6667773637187</v>
      </c>
      <c r="F731" s="2">
        <f t="shared" si="356"/>
        <v>1359.0292407475893</v>
      </c>
      <c r="G731" s="2">
        <f t="shared" si="357"/>
        <v>1439.5052285646409</v>
      </c>
      <c r="H731" s="2">
        <f t="shared" si="358"/>
        <v>1481.2385429069034</v>
      </c>
      <c r="I731" s="2">
        <f t="shared" si="359"/>
        <v>1488.2504327351869</v>
      </c>
      <c r="J731" s="2">
        <f t="shared" si="360"/>
        <v>1500</v>
      </c>
      <c r="K731" s="2">
        <f t="shared" si="361"/>
        <v>1500</v>
      </c>
      <c r="L731" s="3">
        <v>2</v>
      </c>
      <c r="M731" s="4">
        <v>1</v>
      </c>
      <c r="Q731" s="4">
        <v>0</v>
      </c>
      <c r="V731">
        <f t="shared" si="341"/>
        <v>3</v>
      </c>
      <c r="W731" s="7">
        <f t="shared" si="342"/>
        <v>0.62367021602767614</v>
      </c>
      <c r="X731" s="7">
        <f t="shared" si="343"/>
        <v>0.65667642076274602</v>
      </c>
      <c r="Y731" s="7">
        <f t="shared" si="344"/>
        <v>0</v>
      </c>
      <c r="Z731" s="7">
        <f t="shared" si="345"/>
        <v>0</v>
      </c>
      <c r="AA731" s="7">
        <f t="shared" si="346"/>
        <v>0</v>
      </c>
      <c r="AB731" s="7">
        <f t="shared" si="347"/>
        <v>0.4138102766637039</v>
      </c>
      <c r="AC731" s="7">
        <f t="shared" si="348"/>
        <v>0</v>
      </c>
      <c r="AD731" s="7">
        <f t="shared" si="349"/>
        <v>0</v>
      </c>
      <c r="AE731" s="7">
        <f t="shared" si="350"/>
        <v>0</v>
      </c>
      <c r="AF731" s="7">
        <f t="shared" si="351"/>
        <v>0</v>
      </c>
      <c r="AG731" s="7">
        <f>SUM($W731:AF731)</f>
        <v>1.6941569134541261</v>
      </c>
      <c r="AH731" s="7">
        <f t="shared" si="332"/>
        <v>0.29853653003362701</v>
      </c>
      <c r="AI731" s="7">
        <f t="shared" si="333"/>
        <v>-5.4279180919483749E-2</v>
      </c>
      <c r="AJ731" s="7">
        <f t="shared" si="334"/>
        <v>0</v>
      </c>
      <c r="AK731" s="7">
        <f t="shared" si="335"/>
        <v>0</v>
      </c>
      <c r="AL731" s="7">
        <f t="shared" si="336"/>
        <v>0</v>
      </c>
      <c r="AM731" s="7">
        <f t="shared" si="337"/>
        <v>-0.24425734911414329</v>
      </c>
      <c r="AN731" s="7">
        <f t="shared" si="338"/>
        <v>0</v>
      </c>
      <c r="AO731" s="7">
        <f t="shared" si="339"/>
        <v>0</v>
      </c>
      <c r="AP731" s="7">
        <f t="shared" si="362"/>
        <v>0</v>
      </c>
      <c r="AQ731" s="7">
        <f t="shared" si="363"/>
        <v>0</v>
      </c>
      <c r="AR731" s="1" t="s">
        <v>7</v>
      </c>
    </row>
    <row r="732" spans="1:44" x14ac:dyDescent="0.35">
      <c r="A732" s="2">
        <v>730</v>
      </c>
      <c r="B732" s="2">
        <f t="shared" si="352"/>
        <v>1597.3077342515599</v>
      </c>
      <c r="C732" s="2">
        <f t="shared" si="353"/>
        <v>1610.9221825605985</v>
      </c>
      <c r="D732" s="2">
        <f t="shared" si="354"/>
        <v>1684.8960960414511</v>
      </c>
      <c r="E732" s="2">
        <f t="shared" si="355"/>
        <v>1346.6667773637187</v>
      </c>
      <c r="F732" s="2">
        <f t="shared" si="356"/>
        <v>1359.0292407475893</v>
      </c>
      <c r="G732" s="2">
        <f t="shared" si="357"/>
        <v>1431.6889933929883</v>
      </c>
      <c r="H732" s="2">
        <f t="shared" si="358"/>
        <v>1481.2385429069034</v>
      </c>
      <c r="I732" s="2">
        <f t="shared" si="359"/>
        <v>1488.2504327351869</v>
      </c>
      <c r="J732" s="2">
        <f t="shared" si="360"/>
        <v>1500</v>
      </c>
      <c r="K732" s="2">
        <f t="shared" si="361"/>
        <v>1500</v>
      </c>
      <c r="L732" s="3">
        <v>1</v>
      </c>
      <c r="P732" s="4">
        <v>0</v>
      </c>
      <c r="V732">
        <f t="shared" si="341"/>
        <v>1</v>
      </c>
      <c r="W732" s="7">
        <f t="shared" si="342"/>
        <v>0.63648686394278131</v>
      </c>
      <c r="X732" s="7">
        <f t="shared" si="343"/>
        <v>0</v>
      </c>
      <c r="Y732" s="7">
        <f t="shared" si="344"/>
        <v>0</v>
      </c>
      <c r="Z732" s="7">
        <f t="shared" si="345"/>
        <v>0</v>
      </c>
      <c r="AA732" s="7">
        <f t="shared" si="346"/>
        <v>0.30757245434292391</v>
      </c>
      <c r="AB732" s="7">
        <f t="shared" si="347"/>
        <v>0</v>
      </c>
      <c r="AC732" s="7">
        <f t="shared" si="348"/>
        <v>0</v>
      </c>
      <c r="AD732" s="7">
        <f t="shared" si="349"/>
        <v>0</v>
      </c>
      <c r="AE732" s="7">
        <f t="shared" si="350"/>
        <v>0</v>
      </c>
      <c r="AF732" s="7">
        <f t="shared" si="351"/>
        <v>0</v>
      </c>
      <c r="AG732" s="7">
        <f>SUM($W732:AF732)</f>
        <v>0.94405931828570522</v>
      </c>
      <c r="AH732" s="7">
        <f t="shared" si="332"/>
        <v>0.32579780569449535</v>
      </c>
      <c r="AI732" s="7">
        <f t="shared" si="333"/>
        <v>0</v>
      </c>
      <c r="AJ732" s="7">
        <f t="shared" si="334"/>
        <v>0</v>
      </c>
      <c r="AK732" s="7">
        <f t="shared" si="335"/>
        <v>0</v>
      </c>
      <c r="AL732" s="7">
        <f t="shared" si="336"/>
        <v>-0.32579780569449535</v>
      </c>
      <c r="AM732" s="7">
        <f t="shared" si="337"/>
        <v>0</v>
      </c>
      <c r="AN732" s="7">
        <f t="shared" si="338"/>
        <v>0</v>
      </c>
      <c r="AO732" s="7">
        <f t="shared" si="339"/>
        <v>0</v>
      </c>
      <c r="AP732" s="7">
        <f t="shared" si="362"/>
        <v>0</v>
      </c>
      <c r="AQ732" s="7">
        <f t="shared" si="363"/>
        <v>0</v>
      </c>
      <c r="AR732" s="1" t="s">
        <v>7</v>
      </c>
    </row>
    <row r="733" spans="1:44" x14ac:dyDescent="0.35">
      <c r="A733" s="2">
        <v>731</v>
      </c>
      <c r="B733" s="2">
        <f t="shared" si="352"/>
        <v>1602.5204991426717</v>
      </c>
      <c r="C733" s="2">
        <f t="shared" si="353"/>
        <v>1610.9221825605985</v>
      </c>
      <c r="D733" s="2">
        <f t="shared" si="354"/>
        <v>1684.8960960414511</v>
      </c>
      <c r="E733" s="2">
        <f t="shared" si="355"/>
        <v>1346.6667773637187</v>
      </c>
      <c r="F733" s="2">
        <f t="shared" si="356"/>
        <v>1353.8164758564774</v>
      </c>
      <c r="G733" s="2">
        <f t="shared" si="357"/>
        <v>1431.6889933929883</v>
      </c>
      <c r="H733" s="2">
        <f t="shared" si="358"/>
        <v>1481.2385429069034</v>
      </c>
      <c r="I733" s="2">
        <f t="shared" si="359"/>
        <v>1488.2504327351869</v>
      </c>
      <c r="J733" s="2">
        <f t="shared" si="360"/>
        <v>1500</v>
      </c>
      <c r="K733" s="2">
        <f t="shared" si="361"/>
        <v>1500</v>
      </c>
      <c r="L733" s="3">
        <v>1</v>
      </c>
      <c r="M733" s="4">
        <v>0</v>
      </c>
      <c r="V733">
        <f t="shared" si="341"/>
        <v>1</v>
      </c>
      <c r="W733" s="7">
        <f t="shared" si="342"/>
        <v>0.64340080836260161</v>
      </c>
      <c r="X733" s="7">
        <f t="shared" si="343"/>
        <v>0.65441869459733837</v>
      </c>
      <c r="Y733" s="7">
        <f t="shared" si="344"/>
        <v>0</v>
      </c>
      <c r="Z733" s="7">
        <f t="shared" si="345"/>
        <v>0</v>
      </c>
      <c r="AA733" s="7">
        <f t="shared" si="346"/>
        <v>0</v>
      </c>
      <c r="AB733" s="7">
        <f t="shared" si="347"/>
        <v>0</v>
      </c>
      <c r="AC733" s="7">
        <f t="shared" si="348"/>
        <v>0</v>
      </c>
      <c r="AD733" s="7">
        <f t="shared" si="349"/>
        <v>0</v>
      </c>
      <c r="AE733" s="7">
        <f t="shared" si="350"/>
        <v>0</v>
      </c>
      <c r="AF733" s="7">
        <f t="shared" si="351"/>
        <v>0</v>
      </c>
      <c r="AG733" s="7">
        <f>SUM($W733:AF733)</f>
        <v>1.29781950295994</v>
      </c>
      <c r="AH733" s="7">
        <f t="shared" si="332"/>
        <v>0.50424476832472021</v>
      </c>
      <c r="AI733" s="7">
        <f t="shared" si="333"/>
        <v>-0.50424476832472009</v>
      </c>
      <c r="AJ733" s="7">
        <f t="shared" si="334"/>
        <v>0</v>
      </c>
      <c r="AK733" s="7">
        <f t="shared" si="335"/>
        <v>0</v>
      </c>
      <c r="AL733" s="7">
        <f t="shared" si="336"/>
        <v>0</v>
      </c>
      <c r="AM733" s="7">
        <f t="shared" si="337"/>
        <v>0</v>
      </c>
      <c r="AN733" s="7">
        <f t="shared" si="338"/>
        <v>0</v>
      </c>
      <c r="AO733" s="7">
        <f t="shared" si="339"/>
        <v>0</v>
      </c>
      <c r="AP733" s="7">
        <f t="shared" si="362"/>
        <v>0</v>
      </c>
      <c r="AQ733" s="7">
        <f t="shared" si="363"/>
        <v>0</v>
      </c>
      <c r="AR733" s="1" t="s">
        <v>7</v>
      </c>
    </row>
    <row r="734" spans="1:44" x14ac:dyDescent="0.35">
      <c r="A734" s="2">
        <v>732</v>
      </c>
      <c r="B734" s="2">
        <f t="shared" si="352"/>
        <v>1610.5884154358673</v>
      </c>
      <c r="C734" s="2">
        <f t="shared" si="353"/>
        <v>1602.8542662674029</v>
      </c>
      <c r="D734" s="2">
        <f t="shared" si="354"/>
        <v>1684.8960960414511</v>
      </c>
      <c r="E734" s="2">
        <f t="shared" si="355"/>
        <v>1346.6667773637187</v>
      </c>
      <c r="F734" s="2">
        <f t="shared" si="356"/>
        <v>1353.8164758564774</v>
      </c>
      <c r="G734" s="2">
        <f t="shared" si="357"/>
        <v>1431.6889933929883</v>
      </c>
      <c r="H734" s="2">
        <f t="shared" si="358"/>
        <v>1481.2385429069034</v>
      </c>
      <c r="I734" s="2">
        <f t="shared" si="359"/>
        <v>1488.2504327351869</v>
      </c>
      <c r="J734" s="2">
        <f t="shared" si="360"/>
        <v>1500</v>
      </c>
      <c r="K734" s="2">
        <f t="shared" si="361"/>
        <v>1500</v>
      </c>
      <c r="L734" s="3">
        <v>2</v>
      </c>
      <c r="M734" s="4">
        <v>1</v>
      </c>
      <c r="Q734" s="4">
        <v>0</v>
      </c>
      <c r="V734">
        <f t="shared" si="341"/>
        <v>3</v>
      </c>
      <c r="W734" s="7">
        <f t="shared" si="342"/>
        <v>0.6539840503579184</v>
      </c>
      <c r="X734" s="7">
        <f t="shared" si="343"/>
        <v>0.64384150672645313</v>
      </c>
      <c r="Y734" s="7">
        <f t="shared" si="344"/>
        <v>0</v>
      </c>
      <c r="Z734" s="7">
        <f t="shared" si="345"/>
        <v>0</v>
      </c>
      <c r="AA734" s="7">
        <f t="shared" si="346"/>
        <v>0</v>
      </c>
      <c r="AB734" s="7">
        <f t="shared" si="347"/>
        <v>0.40294004321179538</v>
      </c>
      <c r="AC734" s="7">
        <f t="shared" si="348"/>
        <v>0</v>
      </c>
      <c r="AD734" s="7">
        <f t="shared" si="349"/>
        <v>0</v>
      </c>
      <c r="AE734" s="7">
        <f t="shared" si="350"/>
        <v>0</v>
      </c>
      <c r="AF734" s="7">
        <f t="shared" si="351"/>
        <v>0</v>
      </c>
      <c r="AG734" s="7">
        <f>SUM($W734:AF734)</f>
        <v>1.7007656002961669</v>
      </c>
      <c r="AH734" s="7">
        <f t="shared" si="332"/>
        <v>0.28214333773525169</v>
      </c>
      <c r="AI734" s="7">
        <f t="shared" si="333"/>
        <v>-4.5226479150136611E-2</v>
      </c>
      <c r="AJ734" s="7">
        <f t="shared" si="334"/>
        <v>0</v>
      </c>
      <c r="AK734" s="7">
        <f t="shared" si="335"/>
        <v>0</v>
      </c>
      <c r="AL734" s="7">
        <f t="shared" si="336"/>
        <v>0</v>
      </c>
      <c r="AM734" s="7">
        <f t="shared" si="337"/>
        <v>-0.2369168585851151</v>
      </c>
      <c r="AN734" s="7">
        <f t="shared" si="338"/>
        <v>0</v>
      </c>
      <c r="AO734" s="7">
        <f t="shared" si="339"/>
        <v>0</v>
      </c>
      <c r="AP734" s="7">
        <f t="shared" si="362"/>
        <v>0</v>
      </c>
      <c r="AQ734" s="7">
        <f t="shared" si="363"/>
        <v>0</v>
      </c>
      <c r="AR734" s="1" t="s">
        <v>7</v>
      </c>
    </row>
    <row r="735" spans="1:44" x14ac:dyDescent="0.35">
      <c r="A735" s="2">
        <v>733</v>
      </c>
      <c r="B735" s="2">
        <f t="shared" si="352"/>
        <v>1619.6170022433953</v>
      </c>
      <c r="C735" s="2">
        <f t="shared" si="353"/>
        <v>1601.4070189345985</v>
      </c>
      <c r="D735" s="2">
        <f t="shared" si="354"/>
        <v>1684.8960960414511</v>
      </c>
      <c r="E735" s="2">
        <f t="shared" si="355"/>
        <v>1346.6667773637187</v>
      </c>
      <c r="F735" s="2">
        <f t="shared" si="356"/>
        <v>1353.8164758564774</v>
      </c>
      <c r="G735" s="2">
        <f t="shared" si="357"/>
        <v>1424.1076539182645</v>
      </c>
      <c r="H735" s="2">
        <f t="shared" si="358"/>
        <v>1481.2385429069034</v>
      </c>
      <c r="I735" s="2">
        <f t="shared" si="359"/>
        <v>1488.2504327351869</v>
      </c>
      <c r="J735" s="2">
        <f t="shared" si="360"/>
        <v>1500</v>
      </c>
      <c r="K735" s="2">
        <f t="shared" si="361"/>
        <v>1500</v>
      </c>
      <c r="L735" s="3">
        <v>1</v>
      </c>
      <c r="M735" s="4">
        <v>2</v>
      </c>
      <c r="Q735" s="4">
        <v>0</v>
      </c>
      <c r="V735">
        <f t="shared" si="341"/>
        <v>3</v>
      </c>
      <c r="W735" s="7">
        <f t="shared" si="342"/>
        <v>0.66564892218691785</v>
      </c>
      <c r="X735" s="7">
        <f t="shared" si="343"/>
        <v>0.64192884149001683</v>
      </c>
      <c r="Y735" s="7">
        <f t="shared" si="344"/>
        <v>0</v>
      </c>
      <c r="Z735" s="7">
        <f t="shared" si="345"/>
        <v>0</v>
      </c>
      <c r="AA735" s="7">
        <f t="shared" si="346"/>
        <v>0</v>
      </c>
      <c r="AB735" s="7">
        <f t="shared" si="347"/>
        <v>0.39248668921788754</v>
      </c>
      <c r="AC735" s="7">
        <f t="shared" si="348"/>
        <v>0</v>
      </c>
      <c r="AD735" s="7">
        <f t="shared" si="349"/>
        <v>0</v>
      </c>
      <c r="AE735" s="7">
        <f t="shared" si="350"/>
        <v>0</v>
      </c>
      <c r="AF735" s="7">
        <f t="shared" si="351"/>
        <v>0</v>
      </c>
      <c r="AG735" s="7">
        <f>SUM($W735:AF735)</f>
        <v>1.7000644528948223</v>
      </c>
      <c r="AH735" s="7">
        <f t="shared" si="332"/>
        <v>-5.821001142249016E-2</v>
      </c>
      <c r="AI735" s="7">
        <f t="shared" si="333"/>
        <v>0.28907578156995262</v>
      </c>
      <c r="AJ735" s="7">
        <f t="shared" si="334"/>
        <v>0</v>
      </c>
      <c r="AK735" s="7">
        <f t="shared" si="335"/>
        <v>0</v>
      </c>
      <c r="AL735" s="7">
        <f t="shared" si="336"/>
        <v>0</v>
      </c>
      <c r="AM735" s="7">
        <f t="shared" si="337"/>
        <v>-0.23086577014746243</v>
      </c>
      <c r="AN735" s="7">
        <f t="shared" si="338"/>
        <v>0</v>
      </c>
      <c r="AO735" s="7">
        <f t="shared" si="339"/>
        <v>0</v>
      </c>
      <c r="AP735" s="7">
        <f t="shared" si="362"/>
        <v>0</v>
      </c>
      <c r="AQ735" s="7">
        <f t="shared" si="363"/>
        <v>0</v>
      </c>
      <c r="AR735" s="1" t="s">
        <v>7</v>
      </c>
    </row>
    <row r="736" spans="1:44" x14ac:dyDescent="0.35">
      <c r="A736" s="2">
        <v>734</v>
      </c>
      <c r="B736" s="2">
        <f t="shared" si="352"/>
        <v>1617.7542818778757</v>
      </c>
      <c r="C736" s="2">
        <f t="shared" si="353"/>
        <v>1610.657443944837</v>
      </c>
      <c r="D736" s="2">
        <f t="shared" si="354"/>
        <v>1684.8960960414511</v>
      </c>
      <c r="E736" s="2">
        <f t="shared" si="355"/>
        <v>1346.6667773637187</v>
      </c>
      <c r="F736" s="2">
        <f t="shared" si="356"/>
        <v>1353.8164758564774</v>
      </c>
      <c r="G736" s="2">
        <f t="shared" si="357"/>
        <v>1416.7199492735458</v>
      </c>
      <c r="H736" s="2">
        <f t="shared" si="358"/>
        <v>1481.2385429069034</v>
      </c>
      <c r="I736" s="2">
        <f t="shared" si="359"/>
        <v>1488.2504327351869</v>
      </c>
      <c r="J736" s="2">
        <f t="shared" si="360"/>
        <v>1500</v>
      </c>
      <c r="K736" s="2">
        <f t="shared" si="361"/>
        <v>1500</v>
      </c>
      <c r="L736" s="3">
        <v>1</v>
      </c>
      <c r="M736" s="4">
        <v>3</v>
      </c>
      <c r="N736" s="4">
        <v>2</v>
      </c>
      <c r="Q736" s="4">
        <v>0</v>
      </c>
      <c r="V736">
        <f t="shared" si="341"/>
        <v>6</v>
      </c>
      <c r="W736" s="7">
        <f t="shared" si="342"/>
        <v>0.66325825438550712</v>
      </c>
      <c r="X736" s="7">
        <f t="shared" si="343"/>
        <v>0.65407396302631227</v>
      </c>
      <c r="Y736" s="7">
        <f t="shared" si="344"/>
        <v>0.74352047860769399</v>
      </c>
      <c r="Z736" s="7">
        <f t="shared" si="345"/>
        <v>0</v>
      </c>
      <c r="AA736" s="7">
        <f t="shared" si="346"/>
        <v>0</v>
      </c>
      <c r="AB736" s="7">
        <f t="shared" si="347"/>
        <v>0.38239416877698063</v>
      </c>
      <c r="AC736" s="7">
        <f t="shared" si="348"/>
        <v>0</v>
      </c>
      <c r="AD736" s="7">
        <f t="shared" si="349"/>
        <v>0</v>
      </c>
      <c r="AE736" s="7">
        <f t="shared" si="350"/>
        <v>0</v>
      </c>
      <c r="AF736" s="7">
        <f t="shared" si="351"/>
        <v>0</v>
      </c>
      <c r="AG736" s="7">
        <f>SUM($W736:AF736)</f>
        <v>2.4432468647964938</v>
      </c>
      <c r="AH736" s="7">
        <f t="shared" si="332"/>
        <v>-0.10479925187887998</v>
      </c>
      <c r="AI736" s="7">
        <f t="shared" si="333"/>
        <v>0.2322931331866081</v>
      </c>
      <c r="AJ736" s="7">
        <f t="shared" si="334"/>
        <v>2.9016774363912812E-2</v>
      </c>
      <c r="AK736" s="7">
        <f t="shared" si="335"/>
        <v>0</v>
      </c>
      <c r="AL736" s="7">
        <f t="shared" si="336"/>
        <v>0</v>
      </c>
      <c r="AM736" s="7">
        <f t="shared" si="337"/>
        <v>-0.15651065567164107</v>
      </c>
      <c r="AN736" s="7">
        <f t="shared" si="338"/>
        <v>0</v>
      </c>
      <c r="AO736" s="7">
        <f t="shared" si="339"/>
        <v>0</v>
      </c>
      <c r="AP736" s="7">
        <f t="shared" si="362"/>
        <v>0</v>
      </c>
      <c r="AQ736" s="7">
        <f t="shared" si="363"/>
        <v>0</v>
      </c>
      <c r="AR736" s="1" t="s">
        <v>7</v>
      </c>
    </row>
    <row r="737" spans="1:44" x14ac:dyDescent="0.35">
      <c r="A737" s="2">
        <v>735</v>
      </c>
      <c r="B737" s="2">
        <f t="shared" si="352"/>
        <v>1612.7239177876895</v>
      </c>
      <c r="C737" s="2">
        <f t="shared" si="353"/>
        <v>1621.8075143377941</v>
      </c>
      <c r="D737" s="2">
        <f t="shared" si="354"/>
        <v>1686.288901210919</v>
      </c>
      <c r="E737" s="2">
        <f t="shared" si="355"/>
        <v>1346.6667773637187</v>
      </c>
      <c r="F737" s="2">
        <f t="shared" si="356"/>
        <v>1353.8164758564774</v>
      </c>
      <c r="G737" s="2">
        <f t="shared" si="357"/>
        <v>1409.2074378013069</v>
      </c>
      <c r="H737" s="2">
        <f t="shared" si="358"/>
        <v>1481.2385429069034</v>
      </c>
      <c r="I737" s="2">
        <f t="shared" si="359"/>
        <v>1488.2504327351869</v>
      </c>
      <c r="J737" s="2">
        <f t="shared" si="360"/>
        <v>1500</v>
      </c>
      <c r="K737" s="2">
        <f t="shared" si="361"/>
        <v>1500</v>
      </c>
      <c r="L737" s="3">
        <v>2</v>
      </c>
      <c r="M737" s="4">
        <v>0</v>
      </c>
      <c r="Q737" s="4">
        <v>1</v>
      </c>
      <c r="V737">
        <f t="shared" si="341"/>
        <v>3</v>
      </c>
      <c r="W737" s="7">
        <f t="shared" si="342"/>
        <v>0.65676051573002936</v>
      </c>
      <c r="X737" s="7">
        <f t="shared" si="343"/>
        <v>0.66844943379498623</v>
      </c>
      <c r="Y737" s="7">
        <f t="shared" si="344"/>
        <v>0</v>
      </c>
      <c r="Z737" s="7">
        <f t="shared" si="345"/>
        <v>0</v>
      </c>
      <c r="AA737" s="7">
        <f t="shared" si="346"/>
        <v>0</v>
      </c>
      <c r="AB737" s="7">
        <f t="shared" si="347"/>
        <v>0.37223418603155189</v>
      </c>
      <c r="AC737" s="7">
        <f t="shared" si="348"/>
        <v>0</v>
      </c>
      <c r="AD737" s="7">
        <f t="shared" si="349"/>
        <v>0</v>
      </c>
      <c r="AE737" s="7">
        <f t="shared" si="350"/>
        <v>0</v>
      </c>
      <c r="AF737" s="7">
        <f t="shared" si="351"/>
        <v>0</v>
      </c>
      <c r="AG737" s="7">
        <f>SUM($W737:AF737)</f>
        <v>1.6974441355565675</v>
      </c>
      <c r="AH737" s="7">
        <f t="shared" si="332"/>
        <v>0.27975524968817089</v>
      </c>
      <c r="AI737" s="7">
        <f t="shared" si="333"/>
        <v>-0.39379760417023169</v>
      </c>
      <c r="AJ737" s="7">
        <f t="shared" si="334"/>
        <v>0</v>
      </c>
      <c r="AK737" s="7">
        <f t="shared" si="335"/>
        <v>0</v>
      </c>
      <c r="AL737" s="7">
        <f t="shared" si="336"/>
        <v>0</v>
      </c>
      <c r="AM737" s="7">
        <f t="shared" si="337"/>
        <v>0.11404235448206074</v>
      </c>
      <c r="AN737" s="7">
        <f t="shared" si="338"/>
        <v>0</v>
      </c>
      <c r="AO737" s="7">
        <f t="shared" si="339"/>
        <v>0</v>
      </c>
      <c r="AP737" s="7">
        <f t="shared" si="362"/>
        <v>0</v>
      </c>
      <c r="AQ737" s="7">
        <f t="shared" si="363"/>
        <v>0</v>
      </c>
      <c r="AR737" s="1" t="s">
        <v>7</v>
      </c>
    </row>
    <row r="738" spans="1:44" x14ac:dyDescent="0.35">
      <c r="A738" s="2">
        <v>736</v>
      </c>
      <c r="B738" s="2">
        <f t="shared" si="352"/>
        <v>1621.676085777711</v>
      </c>
      <c r="C738" s="2">
        <f t="shared" si="353"/>
        <v>1609.2059910043467</v>
      </c>
      <c r="D738" s="2">
        <f t="shared" si="354"/>
        <v>1686.288901210919</v>
      </c>
      <c r="E738" s="2">
        <f t="shared" si="355"/>
        <v>1346.6667773637187</v>
      </c>
      <c r="F738" s="2">
        <f t="shared" si="356"/>
        <v>1353.8164758564774</v>
      </c>
      <c r="G738" s="2">
        <f t="shared" si="357"/>
        <v>1412.8567931447328</v>
      </c>
      <c r="H738" s="2">
        <f t="shared" si="358"/>
        <v>1481.2385429069034</v>
      </c>
      <c r="I738" s="2">
        <f t="shared" si="359"/>
        <v>1488.2504327351869</v>
      </c>
      <c r="J738" s="2">
        <f t="shared" si="360"/>
        <v>1500</v>
      </c>
      <c r="K738" s="2">
        <f t="shared" si="361"/>
        <v>1500</v>
      </c>
      <c r="L738" s="3">
        <v>0</v>
      </c>
      <c r="M738" s="4">
        <v>2</v>
      </c>
      <c r="Q738" s="4">
        <v>1</v>
      </c>
      <c r="V738">
        <f t="shared" si="341"/>
        <v>3</v>
      </c>
      <c r="W738" s="7">
        <f t="shared" si="342"/>
        <v>0.66828173918208245</v>
      </c>
      <c r="X738" s="7">
        <f t="shared" si="343"/>
        <v>0.65218107171418516</v>
      </c>
      <c r="Y738" s="7">
        <f t="shared" si="344"/>
        <v>0</v>
      </c>
      <c r="Z738" s="7">
        <f t="shared" si="345"/>
        <v>0</v>
      </c>
      <c r="AA738" s="7">
        <f t="shared" si="346"/>
        <v>0</v>
      </c>
      <c r="AB738" s="7">
        <f t="shared" si="347"/>
        <v>0.37715613355382605</v>
      </c>
      <c r="AC738" s="7">
        <f t="shared" si="348"/>
        <v>0</v>
      </c>
      <c r="AD738" s="7">
        <f t="shared" si="349"/>
        <v>0</v>
      </c>
      <c r="AE738" s="7">
        <f t="shared" si="350"/>
        <v>0</v>
      </c>
      <c r="AF738" s="7">
        <f t="shared" si="351"/>
        <v>0</v>
      </c>
      <c r="AG738" s="7">
        <f>SUM($W738:AF738)</f>
        <v>1.6976189444500935</v>
      </c>
      <c r="AH738" s="7">
        <f t="shared" si="332"/>
        <v>-0.39365827140822679</v>
      </c>
      <c r="AI738" s="7">
        <f t="shared" si="333"/>
        <v>0.28249265998141199</v>
      </c>
      <c r="AJ738" s="7">
        <f t="shared" si="334"/>
        <v>0</v>
      </c>
      <c r="AK738" s="7">
        <f t="shared" si="335"/>
        <v>0</v>
      </c>
      <c r="AL738" s="7">
        <f t="shared" si="336"/>
        <v>0</v>
      </c>
      <c r="AM738" s="7">
        <f t="shared" si="337"/>
        <v>0.11116561142681469</v>
      </c>
      <c r="AN738" s="7">
        <f t="shared" si="338"/>
        <v>0</v>
      </c>
      <c r="AO738" s="7">
        <f t="shared" si="339"/>
        <v>0</v>
      </c>
      <c r="AP738" s="7">
        <f t="shared" si="362"/>
        <v>0</v>
      </c>
      <c r="AQ738" s="7">
        <f t="shared" si="363"/>
        <v>0</v>
      </c>
      <c r="AR738" s="1" t="s">
        <v>7</v>
      </c>
    </row>
    <row r="739" spans="1:44" x14ac:dyDescent="0.35">
      <c r="A739" s="2">
        <v>737</v>
      </c>
      <c r="B739" s="2">
        <f t="shared" si="352"/>
        <v>1609.0790210926477</v>
      </c>
      <c r="C739" s="2">
        <f t="shared" si="353"/>
        <v>1618.245756123752</v>
      </c>
      <c r="D739" s="2">
        <f t="shared" si="354"/>
        <v>1686.288901210919</v>
      </c>
      <c r="E739" s="2">
        <f t="shared" si="355"/>
        <v>1346.6667773637187</v>
      </c>
      <c r="F739" s="2">
        <f t="shared" si="356"/>
        <v>1353.8164758564774</v>
      </c>
      <c r="G739" s="2">
        <f t="shared" si="357"/>
        <v>1416.4140927103908</v>
      </c>
      <c r="H739" s="2">
        <f t="shared" si="358"/>
        <v>1481.2385429069034</v>
      </c>
      <c r="I739" s="2">
        <f t="shared" si="359"/>
        <v>1488.2504327351869</v>
      </c>
      <c r="J739" s="2">
        <f t="shared" si="360"/>
        <v>1500</v>
      </c>
      <c r="K739" s="2">
        <f t="shared" si="361"/>
        <v>1500</v>
      </c>
      <c r="L739" s="3">
        <v>2</v>
      </c>
      <c r="M739" s="4">
        <v>1</v>
      </c>
      <c r="N739" s="4">
        <v>3</v>
      </c>
      <c r="Q739" s="4">
        <v>0</v>
      </c>
      <c r="V739">
        <f t="shared" si="341"/>
        <v>6</v>
      </c>
      <c r="W739" s="7">
        <f t="shared" si="342"/>
        <v>0.65201525580099962</v>
      </c>
      <c r="X739" s="7">
        <f t="shared" si="343"/>
        <v>0.66388984439030541</v>
      </c>
      <c r="Y739" s="7">
        <f t="shared" si="344"/>
        <v>0.74504643548197502</v>
      </c>
      <c r="Z739" s="7">
        <f t="shared" si="345"/>
        <v>0</v>
      </c>
      <c r="AA739" s="7">
        <f t="shared" si="346"/>
        <v>0</v>
      </c>
      <c r="AB739" s="7">
        <f t="shared" si="347"/>
        <v>0.38197844379690538</v>
      </c>
      <c r="AC739" s="7">
        <f t="shared" si="348"/>
        <v>0</v>
      </c>
      <c r="AD739" s="7">
        <f t="shared" si="349"/>
        <v>0</v>
      </c>
      <c r="AE739" s="7">
        <f t="shared" si="350"/>
        <v>0</v>
      </c>
      <c r="AF739" s="7">
        <f t="shared" si="351"/>
        <v>0</v>
      </c>
      <c r="AG739" s="7">
        <f>SUM($W739:AF739)</f>
        <v>2.4429299794701853</v>
      </c>
      <c r="AH739" s="7">
        <f t="shared" si="332"/>
        <v>6.6434461372047504E-2</v>
      </c>
      <c r="AI739" s="7">
        <f t="shared" si="333"/>
        <v>-0.10509300306168459</v>
      </c>
      <c r="AJ739" s="7">
        <f t="shared" si="334"/>
        <v>0.19501932444107206</v>
      </c>
      <c r="AK739" s="7">
        <f t="shared" si="335"/>
        <v>0</v>
      </c>
      <c r="AL739" s="7">
        <f t="shared" si="336"/>
        <v>0</v>
      </c>
      <c r="AM739" s="7">
        <f t="shared" si="337"/>
        <v>-0.15636078275143506</v>
      </c>
      <c r="AN739" s="7">
        <f t="shared" si="338"/>
        <v>0</v>
      </c>
      <c r="AO739" s="7">
        <f t="shared" si="339"/>
        <v>0</v>
      </c>
      <c r="AP739" s="7">
        <f t="shared" si="362"/>
        <v>0</v>
      </c>
      <c r="AQ739" s="7">
        <f t="shared" si="363"/>
        <v>0</v>
      </c>
      <c r="AR739" s="1" t="s">
        <v>7</v>
      </c>
    </row>
    <row r="740" spans="1:44" x14ac:dyDescent="0.35">
      <c r="A740" s="2">
        <v>738</v>
      </c>
      <c r="B740" s="2">
        <f t="shared" si="352"/>
        <v>1612.2678752385061</v>
      </c>
      <c r="C740" s="2">
        <f t="shared" si="353"/>
        <v>1613.2012919767913</v>
      </c>
      <c r="D740" s="2">
        <f t="shared" si="354"/>
        <v>1695.6498287840905</v>
      </c>
      <c r="E740" s="2">
        <f t="shared" si="355"/>
        <v>1346.6667773637187</v>
      </c>
      <c r="F740" s="2">
        <f t="shared" si="356"/>
        <v>1353.8164758564774</v>
      </c>
      <c r="G740" s="2">
        <f t="shared" si="357"/>
        <v>1408.908775138322</v>
      </c>
      <c r="H740" s="2">
        <f t="shared" si="358"/>
        <v>1481.2385429069034</v>
      </c>
      <c r="I740" s="2">
        <f t="shared" si="359"/>
        <v>1488.2504327351869</v>
      </c>
      <c r="J740" s="2">
        <f t="shared" si="360"/>
        <v>1500</v>
      </c>
      <c r="K740" s="2">
        <f t="shared" si="361"/>
        <v>1500</v>
      </c>
      <c r="L740" s="3">
        <v>0</v>
      </c>
      <c r="M740" s="4">
        <v>1</v>
      </c>
      <c r="N740" s="4">
        <v>2</v>
      </c>
      <c r="V740">
        <f t="shared" si="341"/>
        <v>3</v>
      </c>
      <c r="W740" s="7">
        <f t="shared" si="342"/>
        <v>0.65616848554657681</v>
      </c>
      <c r="X740" s="7">
        <f t="shared" si="343"/>
        <v>0.65737971664663308</v>
      </c>
      <c r="Y740" s="7">
        <f t="shared" si="344"/>
        <v>0.75514636139208346</v>
      </c>
      <c r="Z740" s="7">
        <f t="shared" si="345"/>
        <v>0</v>
      </c>
      <c r="AA740" s="7">
        <f t="shared" si="346"/>
        <v>0</v>
      </c>
      <c r="AB740" s="7">
        <f t="shared" si="347"/>
        <v>0</v>
      </c>
      <c r="AC740" s="7">
        <f t="shared" si="348"/>
        <v>0</v>
      </c>
      <c r="AD740" s="7">
        <f t="shared" si="349"/>
        <v>0</v>
      </c>
      <c r="AE740" s="7">
        <f t="shared" si="350"/>
        <v>0</v>
      </c>
      <c r="AF740" s="7">
        <f t="shared" si="351"/>
        <v>0</v>
      </c>
      <c r="AG740" s="7">
        <f>SUM($W740:AF740)</f>
        <v>2.0686945635852934</v>
      </c>
      <c r="AH740" s="7">
        <f t="shared" si="332"/>
        <v>-0.31718964079905487</v>
      </c>
      <c r="AI740" s="7">
        <f t="shared" si="333"/>
        <v>1.5558187490964048E-2</v>
      </c>
      <c r="AJ740" s="7">
        <f t="shared" si="334"/>
        <v>0.30163145330809082</v>
      </c>
      <c r="AK740" s="7">
        <f t="shared" si="335"/>
        <v>0</v>
      </c>
      <c r="AL740" s="7">
        <f t="shared" si="336"/>
        <v>0</v>
      </c>
      <c r="AM740" s="7">
        <f t="shared" si="337"/>
        <v>0</v>
      </c>
      <c r="AN740" s="7">
        <f t="shared" si="338"/>
        <v>0</v>
      </c>
      <c r="AO740" s="7">
        <f t="shared" si="339"/>
        <v>0</v>
      </c>
      <c r="AP740" s="7">
        <f t="shared" si="362"/>
        <v>0</v>
      </c>
      <c r="AQ740" s="7">
        <f t="shared" si="363"/>
        <v>0</v>
      </c>
      <c r="AR740" s="1" t="s">
        <v>7</v>
      </c>
    </row>
    <row r="741" spans="1:44" x14ac:dyDescent="0.35">
      <c r="A741" s="2">
        <v>739</v>
      </c>
      <c r="B741" s="2">
        <f t="shared" si="352"/>
        <v>1602.1178067329363</v>
      </c>
      <c r="C741" s="2">
        <f t="shared" si="353"/>
        <v>1613.6991539765022</v>
      </c>
      <c r="D741" s="2">
        <f t="shared" si="354"/>
        <v>1705.3020352899493</v>
      </c>
      <c r="E741" s="2">
        <f t="shared" si="355"/>
        <v>1346.6667773637187</v>
      </c>
      <c r="F741" s="2">
        <f t="shared" si="356"/>
        <v>1353.8164758564774</v>
      </c>
      <c r="G741" s="2">
        <f t="shared" si="357"/>
        <v>1408.908775138322</v>
      </c>
      <c r="H741" s="2">
        <f t="shared" si="358"/>
        <v>1481.2385429069034</v>
      </c>
      <c r="I741" s="2">
        <f t="shared" si="359"/>
        <v>1488.2504327351869</v>
      </c>
      <c r="J741" s="2">
        <f t="shared" si="360"/>
        <v>1500</v>
      </c>
      <c r="K741" s="2">
        <f t="shared" si="361"/>
        <v>1500</v>
      </c>
      <c r="L741" s="3">
        <v>0</v>
      </c>
      <c r="M741" s="4">
        <v>2</v>
      </c>
      <c r="N741" s="4">
        <v>3</v>
      </c>
      <c r="Q741" s="4">
        <v>3</v>
      </c>
      <c r="V741">
        <f t="shared" si="341"/>
        <v>8</v>
      </c>
      <c r="W741" s="7">
        <f t="shared" si="342"/>
        <v>0.64286877937779141</v>
      </c>
      <c r="X741" s="7">
        <f t="shared" si="343"/>
        <v>0.65802492192239892</v>
      </c>
      <c r="Y741" s="7">
        <f t="shared" si="344"/>
        <v>0.76527372190731635</v>
      </c>
      <c r="Z741" s="7">
        <f t="shared" si="345"/>
        <v>0</v>
      </c>
      <c r="AA741" s="7">
        <f t="shared" si="346"/>
        <v>0</v>
      </c>
      <c r="AB741" s="7">
        <f t="shared" si="347"/>
        <v>0.37183252929540661</v>
      </c>
      <c r="AC741" s="7">
        <f t="shared" si="348"/>
        <v>0</v>
      </c>
      <c r="AD741" s="7">
        <f t="shared" si="349"/>
        <v>0</v>
      </c>
      <c r="AE741" s="7">
        <f t="shared" si="350"/>
        <v>0</v>
      </c>
      <c r="AF741" s="7">
        <f t="shared" si="351"/>
        <v>0</v>
      </c>
      <c r="AG741" s="7">
        <f>SUM($W741:AF741)</f>
        <v>2.437999952502913</v>
      </c>
      <c r="AH741" s="7">
        <f t="shared" si="332"/>
        <v>-0.26368695320022706</v>
      </c>
      <c r="AI741" s="7">
        <f t="shared" si="333"/>
        <v>-1.9903582748988069E-2</v>
      </c>
      <c r="AJ741" s="7">
        <f t="shared" si="334"/>
        <v>6.1105932396894935E-2</v>
      </c>
      <c r="AK741" s="7">
        <f t="shared" si="335"/>
        <v>0</v>
      </c>
      <c r="AL741" s="7">
        <f t="shared" si="336"/>
        <v>0</v>
      </c>
      <c r="AM741" s="7">
        <f t="shared" si="337"/>
        <v>0.22248460355232008</v>
      </c>
      <c r="AN741" s="7">
        <f t="shared" si="338"/>
        <v>0</v>
      </c>
      <c r="AO741" s="7">
        <f t="shared" si="339"/>
        <v>0</v>
      </c>
      <c r="AP741" s="7">
        <f t="shared" si="362"/>
        <v>0</v>
      </c>
      <c r="AQ741" s="7">
        <f t="shared" si="363"/>
        <v>0</v>
      </c>
      <c r="AR741" s="1" t="s">
        <v>7</v>
      </c>
    </row>
    <row r="742" spans="1:44" x14ac:dyDescent="0.35">
      <c r="A742" s="2">
        <v>740</v>
      </c>
      <c r="B742" s="2">
        <f t="shared" si="352"/>
        <v>1589.4608329793255</v>
      </c>
      <c r="C742" s="2">
        <f t="shared" si="353"/>
        <v>1612.7437820045507</v>
      </c>
      <c r="D742" s="2">
        <f t="shared" si="354"/>
        <v>1708.2351200450003</v>
      </c>
      <c r="E742" s="2">
        <f t="shared" si="355"/>
        <v>1346.6667773637187</v>
      </c>
      <c r="F742" s="2">
        <f t="shared" si="356"/>
        <v>1353.8164758564774</v>
      </c>
      <c r="G742" s="2">
        <f t="shared" si="357"/>
        <v>1419.5880361088334</v>
      </c>
      <c r="H742" s="2">
        <f t="shared" si="358"/>
        <v>1481.2385429069034</v>
      </c>
      <c r="I742" s="2">
        <f t="shared" si="359"/>
        <v>1488.2504327351869</v>
      </c>
      <c r="J742" s="2">
        <f t="shared" si="360"/>
        <v>1500</v>
      </c>
      <c r="K742" s="2">
        <f t="shared" si="361"/>
        <v>1500</v>
      </c>
      <c r="L742" s="3">
        <v>1</v>
      </c>
      <c r="M742" s="4">
        <v>0</v>
      </c>
      <c r="Q742" s="4">
        <v>2</v>
      </c>
      <c r="V742">
        <f t="shared" si="341"/>
        <v>3</v>
      </c>
      <c r="W742" s="7">
        <f t="shared" si="342"/>
        <v>0.62597269544381728</v>
      </c>
      <c r="X742" s="7">
        <f t="shared" si="343"/>
        <v>0.65678629221154627</v>
      </c>
      <c r="Y742" s="7">
        <f t="shared" si="344"/>
        <v>0</v>
      </c>
      <c r="Z742" s="7">
        <f t="shared" si="345"/>
        <v>0</v>
      </c>
      <c r="AA742" s="7">
        <f t="shared" si="346"/>
        <v>0</v>
      </c>
      <c r="AB742" s="7">
        <f t="shared" si="347"/>
        <v>0.38630082177293296</v>
      </c>
      <c r="AC742" s="7">
        <f t="shared" si="348"/>
        <v>0</v>
      </c>
      <c r="AD742" s="7">
        <f t="shared" si="349"/>
        <v>0</v>
      </c>
      <c r="AE742" s="7">
        <f t="shared" si="350"/>
        <v>0</v>
      </c>
      <c r="AF742" s="7">
        <f t="shared" si="351"/>
        <v>0</v>
      </c>
      <c r="AG742" s="7">
        <f>SUM($W742:AF742)</f>
        <v>1.6690598094282965</v>
      </c>
      <c r="AH742" s="7">
        <f t="shared" si="332"/>
        <v>-4.1711762059762236E-2</v>
      </c>
      <c r="AI742" s="7">
        <f t="shared" si="333"/>
        <v>-0.39350674463638036</v>
      </c>
      <c r="AJ742" s="7">
        <f t="shared" si="334"/>
        <v>0</v>
      </c>
      <c r="AK742" s="7">
        <f t="shared" si="335"/>
        <v>0</v>
      </c>
      <c r="AL742" s="7">
        <f t="shared" si="336"/>
        <v>0</v>
      </c>
      <c r="AM742" s="7">
        <f t="shared" si="337"/>
        <v>0.43521850669614248</v>
      </c>
      <c r="AN742" s="7">
        <f t="shared" si="338"/>
        <v>0</v>
      </c>
      <c r="AO742" s="7">
        <f t="shared" si="339"/>
        <v>0</v>
      </c>
      <c r="AP742" s="7">
        <f t="shared" si="362"/>
        <v>0</v>
      </c>
      <c r="AQ742" s="7">
        <f t="shared" si="363"/>
        <v>0</v>
      </c>
      <c r="AR742" s="1" t="s">
        <v>7</v>
      </c>
    </row>
    <row r="743" spans="1:44" x14ac:dyDescent="0.35">
      <c r="A743" s="2">
        <v>741</v>
      </c>
      <c r="B743" s="2">
        <f t="shared" si="352"/>
        <v>1588.1260565934131</v>
      </c>
      <c r="C743" s="2">
        <f t="shared" si="353"/>
        <v>1600.1515661761864</v>
      </c>
      <c r="D743" s="2">
        <f t="shared" si="354"/>
        <v>1708.2351200450003</v>
      </c>
      <c r="E743" s="2">
        <f t="shared" si="355"/>
        <v>1346.6667773637187</v>
      </c>
      <c r="F743" s="2">
        <f t="shared" si="356"/>
        <v>1353.8164758564774</v>
      </c>
      <c r="G743" s="2">
        <f t="shared" si="357"/>
        <v>1433.5150283231101</v>
      </c>
      <c r="H743" s="2">
        <f t="shared" si="358"/>
        <v>1481.2385429069034</v>
      </c>
      <c r="I743" s="2">
        <f t="shared" si="359"/>
        <v>1488.2504327351869</v>
      </c>
      <c r="J743" s="2">
        <f t="shared" si="360"/>
        <v>1500</v>
      </c>
      <c r="K743" s="2">
        <f t="shared" si="361"/>
        <v>1500</v>
      </c>
      <c r="L743" s="3">
        <v>0</v>
      </c>
      <c r="M743" s="4">
        <v>1</v>
      </c>
      <c r="V743">
        <f t="shared" si="341"/>
        <v>1</v>
      </c>
      <c r="W743" s="7">
        <f t="shared" si="342"/>
        <v>0.62417199555432512</v>
      </c>
      <c r="X743" s="7">
        <f t="shared" si="343"/>
        <v>0.64026597990087786</v>
      </c>
      <c r="Y743" s="7">
        <f t="shared" si="344"/>
        <v>0</v>
      </c>
      <c r="Z743" s="7">
        <f t="shared" si="345"/>
        <v>0</v>
      </c>
      <c r="AA743" s="7">
        <f t="shared" si="346"/>
        <v>0</v>
      </c>
      <c r="AB743" s="7">
        <f t="shared" si="347"/>
        <v>0</v>
      </c>
      <c r="AC743" s="7">
        <f t="shared" si="348"/>
        <v>0</v>
      </c>
      <c r="AD743" s="7">
        <f t="shared" si="349"/>
        <v>0</v>
      </c>
      <c r="AE743" s="7">
        <f t="shared" si="350"/>
        <v>0</v>
      </c>
      <c r="AF743" s="7">
        <f t="shared" si="351"/>
        <v>0</v>
      </c>
      <c r="AG743" s="7">
        <f>SUM($W743:AF743)</f>
        <v>1.2644379754552029</v>
      </c>
      <c r="AH743" s="7">
        <f t="shared" si="332"/>
        <v>-0.49363591387677253</v>
      </c>
      <c r="AI743" s="7">
        <f t="shared" si="333"/>
        <v>0.49363591387677241</v>
      </c>
      <c r="AJ743" s="7">
        <f t="shared" si="334"/>
        <v>0</v>
      </c>
      <c r="AK743" s="7">
        <f t="shared" si="335"/>
        <v>0</v>
      </c>
      <c r="AL743" s="7">
        <f t="shared" si="336"/>
        <v>0</v>
      </c>
      <c r="AM743" s="7">
        <f t="shared" si="337"/>
        <v>0</v>
      </c>
      <c r="AN743" s="7">
        <f t="shared" si="338"/>
        <v>0</v>
      </c>
      <c r="AO743" s="7">
        <f t="shared" si="339"/>
        <v>0</v>
      </c>
      <c r="AP743" s="7">
        <f t="shared" si="362"/>
        <v>0</v>
      </c>
      <c r="AQ743" s="7">
        <f t="shared" si="363"/>
        <v>0</v>
      </c>
      <c r="AR743" s="1" t="s">
        <v>7</v>
      </c>
    </row>
    <row r="744" spans="1:44" x14ac:dyDescent="0.35">
      <c r="A744" s="2">
        <v>742</v>
      </c>
      <c r="B744" s="2">
        <f t="shared" si="352"/>
        <v>1580.2278819713847</v>
      </c>
      <c r="C744" s="2">
        <f t="shared" si="353"/>
        <v>1608.0497407982148</v>
      </c>
      <c r="D744" s="2">
        <f t="shared" si="354"/>
        <v>1708.2351200450003</v>
      </c>
      <c r="E744" s="2">
        <f t="shared" si="355"/>
        <v>1346.6667773637187</v>
      </c>
      <c r="F744" s="2">
        <f t="shared" si="356"/>
        <v>1353.8164758564774</v>
      </c>
      <c r="G744" s="2">
        <f t="shared" si="357"/>
        <v>1433.5150283231101</v>
      </c>
      <c r="H744" s="2">
        <f t="shared" si="358"/>
        <v>1481.2385429069034</v>
      </c>
      <c r="I744" s="2">
        <f t="shared" si="359"/>
        <v>1488.2504327351869</v>
      </c>
      <c r="J744" s="2">
        <f t="shared" si="360"/>
        <v>1500</v>
      </c>
      <c r="K744" s="2">
        <f t="shared" si="361"/>
        <v>1500</v>
      </c>
      <c r="L744" s="3">
        <v>0</v>
      </c>
      <c r="M744" s="4">
        <v>1</v>
      </c>
      <c r="V744">
        <f t="shared" si="341"/>
        <v>1</v>
      </c>
      <c r="W744" s="7">
        <f t="shared" si="342"/>
        <v>0.61344793156915844</v>
      </c>
      <c r="X744" s="7">
        <f t="shared" si="343"/>
        <v>0.65066971339911028</v>
      </c>
      <c r="Y744" s="7">
        <f t="shared" si="344"/>
        <v>0</v>
      </c>
      <c r="Z744" s="7">
        <f t="shared" si="345"/>
        <v>0</v>
      </c>
      <c r="AA744" s="7">
        <f t="shared" si="346"/>
        <v>0</v>
      </c>
      <c r="AB744" s="7">
        <f t="shared" si="347"/>
        <v>0</v>
      </c>
      <c r="AC744" s="7">
        <f t="shared" si="348"/>
        <v>0</v>
      </c>
      <c r="AD744" s="7">
        <f t="shared" si="349"/>
        <v>0</v>
      </c>
      <c r="AE744" s="7">
        <f t="shared" si="350"/>
        <v>0</v>
      </c>
      <c r="AF744" s="7">
        <f t="shared" si="351"/>
        <v>0</v>
      </c>
      <c r="AG744" s="7">
        <f>SUM($W744:AF744)</f>
        <v>1.2641176449682687</v>
      </c>
      <c r="AH744" s="7">
        <f t="shared" si="332"/>
        <v>-0.48527756416576001</v>
      </c>
      <c r="AI744" s="7">
        <f t="shared" si="333"/>
        <v>0.48527756416575996</v>
      </c>
      <c r="AJ744" s="7">
        <f t="shared" si="334"/>
        <v>0</v>
      </c>
      <c r="AK744" s="7">
        <f t="shared" si="335"/>
        <v>0</v>
      </c>
      <c r="AL744" s="7">
        <f t="shared" si="336"/>
        <v>0</v>
      </c>
      <c r="AM744" s="7">
        <f t="shared" si="337"/>
        <v>0</v>
      </c>
      <c r="AN744" s="7">
        <f t="shared" si="338"/>
        <v>0</v>
      </c>
      <c r="AO744" s="7">
        <f t="shared" si="339"/>
        <v>0</v>
      </c>
      <c r="AP744" s="7">
        <f t="shared" si="362"/>
        <v>0</v>
      </c>
      <c r="AQ744" s="7">
        <f t="shared" si="363"/>
        <v>0</v>
      </c>
      <c r="AR744" s="1" t="s">
        <v>7</v>
      </c>
    </row>
    <row r="745" spans="1:44" x14ac:dyDescent="0.35">
      <c r="A745" s="2">
        <v>743</v>
      </c>
      <c r="B745" s="2">
        <f t="shared" si="352"/>
        <v>1572.4634409447326</v>
      </c>
      <c r="C745" s="2">
        <f t="shared" si="353"/>
        <v>1615.8141818248669</v>
      </c>
      <c r="D745" s="2">
        <f t="shared" si="354"/>
        <v>1708.2351200450003</v>
      </c>
      <c r="E745" s="2">
        <f t="shared" si="355"/>
        <v>1346.6667773637187</v>
      </c>
      <c r="F745" s="2">
        <f t="shared" si="356"/>
        <v>1353.8164758564774</v>
      </c>
      <c r="G745" s="2">
        <f t="shared" si="357"/>
        <v>1433.5150283231101</v>
      </c>
      <c r="H745" s="2">
        <f t="shared" si="358"/>
        <v>1481.2385429069034</v>
      </c>
      <c r="I745" s="2">
        <f t="shared" si="359"/>
        <v>1488.2504327351869</v>
      </c>
      <c r="J745" s="2">
        <f t="shared" si="360"/>
        <v>1500</v>
      </c>
      <c r="K745" s="2">
        <f t="shared" si="361"/>
        <v>1500</v>
      </c>
      <c r="L745" s="3">
        <v>2</v>
      </c>
      <c r="M745" s="4">
        <v>0</v>
      </c>
      <c r="Q745" s="4">
        <v>1</v>
      </c>
      <c r="V745">
        <f t="shared" si="341"/>
        <v>3</v>
      </c>
      <c r="W745" s="7">
        <f t="shared" si="342"/>
        <v>0.60279702210291775</v>
      </c>
      <c r="X745" s="7">
        <f t="shared" si="343"/>
        <v>0.66075936235923816</v>
      </c>
      <c r="Y745" s="7">
        <f t="shared" si="344"/>
        <v>0</v>
      </c>
      <c r="Z745" s="7">
        <f t="shared" si="345"/>
        <v>0</v>
      </c>
      <c r="AA745" s="7">
        <f t="shared" si="346"/>
        <v>0</v>
      </c>
      <c r="AB745" s="7">
        <f t="shared" si="347"/>
        <v>0.40547145304388799</v>
      </c>
      <c r="AC745" s="7">
        <f t="shared" si="348"/>
        <v>0</v>
      </c>
      <c r="AD745" s="7">
        <f t="shared" si="349"/>
        <v>0</v>
      </c>
      <c r="AE745" s="7">
        <f t="shared" si="350"/>
        <v>0</v>
      </c>
      <c r="AF745" s="7">
        <f t="shared" si="351"/>
        <v>0</v>
      </c>
      <c r="AG745" s="7">
        <f>SUM($W745:AF745)</f>
        <v>1.6690278375060439</v>
      </c>
      <c r="AH745" s="7">
        <f t="shared" si="332"/>
        <v>0.30550011895728196</v>
      </c>
      <c r="AI745" s="7">
        <f t="shared" si="333"/>
        <v>-0.39589475232874621</v>
      </c>
      <c r="AJ745" s="7">
        <f t="shared" si="334"/>
        <v>0</v>
      </c>
      <c r="AK745" s="7">
        <f t="shared" si="335"/>
        <v>0</v>
      </c>
      <c r="AL745" s="7">
        <f t="shared" si="336"/>
        <v>0</v>
      </c>
      <c r="AM745" s="7">
        <f t="shared" si="337"/>
        <v>9.0394633371464223E-2</v>
      </c>
      <c r="AN745" s="7">
        <f t="shared" si="338"/>
        <v>0</v>
      </c>
      <c r="AO745" s="7">
        <f t="shared" si="339"/>
        <v>0</v>
      </c>
      <c r="AP745" s="7">
        <f t="shared" si="362"/>
        <v>0</v>
      </c>
      <c r="AQ745" s="7">
        <f t="shared" si="363"/>
        <v>0</v>
      </c>
      <c r="AR745" s="1" t="s">
        <v>7</v>
      </c>
    </row>
    <row r="746" spans="1:44" x14ac:dyDescent="0.35">
      <c r="A746" s="2">
        <v>744</v>
      </c>
      <c r="B746" s="2">
        <f t="shared" si="352"/>
        <v>1582.2394447513657</v>
      </c>
      <c r="C746" s="2">
        <f t="shared" si="353"/>
        <v>1603.1455497503471</v>
      </c>
      <c r="D746" s="2">
        <f t="shared" si="354"/>
        <v>1708.2351200450003</v>
      </c>
      <c r="E746" s="2">
        <f t="shared" si="355"/>
        <v>1346.6667773637187</v>
      </c>
      <c r="F746" s="2">
        <f t="shared" si="356"/>
        <v>1353.8164758564774</v>
      </c>
      <c r="G746" s="2">
        <f t="shared" si="357"/>
        <v>1436.407656590997</v>
      </c>
      <c r="H746" s="2">
        <f t="shared" si="358"/>
        <v>1481.2385429069034</v>
      </c>
      <c r="I746" s="2">
        <f t="shared" si="359"/>
        <v>1488.2504327351869</v>
      </c>
      <c r="J746" s="2">
        <f t="shared" si="360"/>
        <v>1500</v>
      </c>
      <c r="K746" s="2">
        <f t="shared" si="361"/>
        <v>1500</v>
      </c>
      <c r="L746" s="3">
        <v>1</v>
      </c>
      <c r="M746" s="4">
        <v>0</v>
      </c>
      <c r="V746">
        <f t="shared" si="341"/>
        <v>1</v>
      </c>
      <c r="W746" s="7">
        <f t="shared" si="342"/>
        <v>0.61619013712005333</v>
      </c>
      <c r="X746" s="7">
        <f t="shared" si="343"/>
        <v>0.64422591169903698</v>
      </c>
      <c r="Y746" s="7">
        <f t="shared" si="344"/>
        <v>0</v>
      </c>
      <c r="Z746" s="7">
        <f t="shared" si="345"/>
        <v>0</v>
      </c>
      <c r="AA746" s="7">
        <f t="shared" si="346"/>
        <v>0</v>
      </c>
      <c r="AB746" s="7">
        <f t="shared" si="347"/>
        <v>0</v>
      </c>
      <c r="AC746" s="7">
        <f t="shared" si="348"/>
        <v>0</v>
      </c>
      <c r="AD746" s="7">
        <f t="shared" si="349"/>
        <v>0</v>
      </c>
      <c r="AE746" s="7">
        <f t="shared" si="350"/>
        <v>0</v>
      </c>
      <c r="AF746" s="7">
        <f t="shared" si="351"/>
        <v>0</v>
      </c>
      <c r="AG746" s="7">
        <f>SUM($W746:AF746)</f>
        <v>1.2604160488190903</v>
      </c>
      <c r="AH746" s="7">
        <f t="shared" si="332"/>
        <v>0.5111216350368003</v>
      </c>
      <c r="AI746" s="7">
        <f t="shared" si="333"/>
        <v>-0.5111216350368003</v>
      </c>
      <c r="AJ746" s="7">
        <f t="shared" si="334"/>
        <v>0</v>
      </c>
      <c r="AK746" s="7">
        <f t="shared" si="335"/>
        <v>0</v>
      </c>
      <c r="AL746" s="7">
        <f t="shared" si="336"/>
        <v>0</v>
      </c>
      <c r="AM746" s="7">
        <f t="shared" si="337"/>
        <v>0</v>
      </c>
      <c r="AN746" s="7">
        <f t="shared" si="338"/>
        <v>0</v>
      </c>
      <c r="AO746" s="7">
        <f t="shared" si="339"/>
        <v>0</v>
      </c>
      <c r="AP746" s="7">
        <f t="shared" si="362"/>
        <v>0</v>
      </c>
      <c r="AQ746" s="7">
        <f t="shared" si="363"/>
        <v>0</v>
      </c>
      <c r="AR746" s="1" t="s">
        <v>7</v>
      </c>
    </row>
    <row r="747" spans="1:44" x14ac:dyDescent="0.35">
      <c r="A747" s="2">
        <v>745</v>
      </c>
      <c r="B747" s="2">
        <f t="shared" si="352"/>
        <v>1590.4173909119545</v>
      </c>
      <c r="C747" s="2">
        <f t="shared" si="353"/>
        <v>1594.9676035897583</v>
      </c>
      <c r="D747" s="2">
        <f t="shared" si="354"/>
        <v>1708.2351200450003</v>
      </c>
      <c r="E747" s="2">
        <f t="shared" si="355"/>
        <v>1346.6667773637187</v>
      </c>
      <c r="F747" s="2">
        <f t="shared" si="356"/>
        <v>1353.8164758564774</v>
      </c>
      <c r="G747" s="2">
        <f t="shared" si="357"/>
        <v>1436.407656590997</v>
      </c>
      <c r="H747" s="2">
        <f t="shared" si="358"/>
        <v>1481.2385429069034</v>
      </c>
      <c r="I747" s="2">
        <f t="shared" si="359"/>
        <v>1488.2504327351869</v>
      </c>
      <c r="J747" s="2">
        <f t="shared" si="360"/>
        <v>1500</v>
      </c>
      <c r="K747" s="2">
        <f t="shared" si="361"/>
        <v>1500</v>
      </c>
      <c r="L747" s="3">
        <v>1</v>
      </c>
      <c r="M747" s="4">
        <v>0</v>
      </c>
      <c r="V747">
        <f t="shared" si="341"/>
        <v>1</v>
      </c>
      <c r="W747" s="7">
        <f t="shared" si="342"/>
        <v>0.62726101449749228</v>
      </c>
      <c r="X747" s="7">
        <f t="shared" si="343"/>
        <v>0.63336439586635274</v>
      </c>
      <c r="Y747" s="7">
        <f t="shared" si="344"/>
        <v>0</v>
      </c>
      <c r="Z747" s="7">
        <f t="shared" si="345"/>
        <v>0</v>
      </c>
      <c r="AA747" s="7">
        <f t="shared" si="346"/>
        <v>0</v>
      </c>
      <c r="AB747" s="7">
        <f t="shared" si="347"/>
        <v>0</v>
      </c>
      <c r="AC747" s="7">
        <f t="shared" si="348"/>
        <v>0</v>
      </c>
      <c r="AD747" s="7">
        <f t="shared" si="349"/>
        <v>0</v>
      </c>
      <c r="AE747" s="7">
        <f t="shared" si="350"/>
        <v>0</v>
      </c>
      <c r="AF747" s="7">
        <f t="shared" si="351"/>
        <v>0</v>
      </c>
      <c r="AG747" s="7">
        <f>SUM($W747:AF747)</f>
        <v>1.260625410363845</v>
      </c>
      <c r="AH747" s="7">
        <f t="shared" si="332"/>
        <v>0.5024207751639318</v>
      </c>
      <c r="AI747" s="7">
        <f t="shared" si="333"/>
        <v>-0.50242077516393191</v>
      </c>
      <c r="AJ747" s="7">
        <f t="shared" si="334"/>
        <v>0</v>
      </c>
      <c r="AK747" s="7">
        <f t="shared" si="335"/>
        <v>0</v>
      </c>
      <c r="AL747" s="7">
        <f t="shared" si="336"/>
        <v>0</v>
      </c>
      <c r="AM747" s="7">
        <f t="shared" si="337"/>
        <v>0</v>
      </c>
      <c r="AN747" s="7">
        <f t="shared" si="338"/>
        <v>0</v>
      </c>
      <c r="AO747" s="7">
        <f t="shared" si="339"/>
        <v>0</v>
      </c>
      <c r="AP747" s="7">
        <f t="shared" si="362"/>
        <v>0</v>
      </c>
      <c r="AQ747" s="7">
        <f t="shared" si="363"/>
        <v>0</v>
      </c>
      <c r="AR747" s="1" t="s">
        <v>7</v>
      </c>
    </row>
    <row r="748" spans="1:44" x14ac:dyDescent="0.35">
      <c r="A748" s="2">
        <v>746</v>
      </c>
      <c r="B748" s="2">
        <f t="shared" si="352"/>
        <v>1598.4561233145773</v>
      </c>
      <c r="C748" s="2">
        <f t="shared" si="353"/>
        <v>1586.9288711871354</v>
      </c>
      <c r="D748" s="2">
        <f t="shared" si="354"/>
        <v>1708.2351200450003</v>
      </c>
      <c r="E748" s="2">
        <f t="shared" si="355"/>
        <v>1346.6667773637187</v>
      </c>
      <c r="F748" s="2">
        <f t="shared" si="356"/>
        <v>1353.8164758564774</v>
      </c>
      <c r="G748" s="2">
        <f t="shared" si="357"/>
        <v>1436.407656590997</v>
      </c>
      <c r="H748" s="2">
        <f t="shared" si="358"/>
        <v>1481.2385429069034</v>
      </c>
      <c r="I748" s="2">
        <f t="shared" si="359"/>
        <v>1488.2504327351869</v>
      </c>
      <c r="J748" s="2">
        <f t="shared" si="360"/>
        <v>1500</v>
      </c>
      <c r="K748" s="2">
        <f t="shared" si="361"/>
        <v>1500</v>
      </c>
      <c r="L748" s="3">
        <v>0</v>
      </c>
      <c r="M748" s="4">
        <v>2</v>
      </c>
      <c r="N748" s="4">
        <v>1</v>
      </c>
      <c r="V748">
        <f t="shared" si="341"/>
        <v>3</v>
      </c>
      <c r="W748" s="7">
        <f t="shared" si="342"/>
        <v>0.63801499656073268</v>
      </c>
      <c r="X748" s="7">
        <f t="shared" si="343"/>
        <v>0.62255398775765347</v>
      </c>
      <c r="Y748" s="7">
        <f t="shared" si="344"/>
        <v>0.76829303200568988</v>
      </c>
      <c r="Z748" s="7">
        <f t="shared" si="345"/>
        <v>0</v>
      </c>
      <c r="AA748" s="7">
        <f t="shared" si="346"/>
        <v>0</v>
      </c>
      <c r="AB748" s="7">
        <f t="shared" si="347"/>
        <v>0</v>
      </c>
      <c r="AC748" s="7">
        <f t="shared" si="348"/>
        <v>0</v>
      </c>
      <c r="AD748" s="7">
        <f t="shared" si="349"/>
        <v>0</v>
      </c>
      <c r="AE748" s="7">
        <f t="shared" si="350"/>
        <v>0</v>
      </c>
      <c r="AF748" s="7">
        <f t="shared" si="351"/>
        <v>0</v>
      </c>
      <c r="AG748" s="7">
        <f>SUM($W748:AF748)</f>
        <v>2.028862016324076</v>
      </c>
      <c r="AH748" s="7">
        <f t="shared" si="332"/>
        <v>-0.31446938797577678</v>
      </c>
      <c r="AI748" s="7">
        <f t="shared" si="333"/>
        <v>0.3598178111266499</v>
      </c>
      <c r="AJ748" s="7">
        <f t="shared" si="334"/>
        <v>-4.5348423150873174E-2</v>
      </c>
      <c r="AK748" s="7">
        <f t="shared" si="335"/>
        <v>0</v>
      </c>
      <c r="AL748" s="7">
        <f t="shared" si="336"/>
        <v>0</v>
      </c>
      <c r="AM748" s="7">
        <f t="shared" si="337"/>
        <v>0</v>
      </c>
      <c r="AN748" s="7">
        <f t="shared" si="338"/>
        <v>0</v>
      </c>
      <c r="AO748" s="7">
        <f t="shared" si="339"/>
        <v>0</v>
      </c>
      <c r="AP748" s="7">
        <f t="shared" si="362"/>
        <v>0</v>
      </c>
      <c r="AQ748" s="7">
        <f t="shared" si="363"/>
        <v>0</v>
      </c>
      <c r="AR748" s="1" t="s">
        <v>7</v>
      </c>
    </row>
    <row r="749" spans="1:44" x14ac:dyDescent="0.35">
      <c r="A749" s="2">
        <v>747</v>
      </c>
      <c r="B749" s="2">
        <f t="shared" si="352"/>
        <v>1588.3931028993525</v>
      </c>
      <c r="C749" s="2">
        <f t="shared" si="353"/>
        <v>1598.4430411431881</v>
      </c>
      <c r="D749" s="2">
        <f t="shared" si="354"/>
        <v>1706.7839705041724</v>
      </c>
      <c r="E749" s="2">
        <f t="shared" si="355"/>
        <v>1346.6667773637187</v>
      </c>
      <c r="F749" s="2">
        <f t="shared" si="356"/>
        <v>1353.8164758564774</v>
      </c>
      <c r="G749" s="2">
        <f t="shared" si="357"/>
        <v>1436.407656590997</v>
      </c>
      <c r="H749" s="2">
        <f t="shared" si="358"/>
        <v>1481.2385429069034</v>
      </c>
      <c r="I749" s="2">
        <f t="shared" si="359"/>
        <v>1488.2504327351869</v>
      </c>
      <c r="J749" s="2">
        <f t="shared" si="360"/>
        <v>1500</v>
      </c>
      <c r="K749" s="2">
        <f t="shared" si="361"/>
        <v>1500</v>
      </c>
      <c r="L749" s="3">
        <v>1</v>
      </c>
      <c r="M749" s="4">
        <v>0</v>
      </c>
      <c r="N749" s="4">
        <v>2</v>
      </c>
      <c r="V749">
        <f t="shared" si="341"/>
        <v>3</v>
      </c>
      <c r="W749" s="7">
        <f t="shared" si="342"/>
        <v>0.62453253493865979</v>
      </c>
      <c r="X749" s="7">
        <f t="shared" si="343"/>
        <v>0.63799760408079187</v>
      </c>
      <c r="Y749" s="7">
        <f t="shared" si="344"/>
        <v>0.7668026220280707</v>
      </c>
      <c r="Z749" s="7">
        <f t="shared" si="345"/>
        <v>0</v>
      </c>
      <c r="AA749" s="7">
        <f t="shared" si="346"/>
        <v>0</v>
      </c>
      <c r="AB749" s="7">
        <f t="shared" si="347"/>
        <v>0</v>
      </c>
      <c r="AC749" s="7">
        <f t="shared" si="348"/>
        <v>0</v>
      </c>
      <c r="AD749" s="7">
        <f t="shared" si="349"/>
        <v>0</v>
      </c>
      <c r="AE749" s="7">
        <f t="shared" si="350"/>
        <v>0</v>
      </c>
      <c r="AF749" s="7">
        <f t="shared" si="351"/>
        <v>0</v>
      </c>
      <c r="AG749" s="7">
        <f>SUM($W749:AF749)</f>
        <v>2.0293327610475225</v>
      </c>
      <c r="AH749" s="7">
        <f t="shared" si="332"/>
        <v>2.558068333605934E-2</v>
      </c>
      <c r="AI749" s="7">
        <f t="shared" si="333"/>
        <v>-0.31438786990826656</v>
      </c>
      <c r="AJ749" s="7">
        <f t="shared" si="334"/>
        <v>0.28880718657220722</v>
      </c>
      <c r="AK749" s="7">
        <f t="shared" si="335"/>
        <v>0</v>
      </c>
      <c r="AL749" s="7">
        <f t="shared" si="336"/>
        <v>0</v>
      </c>
      <c r="AM749" s="7">
        <f t="shared" si="337"/>
        <v>0</v>
      </c>
      <c r="AN749" s="7">
        <f t="shared" si="338"/>
        <v>0</v>
      </c>
      <c r="AO749" s="7">
        <f t="shared" si="339"/>
        <v>0</v>
      </c>
      <c r="AP749" s="7">
        <f t="shared" si="362"/>
        <v>0</v>
      </c>
      <c r="AQ749" s="7">
        <f t="shared" si="363"/>
        <v>0</v>
      </c>
      <c r="AR749" s="1" t="s">
        <v>7</v>
      </c>
    </row>
    <row r="750" spans="1:44" x14ac:dyDescent="0.35">
      <c r="A750" s="2">
        <v>748</v>
      </c>
      <c r="B750" s="2">
        <f t="shared" si="352"/>
        <v>1589.2116847661064</v>
      </c>
      <c r="C750" s="2">
        <f t="shared" si="353"/>
        <v>1588.3826293061236</v>
      </c>
      <c r="D750" s="2">
        <f t="shared" si="354"/>
        <v>1716.025800474483</v>
      </c>
      <c r="E750" s="2">
        <f t="shared" si="355"/>
        <v>1346.6667773637187</v>
      </c>
      <c r="F750" s="2">
        <f t="shared" si="356"/>
        <v>1353.8164758564774</v>
      </c>
      <c r="G750" s="2">
        <f t="shared" si="357"/>
        <v>1436.407656590997</v>
      </c>
      <c r="H750" s="2">
        <f t="shared" si="358"/>
        <v>1481.2385429069034</v>
      </c>
      <c r="I750" s="2">
        <f t="shared" si="359"/>
        <v>1488.2504327351869</v>
      </c>
      <c r="J750" s="2">
        <f t="shared" si="360"/>
        <v>1500</v>
      </c>
      <c r="K750" s="2">
        <f t="shared" si="361"/>
        <v>1500</v>
      </c>
      <c r="L750" s="3">
        <v>1</v>
      </c>
      <c r="M750" s="4">
        <v>0</v>
      </c>
      <c r="N750" s="4">
        <v>2</v>
      </c>
      <c r="V750">
        <f t="shared" si="341"/>
        <v>3</v>
      </c>
      <c r="W750" s="7">
        <f t="shared" si="342"/>
        <v>0.62563684140978038</v>
      </c>
      <c r="X750" s="7">
        <f t="shared" si="343"/>
        <v>0.62451839713196644</v>
      </c>
      <c r="Y750" s="7">
        <f t="shared" si="344"/>
        <v>0.77618037785577654</v>
      </c>
      <c r="Z750" s="7">
        <f t="shared" si="345"/>
        <v>0</v>
      </c>
      <c r="AA750" s="7">
        <f t="shared" si="346"/>
        <v>0</v>
      </c>
      <c r="AB750" s="7">
        <f t="shared" si="347"/>
        <v>0</v>
      </c>
      <c r="AC750" s="7">
        <f t="shared" si="348"/>
        <v>0</v>
      </c>
      <c r="AD750" s="7">
        <f t="shared" si="349"/>
        <v>0</v>
      </c>
      <c r="AE750" s="7">
        <f t="shared" si="350"/>
        <v>0</v>
      </c>
      <c r="AF750" s="7">
        <f t="shared" si="351"/>
        <v>0</v>
      </c>
      <c r="AG750" s="7">
        <f>SUM($W750:AF750)</f>
        <v>2.0263356163975232</v>
      </c>
      <c r="AH750" s="7">
        <f t="shared" si="332"/>
        <v>2.4580510579294557E-2</v>
      </c>
      <c r="AI750" s="7">
        <f t="shared" si="333"/>
        <v>-0.30820086864102647</v>
      </c>
      <c r="AJ750" s="7">
        <f t="shared" si="334"/>
        <v>0.2836203580617318</v>
      </c>
      <c r="AK750" s="7">
        <f t="shared" si="335"/>
        <v>0</v>
      </c>
      <c r="AL750" s="7">
        <f t="shared" si="336"/>
        <v>0</v>
      </c>
      <c r="AM750" s="7">
        <f t="shared" si="337"/>
        <v>0</v>
      </c>
      <c r="AN750" s="7">
        <f t="shared" si="338"/>
        <v>0</v>
      </c>
      <c r="AO750" s="7">
        <f t="shared" si="339"/>
        <v>0</v>
      </c>
      <c r="AP750" s="7">
        <f t="shared" si="362"/>
        <v>0</v>
      </c>
      <c r="AQ750" s="7">
        <f t="shared" si="363"/>
        <v>0</v>
      </c>
      <c r="AR750" s="1" t="s">
        <v>7</v>
      </c>
    </row>
    <row r="751" spans="1:44" x14ac:dyDescent="0.35">
      <c r="A751" s="2">
        <v>749</v>
      </c>
      <c r="B751" s="2">
        <f t="shared" si="352"/>
        <v>1589.9982611046437</v>
      </c>
      <c r="C751" s="2">
        <f t="shared" si="353"/>
        <v>1578.5202015096108</v>
      </c>
      <c r="D751" s="2">
        <f t="shared" si="354"/>
        <v>1725.1016519324585</v>
      </c>
      <c r="E751" s="2">
        <f t="shared" si="355"/>
        <v>1346.6667773637187</v>
      </c>
      <c r="F751" s="2">
        <f t="shared" si="356"/>
        <v>1353.8164758564774</v>
      </c>
      <c r="G751" s="2">
        <f t="shared" si="357"/>
        <v>1436.407656590997</v>
      </c>
      <c r="H751" s="2">
        <f t="shared" si="358"/>
        <v>1481.2385429069034</v>
      </c>
      <c r="I751" s="2">
        <f t="shared" si="359"/>
        <v>1488.2504327351869</v>
      </c>
      <c r="J751" s="2">
        <f t="shared" si="360"/>
        <v>1500</v>
      </c>
      <c r="K751" s="2">
        <f t="shared" si="361"/>
        <v>1500</v>
      </c>
      <c r="L751" s="3">
        <v>1</v>
      </c>
      <c r="M751" s="4">
        <v>0</v>
      </c>
      <c r="V751">
        <f t="shared" si="341"/>
        <v>1</v>
      </c>
      <c r="W751" s="7">
        <f t="shared" si="342"/>
        <v>0.62669673987745811</v>
      </c>
      <c r="X751" s="7">
        <f t="shared" si="343"/>
        <v>0.6111143170617267</v>
      </c>
      <c r="Y751" s="7">
        <f t="shared" si="344"/>
        <v>0</v>
      </c>
      <c r="Z751" s="7">
        <f t="shared" si="345"/>
        <v>0</v>
      </c>
      <c r="AA751" s="7">
        <f t="shared" si="346"/>
        <v>0</v>
      </c>
      <c r="AB751" s="7">
        <f t="shared" si="347"/>
        <v>0</v>
      </c>
      <c r="AC751" s="7">
        <f t="shared" si="348"/>
        <v>0</v>
      </c>
      <c r="AD751" s="7">
        <f t="shared" si="349"/>
        <v>0</v>
      </c>
      <c r="AE751" s="7">
        <f t="shared" si="350"/>
        <v>0</v>
      </c>
      <c r="AF751" s="7">
        <f t="shared" si="351"/>
        <v>0</v>
      </c>
      <c r="AG751" s="7">
        <f>SUM($W751:AF751)</f>
        <v>1.2378110569391847</v>
      </c>
      <c r="AH751" s="7">
        <f t="shared" si="332"/>
        <v>0.49370565373108588</v>
      </c>
      <c r="AI751" s="7">
        <f t="shared" si="333"/>
        <v>-0.49370565373108599</v>
      </c>
      <c r="AJ751" s="7">
        <f t="shared" si="334"/>
        <v>0</v>
      </c>
      <c r="AK751" s="7">
        <f t="shared" si="335"/>
        <v>0</v>
      </c>
      <c r="AL751" s="7">
        <f t="shared" si="336"/>
        <v>0</v>
      </c>
      <c r="AM751" s="7">
        <f t="shared" si="337"/>
        <v>0</v>
      </c>
      <c r="AN751" s="7">
        <f t="shared" si="338"/>
        <v>0</v>
      </c>
      <c r="AO751" s="7">
        <f t="shared" si="339"/>
        <v>0</v>
      </c>
      <c r="AP751" s="7">
        <f t="shared" si="362"/>
        <v>0</v>
      </c>
      <c r="AQ751" s="7">
        <f t="shared" si="363"/>
        <v>0</v>
      </c>
      <c r="AR751" s="1" t="s">
        <v>7</v>
      </c>
    </row>
    <row r="752" spans="1:44" x14ac:dyDescent="0.35">
      <c r="A752" s="2">
        <v>750</v>
      </c>
      <c r="B752" s="2">
        <f t="shared" si="352"/>
        <v>1597.897551564341</v>
      </c>
      <c r="C752" s="2">
        <f t="shared" si="353"/>
        <v>1570.6209110499135</v>
      </c>
      <c r="D752" s="2">
        <f t="shared" si="354"/>
        <v>1725.1016519324585</v>
      </c>
      <c r="E752" s="2">
        <f t="shared" si="355"/>
        <v>1346.6667773637187</v>
      </c>
      <c r="F752" s="2">
        <f t="shared" si="356"/>
        <v>1353.8164758564774</v>
      </c>
      <c r="G752" s="2">
        <f t="shared" si="357"/>
        <v>1436.407656590997</v>
      </c>
      <c r="H752" s="2">
        <f t="shared" si="358"/>
        <v>1481.2385429069034</v>
      </c>
      <c r="I752" s="2">
        <f t="shared" si="359"/>
        <v>1488.2504327351869</v>
      </c>
      <c r="J752" s="2">
        <f t="shared" si="360"/>
        <v>1500</v>
      </c>
      <c r="K752" s="2">
        <f t="shared" si="361"/>
        <v>1500</v>
      </c>
      <c r="L752" s="3">
        <v>0</v>
      </c>
      <c r="M752" s="4">
        <v>1</v>
      </c>
      <c r="V752">
        <f t="shared" si="341"/>
        <v>1</v>
      </c>
      <c r="W752" s="7">
        <f t="shared" si="342"/>
        <v>0.63727206548081072</v>
      </c>
      <c r="X752" s="7">
        <f t="shared" si="343"/>
        <v>0.60025474121077482</v>
      </c>
      <c r="Y752" s="7">
        <f t="shared" si="344"/>
        <v>0</v>
      </c>
      <c r="Z752" s="7">
        <f t="shared" si="345"/>
        <v>0</v>
      </c>
      <c r="AA752" s="7">
        <f t="shared" si="346"/>
        <v>0</v>
      </c>
      <c r="AB752" s="7">
        <f t="shared" si="347"/>
        <v>0</v>
      </c>
      <c r="AC752" s="7">
        <f t="shared" si="348"/>
        <v>0</v>
      </c>
      <c r="AD752" s="7">
        <f t="shared" si="349"/>
        <v>0</v>
      </c>
      <c r="AE752" s="7">
        <f t="shared" si="350"/>
        <v>0</v>
      </c>
      <c r="AF752" s="7">
        <f t="shared" si="351"/>
        <v>0</v>
      </c>
      <c r="AG752" s="7">
        <f>SUM($W752:AF752)</f>
        <v>1.2375268066915854</v>
      </c>
      <c r="AH752" s="7">
        <f t="shared" si="332"/>
        <v>-0.5149561706743947</v>
      </c>
      <c r="AI752" s="7">
        <f t="shared" si="333"/>
        <v>0.51495617067439459</v>
      </c>
      <c r="AJ752" s="7">
        <f t="shared" si="334"/>
        <v>0</v>
      </c>
      <c r="AK752" s="7">
        <f t="shared" si="335"/>
        <v>0</v>
      </c>
      <c r="AL752" s="7">
        <f t="shared" si="336"/>
        <v>0</v>
      </c>
      <c r="AM752" s="7">
        <f t="shared" si="337"/>
        <v>0</v>
      </c>
      <c r="AN752" s="7">
        <f t="shared" si="338"/>
        <v>0</v>
      </c>
      <c r="AO752" s="7">
        <f t="shared" si="339"/>
        <v>0</v>
      </c>
      <c r="AP752" s="7">
        <f t="shared" si="362"/>
        <v>0</v>
      </c>
      <c r="AQ752" s="7">
        <f t="shared" si="363"/>
        <v>0</v>
      </c>
      <c r="AR752" s="1" t="s">
        <v>7</v>
      </c>
    </row>
    <row r="753" spans="1:44" x14ac:dyDescent="0.35">
      <c r="A753" s="2">
        <v>751</v>
      </c>
      <c r="B753" s="2">
        <f t="shared" si="352"/>
        <v>1589.6582528335507</v>
      </c>
      <c r="C753" s="2">
        <f t="shared" si="353"/>
        <v>1578.8602097807038</v>
      </c>
      <c r="D753" s="2">
        <f t="shared" si="354"/>
        <v>1725.1016519324585</v>
      </c>
      <c r="E753" s="2">
        <f t="shared" si="355"/>
        <v>1346.6667773637187</v>
      </c>
      <c r="F753" s="2">
        <f t="shared" si="356"/>
        <v>1353.8164758564774</v>
      </c>
      <c r="G753" s="2">
        <f t="shared" si="357"/>
        <v>1436.407656590997</v>
      </c>
      <c r="H753" s="2">
        <f t="shared" si="358"/>
        <v>1481.2385429069034</v>
      </c>
      <c r="I753" s="2">
        <f t="shared" si="359"/>
        <v>1488.2504327351869</v>
      </c>
      <c r="J753" s="2">
        <f t="shared" si="360"/>
        <v>1500</v>
      </c>
      <c r="K753" s="2">
        <f t="shared" si="361"/>
        <v>1500</v>
      </c>
      <c r="L753" s="3">
        <v>2</v>
      </c>
      <c r="M753" s="4">
        <v>1</v>
      </c>
      <c r="Q753" s="4">
        <v>0</v>
      </c>
      <c r="V753">
        <f t="shared" si="341"/>
        <v>3</v>
      </c>
      <c r="W753" s="7">
        <f t="shared" si="342"/>
        <v>0.62623873303424704</v>
      </c>
      <c r="X753" s="7">
        <f t="shared" si="343"/>
        <v>0.6115793620993345</v>
      </c>
      <c r="Y753" s="7">
        <f t="shared" si="344"/>
        <v>0</v>
      </c>
      <c r="Z753" s="7">
        <f t="shared" si="345"/>
        <v>0</v>
      </c>
      <c r="AA753" s="7">
        <f t="shared" si="346"/>
        <v>0</v>
      </c>
      <c r="AB753" s="7">
        <f t="shared" si="347"/>
        <v>0.40949172467670408</v>
      </c>
      <c r="AC753" s="7">
        <f t="shared" si="348"/>
        <v>0</v>
      </c>
      <c r="AD753" s="7">
        <f t="shared" si="349"/>
        <v>0</v>
      </c>
      <c r="AE753" s="7">
        <f t="shared" si="350"/>
        <v>0</v>
      </c>
      <c r="AF753" s="7">
        <f t="shared" si="351"/>
        <v>0</v>
      </c>
      <c r="AG753" s="7">
        <f>SUM($W753:AF753)</f>
        <v>1.6473098198102856</v>
      </c>
      <c r="AH753" s="7">
        <f t="shared" si="332"/>
        <v>0.286508225611317</v>
      </c>
      <c r="AI753" s="7">
        <f t="shared" si="333"/>
        <v>-3.7926131488996095E-2</v>
      </c>
      <c r="AJ753" s="7">
        <f t="shared" si="334"/>
        <v>0</v>
      </c>
      <c r="AK753" s="7">
        <f t="shared" si="335"/>
        <v>0</v>
      </c>
      <c r="AL753" s="7">
        <f t="shared" si="336"/>
        <v>0</v>
      </c>
      <c r="AM753" s="7">
        <f t="shared" si="337"/>
        <v>-0.24858209412232102</v>
      </c>
      <c r="AN753" s="7">
        <f t="shared" si="338"/>
        <v>0</v>
      </c>
      <c r="AO753" s="7">
        <f t="shared" si="339"/>
        <v>0</v>
      </c>
      <c r="AP753" s="7">
        <f t="shared" si="362"/>
        <v>0</v>
      </c>
      <c r="AQ753" s="7">
        <f t="shared" si="363"/>
        <v>0</v>
      </c>
      <c r="AR753" s="1" t="s">
        <v>7</v>
      </c>
    </row>
    <row r="754" spans="1:44" x14ac:dyDescent="0.35">
      <c r="A754" s="2">
        <v>752</v>
      </c>
      <c r="B754" s="2">
        <f t="shared" si="352"/>
        <v>1598.8265160531128</v>
      </c>
      <c r="C754" s="2">
        <f t="shared" si="353"/>
        <v>1577.646573573056</v>
      </c>
      <c r="D754" s="2">
        <f t="shared" si="354"/>
        <v>1725.1016519324585</v>
      </c>
      <c r="E754" s="2">
        <f t="shared" si="355"/>
        <v>1346.6667773637187</v>
      </c>
      <c r="F754" s="2">
        <f t="shared" si="356"/>
        <v>1353.8164758564774</v>
      </c>
      <c r="G754" s="2">
        <f t="shared" si="357"/>
        <v>1428.4530295790828</v>
      </c>
      <c r="H754" s="2">
        <f t="shared" si="358"/>
        <v>1481.2385429069034</v>
      </c>
      <c r="I754" s="2">
        <f t="shared" si="359"/>
        <v>1488.2504327351869</v>
      </c>
      <c r="J754" s="2">
        <f t="shared" si="360"/>
        <v>1500</v>
      </c>
      <c r="K754" s="2">
        <f t="shared" si="361"/>
        <v>1500</v>
      </c>
      <c r="L754" s="3">
        <v>0</v>
      </c>
      <c r="M754" s="4">
        <v>1</v>
      </c>
      <c r="V754">
        <f t="shared" si="341"/>
        <v>1</v>
      </c>
      <c r="W754" s="7">
        <f t="shared" si="342"/>
        <v>0.63850727598245771</v>
      </c>
      <c r="X754" s="7">
        <f t="shared" si="343"/>
        <v>0.60991848978028274</v>
      </c>
      <c r="Y754" s="7">
        <f t="shared" si="344"/>
        <v>0</v>
      </c>
      <c r="Z754" s="7">
        <f t="shared" si="345"/>
        <v>0</v>
      </c>
      <c r="AA754" s="7">
        <f t="shared" si="346"/>
        <v>0</v>
      </c>
      <c r="AB754" s="7">
        <f t="shared" si="347"/>
        <v>0</v>
      </c>
      <c r="AC754" s="7">
        <f t="shared" si="348"/>
        <v>0</v>
      </c>
      <c r="AD754" s="7">
        <f t="shared" si="349"/>
        <v>0</v>
      </c>
      <c r="AE754" s="7">
        <f t="shared" si="350"/>
        <v>0</v>
      </c>
      <c r="AF754" s="7">
        <f t="shared" si="351"/>
        <v>0</v>
      </c>
      <c r="AG754" s="7">
        <f>SUM($W754:AF754)</f>
        <v>1.2484257657627404</v>
      </c>
      <c r="AH754" s="7">
        <f t="shared" si="332"/>
        <v>-0.51144993438384712</v>
      </c>
      <c r="AI754" s="7">
        <f t="shared" si="333"/>
        <v>0.51144993438384712</v>
      </c>
      <c r="AJ754" s="7">
        <f t="shared" si="334"/>
        <v>0</v>
      </c>
      <c r="AK754" s="7">
        <f t="shared" si="335"/>
        <v>0</v>
      </c>
      <c r="AL754" s="7">
        <f t="shared" si="336"/>
        <v>0</v>
      </c>
      <c r="AM754" s="7">
        <f t="shared" si="337"/>
        <v>0</v>
      </c>
      <c r="AN754" s="7">
        <f t="shared" si="338"/>
        <v>0</v>
      </c>
      <c r="AO754" s="7">
        <f t="shared" si="339"/>
        <v>0</v>
      </c>
      <c r="AP754" s="7">
        <f t="shared" si="362"/>
        <v>0</v>
      </c>
      <c r="AQ754" s="7">
        <f t="shared" si="363"/>
        <v>0</v>
      </c>
      <c r="AR754" s="1" t="s">
        <v>7</v>
      </c>
    </row>
    <row r="755" spans="1:44" x14ac:dyDescent="0.35">
      <c r="A755" s="2">
        <v>753</v>
      </c>
      <c r="B755" s="2">
        <f t="shared" si="352"/>
        <v>1590.6433171029712</v>
      </c>
      <c r="C755" s="2">
        <f t="shared" si="353"/>
        <v>1585.8297725231976</v>
      </c>
      <c r="D755" s="2">
        <f t="shared" si="354"/>
        <v>1725.1016519324585</v>
      </c>
      <c r="E755" s="2">
        <f t="shared" si="355"/>
        <v>1346.6667773637187</v>
      </c>
      <c r="F755" s="2">
        <f t="shared" si="356"/>
        <v>1353.8164758564774</v>
      </c>
      <c r="G755" s="2">
        <f t="shared" si="357"/>
        <v>1428.4530295790828</v>
      </c>
      <c r="H755" s="2">
        <f t="shared" si="358"/>
        <v>1481.2385429069034</v>
      </c>
      <c r="I755" s="2">
        <f t="shared" si="359"/>
        <v>1488.2504327351869</v>
      </c>
      <c r="J755" s="2">
        <f t="shared" si="360"/>
        <v>1500</v>
      </c>
      <c r="K755" s="2">
        <f t="shared" si="361"/>
        <v>1500</v>
      </c>
      <c r="L755" s="3">
        <v>2</v>
      </c>
      <c r="M755" s="4">
        <v>0</v>
      </c>
      <c r="N755" s="4">
        <v>1</v>
      </c>
      <c r="V755">
        <f t="shared" si="341"/>
        <v>3</v>
      </c>
      <c r="W755" s="7">
        <f t="shared" si="342"/>
        <v>0.62756503541022823</v>
      </c>
      <c r="X755" s="7">
        <f t="shared" si="343"/>
        <v>0.62106613598724691</v>
      </c>
      <c r="Y755" s="7">
        <f t="shared" si="344"/>
        <v>0.78512547123951315</v>
      </c>
      <c r="Z755" s="7">
        <f t="shared" si="345"/>
        <v>0</v>
      </c>
      <c r="AA755" s="7">
        <f t="shared" si="346"/>
        <v>0</v>
      </c>
      <c r="AB755" s="7">
        <f t="shared" si="347"/>
        <v>0</v>
      </c>
      <c r="AC755" s="7">
        <f t="shared" si="348"/>
        <v>0</v>
      </c>
      <c r="AD755" s="7">
        <f t="shared" si="349"/>
        <v>0</v>
      </c>
      <c r="AE755" s="7">
        <f t="shared" si="350"/>
        <v>0</v>
      </c>
      <c r="AF755" s="7">
        <f t="shared" si="351"/>
        <v>0</v>
      </c>
      <c r="AG755" s="7">
        <f>SUM($W755:AF755)</f>
        <v>2.0337566426369884</v>
      </c>
      <c r="AH755" s="7">
        <f t="shared" si="332"/>
        <v>0.35809236517279597</v>
      </c>
      <c r="AI755" s="7">
        <f t="shared" si="333"/>
        <v>-0.30537878670771867</v>
      </c>
      <c r="AJ755" s="7">
        <f t="shared" si="334"/>
        <v>-5.2713578465077293E-2</v>
      </c>
      <c r="AK755" s="7">
        <f t="shared" si="335"/>
        <v>0</v>
      </c>
      <c r="AL755" s="7">
        <f t="shared" si="336"/>
        <v>0</v>
      </c>
      <c r="AM755" s="7">
        <f t="shared" si="337"/>
        <v>0</v>
      </c>
      <c r="AN755" s="7">
        <f t="shared" si="338"/>
        <v>0</v>
      </c>
      <c r="AO755" s="7">
        <f t="shared" si="339"/>
        <v>0</v>
      </c>
      <c r="AP755" s="7">
        <f t="shared" si="362"/>
        <v>0</v>
      </c>
      <c r="AQ755" s="7">
        <f t="shared" si="363"/>
        <v>0</v>
      </c>
      <c r="AR755" s="1" t="s">
        <v>7</v>
      </c>
    </row>
    <row r="756" spans="1:44" x14ac:dyDescent="0.35">
      <c r="A756" s="2">
        <v>754</v>
      </c>
      <c r="B756" s="2">
        <f t="shared" si="352"/>
        <v>1602.1022727885006</v>
      </c>
      <c r="C756" s="2">
        <f t="shared" si="353"/>
        <v>1576.0576513485505</v>
      </c>
      <c r="D756" s="2">
        <f t="shared" si="354"/>
        <v>1723.4148174215761</v>
      </c>
      <c r="E756" s="2">
        <f t="shared" si="355"/>
        <v>1346.6667773637187</v>
      </c>
      <c r="F756" s="2">
        <f t="shared" si="356"/>
        <v>1353.8164758564774</v>
      </c>
      <c r="G756" s="2">
        <f t="shared" si="357"/>
        <v>1428.4530295790828</v>
      </c>
      <c r="H756" s="2">
        <f t="shared" si="358"/>
        <v>1481.2385429069034</v>
      </c>
      <c r="I756" s="2">
        <f t="shared" si="359"/>
        <v>1488.2504327351869</v>
      </c>
      <c r="J756" s="2">
        <f t="shared" si="360"/>
        <v>1500</v>
      </c>
      <c r="K756" s="2">
        <f t="shared" si="361"/>
        <v>1500</v>
      </c>
      <c r="L756" s="3">
        <v>0</v>
      </c>
      <c r="M756" s="4">
        <v>1</v>
      </c>
      <c r="V756">
        <f t="shared" si="341"/>
        <v>1</v>
      </c>
      <c r="W756" s="7">
        <f t="shared" si="342"/>
        <v>0.6428482491794133</v>
      </c>
      <c r="X756" s="7">
        <f t="shared" si="343"/>
        <v>0.60774018161062859</v>
      </c>
      <c r="Y756" s="7">
        <f t="shared" si="344"/>
        <v>0</v>
      </c>
      <c r="Z756" s="7">
        <f t="shared" si="345"/>
        <v>0</v>
      </c>
      <c r="AA756" s="7">
        <f t="shared" si="346"/>
        <v>0</v>
      </c>
      <c r="AB756" s="7">
        <f t="shared" si="347"/>
        <v>0</v>
      </c>
      <c r="AC756" s="7">
        <f t="shared" si="348"/>
        <v>0</v>
      </c>
      <c r="AD756" s="7">
        <f t="shared" si="349"/>
        <v>0</v>
      </c>
      <c r="AE756" s="7">
        <f t="shared" si="350"/>
        <v>0</v>
      </c>
      <c r="AF756" s="7">
        <f t="shared" si="351"/>
        <v>0</v>
      </c>
      <c r="AG756" s="7">
        <f>SUM($W756:AF756)</f>
        <v>1.2505884307900419</v>
      </c>
      <c r="AH756" s="7">
        <f t="shared" si="332"/>
        <v>-0.51403661936429623</v>
      </c>
      <c r="AI756" s="7">
        <f t="shared" si="333"/>
        <v>0.51403661936429623</v>
      </c>
      <c r="AJ756" s="7">
        <f t="shared" si="334"/>
        <v>0</v>
      </c>
      <c r="AK756" s="7">
        <f t="shared" si="335"/>
        <v>0</v>
      </c>
      <c r="AL756" s="7">
        <f t="shared" si="336"/>
        <v>0</v>
      </c>
      <c r="AM756" s="7">
        <f t="shared" si="337"/>
        <v>0</v>
      </c>
      <c r="AN756" s="7">
        <f t="shared" si="338"/>
        <v>0</v>
      </c>
      <c r="AO756" s="7">
        <f t="shared" si="339"/>
        <v>0</v>
      </c>
      <c r="AP756" s="7">
        <f t="shared" si="362"/>
        <v>0</v>
      </c>
      <c r="AQ756" s="7">
        <f t="shared" si="363"/>
        <v>0</v>
      </c>
      <c r="AR756" s="1" t="s">
        <v>7</v>
      </c>
    </row>
    <row r="757" spans="1:44" x14ac:dyDescent="0.35">
      <c r="A757" s="2">
        <v>755</v>
      </c>
      <c r="B757" s="2">
        <f t="shared" si="352"/>
        <v>1593.877686878672</v>
      </c>
      <c r="C757" s="2">
        <f t="shared" si="353"/>
        <v>1584.2822372583792</v>
      </c>
      <c r="D757" s="2">
        <f t="shared" si="354"/>
        <v>1723.4148174215761</v>
      </c>
      <c r="E757" s="2">
        <f t="shared" si="355"/>
        <v>1346.6667773637187</v>
      </c>
      <c r="F757" s="2">
        <f t="shared" si="356"/>
        <v>1353.8164758564774</v>
      </c>
      <c r="G757" s="2">
        <f t="shared" si="357"/>
        <v>1428.4530295790828</v>
      </c>
      <c r="H757" s="2">
        <f t="shared" si="358"/>
        <v>1481.2385429069034</v>
      </c>
      <c r="I757" s="2">
        <f t="shared" si="359"/>
        <v>1488.2504327351869</v>
      </c>
      <c r="J757" s="2">
        <f t="shared" si="360"/>
        <v>1500</v>
      </c>
      <c r="K757" s="2">
        <f t="shared" si="361"/>
        <v>1500</v>
      </c>
      <c r="L757" s="3">
        <v>1</v>
      </c>
      <c r="M757" s="4">
        <v>0</v>
      </c>
      <c r="V757">
        <f t="shared" si="341"/>
        <v>1</v>
      </c>
      <c r="W757" s="7">
        <f t="shared" si="342"/>
        <v>0.6319062552456205</v>
      </c>
      <c r="X757" s="7">
        <f t="shared" si="343"/>
        <v>0.6189673735500264</v>
      </c>
      <c r="Y757" s="7">
        <f t="shared" si="344"/>
        <v>0</v>
      </c>
      <c r="Z757" s="7">
        <f t="shared" si="345"/>
        <v>0</v>
      </c>
      <c r="AA757" s="7">
        <f t="shared" si="346"/>
        <v>0</v>
      </c>
      <c r="AB757" s="7">
        <f t="shared" si="347"/>
        <v>0</v>
      </c>
      <c r="AC757" s="7">
        <f t="shared" si="348"/>
        <v>0</v>
      </c>
      <c r="AD757" s="7">
        <f t="shared" si="349"/>
        <v>0</v>
      </c>
      <c r="AE757" s="7">
        <f t="shared" si="350"/>
        <v>0</v>
      </c>
      <c r="AF757" s="7">
        <f t="shared" si="351"/>
        <v>0</v>
      </c>
      <c r="AG757" s="7">
        <f>SUM($W757:AF757)</f>
        <v>1.250873628795647</v>
      </c>
      <c r="AH757" s="7">
        <f t="shared" si="332"/>
        <v>0.49482806200493179</v>
      </c>
      <c r="AI757" s="7">
        <f t="shared" si="333"/>
        <v>-0.49482806200493173</v>
      </c>
      <c r="AJ757" s="7">
        <f t="shared" si="334"/>
        <v>0</v>
      </c>
      <c r="AK757" s="7">
        <f t="shared" si="335"/>
        <v>0</v>
      </c>
      <c r="AL757" s="7">
        <f t="shared" si="336"/>
        <v>0</v>
      </c>
      <c r="AM757" s="7">
        <f t="shared" si="337"/>
        <v>0</v>
      </c>
      <c r="AN757" s="7">
        <f t="shared" si="338"/>
        <v>0</v>
      </c>
      <c r="AO757" s="7">
        <f t="shared" si="339"/>
        <v>0</v>
      </c>
      <c r="AP757" s="7">
        <f t="shared" si="362"/>
        <v>0</v>
      </c>
      <c r="AQ757" s="7">
        <f t="shared" si="363"/>
        <v>0</v>
      </c>
      <c r="AR757" s="1" t="s">
        <v>7</v>
      </c>
    </row>
    <row r="758" spans="1:44" x14ac:dyDescent="0.35">
      <c r="A758" s="2">
        <v>756</v>
      </c>
      <c r="B758" s="2">
        <f t="shared" si="352"/>
        <v>1601.7949358707508</v>
      </c>
      <c r="C758" s="2">
        <f t="shared" si="353"/>
        <v>1576.3649882663003</v>
      </c>
      <c r="D758" s="2">
        <f t="shared" si="354"/>
        <v>1723.4148174215761</v>
      </c>
      <c r="E758" s="2">
        <f t="shared" si="355"/>
        <v>1346.6667773637187</v>
      </c>
      <c r="F758" s="2">
        <f t="shared" si="356"/>
        <v>1353.8164758564774</v>
      </c>
      <c r="G758" s="2">
        <f t="shared" si="357"/>
        <v>1428.4530295790828</v>
      </c>
      <c r="H758" s="2">
        <f t="shared" si="358"/>
        <v>1481.2385429069034</v>
      </c>
      <c r="I758" s="2">
        <f t="shared" si="359"/>
        <v>1488.2504327351869</v>
      </c>
      <c r="J758" s="2">
        <f t="shared" si="360"/>
        <v>1500</v>
      </c>
      <c r="K758" s="2">
        <f t="shared" si="361"/>
        <v>1500</v>
      </c>
      <c r="L758" s="3">
        <v>0</v>
      </c>
      <c r="M758" s="4">
        <v>1</v>
      </c>
      <c r="V758">
        <f t="shared" si="341"/>
        <v>1</v>
      </c>
      <c r="W758" s="7">
        <f t="shared" si="342"/>
        <v>0.64244195431334195</v>
      </c>
      <c r="X758" s="7">
        <f t="shared" si="343"/>
        <v>0.60816185803087697</v>
      </c>
      <c r="Y758" s="7">
        <f t="shared" si="344"/>
        <v>0</v>
      </c>
      <c r="Z758" s="7">
        <f t="shared" si="345"/>
        <v>0</v>
      </c>
      <c r="AA758" s="7">
        <f t="shared" si="346"/>
        <v>0</v>
      </c>
      <c r="AB758" s="7">
        <f t="shared" si="347"/>
        <v>0</v>
      </c>
      <c r="AC758" s="7">
        <f t="shared" si="348"/>
        <v>0</v>
      </c>
      <c r="AD758" s="7">
        <f t="shared" si="349"/>
        <v>0</v>
      </c>
      <c r="AE758" s="7">
        <f t="shared" si="350"/>
        <v>0</v>
      </c>
      <c r="AF758" s="7">
        <f t="shared" si="351"/>
        <v>0</v>
      </c>
      <c r="AG758" s="7">
        <f>SUM($W758:AF758)</f>
        <v>1.2506038123442189</v>
      </c>
      <c r="AH758" s="7">
        <f t="shared" si="332"/>
        <v>-0.51370541811247483</v>
      </c>
      <c r="AI758" s="7">
        <f t="shared" si="333"/>
        <v>0.51370541811247472</v>
      </c>
      <c r="AJ758" s="7">
        <f t="shared" si="334"/>
        <v>0</v>
      </c>
      <c r="AK758" s="7">
        <f t="shared" si="335"/>
        <v>0</v>
      </c>
      <c r="AL758" s="7">
        <f t="shared" si="336"/>
        <v>0</v>
      </c>
      <c r="AM758" s="7">
        <f t="shared" si="337"/>
        <v>0</v>
      </c>
      <c r="AN758" s="7">
        <f t="shared" si="338"/>
        <v>0</v>
      </c>
      <c r="AO758" s="7">
        <f t="shared" si="339"/>
        <v>0</v>
      </c>
      <c r="AP758" s="7">
        <f t="shared" si="362"/>
        <v>0</v>
      </c>
      <c r="AQ758" s="7">
        <f t="shared" si="363"/>
        <v>0</v>
      </c>
      <c r="AR758" s="1" t="s">
        <v>7</v>
      </c>
    </row>
    <row r="759" spans="1:44" x14ac:dyDescent="0.35">
      <c r="A759" s="2">
        <v>757</v>
      </c>
      <c r="B759" s="2">
        <f t="shared" si="352"/>
        <v>1593.5756491809511</v>
      </c>
      <c r="C759" s="2">
        <f t="shared" si="353"/>
        <v>1584.5842749561</v>
      </c>
      <c r="D759" s="2">
        <f t="shared" si="354"/>
        <v>1723.4148174215761</v>
      </c>
      <c r="E759" s="2">
        <f t="shared" si="355"/>
        <v>1346.6667773637187</v>
      </c>
      <c r="F759" s="2">
        <f t="shared" si="356"/>
        <v>1353.8164758564774</v>
      </c>
      <c r="G759" s="2">
        <f t="shared" si="357"/>
        <v>1428.4530295790828</v>
      </c>
      <c r="H759" s="2">
        <f t="shared" si="358"/>
        <v>1481.2385429069034</v>
      </c>
      <c r="I759" s="2">
        <f t="shared" si="359"/>
        <v>1488.2504327351869</v>
      </c>
      <c r="J759" s="2">
        <f t="shared" si="360"/>
        <v>1500</v>
      </c>
      <c r="K759" s="2">
        <f t="shared" si="361"/>
        <v>1500</v>
      </c>
      <c r="L759" s="3">
        <v>1</v>
      </c>
      <c r="M759" s="4">
        <v>0</v>
      </c>
      <c r="V759">
        <f t="shared" si="341"/>
        <v>1</v>
      </c>
      <c r="W759" s="7">
        <f t="shared" si="342"/>
        <v>0.63150174693933214</v>
      </c>
      <c r="X759" s="7">
        <f t="shared" si="343"/>
        <v>0.6193773480442154</v>
      </c>
      <c r="Y759" s="7">
        <f t="shared" si="344"/>
        <v>0</v>
      </c>
      <c r="Z759" s="7">
        <f t="shared" si="345"/>
        <v>0</v>
      </c>
      <c r="AA759" s="7">
        <f t="shared" si="346"/>
        <v>0</v>
      </c>
      <c r="AB759" s="7">
        <f t="shared" si="347"/>
        <v>0</v>
      </c>
      <c r="AC759" s="7">
        <f t="shared" si="348"/>
        <v>0</v>
      </c>
      <c r="AD759" s="7">
        <f t="shared" si="349"/>
        <v>0</v>
      </c>
      <c r="AE759" s="7">
        <f t="shared" si="350"/>
        <v>0</v>
      </c>
      <c r="AF759" s="7">
        <f t="shared" si="351"/>
        <v>0</v>
      </c>
      <c r="AG759" s="7">
        <f>SUM($W759:AF759)</f>
        <v>1.2508790949835475</v>
      </c>
      <c r="AH759" s="7">
        <f t="shared" si="332"/>
        <v>0.49515364876440104</v>
      </c>
      <c r="AI759" s="7">
        <f t="shared" si="333"/>
        <v>-0.4951536487644011</v>
      </c>
      <c r="AJ759" s="7">
        <f t="shared" si="334"/>
        <v>0</v>
      </c>
      <c r="AK759" s="7">
        <f t="shared" si="335"/>
        <v>0</v>
      </c>
      <c r="AL759" s="7">
        <f t="shared" si="336"/>
        <v>0</v>
      </c>
      <c r="AM759" s="7">
        <f t="shared" si="337"/>
        <v>0</v>
      </c>
      <c r="AN759" s="7">
        <f t="shared" si="338"/>
        <v>0</v>
      </c>
      <c r="AO759" s="7">
        <f t="shared" si="339"/>
        <v>0</v>
      </c>
      <c r="AP759" s="7">
        <f t="shared" si="362"/>
        <v>0</v>
      </c>
      <c r="AQ759" s="7">
        <f t="shared" si="363"/>
        <v>0</v>
      </c>
      <c r="AR759" s="1" t="s">
        <v>7</v>
      </c>
    </row>
    <row r="760" spans="1:44" x14ac:dyDescent="0.35">
      <c r="A760" s="2">
        <v>758</v>
      </c>
      <c r="B760" s="2">
        <f t="shared" si="352"/>
        <v>1601.4981075611815</v>
      </c>
      <c r="C760" s="2">
        <f t="shared" si="353"/>
        <v>1576.6618165758696</v>
      </c>
      <c r="D760" s="2">
        <f t="shared" si="354"/>
        <v>1723.4148174215761</v>
      </c>
      <c r="E760" s="2">
        <f t="shared" si="355"/>
        <v>1346.6667773637187</v>
      </c>
      <c r="F760" s="2">
        <f t="shared" si="356"/>
        <v>1353.8164758564774</v>
      </c>
      <c r="G760" s="2">
        <f t="shared" si="357"/>
        <v>1428.4530295790828</v>
      </c>
      <c r="H760" s="2">
        <f t="shared" si="358"/>
        <v>1481.2385429069034</v>
      </c>
      <c r="I760" s="2">
        <f t="shared" si="359"/>
        <v>1488.2504327351869</v>
      </c>
      <c r="J760" s="2">
        <f t="shared" si="360"/>
        <v>1500</v>
      </c>
      <c r="K760" s="2">
        <f t="shared" si="361"/>
        <v>1500</v>
      </c>
      <c r="L760" s="3">
        <v>1</v>
      </c>
      <c r="P760" s="4">
        <v>0</v>
      </c>
      <c r="V760">
        <f t="shared" si="341"/>
        <v>1</v>
      </c>
      <c r="W760" s="7">
        <f t="shared" si="342"/>
        <v>0.64204935722463097</v>
      </c>
      <c r="X760" s="7">
        <f t="shared" si="343"/>
        <v>0</v>
      </c>
      <c r="Y760" s="7">
        <f t="shared" si="344"/>
        <v>0</v>
      </c>
      <c r="Z760" s="7">
        <f t="shared" si="345"/>
        <v>0</v>
      </c>
      <c r="AA760" s="7">
        <f t="shared" si="346"/>
        <v>0.30121895887976374</v>
      </c>
      <c r="AB760" s="7">
        <f t="shared" si="347"/>
        <v>0</v>
      </c>
      <c r="AC760" s="7">
        <f t="shared" si="348"/>
        <v>0</v>
      </c>
      <c r="AD760" s="7">
        <f t="shared" si="349"/>
        <v>0</v>
      </c>
      <c r="AE760" s="7">
        <f t="shared" si="350"/>
        <v>0</v>
      </c>
      <c r="AF760" s="7">
        <f t="shared" si="351"/>
        <v>0</v>
      </c>
      <c r="AG760" s="7">
        <f>SUM($W760:AF760)</f>
        <v>0.94326831610439466</v>
      </c>
      <c r="AH760" s="7">
        <f t="shared" si="332"/>
        <v>0.31933539347931073</v>
      </c>
      <c r="AI760" s="7">
        <f t="shared" si="333"/>
        <v>0</v>
      </c>
      <c r="AJ760" s="7">
        <f t="shared" si="334"/>
        <v>0</v>
      </c>
      <c r="AK760" s="7">
        <f t="shared" si="335"/>
        <v>0</v>
      </c>
      <c r="AL760" s="7">
        <f t="shared" si="336"/>
        <v>-0.31933539347931073</v>
      </c>
      <c r="AM760" s="7">
        <f t="shared" si="337"/>
        <v>0</v>
      </c>
      <c r="AN760" s="7">
        <f t="shared" si="338"/>
        <v>0</v>
      </c>
      <c r="AO760" s="7">
        <f t="shared" si="339"/>
        <v>0</v>
      </c>
      <c r="AP760" s="7">
        <f t="shared" si="362"/>
        <v>0</v>
      </c>
      <c r="AQ760" s="7">
        <f t="shared" si="363"/>
        <v>0</v>
      </c>
      <c r="AR760" s="1" t="s">
        <v>7</v>
      </c>
    </row>
    <row r="761" spans="1:44" x14ac:dyDescent="0.35">
      <c r="A761" s="2">
        <v>759</v>
      </c>
      <c r="B761" s="2">
        <f t="shared" si="352"/>
        <v>1606.6074738568504</v>
      </c>
      <c r="C761" s="2">
        <f t="shared" si="353"/>
        <v>1576.6618165758696</v>
      </c>
      <c r="D761" s="2">
        <f t="shared" si="354"/>
        <v>1723.4148174215761</v>
      </c>
      <c r="E761" s="2">
        <f t="shared" si="355"/>
        <v>1346.6667773637187</v>
      </c>
      <c r="F761" s="2">
        <f t="shared" si="356"/>
        <v>1348.7071095608085</v>
      </c>
      <c r="G761" s="2">
        <f t="shared" si="357"/>
        <v>1428.4530295790828</v>
      </c>
      <c r="H761" s="2">
        <f t="shared" si="358"/>
        <v>1481.2385429069034</v>
      </c>
      <c r="I761" s="2">
        <f t="shared" si="359"/>
        <v>1488.2504327351869</v>
      </c>
      <c r="J761" s="2">
        <f t="shared" si="360"/>
        <v>1500</v>
      </c>
      <c r="K761" s="2">
        <f t="shared" si="361"/>
        <v>1500</v>
      </c>
      <c r="L761" s="3">
        <v>0</v>
      </c>
      <c r="M761" s="4">
        <v>2</v>
      </c>
      <c r="N761" s="4">
        <v>1</v>
      </c>
      <c r="V761">
        <f t="shared" si="341"/>
        <v>3</v>
      </c>
      <c r="W761" s="7">
        <f t="shared" si="342"/>
        <v>0.64878024650915489</v>
      </c>
      <c r="X761" s="7">
        <f t="shared" si="343"/>
        <v>0.60856896312964293</v>
      </c>
      <c r="Y761" s="7">
        <f t="shared" si="344"/>
        <v>0.78348279179082503</v>
      </c>
      <c r="Z761" s="7">
        <f t="shared" si="345"/>
        <v>0</v>
      </c>
      <c r="AA761" s="7">
        <f t="shared" si="346"/>
        <v>0</v>
      </c>
      <c r="AB761" s="7">
        <f t="shared" si="347"/>
        <v>0</v>
      </c>
      <c r="AC761" s="7">
        <f t="shared" si="348"/>
        <v>0</v>
      </c>
      <c r="AD761" s="7">
        <f t="shared" si="349"/>
        <v>0</v>
      </c>
      <c r="AE761" s="7">
        <f t="shared" si="350"/>
        <v>0</v>
      </c>
      <c r="AF761" s="7">
        <f t="shared" si="351"/>
        <v>0</v>
      </c>
      <c r="AG761" s="7">
        <f>SUM($W761:AF761)</f>
        <v>2.0408320014296231</v>
      </c>
      <c r="AH761" s="7">
        <f t="shared" si="332"/>
        <v>-0.31789987909572071</v>
      </c>
      <c r="AI761" s="7">
        <f t="shared" si="333"/>
        <v>0.36847016509116493</v>
      </c>
      <c r="AJ761" s="7">
        <f t="shared" si="334"/>
        <v>-5.0570285995444164E-2</v>
      </c>
      <c r="AK761" s="7">
        <f t="shared" si="335"/>
        <v>0</v>
      </c>
      <c r="AL761" s="7">
        <f t="shared" si="336"/>
        <v>0</v>
      </c>
      <c r="AM761" s="7">
        <f t="shared" si="337"/>
        <v>0</v>
      </c>
      <c r="AN761" s="7">
        <f t="shared" si="338"/>
        <v>0</v>
      </c>
      <c r="AO761" s="7">
        <f t="shared" si="339"/>
        <v>0</v>
      </c>
      <c r="AP761" s="7">
        <f t="shared" si="362"/>
        <v>0</v>
      </c>
      <c r="AQ761" s="7">
        <f t="shared" si="363"/>
        <v>0</v>
      </c>
      <c r="AR761" s="1" t="s">
        <v>7</v>
      </c>
    </row>
    <row r="762" spans="1:44" x14ac:dyDescent="0.35">
      <c r="A762" s="2">
        <v>760</v>
      </c>
      <c r="B762" s="2">
        <f t="shared" si="352"/>
        <v>1596.4346777257874</v>
      </c>
      <c r="C762" s="2">
        <f t="shared" si="353"/>
        <v>1588.4528618587869</v>
      </c>
      <c r="D762" s="2">
        <f t="shared" si="354"/>
        <v>1721.796568269722</v>
      </c>
      <c r="E762" s="2">
        <f t="shared" si="355"/>
        <v>1346.6667773637187</v>
      </c>
      <c r="F762" s="2">
        <f t="shared" si="356"/>
        <v>1348.7071095608085</v>
      </c>
      <c r="G762" s="2">
        <f t="shared" si="357"/>
        <v>1428.4530295790828</v>
      </c>
      <c r="H762" s="2">
        <f t="shared" si="358"/>
        <v>1481.2385429069034</v>
      </c>
      <c r="I762" s="2">
        <f t="shared" si="359"/>
        <v>1488.2504327351869</v>
      </c>
      <c r="J762" s="2">
        <f t="shared" si="360"/>
        <v>1500</v>
      </c>
      <c r="K762" s="2">
        <f t="shared" si="361"/>
        <v>1500</v>
      </c>
      <c r="L762" s="3">
        <v>1</v>
      </c>
      <c r="M762" s="4">
        <v>3</v>
      </c>
      <c r="N762" s="4">
        <v>2</v>
      </c>
      <c r="Q762" s="4">
        <v>0</v>
      </c>
      <c r="V762">
        <f t="shared" si="341"/>
        <v>6</v>
      </c>
      <c r="W762" s="7">
        <f t="shared" si="342"/>
        <v>0.63532326128682826</v>
      </c>
      <c r="X762" s="7">
        <f t="shared" si="343"/>
        <v>0.62461319666147441</v>
      </c>
      <c r="Y762" s="7">
        <f t="shared" si="344"/>
        <v>0.7818983795141573</v>
      </c>
      <c r="Z762" s="7">
        <f t="shared" si="345"/>
        <v>0</v>
      </c>
      <c r="AA762" s="7">
        <f t="shared" si="346"/>
        <v>0</v>
      </c>
      <c r="AB762" s="7">
        <f t="shared" si="347"/>
        <v>0.39846681870746553</v>
      </c>
      <c r="AC762" s="7">
        <f t="shared" si="348"/>
        <v>0</v>
      </c>
      <c r="AD762" s="7">
        <f t="shared" si="349"/>
        <v>0</v>
      </c>
      <c r="AE762" s="7">
        <f t="shared" si="350"/>
        <v>0</v>
      </c>
      <c r="AF762" s="7">
        <f t="shared" si="351"/>
        <v>0</v>
      </c>
      <c r="AG762" s="7">
        <f>SUM($W762:AF762)</f>
        <v>2.4403016561699253</v>
      </c>
      <c r="AH762" s="7">
        <f t="shared" si="332"/>
        <v>-9.3679532615914524E-2</v>
      </c>
      <c r="AI762" s="7">
        <f t="shared" si="333"/>
        <v>0.24404262887654216</v>
      </c>
      <c r="AJ762" s="7">
        <f t="shared" si="334"/>
        <v>1.2922790014949614E-2</v>
      </c>
      <c r="AK762" s="7">
        <f t="shared" si="335"/>
        <v>0</v>
      </c>
      <c r="AL762" s="7">
        <f t="shared" si="336"/>
        <v>0</v>
      </c>
      <c r="AM762" s="7">
        <f t="shared" si="337"/>
        <v>-0.16328588627557736</v>
      </c>
      <c r="AN762" s="7">
        <f t="shared" si="338"/>
        <v>0</v>
      </c>
      <c r="AO762" s="7">
        <f t="shared" si="339"/>
        <v>0</v>
      </c>
      <c r="AP762" s="7">
        <f t="shared" si="362"/>
        <v>0</v>
      </c>
      <c r="AQ762" s="7">
        <f t="shared" si="363"/>
        <v>0</v>
      </c>
      <c r="AR762" s="1" t="s">
        <v>7</v>
      </c>
    </row>
    <row r="763" spans="1:44" x14ac:dyDescent="0.35">
      <c r="A763" s="2">
        <v>761</v>
      </c>
      <c r="B763" s="2">
        <f t="shared" si="352"/>
        <v>1591.9380601602236</v>
      </c>
      <c r="C763" s="2">
        <f t="shared" si="353"/>
        <v>1600.166908044861</v>
      </c>
      <c r="D763" s="2">
        <f t="shared" si="354"/>
        <v>1722.4168621904396</v>
      </c>
      <c r="E763" s="2">
        <f t="shared" si="355"/>
        <v>1346.6667773637187</v>
      </c>
      <c r="F763" s="2">
        <f t="shared" si="356"/>
        <v>1348.7071095608085</v>
      </c>
      <c r="G763" s="2">
        <f t="shared" si="357"/>
        <v>1420.615307037855</v>
      </c>
      <c r="H763" s="2">
        <f t="shared" si="358"/>
        <v>1481.2385429069034</v>
      </c>
      <c r="I763" s="2">
        <f t="shared" si="359"/>
        <v>1488.2504327351869</v>
      </c>
      <c r="J763" s="2">
        <f t="shared" si="360"/>
        <v>1500</v>
      </c>
      <c r="K763" s="2">
        <f t="shared" si="361"/>
        <v>1500</v>
      </c>
      <c r="L763" s="3">
        <v>0</v>
      </c>
      <c r="M763" s="4">
        <v>1</v>
      </c>
      <c r="V763">
        <f t="shared" si="341"/>
        <v>1</v>
      </c>
      <c r="W763" s="7">
        <f t="shared" si="342"/>
        <v>0.62930537400454756</v>
      </c>
      <c r="X763" s="7">
        <f t="shared" si="343"/>
        <v>0.64028632081731629</v>
      </c>
      <c r="Y763" s="7">
        <f t="shared" si="344"/>
        <v>0</v>
      </c>
      <c r="Z763" s="7">
        <f t="shared" si="345"/>
        <v>0</v>
      </c>
      <c r="AA763" s="7">
        <f t="shared" si="346"/>
        <v>0</v>
      </c>
      <c r="AB763" s="7">
        <f t="shared" si="347"/>
        <v>0</v>
      </c>
      <c r="AC763" s="7">
        <f t="shared" si="348"/>
        <v>0</v>
      </c>
      <c r="AD763" s="7">
        <f t="shared" si="349"/>
        <v>0</v>
      </c>
      <c r="AE763" s="7">
        <f t="shared" si="350"/>
        <v>0</v>
      </c>
      <c r="AF763" s="7">
        <f t="shared" si="351"/>
        <v>0</v>
      </c>
      <c r="AG763" s="7">
        <f>SUM($W763:AF763)</f>
        <v>1.2695916948218637</v>
      </c>
      <c r="AH763" s="7">
        <f t="shared" si="332"/>
        <v>-0.49567540223461004</v>
      </c>
      <c r="AI763" s="7">
        <f t="shared" si="333"/>
        <v>0.49567540223460993</v>
      </c>
      <c r="AJ763" s="7">
        <f t="shared" si="334"/>
        <v>0</v>
      </c>
      <c r="AK763" s="7">
        <f t="shared" si="335"/>
        <v>0</v>
      </c>
      <c r="AL763" s="7">
        <f t="shared" si="336"/>
        <v>0</v>
      </c>
      <c r="AM763" s="7">
        <f t="shared" si="337"/>
        <v>0</v>
      </c>
      <c r="AN763" s="7">
        <f t="shared" si="338"/>
        <v>0</v>
      </c>
      <c r="AO763" s="7">
        <f t="shared" si="339"/>
        <v>0</v>
      </c>
      <c r="AP763" s="7">
        <f t="shared" si="362"/>
        <v>0</v>
      </c>
      <c r="AQ763" s="7">
        <f t="shared" si="363"/>
        <v>0</v>
      </c>
      <c r="AR763" s="1" t="s">
        <v>7</v>
      </c>
    </row>
    <row r="764" spans="1:44" x14ac:dyDescent="0.35">
      <c r="A764" s="2">
        <v>762</v>
      </c>
      <c r="B764" s="2">
        <f t="shared" si="352"/>
        <v>1584.0072537244698</v>
      </c>
      <c r="C764" s="2">
        <f t="shared" si="353"/>
        <v>1608.0977144806147</v>
      </c>
      <c r="D764" s="2">
        <f t="shared" si="354"/>
        <v>1722.4168621904396</v>
      </c>
      <c r="E764" s="2">
        <f t="shared" si="355"/>
        <v>1346.6667773637187</v>
      </c>
      <c r="F764" s="2">
        <f t="shared" si="356"/>
        <v>1348.7071095608085</v>
      </c>
      <c r="G764" s="2">
        <f t="shared" si="357"/>
        <v>1420.615307037855</v>
      </c>
      <c r="H764" s="2">
        <f t="shared" si="358"/>
        <v>1481.2385429069034</v>
      </c>
      <c r="I764" s="2">
        <f t="shared" si="359"/>
        <v>1488.2504327351869</v>
      </c>
      <c r="J764" s="2">
        <f t="shared" si="360"/>
        <v>1500</v>
      </c>
      <c r="K764" s="2">
        <f t="shared" si="361"/>
        <v>1500</v>
      </c>
      <c r="L764" s="3">
        <v>0</v>
      </c>
      <c r="M764" s="4">
        <v>1</v>
      </c>
      <c r="V764">
        <f t="shared" si="341"/>
        <v>1</v>
      </c>
      <c r="W764" s="7">
        <f t="shared" si="342"/>
        <v>0.61859397381080883</v>
      </c>
      <c r="X764" s="7">
        <f t="shared" si="343"/>
        <v>0.65073248128663286</v>
      </c>
      <c r="Y764" s="7">
        <f t="shared" si="344"/>
        <v>0</v>
      </c>
      <c r="Z764" s="7">
        <f t="shared" si="345"/>
        <v>0</v>
      </c>
      <c r="AA764" s="7">
        <f t="shared" si="346"/>
        <v>0</v>
      </c>
      <c r="AB764" s="7">
        <f t="shared" si="347"/>
        <v>0</v>
      </c>
      <c r="AC764" s="7">
        <f t="shared" si="348"/>
        <v>0</v>
      </c>
      <c r="AD764" s="7">
        <f t="shared" si="349"/>
        <v>0</v>
      </c>
      <c r="AE764" s="7">
        <f t="shared" si="350"/>
        <v>0</v>
      </c>
      <c r="AF764" s="7">
        <f t="shared" si="351"/>
        <v>0</v>
      </c>
      <c r="AG764" s="7">
        <f>SUM($W764:AF764)</f>
        <v>1.2693264550974417</v>
      </c>
      <c r="AH764" s="7">
        <f t="shared" si="332"/>
        <v>-0.48734033024098716</v>
      </c>
      <c r="AI764" s="7">
        <f t="shared" si="333"/>
        <v>0.48734033024098722</v>
      </c>
      <c r="AJ764" s="7">
        <f t="shared" si="334"/>
        <v>0</v>
      </c>
      <c r="AK764" s="7">
        <f t="shared" si="335"/>
        <v>0</v>
      </c>
      <c r="AL764" s="7">
        <f t="shared" si="336"/>
        <v>0</v>
      </c>
      <c r="AM764" s="7">
        <f t="shared" si="337"/>
        <v>0</v>
      </c>
      <c r="AN764" s="7">
        <f t="shared" si="338"/>
        <v>0</v>
      </c>
      <c r="AO764" s="7">
        <f t="shared" si="339"/>
        <v>0</v>
      </c>
      <c r="AP764" s="7">
        <f t="shared" si="362"/>
        <v>0</v>
      </c>
      <c r="AQ764" s="7">
        <f t="shared" si="363"/>
        <v>0</v>
      </c>
      <c r="AR764" s="1" t="s">
        <v>7</v>
      </c>
    </row>
    <row r="765" spans="1:44" x14ac:dyDescent="0.35">
      <c r="A765" s="2">
        <v>763</v>
      </c>
      <c r="B765" s="2">
        <f t="shared" si="352"/>
        <v>1576.2098084406141</v>
      </c>
      <c r="C765" s="2">
        <f t="shared" si="353"/>
        <v>1615.8951597644705</v>
      </c>
      <c r="D765" s="2">
        <f t="shared" si="354"/>
        <v>1722.4168621904396</v>
      </c>
      <c r="E765" s="2">
        <f t="shared" si="355"/>
        <v>1346.6667773637187</v>
      </c>
      <c r="F765" s="2">
        <f t="shared" si="356"/>
        <v>1348.7071095608085</v>
      </c>
      <c r="G765" s="2">
        <f t="shared" si="357"/>
        <v>1420.615307037855</v>
      </c>
      <c r="H765" s="2">
        <f t="shared" si="358"/>
        <v>1481.2385429069034</v>
      </c>
      <c r="I765" s="2">
        <f t="shared" si="359"/>
        <v>1488.2504327351869</v>
      </c>
      <c r="J765" s="2">
        <f t="shared" si="360"/>
        <v>1500</v>
      </c>
      <c r="K765" s="2">
        <f t="shared" si="361"/>
        <v>1500</v>
      </c>
      <c r="L765" s="3">
        <v>1</v>
      </c>
      <c r="M765" s="4">
        <v>0</v>
      </c>
      <c r="V765">
        <f t="shared" si="341"/>
        <v>1</v>
      </c>
      <c r="W765" s="7">
        <f t="shared" si="342"/>
        <v>0.60794896630678985</v>
      </c>
      <c r="X765" s="7">
        <f t="shared" si="343"/>
        <v>0.66086384425992495</v>
      </c>
      <c r="Y765" s="7">
        <f t="shared" si="344"/>
        <v>0</v>
      </c>
      <c r="Z765" s="7">
        <f t="shared" si="345"/>
        <v>0</v>
      </c>
      <c r="AA765" s="7">
        <f t="shared" si="346"/>
        <v>0</v>
      </c>
      <c r="AB765" s="7">
        <f t="shared" si="347"/>
        <v>0</v>
      </c>
      <c r="AC765" s="7">
        <f t="shared" si="348"/>
        <v>0</v>
      </c>
      <c r="AD765" s="7">
        <f t="shared" si="349"/>
        <v>0</v>
      </c>
      <c r="AE765" s="7">
        <f t="shared" si="350"/>
        <v>0</v>
      </c>
      <c r="AF765" s="7">
        <f t="shared" si="351"/>
        <v>0</v>
      </c>
      <c r="AG765" s="7">
        <f>SUM($W765:AF765)</f>
        <v>1.2688128105667147</v>
      </c>
      <c r="AH765" s="7">
        <f t="shared" si="332"/>
        <v>0.52085212157083305</v>
      </c>
      <c r="AI765" s="7">
        <f t="shared" si="333"/>
        <v>-0.52085212157083316</v>
      </c>
      <c r="AJ765" s="7">
        <f t="shared" si="334"/>
        <v>0</v>
      </c>
      <c r="AK765" s="7">
        <f t="shared" si="335"/>
        <v>0</v>
      </c>
      <c r="AL765" s="7">
        <f t="shared" si="336"/>
        <v>0</v>
      </c>
      <c r="AM765" s="7">
        <f t="shared" si="337"/>
        <v>0</v>
      </c>
      <c r="AN765" s="7">
        <f t="shared" si="338"/>
        <v>0</v>
      </c>
      <c r="AO765" s="7">
        <f t="shared" si="339"/>
        <v>0</v>
      </c>
      <c r="AP765" s="7">
        <f t="shared" si="362"/>
        <v>0</v>
      </c>
      <c r="AQ765" s="7">
        <f t="shared" si="363"/>
        <v>0</v>
      </c>
      <c r="AR765" s="1" t="s">
        <v>7</v>
      </c>
    </row>
    <row r="766" spans="1:44" x14ac:dyDescent="0.35">
      <c r="A766" s="2">
        <v>764</v>
      </c>
      <c r="B766" s="2">
        <f t="shared" si="352"/>
        <v>1584.5434423857473</v>
      </c>
      <c r="C766" s="2">
        <f t="shared" si="353"/>
        <v>1607.561525819337</v>
      </c>
      <c r="D766" s="2">
        <f t="shared" si="354"/>
        <v>1722.4168621904396</v>
      </c>
      <c r="E766" s="2">
        <f t="shared" si="355"/>
        <v>1346.6667773637187</v>
      </c>
      <c r="F766" s="2">
        <f t="shared" si="356"/>
        <v>1348.7071095608085</v>
      </c>
      <c r="G766" s="2">
        <f t="shared" si="357"/>
        <v>1420.615307037855</v>
      </c>
      <c r="H766" s="2">
        <f t="shared" si="358"/>
        <v>1481.2385429069034</v>
      </c>
      <c r="I766" s="2">
        <f t="shared" si="359"/>
        <v>1488.2504327351869</v>
      </c>
      <c r="J766" s="2">
        <f t="shared" si="360"/>
        <v>1500</v>
      </c>
      <c r="K766" s="2">
        <f t="shared" si="361"/>
        <v>1500</v>
      </c>
      <c r="L766" s="3">
        <v>1</v>
      </c>
      <c r="M766" s="4">
        <v>0</v>
      </c>
      <c r="V766">
        <f t="shared" si="341"/>
        <v>1</v>
      </c>
      <c r="W766" s="7">
        <f t="shared" si="342"/>
        <v>0.61932193339992314</v>
      </c>
      <c r="X766" s="7">
        <f t="shared" si="343"/>
        <v>0.65003064509175079</v>
      </c>
      <c r="Y766" s="7">
        <f t="shared" si="344"/>
        <v>0</v>
      </c>
      <c r="Z766" s="7">
        <f t="shared" si="345"/>
        <v>0</v>
      </c>
      <c r="AA766" s="7">
        <f t="shared" si="346"/>
        <v>0</v>
      </c>
      <c r="AB766" s="7">
        <f t="shared" si="347"/>
        <v>0</v>
      </c>
      <c r="AC766" s="7">
        <f t="shared" si="348"/>
        <v>0</v>
      </c>
      <c r="AD766" s="7">
        <f t="shared" si="349"/>
        <v>0</v>
      </c>
      <c r="AE766" s="7">
        <f t="shared" si="350"/>
        <v>0</v>
      </c>
      <c r="AF766" s="7">
        <f t="shared" si="351"/>
        <v>0</v>
      </c>
      <c r="AG766" s="7">
        <f>SUM($W766:AF766)</f>
        <v>1.2693525784916739</v>
      </c>
      <c r="AH766" s="7">
        <f t="shared" si="332"/>
        <v>0.5120962103879434</v>
      </c>
      <c r="AI766" s="7">
        <f t="shared" si="333"/>
        <v>-0.51209621038794351</v>
      </c>
      <c r="AJ766" s="7">
        <f t="shared" si="334"/>
        <v>0</v>
      </c>
      <c r="AK766" s="7">
        <f t="shared" si="335"/>
        <v>0</v>
      </c>
      <c r="AL766" s="7">
        <f t="shared" si="336"/>
        <v>0</v>
      </c>
      <c r="AM766" s="7">
        <f t="shared" si="337"/>
        <v>0</v>
      </c>
      <c r="AN766" s="7">
        <f t="shared" si="338"/>
        <v>0</v>
      </c>
      <c r="AO766" s="7">
        <f t="shared" si="339"/>
        <v>0</v>
      </c>
      <c r="AP766" s="7">
        <f t="shared" si="362"/>
        <v>0</v>
      </c>
      <c r="AQ766" s="7">
        <f t="shared" si="363"/>
        <v>0</v>
      </c>
      <c r="AR766" s="1" t="s">
        <v>7</v>
      </c>
    </row>
    <row r="767" spans="1:44" x14ac:dyDescent="0.35">
      <c r="A767" s="2">
        <v>765</v>
      </c>
      <c r="B767" s="2">
        <f t="shared" si="352"/>
        <v>1592.7369817519543</v>
      </c>
      <c r="C767" s="2">
        <f t="shared" si="353"/>
        <v>1599.36798645313</v>
      </c>
      <c r="D767" s="2">
        <f t="shared" si="354"/>
        <v>1722.4168621904396</v>
      </c>
      <c r="E767" s="2">
        <f t="shared" si="355"/>
        <v>1346.6667773637187</v>
      </c>
      <c r="F767" s="2">
        <f t="shared" si="356"/>
        <v>1348.7071095608085</v>
      </c>
      <c r="G767" s="2">
        <f t="shared" si="357"/>
        <v>1420.615307037855</v>
      </c>
      <c r="H767" s="2">
        <f t="shared" si="358"/>
        <v>1481.2385429069034</v>
      </c>
      <c r="I767" s="2">
        <f t="shared" si="359"/>
        <v>1488.2504327351869</v>
      </c>
      <c r="J767" s="2">
        <f t="shared" si="360"/>
        <v>1500</v>
      </c>
      <c r="K767" s="2">
        <f t="shared" si="361"/>
        <v>1500</v>
      </c>
      <c r="L767" s="3">
        <v>0</v>
      </c>
      <c r="M767" s="4">
        <v>1</v>
      </c>
      <c r="V767">
        <f t="shared" si="341"/>
        <v>1</v>
      </c>
      <c r="W767" s="7">
        <f t="shared" si="342"/>
        <v>0.63037758099929653</v>
      </c>
      <c r="X767" s="7">
        <f t="shared" si="343"/>
        <v>0.6392264070044934</v>
      </c>
      <c r="Y767" s="7">
        <f t="shared" si="344"/>
        <v>0</v>
      </c>
      <c r="Z767" s="7">
        <f t="shared" si="345"/>
        <v>0</v>
      </c>
      <c r="AA767" s="7">
        <f t="shared" si="346"/>
        <v>0</v>
      </c>
      <c r="AB767" s="7">
        <f t="shared" si="347"/>
        <v>0</v>
      </c>
      <c r="AC767" s="7">
        <f t="shared" si="348"/>
        <v>0</v>
      </c>
      <c r="AD767" s="7">
        <f t="shared" si="349"/>
        <v>0</v>
      </c>
      <c r="AE767" s="7">
        <f t="shared" si="350"/>
        <v>0</v>
      </c>
      <c r="AF767" s="7">
        <f t="shared" si="351"/>
        <v>0</v>
      </c>
      <c r="AG767" s="7">
        <f>SUM($W767:AF767)</f>
        <v>1.2696039880037899</v>
      </c>
      <c r="AH767" s="7">
        <f t="shared" si="332"/>
        <v>-0.49651512357837269</v>
      </c>
      <c r="AI767" s="7">
        <f t="shared" si="333"/>
        <v>0.49651512357837269</v>
      </c>
      <c r="AJ767" s="7">
        <f t="shared" si="334"/>
        <v>0</v>
      </c>
      <c r="AK767" s="7">
        <f t="shared" si="335"/>
        <v>0</v>
      </c>
      <c r="AL767" s="7">
        <f t="shared" si="336"/>
        <v>0</v>
      </c>
      <c r="AM767" s="7">
        <f t="shared" si="337"/>
        <v>0</v>
      </c>
      <c r="AN767" s="7">
        <f t="shared" si="338"/>
        <v>0</v>
      </c>
      <c r="AO767" s="7">
        <f t="shared" si="339"/>
        <v>0</v>
      </c>
      <c r="AP767" s="7">
        <f t="shared" si="362"/>
        <v>0</v>
      </c>
      <c r="AQ767" s="7">
        <f t="shared" si="363"/>
        <v>0</v>
      </c>
      <c r="AR767" s="1" t="s">
        <v>7</v>
      </c>
    </row>
    <row r="768" spans="1:44" x14ac:dyDescent="0.35">
      <c r="A768" s="2">
        <v>766</v>
      </c>
      <c r="B768" s="2">
        <f t="shared" si="352"/>
        <v>1584.7927397747003</v>
      </c>
      <c r="C768" s="2">
        <f t="shared" si="353"/>
        <v>1607.312228430384</v>
      </c>
      <c r="D768" s="2">
        <f t="shared" si="354"/>
        <v>1722.4168621904396</v>
      </c>
      <c r="E768" s="2">
        <f t="shared" si="355"/>
        <v>1346.6667773637187</v>
      </c>
      <c r="F768" s="2">
        <f t="shared" si="356"/>
        <v>1348.7071095608085</v>
      </c>
      <c r="G768" s="2">
        <f t="shared" si="357"/>
        <v>1420.615307037855</v>
      </c>
      <c r="H768" s="2">
        <f t="shared" si="358"/>
        <v>1481.2385429069034</v>
      </c>
      <c r="I768" s="2">
        <f t="shared" si="359"/>
        <v>1488.2504327351869</v>
      </c>
      <c r="J768" s="2">
        <f t="shared" si="360"/>
        <v>1500</v>
      </c>
      <c r="K768" s="2">
        <f t="shared" si="361"/>
        <v>1500</v>
      </c>
      <c r="L768" s="3">
        <v>0</v>
      </c>
      <c r="M768" s="4">
        <v>1</v>
      </c>
      <c r="Q768" s="4">
        <v>2</v>
      </c>
      <c r="V768">
        <f t="shared" si="341"/>
        <v>3</v>
      </c>
      <c r="W768" s="7">
        <f t="shared" si="342"/>
        <v>0.61966021105259017</v>
      </c>
      <c r="X768" s="7">
        <f t="shared" si="343"/>
        <v>0.64970410935603784</v>
      </c>
      <c r="Y768" s="7">
        <f t="shared" si="344"/>
        <v>0</v>
      </c>
      <c r="Z768" s="7">
        <f t="shared" si="345"/>
        <v>0</v>
      </c>
      <c r="AA768" s="7">
        <f t="shared" si="346"/>
        <v>0</v>
      </c>
      <c r="AB768" s="7">
        <f t="shared" si="347"/>
        <v>0.38770367650247695</v>
      </c>
      <c r="AC768" s="7">
        <f t="shared" si="348"/>
        <v>0</v>
      </c>
      <c r="AD768" s="7">
        <f t="shared" si="349"/>
        <v>0</v>
      </c>
      <c r="AE768" s="7">
        <f t="shared" si="350"/>
        <v>0</v>
      </c>
      <c r="AF768" s="7">
        <f t="shared" si="351"/>
        <v>0</v>
      </c>
      <c r="AG768" s="7">
        <f>SUM($W768:AF768)</f>
        <v>1.6570679969111048</v>
      </c>
      <c r="AH768" s="7">
        <f t="shared" si="332"/>
        <v>-0.37394977889119929</v>
      </c>
      <c r="AI768" s="7">
        <f t="shared" si="333"/>
        <v>-5.8747203233140421E-2</v>
      </c>
      <c r="AJ768" s="7">
        <f t="shared" si="334"/>
        <v>0</v>
      </c>
      <c r="AK768" s="7">
        <f t="shared" si="335"/>
        <v>0</v>
      </c>
      <c r="AL768" s="7">
        <f t="shared" si="336"/>
        <v>0</v>
      </c>
      <c r="AM768" s="7">
        <f t="shared" si="337"/>
        <v>0.4326969821243396</v>
      </c>
      <c r="AN768" s="7">
        <f t="shared" si="338"/>
        <v>0</v>
      </c>
      <c r="AO768" s="7">
        <f t="shared" si="339"/>
        <v>0</v>
      </c>
      <c r="AP768" s="7">
        <f t="shared" si="362"/>
        <v>0</v>
      </c>
      <c r="AQ768" s="7">
        <f t="shared" si="363"/>
        <v>0</v>
      </c>
      <c r="AR768" s="1" t="s">
        <v>7</v>
      </c>
    </row>
    <row r="769" spans="1:44" x14ac:dyDescent="0.35">
      <c r="A769" s="2">
        <v>767</v>
      </c>
      <c r="B769" s="2">
        <f t="shared" si="352"/>
        <v>1572.8263468501818</v>
      </c>
      <c r="C769" s="2">
        <f t="shared" si="353"/>
        <v>1605.4323179269236</v>
      </c>
      <c r="D769" s="2">
        <f t="shared" si="354"/>
        <v>1722.4168621904396</v>
      </c>
      <c r="E769" s="2">
        <f t="shared" si="355"/>
        <v>1346.6667773637187</v>
      </c>
      <c r="F769" s="2">
        <f t="shared" si="356"/>
        <v>1348.7071095608085</v>
      </c>
      <c r="G769" s="2">
        <f t="shared" si="357"/>
        <v>1434.4616104658339</v>
      </c>
      <c r="H769" s="2">
        <f t="shared" si="358"/>
        <v>1481.2385429069034</v>
      </c>
      <c r="I769" s="2">
        <f t="shared" si="359"/>
        <v>1488.2504327351869</v>
      </c>
      <c r="J769" s="2">
        <f t="shared" si="360"/>
        <v>1500</v>
      </c>
      <c r="K769" s="2">
        <f t="shared" si="361"/>
        <v>1500</v>
      </c>
      <c r="L769" s="3">
        <v>1</v>
      </c>
      <c r="P769" s="4">
        <v>0</v>
      </c>
      <c r="V769">
        <f t="shared" si="341"/>
        <v>1</v>
      </c>
      <c r="W769" s="7">
        <f t="shared" si="342"/>
        <v>0.6032971025967212</v>
      </c>
      <c r="X769" s="7">
        <f t="shared" si="343"/>
        <v>0</v>
      </c>
      <c r="Y769" s="7">
        <f t="shared" si="344"/>
        <v>0</v>
      </c>
      <c r="Z769" s="7">
        <f t="shared" si="345"/>
        <v>0</v>
      </c>
      <c r="AA769" s="7">
        <f t="shared" si="346"/>
        <v>0.29506459302938393</v>
      </c>
      <c r="AB769" s="7">
        <f t="shared" si="347"/>
        <v>0</v>
      </c>
      <c r="AC769" s="7">
        <f t="shared" si="348"/>
        <v>0</v>
      </c>
      <c r="AD769" s="7">
        <f t="shared" si="349"/>
        <v>0</v>
      </c>
      <c r="AE769" s="7">
        <f t="shared" si="350"/>
        <v>0</v>
      </c>
      <c r="AF769" s="7">
        <f t="shared" si="351"/>
        <v>0</v>
      </c>
      <c r="AG769" s="7">
        <f>SUM($W769:AF769)</f>
        <v>0.89836169562610513</v>
      </c>
      <c r="AH769" s="7">
        <f t="shared" si="332"/>
        <v>0.32844743321757652</v>
      </c>
      <c r="AI769" s="7">
        <f t="shared" si="333"/>
        <v>0</v>
      </c>
      <c r="AJ769" s="7">
        <f t="shared" si="334"/>
        <v>0</v>
      </c>
      <c r="AK769" s="7">
        <f t="shared" si="335"/>
        <v>0</v>
      </c>
      <c r="AL769" s="7">
        <f t="shared" si="336"/>
        <v>-0.32844743321757647</v>
      </c>
      <c r="AM769" s="7">
        <f t="shared" si="337"/>
        <v>0</v>
      </c>
      <c r="AN769" s="7">
        <f t="shared" si="338"/>
        <v>0</v>
      </c>
      <c r="AO769" s="7">
        <f t="shared" si="339"/>
        <v>0</v>
      </c>
      <c r="AP769" s="7">
        <f t="shared" si="362"/>
        <v>0</v>
      </c>
      <c r="AQ769" s="7">
        <f t="shared" si="363"/>
        <v>0</v>
      </c>
      <c r="AR769" s="1" t="s">
        <v>7</v>
      </c>
    </row>
    <row r="770" spans="1:44" x14ac:dyDescent="0.35">
      <c r="A770" s="2">
        <v>768</v>
      </c>
      <c r="B770" s="2">
        <f t="shared" si="352"/>
        <v>1578.0815057816631</v>
      </c>
      <c r="C770" s="2">
        <f t="shared" si="353"/>
        <v>1605.4323179269236</v>
      </c>
      <c r="D770" s="2">
        <f t="shared" si="354"/>
        <v>1722.4168621904396</v>
      </c>
      <c r="E770" s="2">
        <f t="shared" si="355"/>
        <v>1346.6667773637187</v>
      </c>
      <c r="F770" s="2">
        <f t="shared" si="356"/>
        <v>1343.4519506293273</v>
      </c>
      <c r="G770" s="2">
        <f t="shared" si="357"/>
        <v>1434.4616104658339</v>
      </c>
      <c r="H770" s="2">
        <f t="shared" si="358"/>
        <v>1481.2385429069034</v>
      </c>
      <c r="I770" s="2">
        <f t="shared" si="359"/>
        <v>1488.2504327351869</v>
      </c>
      <c r="J770" s="2">
        <f t="shared" si="360"/>
        <v>1500</v>
      </c>
      <c r="K770" s="2">
        <f t="shared" si="361"/>
        <v>1500</v>
      </c>
      <c r="L770" s="3">
        <v>0</v>
      </c>
      <c r="M770" s="4">
        <v>1</v>
      </c>
      <c r="V770">
        <f t="shared" si="341"/>
        <v>1</v>
      </c>
      <c r="W770" s="7">
        <f t="shared" si="342"/>
        <v>0.61051399380927129</v>
      </c>
      <c r="X770" s="7">
        <f t="shared" si="343"/>
        <v>0.64723725545496924</v>
      </c>
      <c r="Y770" s="7">
        <f t="shared" si="344"/>
        <v>0</v>
      </c>
      <c r="Z770" s="7">
        <f t="shared" si="345"/>
        <v>0</v>
      </c>
      <c r="AA770" s="7">
        <f t="shared" si="346"/>
        <v>0</v>
      </c>
      <c r="AB770" s="7">
        <f t="shared" si="347"/>
        <v>0</v>
      </c>
      <c r="AC770" s="7">
        <f t="shared" si="348"/>
        <v>0</v>
      </c>
      <c r="AD770" s="7">
        <f t="shared" si="349"/>
        <v>0</v>
      </c>
      <c r="AE770" s="7">
        <f t="shared" si="350"/>
        <v>0</v>
      </c>
      <c r="AF770" s="7">
        <f t="shared" si="351"/>
        <v>0</v>
      </c>
      <c r="AG770" s="7">
        <f>SUM($W770:AF770)</f>
        <v>1.2577512492642406</v>
      </c>
      <c r="AH770" s="7">
        <f t="shared" si="332"/>
        <v>-0.4854012223533149</v>
      </c>
      <c r="AI770" s="7">
        <f t="shared" si="333"/>
        <v>0.48540122235331506</v>
      </c>
      <c r="AJ770" s="7">
        <f t="shared" si="334"/>
        <v>0</v>
      </c>
      <c r="AK770" s="7">
        <f t="shared" si="335"/>
        <v>0</v>
      </c>
      <c r="AL770" s="7">
        <f t="shared" si="336"/>
        <v>0</v>
      </c>
      <c r="AM770" s="7">
        <f t="shared" si="337"/>
        <v>0</v>
      </c>
      <c r="AN770" s="7">
        <f t="shared" si="338"/>
        <v>0</v>
      </c>
      <c r="AO770" s="7">
        <f t="shared" si="339"/>
        <v>0</v>
      </c>
      <c r="AP770" s="7">
        <f t="shared" si="362"/>
        <v>0</v>
      </c>
      <c r="AQ770" s="7">
        <f t="shared" si="363"/>
        <v>0</v>
      </c>
      <c r="AR770" s="1" t="s">
        <v>7</v>
      </c>
    </row>
    <row r="771" spans="1:44" x14ac:dyDescent="0.35">
      <c r="A771" s="2">
        <v>769</v>
      </c>
      <c r="B771" s="2">
        <f t="shared" si="352"/>
        <v>1570.31508622401</v>
      </c>
      <c r="C771" s="2">
        <f t="shared" si="353"/>
        <v>1613.1987374845767</v>
      </c>
      <c r="D771" s="2">
        <f t="shared" si="354"/>
        <v>1722.4168621904396</v>
      </c>
      <c r="E771" s="2">
        <f t="shared" si="355"/>
        <v>1346.6667773637187</v>
      </c>
      <c r="F771" s="2">
        <f t="shared" si="356"/>
        <v>1343.4519506293273</v>
      </c>
      <c r="G771" s="2">
        <f t="shared" si="357"/>
        <v>1434.4616104658339</v>
      </c>
      <c r="H771" s="2">
        <f t="shared" si="358"/>
        <v>1481.2385429069034</v>
      </c>
      <c r="I771" s="2">
        <f t="shared" si="359"/>
        <v>1488.2504327351869</v>
      </c>
      <c r="J771" s="2">
        <f t="shared" si="360"/>
        <v>1500</v>
      </c>
      <c r="K771" s="2">
        <f t="shared" si="361"/>
        <v>1500</v>
      </c>
      <c r="L771" s="3">
        <v>1</v>
      </c>
      <c r="M771" s="4">
        <v>2</v>
      </c>
      <c r="Q771" s="4">
        <v>0</v>
      </c>
      <c r="V771">
        <f t="shared" si="341"/>
        <v>3</v>
      </c>
      <c r="W771" s="7">
        <f t="shared" si="342"/>
        <v>0.59983224394701451</v>
      </c>
      <c r="X771" s="7">
        <f t="shared" si="343"/>
        <v>0.65737640464413549</v>
      </c>
      <c r="Y771" s="7">
        <f t="shared" si="344"/>
        <v>0</v>
      </c>
      <c r="Z771" s="7">
        <f t="shared" si="345"/>
        <v>0</v>
      </c>
      <c r="AA771" s="7">
        <f t="shared" si="346"/>
        <v>0</v>
      </c>
      <c r="AB771" s="7">
        <f t="shared" si="347"/>
        <v>0.40678567791182974</v>
      </c>
      <c r="AC771" s="7">
        <f t="shared" si="348"/>
        <v>0</v>
      </c>
      <c r="AD771" s="7">
        <f t="shared" si="349"/>
        <v>0</v>
      </c>
      <c r="AE771" s="7">
        <f t="shared" si="350"/>
        <v>0</v>
      </c>
      <c r="AF771" s="7">
        <f t="shared" si="351"/>
        <v>0</v>
      </c>
      <c r="AG771" s="7">
        <f>SUM($W771:AF771)</f>
        <v>1.6639943265029797</v>
      </c>
      <c r="AH771" s="7">
        <f t="shared" ref="AH771:AH834" si="364">L771/$V771-W771/$AG771</f>
        <v>-2.7144003874667311E-2</v>
      </c>
      <c r="AI771" s="7">
        <f t="shared" ref="AI771:AI834" si="365">M771/$V771-X771/$AG771</f>
        <v>0.27160738420765379</v>
      </c>
      <c r="AJ771" s="7">
        <f t="shared" ref="AJ771:AJ834" si="366">N771/$V771-Y771/$AG771</f>
        <v>0</v>
      </c>
      <c r="AK771" s="7">
        <f t="shared" ref="AK771:AK834" si="367">O771/$V771-Z771/$AG771</f>
        <v>0</v>
      </c>
      <c r="AL771" s="7">
        <f t="shared" ref="AL771:AL834" si="368">P771/$V771-AA771/$AG771</f>
        <v>0</v>
      </c>
      <c r="AM771" s="7">
        <f t="shared" ref="AM771:AM834" si="369">Q771/$V771-AB771/$AG771</f>
        <v>-0.24446338033298656</v>
      </c>
      <c r="AN771" s="7">
        <f t="shared" ref="AN771:AN834" si="370">R771/$V771-AC771/$AG771</f>
        <v>0</v>
      </c>
      <c r="AO771" s="7">
        <f t="shared" ref="AO771:AO834" si="371">S771/$V771-AD771/$AG771</f>
        <v>0</v>
      </c>
      <c r="AP771" s="7">
        <f t="shared" si="362"/>
        <v>0</v>
      </c>
      <c r="AQ771" s="7">
        <f t="shared" si="363"/>
        <v>0</v>
      </c>
      <c r="AR771" s="1" t="s">
        <v>7</v>
      </c>
    </row>
    <row r="772" spans="1:44" x14ac:dyDescent="0.35">
      <c r="A772" s="2">
        <v>770</v>
      </c>
      <c r="B772" s="2">
        <f t="shared" si="352"/>
        <v>1569.4464781000206</v>
      </c>
      <c r="C772" s="2">
        <f t="shared" si="353"/>
        <v>1621.8901737792216</v>
      </c>
      <c r="D772" s="2">
        <f t="shared" si="354"/>
        <v>1722.4168621904396</v>
      </c>
      <c r="E772" s="2">
        <f t="shared" si="355"/>
        <v>1346.6667773637187</v>
      </c>
      <c r="F772" s="2">
        <f t="shared" si="356"/>
        <v>1343.4519506293273</v>
      </c>
      <c r="G772" s="2">
        <f t="shared" si="357"/>
        <v>1426.6387822951783</v>
      </c>
      <c r="H772" s="2">
        <f t="shared" si="358"/>
        <v>1481.2385429069034</v>
      </c>
      <c r="I772" s="2">
        <f t="shared" si="359"/>
        <v>1488.2504327351869</v>
      </c>
      <c r="J772" s="2">
        <f t="shared" si="360"/>
        <v>1500</v>
      </c>
      <c r="K772" s="2">
        <f t="shared" si="361"/>
        <v>1500</v>
      </c>
      <c r="L772" s="3">
        <v>0</v>
      </c>
      <c r="M772" s="4">
        <v>1</v>
      </c>
      <c r="V772">
        <f t="shared" ref="V772:V835" si="372">SUM($L772:$U772)</f>
        <v>1</v>
      </c>
      <c r="W772" s="7">
        <f t="shared" ref="W772:W835" si="373">(L772&lt;&gt;"")/(1+POWER(10,(1500-B772)/400))</f>
        <v>0.59863145295744402</v>
      </c>
      <c r="X772" s="7">
        <f t="shared" ref="X772:X835" si="374">(M772&lt;&gt;"")/(1+POWER(10,(1500-C772)/400))</f>
        <v>0.66855488017637366</v>
      </c>
      <c r="Y772" s="7">
        <f t="shared" ref="Y772:Y835" si="375">(N772&lt;&gt;"")/(1+POWER(10,(1500-D772)/400))</f>
        <v>0</v>
      </c>
      <c r="Z772" s="7">
        <f t="shared" ref="Z772:Z835" si="376">(O772&lt;&gt;"")/(1+POWER(10,(1500-E772)/400))</f>
        <v>0</v>
      </c>
      <c r="AA772" s="7">
        <f t="shared" ref="AA772:AA835" si="377">(P772&lt;&gt;"")/(1+POWER(10,(1500-F772)/400))</f>
        <v>0</v>
      </c>
      <c r="AB772" s="7">
        <f t="shared" ref="AB772:AB835" si="378">(Q772&lt;&gt;"")/(1+POWER(10,(1500-G772)/400))</f>
        <v>0</v>
      </c>
      <c r="AC772" s="7">
        <f t="shared" ref="AC772:AC835" si="379">(R772&lt;&gt;"")/(1+POWER(10,(1500-H772)/400))</f>
        <v>0</v>
      </c>
      <c r="AD772" s="7">
        <f t="shared" ref="AD772:AD835" si="380">(S772&lt;&gt;"")/(1+POWER(10,(1500-I772)/400))</f>
        <v>0</v>
      </c>
      <c r="AE772" s="7">
        <f t="shared" ref="AE772:AE835" si="381">(T772&lt;&gt;"")/(1+POWER(10,(1500-J772)/400))</f>
        <v>0</v>
      </c>
      <c r="AF772" s="7">
        <f t="shared" ref="AF772:AF835" si="382">(U772&lt;&gt;"")/(1+POWER(10,(1500-K772)/400))</f>
        <v>0</v>
      </c>
      <c r="AG772" s="7">
        <f>SUM($W772:AF772)</f>
        <v>1.2671863331338176</v>
      </c>
      <c r="AH772" s="7">
        <f t="shared" si="364"/>
        <v>-0.47240996632042059</v>
      </c>
      <c r="AI772" s="7">
        <f t="shared" si="365"/>
        <v>0.47240996632042054</v>
      </c>
      <c r="AJ772" s="7">
        <f t="shared" si="366"/>
        <v>0</v>
      </c>
      <c r="AK772" s="7">
        <f t="shared" si="367"/>
        <v>0</v>
      </c>
      <c r="AL772" s="7">
        <f t="shared" si="368"/>
        <v>0</v>
      </c>
      <c r="AM772" s="7">
        <f t="shared" si="369"/>
        <v>0</v>
      </c>
      <c r="AN772" s="7">
        <f t="shared" si="370"/>
        <v>0</v>
      </c>
      <c r="AO772" s="7">
        <f t="shared" si="371"/>
        <v>0</v>
      </c>
      <c r="AP772" s="7">
        <f t="shared" si="362"/>
        <v>0</v>
      </c>
      <c r="AQ772" s="7">
        <f t="shared" si="363"/>
        <v>0</v>
      </c>
      <c r="AR772" s="1" t="s">
        <v>7</v>
      </c>
    </row>
    <row r="773" spans="1:44" x14ac:dyDescent="0.35">
      <c r="A773" s="2">
        <v>771</v>
      </c>
      <c r="B773" s="2">
        <f t="shared" ref="B773:B836" si="383">B772+$AS$2*AH772*MAX($L772:$T772)</f>
        <v>1561.8879186388938</v>
      </c>
      <c r="C773" s="2">
        <f t="shared" ref="C773:C836" si="384">C772+$AS$2*AI772*MAX($L772:$T772)</f>
        <v>1629.4487332403485</v>
      </c>
      <c r="D773" s="2">
        <f t="shared" ref="D773:D836" si="385">D772+$AS$2*AJ772*MAX($L772:$T772)</f>
        <v>1722.4168621904396</v>
      </c>
      <c r="E773" s="2">
        <f t="shared" ref="E773:E836" si="386">E772+$AS$2*AK772*MAX($L772:$T772)</f>
        <v>1346.6667773637187</v>
      </c>
      <c r="F773" s="2">
        <f t="shared" ref="F773:F836" si="387">F772+$AS$2*AL772*MAX($L772:$T772)</f>
        <v>1343.4519506293273</v>
      </c>
      <c r="G773" s="2">
        <f t="shared" ref="G773:G836" si="388">G772+$AS$2*AM772*MAX($L772:$T772)</f>
        <v>1426.6387822951783</v>
      </c>
      <c r="H773" s="2">
        <f t="shared" ref="H773:H836" si="389">H772+$AS$2*AN772*MAX($L772:$T772)</f>
        <v>1481.2385429069034</v>
      </c>
      <c r="I773" s="2">
        <f t="shared" ref="I773:I836" si="390">I772+$AS$2*AO772*MAX($L772:$T772)</f>
        <v>1488.2504327351869</v>
      </c>
      <c r="J773" s="2">
        <f t="shared" ref="J773:J836" si="391">J772+$AS$2*AP772*MAX($L772:$T772)</f>
        <v>1500</v>
      </c>
      <c r="K773" s="2">
        <f t="shared" ref="K773:K836" si="392">K772+$AS$2*AQ772*MAX($L772:$T772)</f>
        <v>1500</v>
      </c>
      <c r="L773" s="3">
        <v>1</v>
      </c>
      <c r="M773" s="4">
        <v>0</v>
      </c>
      <c r="Q773" s="4">
        <v>2</v>
      </c>
      <c r="V773">
        <f t="shared" si="372"/>
        <v>3</v>
      </c>
      <c r="W773" s="7">
        <f t="shared" si="373"/>
        <v>0.58813369427172579</v>
      </c>
      <c r="X773" s="7">
        <f t="shared" si="374"/>
        <v>0.67812466022861451</v>
      </c>
      <c r="Y773" s="7">
        <f t="shared" si="375"/>
        <v>0</v>
      </c>
      <c r="Z773" s="7">
        <f t="shared" si="376"/>
        <v>0</v>
      </c>
      <c r="AA773" s="7">
        <f t="shared" si="377"/>
        <v>0</v>
      </c>
      <c r="AB773" s="7">
        <f t="shared" si="378"/>
        <v>0.39596624468547181</v>
      </c>
      <c r="AC773" s="7">
        <f t="shared" si="379"/>
        <v>0</v>
      </c>
      <c r="AD773" s="7">
        <f t="shared" si="380"/>
        <v>0</v>
      </c>
      <c r="AE773" s="7">
        <f t="shared" si="381"/>
        <v>0</v>
      </c>
      <c r="AF773" s="7">
        <f t="shared" si="382"/>
        <v>0</v>
      </c>
      <c r="AG773" s="7">
        <f>SUM($W773:AF773)</f>
        <v>1.6622245991858122</v>
      </c>
      <c r="AH773" s="7">
        <f t="shared" si="364"/>
        <v>-2.0489907256298401E-2</v>
      </c>
      <c r="AI773" s="7">
        <f t="shared" si="365"/>
        <v>-0.4079621132792598</v>
      </c>
      <c r="AJ773" s="7">
        <f t="shared" si="366"/>
        <v>0</v>
      </c>
      <c r="AK773" s="7">
        <f t="shared" si="367"/>
        <v>0</v>
      </c>
      <c r="AL773" s="7">
        <f t="shared" si="368"/>
        <v>0</v>
      </c>
      <c r="AM773" s="7">
        <f t="shared" si="369"/>
        <v>0.4284520205355582</v>
      </c>
      <c r="AN773" s="7">
        <f t="shared" si="370"/>
        <v>0</v>
      </c>
      <c r="AO773" s="7">
        <f t="shared" si="371"/>
        <v>0</v>
      </c>
      <c r="AP773" s="7">
        <f t="shared" si="362"/>
        <v>0</v>
      </c>
      <c r="AQ773" s="7">
        <f t="shared" si="363"/>
        <v>0</v>
      </c>
      <c r="AR773" s="1" t="s">
        <v>7</v>
      </c>
    </row>
    <row r="774" spans="1:44" x14ac:dyDescent="0.35">
      <c r="A774" s="2">
        <v>772</v>
      </c>
      <c r="B774" s="2">
        <f t="shared" si="383"/>
        <v>1561.2322416066922</v>
      </c>
      <c r="C774" s="2">
        <f t="shared" si="384"/>
        <v>1616.3939456154121</v>
      </c>
      <c r="D774" s="2">
        <f t="shared" si="385"/>
        <v>1722.4168621904396</v>
      </c>
      <c r="E774" s="2">
        <f t="shared" si="386"/>
        <v>1346.6667773637187</v>
      </c>
      <c r="F774" s="2">
        <f t="shared" si="387"/>
        <v>1343.4519506293273</v>
      </c>
      <c r="G774" s="2">
        <f t="shared" si="388"/>
        <v>1440.3492469523162</v>
      </c>
      <c r="H774" s="2">
        <f t="shared" si="389"/>
        <v>1481.2385429069034</v>
      </c>
      <c r="I774" s="2">
        <f t="shared" si="390"/>
        <v>1488.2504327351869</v>
      </c>
      <c r="J774" s="2">
        <f t="shared" si="391"/>
        <v>1500</v>
      </c>
      <c r="K774" s="2">
        <f t="shared" si="392"/>
        <v>1500</v>
      </c>
      <c r="L774" s="3">
        <v>0</v>
      </c>
      <c r="M774" s="4">
        <v>1</v>
      </c>
      <c r="Q774" s="4">
        <v>2</v>
      </c>
      <c r="V774">
        <f t="shared" si="372"/>
        <v>3</v>
      </c>
      <c r="W774" s="7">
        <f t="shared" si="373"/>
        <v>0.5872191137032502</v>
      </c>
      <c r="X774" s="7">
        <f t="shared" si="374"/>
        <v>0.66150705763196616</v>
      </c>
      <c r="Y774" s="7">
        <f t="shared" si="375"/>
        <v>0</v>
      </c>
      <c r="Z774" s="7">
        <f t="shared" si="376"/>
        <v>0</v>
      </c>
      <c r="AA774" s="7">
        <f t="shared" si="377"/>
        <v>0</v>
      </c>
      <c r="AB774" s="7">
        <f t="shared" si="378"/>
        <v>0.41498931554074509</v>
      </c>
      <c r="AC774" s="7">
        <f t="shared" si="379"/>
        <v>0</v>
      </c>
      <c r="AD774" s="7">
        <f t="shared" si="380"/>
        <v>0</v>
      </c>
      <c r="AE774" s="7">
        <f t="shared" si="381"/>
        <v>0</v>
      </c>
      <c r="AF774" s="7">
        <f t="shared" si="382"/>
        <v>0</v>
      </c>
      <c r="AG774" s="7">
        <f>SUM($W774:AF774)</f>
        <v>1.6637154868759614</v>
      </c>
      <c r="AH774" s="7">
        <f t="shared" si="364"/>
        <v>-0.35295645098904488</v>
      </c>
      <c r="AI774" s="7">
        <f t="shared" si="365"/>
        <v>-6.4274949362952583E-2</v>
      </c>
      <c r="AJ774" s="7">
        <f t="shared" si="366"/>
        <v>0</v>
      </c>
      <c r="AK774" s="7">
        <f t="shared" si="367"/>
        <v>0</v>
      </c>
      <c r="AL774" s="7">
        <f t="shared" si="368"/>
        <v>0</v>
      </c>
      <c r="AM774" s="7">
        <f t="shared" si="369"/>
        <v>0.41723140035199735</v>
      </c>
      <c r="AN774" s="7">
        <f t="shared" si="370"/>
        <v>0</v>
      </c>
      <c r="AO774" s="7">
        <f t="shared" si="371"/>
        <v>0</v>
      </c>
      <c r="AP774" s="7">
        <f t="shared" si="362"/>
        <v>0</v>
      </c>
      <c r="AQ774" s="7">
        <f t="shared" si="363"/>
        <v>0</v>
      </c>
      <c r="AR774" s="1" t="s">
        <v>7</v>
      </c>
    </row>
    <row r="775" spans="1:44" x14ac:dyDescent="0.35">
      <c r="A775" s="2">
        <v>773</v>
      </c>
      <c r="B775" s="2">
        <f t="shared" si="383"/>
        <v>1549.9376351750427</v>
      </c>
      <c r="C775" s="2">
        <f t="shared" si="384"/>
        <v>1614.3371472357976</v>
      </c>
      <c r="D775" s="2">
        <f t="shared" si="385"/>
        <v>1722.4168621904396</v>
      </c>
      <c r="E775" s="2">
        <f t="shared" si="386"/>
        <v>1346.6667773637187</v>
      </c>
      <c r="F775" s="2">
        <f t="shared" si="387"/>
        <v>1343.4519506293273</v>
      </c>
      <c r="G775" s="2">
        <f t="shared" si="388"/>
        <v>1453.70065176358</v>
      </c>
      <c r="H775" s="2">
        <f t="shared" si="389"/>
        <v>1481.2385429069034</v>
      </c>
      <c r="I775" s="2">
        <f t="shared" si="390"/>
        <v>1488.2504327351869</v>
      </c>
      <c r="J775" s="2">
        <f t="shared" si="391"/>
        <v>1500</v>
      </c>
      <c r="K775" s="2">
        <f t="shared" si="392"/>
        <v>1500</v>
      </c>
      <c r="L775" s="3">
        <v>1</v>
      </c>
      <c r="M775" s="4">
        <v>0</v>
      </c>
      <c r="V775">
        <f t="shared" si="372"/>
        <v>1</v>
      </c>
      <c r="W775" s="7">
        <f t="shared" si="373"/>
        <v>0.57137519836489858</v>
      </c>
      <c r="X775" s="7">
        <f t="shared" si="374"/>
        <v>0.65885087642580265</v>
      </c>
      <c r="Y775" s="7">
        <f t="shared" si="375"/>
        <v>0</v>
      </c>
      <c r="Z775" s="7">
        <f t="shared" si="376"/>
        <v>0</v>
      </c>
      <c r="AA775" s="7">
        <f t="shared" si="377"/>
        <v>0</v>
      </c>
      <c r="AB775" s="7">
        <f t="shared" si="378"/>
        <v>0</v>
      </c>
      <c r="AC775" s="7">
        <f t="shared" si="379"/>
        <v>0</v>
      </c>
      <c r="AD775" s="7">
        <f t="shared" si="380"/>
        <v>0</v>
      </c>
      <c r="AE775" s="7">
        <f t="shared" si="381"/>
        <v>0</v>
      </c>
      <c r="AF775" s="7">
        <f t="shared" si="382"/>
        <v>0</v>
      </c>
      <c r="AG775" s="7">
        <f>SUM($W775:AF775)</f>
        <v>1.2302260747907012</v>
      </c>
      <c r="AH775" s="7">
        <f t="shared" si="364"/>
        <v>0.53555268411774892</v>
      </c>
      <c r="AI775" s="7">
        <f t="shared" si="365"/>
        <v>-0.53555268411774903</v>
      </c>
      <c r="AJ775" s="7">
        <f t="shared" si="366"/>
        <v>0</v>
      </c>
      <c r="AK775" s="7">
        <f t="shared" si="367"/>
        <v>0</v>
      </c>
      <c r="AL775" s="7">
        <f t="shared" si="368"/>
        <v>0</v>
      </c>
      <c r="AM775" s="7">
        <f t="shared" si="369"/>
        <v>0</v>
      </c>
      <c r="AN775" s="7">
        <f t="shared" si="370"/>
        <v>0</v>
      </c>
      <c r="AO775" s="7">
        <f t="shared" si="371"/>
        <v>0</v>
      </c>
      <c r="AP775" s="7">
        <f t="shared" si="362"/>
        <v>0</v>
      </c>
      <c r="AQ775" s="7">
        <f t="shared" si="363"/>
        <v>0</v>
      </c>
      <c r="AR775" s="1" t="s">
        <v>7</v>
      </c>
    </row>
    <row r="776" spans="1:44" x14ac:dyDescent="0.35">
      <c r="A776" s="2">
        <v>774</v>
      </c>
      <c r="B776" s="2">
        <f t="shared" si="383"/>
        <v>1558.5064781209267</v>
      </c>
      <c r="C776" s="2">
        <f t="shared" si="384"/>
        <v>1605.7683042899137</v>
      </c>
      <c r="D776" s="2">
        <f t="shared" si="385"/>
        <v>1722.4168621904396</v>
      </c>
      <c r="E776" s="2">
        <f t="shared" si="386"/>
        <v>1346.6667773637187</v>
      </c>
      <c r="F776" s="2">
        <f t="shared" si="387"/>
        <v>1343.4519506293273</v>
      </c>
      <c r="G776" s="2">
        <f t="shared" si="388"/>
        <v>1453.70065176358</v>
      </c>
      <c r="H776" s="2">
        <f t="shared" si="389"/>
        <v>1481.2385429069034</v>
      </c>
      <c r="I776" s="2">
        <f t="shared" si="390"/>
        <v>1488.2504327351869</v>
      </c>
      <c r="J776" s="2">
        <f t="shared" si="391"/>
        <v>1500</v>
      </c>
      <c r="K776" s="2">
        <f t="shared" si="392"/>
        <v>1500</v>
      </c>
      <c r="L776" s="3">
        <v>0</v>
      </c>
      <c r="M776" s="4">
        <v>1</v>
      </c>
      <c r="V776">
        <f t="shared" si="372"/>
        <v>1</v>
      </c>
      <c r="W776" s="7">
        <f t="shared" si="373"/>
        <v>0.58341065315915497</v>
      </c>
      <c r="X776" s="7">
        <f t="shared" si="374"/>
        <v>0.64767872401140358</v>
      </c>
      <c r="Y776" s="7">
        <f t="shared" si="375"/>
        <v>0</v>
      </c>
      <c r="Z776" s="7">
        <f t="shared" si="376"/>
        <v>0</v>
      </c>
      <c r="AA776" s="7">
        <f t="shared" si="377"/>
        <v>0</v>
      </c>
      <c r="AB776" s="7">
        <f t="shared" si="378"/>
        <v>0</v>
      </c>
      <c r="AC776" s="7">
        <f t="shared" si="379"/>
        <v>0</v>
      </c>
      <c r="AD776" s="7">
        <f t="shared" si="380"/>
        <v>0</v>
      </c>
      <c r="AE776" s="7">
        <f t="shared" si="381"/>
        <v>0</v>
      </c>
      <c r="AF776" s="7">
        <f t="shared" si="382"/>
        <v>0</v>
      </c>
      <c r="AG776" s="7">
        <f>SUM($W776:AF776)</f>
        <v>1.2310893771705587</v>
      </c>
      <c r="AH776" s="7">
        <f t="shared" si="364"/>
        <v>-0.47389788587082216</v>
      </c>
      <c r="AI776" s="7">
        <f t="shared" si="365"/>
        <v>0.47389788587082227</v>
      </c>
      <c r="AJ776" s="7">
        <f t="shared" si="366"/>
        <v>0</v>
      </c>
      <c r="AK776" s="7">
        <f t="shared" si="367"/>
        <v>0</v>
      </c>
      <c r="AL776" s="7">
        <f t="shared" si="368"/>
        <v>0</v>
      </c>
      <c r="AM776" s="7">
        <f t="shared" si="369"/>
        <v>0</v>
      </c>
      <c r="AN776" s="7">
        <f t="shared" si="370"/>
        <v>0</v>
      </c>
      <c r="AO776" s="7">
        <f t="shared" si="371"/>
        <v>0</v>
      </c>
      <c r="AP776" s="7">
        <f t="shared" si="362"/>
        <v>0</v>
      </c>
      <c r="AQ776" s="7">
        <f t="shared" si="363"/>
        <v>0</v>
      </c>
      <c r="AR776" s="1" t="s">
        <v>7</v>
      </c>
    </row>
    <row r="777" spans="1:44" x14ac:dyDescent="0.35">
      <c r="A777" s="2">
        <v>775</v>
      </c>
      <c r="B777" s="2">
        <f t="shared" si="383"/>
        <v>1550.9241119469934</v>
      </c>
      <c r="C777" s="2">
        <f t="shared" si="384"/>
        <v>1613.3506704638469</v>
      </c>
      <c r="D777" s="2">
        <f t="shared" si="385"/>
        <v>1722.4168621904396</v>
      </c>
      <c r="E777" s="2">
        <f t="shared" si="386"/>
        <v>1346.6667773637187</v>
      </c>
      <c r="F777" s="2">
        <f t="shared" si="387"/>
        <v>1343.4519506293273</v>
      </c>
      <c r="G777" s="2">
        <f t="shared" si="388"/>
        <v>1453.70065176358</v>
      </c>
      <c r="H777" s="2">
        <f t="shared" si="389"/>
        <v>1481.2385429069034</v>
      </c>
      <c r="I777" s="2">
        <f t="shared" si="390"/>
        <v>1488.2504327351869</v>
      </c>
      <c r="J777" s="2">
        <f t="shared" si="391"/>
        <v>1500</v>
      </c>
      <c r="K777" s="2">
        <f t="shared" si="392"/>
        <v>1500</v>
      </c>
      <c r="L777" s="3">
        <v>1</v>
      </c>
      <c r="M777" s="4">
        <v>0</v>
      </c>
      <c r="V777">
        <f t="shared" si="372"/>
        <v>1</v>
      </c>
      <c r="W777" s="7">
        <f t="shared" si="373"/>
        <v>0.57276535612175261</v>
      </c>
      <c r="X777" s="7">
        <f t="shared" si="374"/>
        <v>0.65757336523166243</v>
      </c>
      <c r="Y777" s="7">
        <f t="shared" si="375"/>
        <v>0</v>
      </c>
      <c r="Z777" s="7">
        <f t="shared" si="376"/>
        <v>0</v>
      </c>
      <c r="AA777" s="7">
        <f t="shared" si="377"/>
        <v>0</v>
      </c>
      <c r="AB777" s="7">
        <f t="shared" si="378"/>
        <v>0</v>
      </c>
      <c r="AC777" s="7">
        <f t="shared" si="379"/>
        <v>0</v>
      </c>
      <c r="AD777" s="7">
        <f t="shared" si="380"/>
        <v>0</v>
      </c>
      <c r="AE777" s="7">
        <f t="shared" si="381"/>
        <v>0</v>
      </c>
      <c r="AF777" s="7">
        <f t="shared" si="382"/>
        <v>0</v>
      </c>
      <c r="AG777" s="7">
        <f>SUM($W777:AF777)</f>
        <v>1.2303387213534149</v>
      </c>
      <c r="AH777" s="7">
        <f t="shared" si="364"/>
        <v>0.53446530928353542</v>
      </c>
      <c r="AI777" s="7">
        <f t="shared" si="365"/>
        <v>-0.53446530928353542</v>
      </c>
      <c r="AJ777" s="7">
        <f t="shared" si="366"/>
        <v>0</v>
      </c>
      <c r="AK777" s="7">
        <f t="shared" si="367"/>
        <v>0</v>
      </c>
      <c r="AL777" s="7">
        <f t="shared" si="368"/>
        <v>0</v>
      </c>
      <c r="AM777" s="7">
        <f t="shared" si="369"/>
        <v>0</v>
      </c>
      <c r="AN777" s="7">
        <f t="shared" si="370"/>
        <v>0</v>
      </c>
      <c r="AO777" s="7">
        <f t="shared" si="371"/>
        <v>0</v>
      </c>
      <c r="AP777" s="7">
        <f t="shared" si="362"/>
        <v>0</v>
      </c>
      <c r="AQ777" s="7">
        <f t="shared" si="363"/>
        <v>0</v>
      </c>
      <c r="AR777" s="1" t="s">
        <v>7</v>
      </c>
    </row>
    <row r="778" spans="1:44" x14ac:dyDescent="0.35">
      <c r="A778" s="2">
        <v>776</v>
      </c>
      <c r="B778" s="2">
        <f t="shared" si="383"/>
        <v>1559.47555689553</v>
      </c>
      <c r="C778" s="2">
        <f t="shared" si="384"/>
        <v>1604.7992255153104</v>
      </c>
      <c r="D778" s="2">
        <f t="shared" si="385"/>
        <v>1722.4168621904396</v>
      </c>
      <c r="E778" s="2">
        <f t="shared" si="386"/>
        <v>1346.6667773637187</v>
      </c>
      <c r="F778" s="2">
        <f t="shared" si="387"/>
        <v>1343.4519506293273</v>
      </c>
      <c r="G778" s="2">
        <f t="shared" si="388"/>
        <v>1453.70065176358</v>
      </c>
      <c r="H778" s="2">
        <f t="shared" si="389"/>
        <v>1481.2385429069034</v>
      </c>
      <c r="I778" s="2">
        <f t="shared" si="390"/>
        <v>1488.2504327351869</v>
      </c>
      <c r="J778" s="2">
        <f t="shared" si="391"/>
        <v>1500</v>
      </c>
      <c r="K778" s="2">
        <f t="shared" si="392"/>
        <v>1500</v>
      </c>
      <c r="L778" s="3">
        <v>0</v>
      </c>
      <c r="M778" s="4">
        <v>1</v>
      </c>
      <c r="V778">
        <f t="shared" si="372"/>
        <v>1</v>
      </c>
      <c r="W778" s="7">
        <f t="shared" si="373"/>
        <v>0.58476582427449841</v>
      </c>
      <c r="X778" s="7">
        <f t="shared" si="374"/>
        <v>0.64640472209591759</v>
      </c>
      <c r="Y778" s="7">
        <f t="shared" si="375"/>
        <v>0</v>
      </c>
      <c r="Z778" s="7">
        <f t="shared" si="376"/>
        <v>0</v>
      </c>
      <c r="AA778" s="7">
        <f t="shared" si="377"/>
        <v>0</v>
      </c>
      <c r="AB778" s="7">
        <f t="shared" si="378"/>
        <v>0</v>
      </c>
      <c r="AC778" s="7">
        <f t="shared" si="379"/>
        <v>0</v>
      </c>
      <c r="AD778" s="7">
        <f t="shared" si="380"/>
        <v>0</v>
      </c>
      <c r="AE778" s="7">
        <f t="shared" si="381"/>
        <v>0</v>
      </c>
      <c r="AF778" s="7">
        <f t="shared" si="382"/>
        <v>0</v>
      </c>
      <c r="AG778" s="7">
        <f>SUM($W778:AF778)</f>
        <v>1.2311705463704161</v>
      </c>
      <c r="AH778" s="7">
        <f t="shared" si="364"/>
        <v>-0.47496736012604612</v>
      </c>
      <c r="AI778" s="7">
        <f t="shared" si="365"/>
        <v>0.47496736012604623</v>
      </c>
      <c r="AJ778" s="7">
        <f t="shared" si="366"/>
        <v>0</v>
      </c>
      <c r="AK778" s="7">
        <f t="shared" si="367"/>
        <v>0</v>
      </c>
      <c r="AL778" s="7">
        <f t="shared" si="368"/>
        <v>0</v>
      </c>
      <c r="AM778" s="7">
        <f t="shared" si="369"/>
        <v>0</v>
      </c>
      <c r="AN778" s="7">
        <f t="shared" si="370"/>
        <v>0</v>
      </c>
      <c r="AO778" s="7">
        <f t="shared" si="371"/>
        <v>0</v>
      </c>
      <c r="AP778" s="7">
        <f t="shared" si="362"/>
        <v>0</v>
      </c>
      <c r="AQ778" s="7">
        <f t="shared" si="363"/>
        <v>0</v>
      </c>
      <c r="AR778" s="1" t="s">
        <v>7</v>
      </c>
    </row>
    <row r="779" spans="1:44" x14ac:dyDescent="0.35">
      <c r="A779" s="2">
        <v>777</v>
      </c>
      <c r="B779" s="2">
        <f t="shared" si="383"/>
        <v>1551.8760791335133</v>
      </c>
      <c r="C779" s="2">
        <f t="shared" si="384"/>
        <v>1612.3987032773271</v>
      </c>
      <c r="D779" s="2">
        <f t="shared" si="385"/>
        <v>1722.4168621904396</v>
      </c>
      <c r="E779" s="2">
        <f t="shared" si="386"/>
        <v>1346.6667773637187</v>
      </c>
      <c r="F779" s="2">
        <f t="shared" si="387"/>
        <v>1343.4519506293273</v>
      </c>
      <c r="G779" s="2">
        <f t="shared" si="388"/>
        <v>1453.70065176358</v>
      </c>
      <c r="H779" s="2">
        <f t="shared" si="389"/>
        <v>1481.2385429069034</v>
      </c>
      <c r="I779" s="2">
        <f t="shared" si="390"/>
        <v>1488.2504327351869</v>
      </c>
      <c r="J779" s="2">
        <f t="shared" si="391"/>
        <v>1500</v>
      </c>
      <c r="K779" s="2">
        <f t="shared" si="392"/>
        <v>1500</v>
      </c>
      <c r="L779" s="3">
        <v>3</v>
      </c>
      <c r="M779" s="4">
        <v>1</v>
      </c>
      <c r="O779" s="4">
        <v>0</v>
      </c>
      <c r="S779" s="5">
        <v>2</v>
      </c>
      <c r="V779">
        <f t="shared" si="372"/>
        <v>6</v>
      </c>
      <c r="W779" s="7">
        <f t="shared" si="373"/>
        <v>0.57410579387839322</v>
      </c>
      <c r="X779" s="7">
        <f t="shared" si="374"/>
        <v>0.65633837502435677</v>
      </c>
      <c r="Y779" s="7">
        <f t="shared" si="375"/>
        <v>0</v>
      </c>
      <c r="Z779" s="7">
        <f t="shared" si="376"/>
        <v>0.29262748972746155</v>
      </c>
      <c r="AA779" s="7">
        <f t="shared" si="377"/>
        <v>0</v>
      </c>
      <c r="AB779" s="7">
        <f t="shared" si="378"/>
        <v>0</v>
      </c>
      <c r="AC779" s="7">
        <f t="shared" si="379"/>
        <v>0</v>
      </c>
      <c r="AD779" s="7">
        <f t="shared" si="380"/>
        <v>0.48309745654922898</v>
      </c>
      <c r="AE779" s="7">
        <f t="shared" si="381"/>
        <v>0</v>
      </c>
      <c r="AF779" s="7">
        <f t="shared" si="382"/>
        <v>0</v>
      </c>
      <c r="AG779" s="7">
        <f>SUM($W779:AF779)</f>
        <v>2.0061691151794405</v>
      </c>
      <c r="AH779" s="7">
        <f t="shared" si="364"/>
        <v>0.21382981148773061</v>
      </c>
      <c r="AI779" s="7">
        <f t="shared" si="365"/>
        <v>-0.16049337685022849</v>
      </c>
      <c r="AJ779" s="7">
        <f t="shared" si="366"/>
        <v>0</v>
      </c>
      <c r="AK779" s="7">
        <f t="shared" si="367"/>
        <v>-0.14586381951218888</v>
      </c>
      <c r="AL779" s="7">
        <f t="shared" si="368"/>
        <v>0</v>
      </c>
      <c r="AM779" s="7">
        <f t="shared" si="369"/>
        <v>0</v>
      </c>
      <c r="AN779" s="7">
        <f t="shared" si="370"/>
        <v>0</v>
      </c>
      <c r="AO779" s="7">
        <f t="shared" si="371"/>
        <v>9.252738487468673E-2</v>
      </c>
      <c r="AP779" s="7">
        <f t="shared" si="362"/>
        <v>0</v>
      </c>
      <c r="AQ779" s="7">
        <f t="shared" si="363"/>
        <v>0</v>
      </c>
      <c r="AR779" s="1" t="s">
        <v>7</v>
      </c>
    </row>
    <row r="780" spans="1:44" x14ac:dyDescent="0.35">
      <c r="A780" s="2">
        <v>778</v>
      </c>
      <c r="B780" s="2">
        <f t="shared" si="383"/>
        <v>1562.1399100849244</v>
      </c>
      <c r="C780" s="2">
        <f t="shared" si="384"/>
        <v>1604.6950211885162</v>
      </c>
      <c r="D780" s="2">
        <f t="shared" si="385"/>
        <v>1722.4168621904396</v>
      </c>
      <c r="E780" s="2">
        <f t="shared" si="386"/>
        <v>1339.6653140271335</v>
      </c>
      <c r="F780" s="2">
        <f t="shared" si="387"/>
        <v>1343.4519506293273</v>
      </c>
      <c r="G780" s="2">
        <f t="shared" si="388"/>
        <v>1453.70065176358</v>
      </c>
      <c r="H780" s="2">
        <f t="shared" si="389"/>
        <v>1481.2385429069034</v>
      </c>
      <c r="I780" s="2">
        <f t="shared" si="390"/>
        <v>1492.6917472091718</v>
      </c>
      <c r="J780" s="2">
        <f t="shared" si="391"/>
        <v>1500</v>
      </c>
      <c r="K780" s="2">
        <f t="shared" si="392"/>
        <v>1500</v>
      </c>
      <c r="L780" s="3">
        <v>1</v>
      </c>
      <c r="P780" s="4">
        <v>0</v>
      </c>
      <c r="V780">
        <f t="shared" si="372"/>
        <v>1</v>
      </c>
      <c r="W780" s="7">
        <f t="shared" si="373"/>
        <v>0.58848502669108649</v>
      </c>
      <c r="X780" s="7">
        <f t="shared" si="374"/>
        <v>0</v>
      </c>
      <c r="Y780" s="7">
        <f t="shared" si="375"/>
        <v>0</v>
      </c>
      <c r="Z780" s="7">
        <f t="shared" si="376"/>
        <v>0</v>
      </c>
      <c r="AA780" s="7">
        <f t="shared" si="377"/>
        <v>0.28881155669007796</v>
      </c>
      <c r="AB780" s="7">
        <f t="shared" si="378"/>
        <v>0</v>
      </c>
      <c r="AC780" s="7">
        <f t="shared" si="379"/>
        <v>0</v>
      </c>
      <c r="AD780" s="7">
        <f t="shared" si="380"/>
        <v>0</v>
      </c>
      <c r="AE780" s="7">
        <f t="shared" si="381"/>
        <v>0</v>
      </c>
      <c r="AF780" s="7">
        <f t="shared" si="382"/>
        <v>0</v>
      </c>
      <c r="AG780" s="7">
        <f>SUM($W780:AF780)</f>
        <v>0.87729658338116445</v>
      </c>
      <c r="AH780" s="7">
        <f t="shared" si="364"/>
        <v>0.32920629369942067</v>
      </c>
      <c r="AI780" s="7">
        <f t="shared" si="365"/>
        <v>0</v>
      </c>
      <c r="AJ780" s="7">
        <f t="shared" si="366"/>
        <v>0</v>
      </c>
      <c r="AK780" s="7">
        <f t="shared" si="367"/>
        <v>0</v>
      </c>
      <c r="AL780" s="7">
        <f t="shared" si="368"/>
        <v>-0.32920629369942073</v>
      </c>
      <c r="AM780" s="7">
        <f t="shared" si="369"/>
        <v>0</v>
      </c>
      <c r="AN780" s="7">
        <f t="shared" si="370"/>
        <v>0</v>
      </c>
      <c r="AO780" s="7">
        <f t="shared" si="371"/>
        <v>0</v>
      </c>
      <c r="AP780" s="7">
        <f t="shared" si="362"/>
        <v>0</v>
      </c>
      <c r="AQ780" s="7">
        <f t="shared" si="363"/>
        <v>0</v>
      </c>
      <c r="AR780" s="1" t="s">
        <v>7</v>
      </c>
    </row>
    <row r="781" spans="1:44" x14ac:dyDescent="0.35">
      <c r="A781" s="2">
        <v>779</v>
      </c>
      <c r="B781" s="2">
        <f t="shared" si="383"/>
        <v>1567.407210784115</v>
      </c>
      <c r="C781" s="2">
        <f t="shared" si="384"/>
        <v>1604.6950211885162</v>
      </c>
      <c r="D781" s="2">
        <f t="shared" si="385"/>
        <v>1722.4168621904396</v>
      </c>
      <c r="E781" s="2">
        <f t="shared" si="386"/>
        <v>1339.6653140271335</v>
      </c>
      <c r="F781" s="2">
        <f t="shared" si="387"/>
        <v>1338.1846499301366</v>
      </c>
      <c r="G781" s="2">
        <f t="shared" si="388"/>
        <v>1453.70065176358</v>
      </c>
      <c r="H781" s="2">
        <f t="shared" si="389"/>
        <v>1481.2385429069034</v>
      </c>
      <c r="I781" s="2">
        <f t="shared" si="390"/>
        <v>1492.6917472091718</v>
      </c>
      <c r="J781" s="2">
        <f t="shared" si="391"/>
        <v>1500</v>
      </c>
      <c r="K781" s="2">
        <f t="shared" si="392"/>
        <v>1500</v>
      </c>
      <c r="L781" s="3">
        <v>1</v>
      </c>
      <c r="M781" s="4">
        <v>2</v>
      </c>
      <c r="Q781" s="4">
        <v>0</v>
      </c>
      <c r="V781">
        <f t="shared" si="372"/>
        <v>3</v>
      </c>
      <c r="W781" s="7">
        <f t="shared" si="373"/>
        <v>0.59580767293094516</v>
      </c>
      <c r="X781" s="7">
        <f t="shared" si="374"/>
        <v>0.64626760533192074</v>
      </c>
      <c r="Y781" s="7">
        <f t="shared" si="375"/>
        <v>0</v>
      </c>
      <c r="Z781" s="7">
        <f t="shared" si="376"/>
        <v>0</v>
      </c>
      <c r="AA781" s="7">
        <f t="shared" si="377"/>
        <v>0</v>
      </c>
      <c r="AB781" s="7">
        <f t="shared" si="378"/>
        <v>0.43376151252648887</v>
      </c>
      <c r="AC781" s="7">
        <f t="shared" si="379"/>
        <v>0</v>
      </c>
      <c r="AD781" s="7">
        <f t="shared" si="380"/>
        <v>0</v>
      </c>
      <c r="AE781" s="7">
        <f t="shared" si="381"/>
        <v>0</v>
      </c>
      <c r="AF781" s="7">
        <f t="shared" si="382"/>
        <v>0</v>
      </c>
      <c r="AG781" s="7">
        <f>SUM($W781:AF781)</f>
        <v>1.6758367907893548</v>
      </c>
      <c r="AH781" s="7">
        <f t="shared" si="364"/>
        <v>-2.219512636249843E-2</v>
      </c>
      <c r="AI781" s="7">
        <f t="shared" si="365"/>
        <v>0.28102791659034509</v>
      </c>
      <c r="AJ781" s="7">
        <f t="shared" si="366"/>
        <v>0</v>
      </c>
      <c r="AK781" s="7">
        <f t="shared" si="367"/>
        <v>0</v>
      </c>
      <c r="AL781" s="7">
        <f t="shared" si="368"/>
        <v>0</v>
      </c>
      <c r="AM781" s="7">
        <f t="shared" si="369"/>
        <v>-0.25883279022784672</v>
      </c>
      <c r="AN781" s="7">
        <f t="shared" si="370"/>
        <v>0</v>
      </c>
      <c r="AO781" s="7">
        <f t="shared" si="371"/>
        <v>0</v>
      </c>
      <c r="AP781" s="7">
        <f t="shared" si="362"/>
        <v>0</v>
      </c>
      <c r="AQ781" s="7">
        <f t="shared" si="363"/>
        <v>0</v>
      </c>
      <c r="AR781" s="1" t="s">
        <v>7</v>
      </c>
    </row>
    <row r="782" spans="1:44" x14ac:dyDescent="0.35">
      <c r="A782" s="2">
        <v>780</v>
      </c>
      <c r="B782" s="2">
        <f t="shared" si="383"/>
        <v>1566.6969667405151</v>
      </c>
      <c r="C782" s="2">
        <f t="shared" si="384"/>
        <v>1613.6879145194073</v>
      </c>
      <c r="D782" s="2">
        <f t="shared" si="385"/>
        <v>1722.4168621904396</v>
      </c>
      <c r="E782" s="2">
        <f t="shared" si="386"/>
        <v>1339.6653140271335</v>
      </c>
      <c r="F782" s="2">
        <f t="shared" si="387"/>
        <v>1338.1846499301366</v>
      </c>
      <c r="G782" s="2">
        <f t="shared" si="388"/>
        <v>1445.4180024762888</v>
      </c>
      <c r="H782" s="2">
        <f t="shared" si="389"/>
        <v>1481.2385429069034</v>
      </c>
      <c r="I782" s="2">
        <f t="shared" si="390"/>
        <v>1492.6917472091718</v>
      </c>
      <c r="J782" s="2">
        <f t="shared" si="391"/>
        <v>1500</v>
      </c>
      <c r="K782" s="2">
        <f t="shared" si="392"/>
        <v>1500</v>
      </c>
      <c r="L782" s="3">
        <v>0</v>
      </c>
      <c r="M782" s="4">
        <v>2</v>
      </c>
      <c r="Q782" s="4">
        <v>1</v>
      </c>
      <c r="V782">
        <f t="shared" si="372"/>
        <v>3</v>
      </c>
      <c r="W782" s="7">
        <f t="shared" si="373"/>
        <v>0.59482269386696074</v>
      </c>
      <c r="X782" s="7">
        <f t="shared" si="374"/>
        <v>0.65801036256285717</v>
      </c>
      <c r="Y782" s="7">
        <f t="shared" si="375"/>
        <v>0</v>
      </c>
      <c r="Z782" s="7">
        <f t="shared" si="376"/>
        <v>0</v>
      </c>
      <c r="AA782" s="7">
        <f t="shared" si="377"/>
        <v>0</v>
      </c>
      <c r="AB782" s="7">
        <f t="shared" si="378"/>
        <v>0.42209008565766065</v>
      </c>
      <c r="AC782" s="7">
        <f t="shared" si="379"/>
        <v>0</v>
      </c>
      <c r="AD782" s="7">
        <f t="shared" si="380"/>
        <v>0</v>
      </c>
      <c r="AE782" s="7">
        <f t="shared" si="381"/>
        <v>0</v>
      </c>
      <c r="AF782" s="7">
        <f t="shared" si="382"/>
        <v>0</v>
      </c>
      <c r="AG782" s="7">
        <f>SUM($W782:AF782)</f>
        <v>1.6749231420874786</v>
      </c>
      <c r="AH782" s="7">
        <f t="shared" si="364"/>
        <v>-0.35513432164154435</v>
      </c>
      <c r="AI782" s="7">
        <f t="shared" si="365"/>
        <v>0.27380663265772087</v>
      </c>
      <c r="AJ782" s="7">
        <f t="shared" si="366"/>
        <v>0</v>
      </c>
      <c r="AK782" s="7">
        <f t="shared" si="367"/>
        <v>0</v>
      </c>
      <c r="AL782" s="7">
        <f t="shared" si="368"/>
        <v>0</v>
      </c>
      <c r="AM782" s="7">
        <f t="shared" si="369"/>
        <v>8.1327688983823476E-2</v>
      </c>
      <c r="AN782" s="7">
        <f t="shared" si="370"/>
        <v>0</v>
      </c>
      <c r="AO782" s="7">
        <f t="shared" si="371"/>
        <v>0</v>
      </c>
      <c r="AP782" s="7">
        <f t="shared" si="362"/>
        <v>0</v>
      </c>
      <c r="AQ782" s="7">
        <f t="shared" si="363"/>
        <v>0</v>
      </c>
      <c r="AR782" s="1" t="s">
        <v>7</v>
      </c>
    </row>
    <row r="783" spans="1:44" x14ac:dyDescent="0.35">
      <c r="A783" s="2">
        <v>781</v>
      </c>
      <c r="B783" s="2">
        <f t="shared" si="383"/>
        <v>1555.3326684479857</v>
      </c>
      <c r="C783" s="2">
        <f t="shared" si="384"/>
        <v>1622.4497267644545</v>
      </c>
      <c r="D783" s="2">
        <f t="shared" si="385"/>
        <v>1722.4168621904396</v>
      </c>
      <c r="E783" s="2">
        <f t="shared" si="386"/>
        <v>1339.6653140271335</v>
      </c>
      <c r="F783" s="2">
        <f t="shared" si="387"/>
        <v>1338.1846499301366</v>
      </c>
      <c r="G783" s="2">
        <f t="shared" si="388"/>
        <v>1448.0204885237713</v>
      </c>
      <c r="H783" s="2">
        <f t="shared" si="389"/>
        <v>1481.2385429069034</v>
      </c>
      <c r="I783" s="2">
        <f t="shared" si="390"/>
        <v>1492.6917472091718</v>
      </c>
      <c r="J783" s="2">
        <f t="shared" si="391"/>
        <v>1500</v>
      </c>
      <c r="K783" s="2">
        <f t="shared" si="392"/>
        <v>1500</v>
      </c>
      <c r="L783" s="3">
        <v>2</v>
      </c>
      <c r="M783" s="4">
        <v>1</v>
      </c>
      <c r="Q783" s="4">
        <v>0</v>
      </c>
      <c r="V783">
        <f t="shared" si="372"/>
        <v>3</v>
      </c>
      <c r="W783" s="7">
        <f t="shared" si="373"/>
        <v>0.57896363070888679</v>
      </c>
      <c r="X783" s="7">
        <f t="shared" si="374"/>
        <v>0.66926824141360952</v>
      </c>
      <c r="Y783" s="7">
        <f t="shared" si="375"/>
        <v>0</v>
      </c>
      <c r="Z783" s="7">
        <f t="shared" si="376"/>
        <v>0</v>
      </c>
      <c r="AA783" s="7">
        <f t="shared" si="377"/>
        <v>0</v>
      </c>
      <c r="AB783" s="7">
        <f t="shared" si="378"/>
        <v>0.42574863120639661</v>
      </c>
      <c r="AC783" s="7">
        <f t="shared" si="379"/>
        <v>0</v>
      </c>
      <c r="AD783" s="7">
        <f t="shared" si="380"/>
        <v>0</v>
      </c>
      <c r="AE783" s="7">
        <f t="shared" si="381"/>
        <v>0</v>
      </c>
      <c r="AF783" s="7">
        <f t="shared" si="382"/>
        <v>0</v>
      </c>
      <c r="AG783" s="7">
        <f>SUM($W783:AF783)</f>
        <v>1.673980503328893</v>
      </c>
      <c r="AH783" s="7">
        <f t="shared" si="364"/>
        <v>0.32080622829384547</v>
      </c>
      <c r="AI783" s="7">
        <f t="shared" si="365"/>
        <v>-6.6473139969489836E-2</v>
      </c>
      <c r="AJ783" s="7">
        <f t="shared" si="366"/>
        <v>0</v>
      </c>
      <c r="AK783" s="7">
        <f t="shared" si="367"/>
        <v>0</v>
      </c>
      <c r="AL783" s="7">
        <f t="shared" si="368"/>
        <v>0</v>
      </c>
      <c r="AM783" s="7">
        <f t="shared" si="369"/>
        <v>-0.25433308832435558</v>
      </c>
      <c r="AN783" s="7">
        <f t="shared" si="370"/>
        <v>0</v>
      </c>
      <c r="AO783" s="7">
        <f t="shared" si="371"/>
        <v>0</v>
      </c>
      <c r="AP783" s="7">
        <f t="shared" si="362"/>
        <v>0</v>
      </c>
      <c r="AQ783" s="7">
        <f t="shared" si="363"/>
        <v>0</v>
      </c>
      <c r="AR783" s="1" t="s">
        <v>7</v>
      </c>
    </row>
    <row r="784" spans="1:44" x14ac:dyDescent="0.35">
      <c r="A784" s="2">
        <v>782</v>
      </c>
      <c r="B784" s="2">
        <f t="shared" si="383"/>
        <v>1565.5984677533888</v>
      </c>
      <c r="C784" s="2">
        <f t="shared" si="384"/>
        <v>1620.3225862854308</v>
      </c>
      <c r="D784" s="2">
        <f t="shared" si="385"/>
        <v>1722.4168621904396</v>
      </c>
      <c r="E784" s="2">
        <f t="shared" si="386"/>
        <v>1339.6653140271335</v>
      </c>
      <c r="F784" s="2">
        <f t="shared" si="387"/>
        <v>1338.1846499301366</v>
      </c>
      <c r="G784" s="2">
        <f t="shared" si="388"/>
        <v>1439.8818296973918</v>
      </c>
      <c r="H784" s="2">
        <f t="shared" si="389"/>
        <v>1481.2385429069034</v>
      </c>
      <c r="I784" s="2">
        <f t="shared" si="390"/>
        <v>1492.6917472091718</v>
      </c>
      <c r="J784" s="2">
        <f t="shared" si="391"/>
        <v>1500</v>
      </c>
      <c r="K784" s="2">
        <f t="shared" si="392"/>
        <v>1500</v>
      </c>
      <c r="L784" s="3">
        <v>2</v>
      </c>
      <c r="M784" s="4">
        <v>0</v>
      </c>
      <c r="Q784" s="4">
        <v>1</v>
      </c>
      <c r="V784">
        <f t="shared" si="372"/>
        <v>3</v>
      </c>
      <c r="W784" s="7">
        <f t="shared" si="373"/>
        <v>0.59329777394913086</v>
      </c>
      <c r="X784" s="7">
        <f t="shared" si="374"/>
        <v>0.66655227980529275</v>
      </c>
      <c r="Y784" s="7">
        <f t="shared" si="375"/>
        <v>0</v>
      </c>
      <c r="Z784" s="7">
        <f t="shared" si="376"/>
        <v>0</v>
      </c>
      <c r="AA784" s="7">
        <f t="shared" si="377"/>
        <v>0</v>
      </c>
      <c r="AB784" s="7">
        <f t="shared" si="378"/>
        <v>0.41433624279201686</v>
      </c>
      <c r="AC784" s="7">
        <f t="shared" si="379"/>
        <v>0</v>
      </c>
      <c r="AD784" s="7">
        <f t="shared" si="380"/>
        <v>0</v>
      </c>
      <c r="AE784" s="7">
        <f t="shared" si="381"/>
        <v>0</v>
      </c>
      <c r="AF784" s="7">
        <f t="shared" si="382"/>
        <v>0</v>
      </c>
      <c r="AG784" s="7">
        <f>SUM($W784:AF784)</f>
        <v>1.6741862965464405</v>
      </c>
      <c r="AH784" s="7">
        <f t="shared" si="364"/>
        <v>0.31228688517341074</v>
      </c>
      <c r="AI784" s="7">
        <f t="shared" si="365"/>
        <v>-0.39813507085816907</v>
      </c>
      <c r="AJ784" s="7">
        <f t="shared" si="366"/>
        <v>0</v>
      </c>
      <c r="AK784" s="7">
        <f t="shared" si="367"/>
        <v>0</v>
      </c>
      <c r="AL784" s="7">
        <f t="shared" si="368"/>
        <v>0</v>
      </c>
      <c r="AM784" s="7">
        <f t="shared" si="369"/>
        <v>8.5848185684758271E-2</v>
      </c>
      <c r="AN784" s="7">
        <f t="shared" si="370"/>
        <v>0</v>
      </c>
      <c r="AO784" s="7">
        <f t="shared" si="371"/>
        <v>0</v>
      </c>
      <c r="AP784" s="7">
        <f t="shared" si="362"/>
        <v>0</v>
      </c>
      <c r="AQ784" s="7">
        <f t="shared" si="363"/>
        <v>0</v>
      </c>
      <c r="AR784" s="1" t="s">
        <v>7</v>
      </c>
    </row>
    <row r="785" spans="1:44" x14ac:dyDescent="0.35">
      <c r="A785" s="2">
        <v>783</v>
      </c>
      <c r="B785" s="2">
        <f t="shared" si="383"/>
        <v>1575.5916480789381</v>
      </c>
      <c r="C785" s="2">
        <f t="shared" si="384"/>
        <v>1607.5822640179695</v>
      </c>
      <c r="D785" s="2">
        <f t="shared" si="385"/>
        <v>1722.4168621904396</v>
      </c>
      <c r="E785" s="2">
        <f t="shared" si="386"/>
        <v>1339.6653140271335</v>
      </c>
      <c r="F785" s="2">
        <f t="shared" si="387"/>
        <v>1338.1846499301366</v>
      </c>
      <c r="G785" s="2">
        <f t="shared" si="388"/>
        <v>1442.6289716393042</v>
      </c>
      <c r="H785" s="2">
        <f t="shared" si="389"/>
        <v>1481.2385429069034</v>
      </c>
      <c r="I785" s="2">
        <f t="shared" si="390"/>
        <v>1492.6917472091718</v>
      </c>
      <c r="J785" s="2">
        <f t="shared" si="391"/>
        <v>1500</v>
      </c>
      <c r="K785" s="2">
        <f t="shared" si="392"/>
        <v>1500</v>
      </c>
      <c r="L785" s="3">
        <v>2</v>
      </c>
      <c r="M785" s="4">
        <v>1</v>
      </c>
      <c r="Q785" s="4">
        <v>0</v>
      </c>
      <c r="V785">
        <f t="shared" si="372"/>
        <v>3</v>
      </c>
      <c r="W785" s="7">
        <f t="shared" si="373"/>
        <v>0.6071005031736586</v>
      </c>
      <c r="X785" s="7">
        <f t="shared" si="374"/>
        <v>0.65005780215457143</v>
      </c>
      <c r="Y785" s="7">
        <f t="shared" si="375"/>
        <v>0</v>
      </c>
      <c r="Z785" s="7">
        <f t="shared" si="376"/>
        <v>0</v>
      </c>
      <c r="AA785" s="7">
        <f t="shared" si="377"/>
        <v>0</v>
      </c>
      <c r="AB785" s="7">
        <f t="shared" si="378"/>
        <v>0.41817877690832789</v>
      </c>
      <c r="AC785" s="7">
        <f t="shared" si="379"/>
        <v>0</v>
      </c>
      <c r="AD785" s="7">
        <f t="shared" si="380"/>
        <v>0</v>
      </c>
      <c r="AE785" s="7">
        <f t="shared" si="381"/>
        <v>0</v>
      </c>
      <c r="AF785" s="7">
        <f t="shared" si="382"/>
        <v>0</v>
      </c>
      <c r="AG785" s="7">
        <f>SUM($W785:AF785)</f>
        <v>1.6753370822365579</v>
      </c>
      <c r="AH785" s="7">
        <f t="shared" si="364"/>
        <v>0.30429153057573405</v>
      </c>
      <c r="AI785" s="7">
        <f t="shared" si="365"/>
        <v>-5.4682791330218528E-2</v>
      </c>
      <c r="AJ785" s="7">
        <f t="shared" si="366"/>
        <v>0</v>
      </c>
      <c r="AK785" s="7">
        <f t="shared" si="367"/>
        <v>0</v>
      </c>
      <c r="AL785" s="7">
        <f t="shared" si="368"/>
        <v>0</v>
      </c>
      <c r="AM785" s="7">
        <f t="shared" si="369"/>
        <v>-0.2496087392455156</v>
      </c>
      <c r="AN785" s="7">
        <f t="shared" si="370"/>
        <v>0</v>
      </c>
      <c r="AO785" s="7">
        <f t="shared" si="371"/>
        <v>0</v>
      </c>
      <c r="AP785" s="7">
        <f t="shared" si="362"/>
        <v>0</v>
      </c>
      <c r="AQ785" s="7">
        <f t="shared" si="363"/>
        <v>0</v>
      </c>
      <c r="AR785" s="1" t="s">
        <v>7</v>
      </c>
    </row>
    <row r="786" spans="1:44" x14ac:dyDescent="0.35">
      <c r="A786" s="2">
        <v>784</v>
      </c>
      <c r="B786" s="2">
        <f t="shared" si="383"/>
        <v>1585.3289770573615</v>
      </c>
      <c r="C786" s="2">
        <f t="shared" si="384"/>
        <v>1605.8324146954026</v>
      </c>
      <c r="D786" s="2">
        <f t="shared" si="385"/>
        <v>1722.4168621904396</v>
      </c>
      <c r="E786" s="2">
        <f t="shared" si="386"/>
        <v>1339.6653140271335</v>
      </c>
      <c r="F786" s="2">
        <f t="shared" si="387"/>
        <v>1338.1846499301366</v>
      </c>
      <c r="G786" s="2">
        <f t="shared" si="388"/>
        <v>1434.6414919834476</v>
      </c>
      <c r="H786" s="2">
        <f t="shared" si="389"/>
        <v>1481.2385429069034</v>
      </c>
      <c r="I786" s="2">
        <f t="shared" si="390"/>
        <v>1492.6917472091718</v>
      </c>
      <c r="J786" s="2">
        <f t="shared" si="391"/>
        <v>1500</v>
      </c>
      <c r="K786" s="2">
        <f t="shared" si="392"/>
        <v>1500</v>
      </c>
      <c r="L786" s="3">
        <v>1</v>
      </c>
      <c r="M786" s="4">
        <v>0</v>
      </c>
      <c r="Q786" s="4">
        <v>2</v>
      </c>
      <c r="V786">
        <f t="shared" si="372"/>
        <v>3</v>
      </c>
      <c r="W786" s="7">
        <f t="shared" si="373"/>
        <v>0.62038745035910636</v>
      </c>
      <c r="X786" s="7">
        <f t="shared" si="374"/>
        <v>0.64776293311581346</v>
      </c>
      <c r="Y786" s="7">
        <f t="shared" si="375"/>
        <v>0</v>
      </c>
      <c r="Z786" s="7">
        <f t="shared" si="376"/>
        <v>0</v>
      </c>
      <c r="AA786" s="7">
        <f t="shared" si="377"/>
        <v>0</v>
      </c>
      <c r="AB786" s="7">
        <f t="shared" si="378"/>
        <v>0.407035575119856</v>
      </c>
      <c r="AC786" s="7">
        <f t="shared" si="379"/>
        <v>0</v>
      </c>
      <c r="AD786" s="7">
        <f t="shared" si="380"/>
        <v>0</v>
      </c>
      <c r="AE786" s="7">
        <f t="shared" si="381"/>
        <v>0</v>
      </c>
      <c r="AF786" s="7">
        <f t="shared" si="382"/>
        <v>0</v>
      </c>
      <c r="AG786" s="7">
        <f>SUM($W786:AF786)</f>
        <v>1.6751859585947757</v>
      </c>
      <c r="AH786" s="7">
        <f t="shared" si="364"/>
        <v>-3.7006118938291699E-2</v>
      </c>
      <c r="AI786" s="7">
        <f t="shared" si="365"/>
        <v>-0.38668120980382814</v>
      </c>
      <c r="AJ786" s="7">
        <f t="shared" si="366"/>
        <v>0</v>
      </c>
      <c r="AK786" s="7">
        <f t="shared" si="367"/>
        <v>0</v>
      </c>
      <c r="AL786" s="7">
        <f t="shared" si="368"/>
        <v>0</v>
      </c>
      <c r="AM786" s="7">
        <f t="shared" si="369"/>
        <v>0.42368732874211978</v>
      </c>
      <c r="AN786" s="7">
        <f t="shared" si="370"/>
        <v>0</v>
      </c>
      <c r="AO786" s="7">
        <f t="shared" si="371"/>
        <v>0</v>
      </c>
      <c r="AP786" s="7">
        <f t="shared" si="362"/>
        <v>0</v>
      </c>
      <c r="AQ786" s="7">
        <f t="shared" si="363"/>
        <v>0</v>
      </c>
      <c r="AR786" s="1" t="s">
        <v>7</v>
      </c>
    </row>
    <row r="787" spans="1:44" x14ac:dyDescent="0.35">
      <c r="A787" s="2">
        <v>785</v>
      </c>
      <c r="B787" s="2">
        <f t="shared" si="383"/>
        <v>1584.1447812513361</v>
      </c>
      <c r="C787" s="2">
        <f t="shared" si="384"/>
        <v>1593.4586159816802</v>
      </c>
      <c r="D787" s="2">
        <f t="shared" si="385"/>
        <v>1722.4168621904396</v>
      </c>
      <c r="E787" s="2">
        <f t="shared" si="386"/>
        <v>1339.6653140271335</v>
      </c>
      <c r="F787" s="2">
        <f t="shared" si="387"/>
        <v>1338.1846499301366</v>
      </c>
      <c r="G787" s="2">
        <f t="shared" si="388"/>
        <v>1448.1994865031954</v>
      </c>
      <c r="H787" s="2">
        <f t="shared" si="389"/>
        <v>1481.2385429069034</v>
      </c>
      <c r="I787" s="2">
        <f t="shared" si="390"/>
        <v>1492.6917472091718</v>
      </c>
      <c r="J787" s="2">
        <f t="shared" si="391"/>
        <v>1500</v>
      </c>
      <c r="K787" s="2">
        <f t="shared" si="392"/>
        <v>1500</v>
      </c>
      <c r="L787" s="3">
        <v>0</v>
      </c>
      <c r="M787" s="4">
        <v>1</v>
      </c>
      <c r="V787">
        <f t="shared" si="372"/>
        <v>1</v>
      </c>
      <c r="W787" s="7">
        <f t="shared" si="373"/>
        <v>0.61878073979057335</v>
      </c>
      <c r="X787" s="7">
        <f t="shared" si="374"/>
        <v>0.6313449587933142</v>
      </c>
      <c r="Y787" s="7">
        <f t="shared" si="375"/>
        <v>0</v>
      </c>
      <c r="Z787" s="7">
        <f t="shared" si="376"/>
        <v>0</v>
      </c>
      <c r="AA787" s="7">
        <f t="shared" si="377"/>
        <v>0</v>
      </c>
      <c r="AB787" s="7">
        <f t="shared" si="378"/>
        <v>0</v>
      </c>
      <c r="AC787" s="7">
        <f t="shared" si="379"/>
        <v>0</v>
      </c>
      <c r="AD787" s="7">
        <f t="shared" si="380"/>
        <v>0</v>
      </c>
      <c r="AE787" s="7">
        <f t="shared" si="381"/>
        <v>0</v>
      </c>
      <c r="AF787" s="7">
        <f t="shared" si="382"/>
        <v>0</v>
      </c>
      <c r="AG787" s="7">
        <f>SUM($W787:AF787)</f>
        <v>1.2501256985838876</v>
      </c>
      <c r="AH787" s="7">
        <f t="shared" si="364"/>
        <v>-0.49497481772554019</v>
      </c>
      <c r="AI787" s="7">
        <f t="shared" si="365"/>
        <v>0.49497481772554019</v>
      </c>
      <c r="AJ787" s="7">
        <f t="shared" si="366"/>
        <v>0</v>
      </c>
      <c r="AK787" s="7">
        <f t="shared" si="367"/>
        <v>0</v>
      </c>
      <c r="AL787" s="7">
        <f t="shared" si="368"/>
        <v>0</v>
      </c>
      <c r="AM787" s="7">
        <f t="shared" si="369"/>
        <v>0</v>
      </c>
      <c r="AN787" s="7">
        <f t="shared" si="370"/>
        <v>0</v>
      </c>
      <c r="AO787" s="7">
        <f t="shared" si="371"/>
        <v>0</v>
      </c>
      <c r="AP787" s="7">
        <f t="shared" si="362"/>
        <v>0</v>
      </c>
      <c r="AQ787" s="7">
        <f t="shared" si="363"/>
        <v>0</v>
      </c>
      <c r="AR787" s="1" t="s">
        <v>7</v>
      </c>
    </row>
    <row r="788" spans="1:44" x14ac:dyDescent="0.35">
      <c r="A788" s="2">
        <v>786</v>
      </c>
      <c r="B788" s="2">
        <f t="shared" si="383"/>
        <v>1576.2251841677275</v>
      </c>
      <c r="C788" s="2">
        <f t="shared" si="384"/>
        <v>1601.3782130652887</v>
      </c>
      <c r="D788" s="2">
        <f t="shared" si="385"/>
        <v>1722.4168621904396</v>
      </c>
      <c r="E788" s="2">
        <f t="shared" si="386"/>
        <v>1339.6653140271335</v>
      </c>
      <c r="F788" s="2">
        <f t="shared" si="387"/>
        <v>1338.1846499301366</v>
      </c>
      <c r="G788" s="2">
        <f t="shared" si="388"/>
        <v>1448.1994865031954</v>
      </c>
      <c r="H788" s="2">
        <f t="shared" si="389"/>
        <v>1481.2385429069034</v>
      </c>
      <c r="I788" s="2">
        <f t="shared" si="390"/>
        <v>1492.6917472091718</v>
      </c>
      <c r="J788" s="2">
        <f t="shared" si="391"/>
        <v>1500</v>
      </c>
      <c r="K788" s="2">
        <f t="shared" si="392"/>
        <v>1500</v>
      </c>
      <c r="L788" s="3">
        <v>1</v>
      </c>
      <c r="M788" s="4">
        <v>0</v>
      </c>
      <c r="V788">
        <f t="shared" si="372"/>
        <v>1</v>
      </c>
      <c r="W788" s="7">
        <f t="shared" si="373"/>
        <v>0.60797006215237237</v>
      </c>
      <c r="X788" s="7">
        <f t="shared" si="374"/>
        <v>0.64189072585728846</v>
      </c>
      <c r="Y788" s="7">
        <f t="shared" si="375"/>
        <v>0</v>
      </c>
      <c r="Z788" s="7">
        <f t="shared" si="376"/>
        <v>0</v>
      </c>
      <c r="AA788" s="7">
        <f t="shared" si="377"/>
        <v>0</v>
      </c>
      <c r="AB788" s="7">
        <f t="shared" si="378"/>
        <v>0</v>
      </c>
      <c r="AC788" s="7">
        <f t="shared" si="379"/>
        <v>0</v>
      </c>
      <c r="AD788" s="7">
        <f t="shared" si="380"/>
        <v>0</v>
      </c>
      <c r="AE788" s="7">
        <f t="shared" si="381"/>
        <v>0</v>
      </c>
      <c r="AF788" s="7">
        <f t="shared" si="382"/>
        <v>0</v>
      </c>
      <c r="AG788" s="7">
        <f>SUM($W788:AF788)</f>
        <v>1.2498607880096608</v>
      </c>
      <c r="AH788" s="7">
        <f t="shared" si="364"/>
        <v>0.5135697767424694</v>
      </c>
      <c r="AI788" s="7">
        <f t="shared" si="365"/>
        <v>-0.51356977674246951</v>
      </c>
      <c r="AJ788" s="7">
        <f t="shared" si="366"/>
        <v>0</v>
      </c>
      <c r="AK788" s="7">
        <f t="shared" si="367"/>
        <v>0</v>
      </c>
      <c r="AL788" s="7">
        <f t="shared" si="368"/>
        <v>0</v>
      </c>
      <c r="AM788" s="7">
        <f t="shared" si="369"/>
        <v>0</v>
      </c>
      <c r="AN788" s="7">
        <f t="shared" si="370"/>
        <v>0</v>
      </c>
      <c r="AO788" s="7">
        <f t="shared" si="371"/>
        <v>0</v>
      </c>
      <c r="AP788" s="7">
        <f t="shared" si="362"/>
        <v>0</v>
      </c>
      <c r="AQ788" s="7">
        <f t="shared" si="363"/>
        <v>0</v>
      </c>
      <c r="AR788" s="1" t="s">
        <v>7</v>
      </c>
    </row>
    <row r="789" spans="1:44" x14ac:dyDescent="0.35">
      <c r="A789" s="2">
        <v>787</v>
      </c>
      <c r="B789" s="2">
        <f t="shared" si="383"/>
        <v>1584.4423005956071</v>
      </c>
      <c r="C789" s="2">
        <f t="shared" si="384"/>
        <v>1593.1610966374092</v>
      </c>
      <c r="D789" s="2">
        <f t="shared" si="385"/>
        <v>1722.4168621904396</v>
      </c>
      <c r="E789" s="2">
        <f t="shared" si="386"/>
        <v>1339.6653140271335</v>
      </c>
      <c r="F789" s="2">
        <f t="shared" si="387"/>
        <v>1338.1846499301366</v>
      </c>
      <c r="G789" s="2">
        <f t="shared" si="388"/>
        <v>1448.1994865031954</v>
      </c>
      <c r="H789" s="2">
        <f t="shared" si="389"/>
        <v>1481.2385429069034</v>
      </c>
      <c r="I789" s="2">
        <f t="shared" si="390"/>
        <v>1492.6917472091718</v>
      </c>
      <c r="J789" s="2">
        <f t="shared" si="391"/>
        <v>1500</v>
      </c>
      <c r="K789" s="2">
        <f t="shared" si="392"/>
        <v>1500</v>
      </c>
      <c r="L789" s="3">
        <v>2</v>
      </c>
      <c r="M789" s="4">
        <v>1</v>
      </c>
      <c r="Q789" s="4">
        <v>0</v>
      </c>
      <c r="V789">
        <f t="shared" si="372"/>
        <v>3</v>
      </c>
      <c r="W789" s="7">
        <f t="shared" si="373"/>
        <v>0.6191846586032399</v>
      </c>
      <c r="X789" s="7">
        <f t="shared" si="374"/>
        <v>0.63094625038124807</v>
      </c>
      <c r="Y789" s="7">
        <f t="shared" si="375"/>
        <v>0</v>
      </c>
      <c r="Z789" s="7">
        <f t="shared" si="376"/>
        <v>0</v>
      </c>
      <c r="AA789" s="7">
        <f t="shared" si="377"/>
        <v>0</v>
      </c>
      <c r="AB789" s="7">
        <f t="shared" si="378"/>
        <v>0.4260005684162475</v>
      </c>
      <c r="AC789" s="7">
        <f t="shared" si="379"/>
        <v>0</v>
      </c>
      <c r="AD789" s="7">
        <f t="shared" si="380"/>
        <v>0</v>
      </c>
      <c r="AE789" s="7">
        <f t="shared" si="381"/>
        <v>0</v>
      </c>
      <c r="AF789" s="7">
        <f t="shared" si="382"/>
        <v>0</v>
      </c>
      <c r="AG789" s="7">
        <f>SUM($W789:AF789)</f>
        <v>1.6761314774007356</v>
      </c>
      <c r="AH789" s="7">
        <f t="shared" si="364"/>
        <v>0.29725372564640623</v>
      </c>
      <c r="AI789" s="7">
        <f t="shared" si="365"/>
        <v>-4.3096713407205944E-2</v>
      </c>
      <c r="AJ789" s="7">
        <f t="shared" si="366"/>
        <v>0</v>
      </c>
      <c r="AK789" s="7">
        <f t="shared" si="367"/>
        <v>0</v>
      </c>
      <c r="AL789" s="7">
        <f t="shared" si="368"/>
        <v>0</v>
      </c>
      <c r="AM789" s="7">
        <f t="shared" si="369"/>
        <v>-0.25415701223920023</v>
      </c>
      <c r="AN789" s="7">
        <f t="shared" si="370"/>
        <v>0</v>
      </c>
      <c r="AO789" s="7">
        <f t="shared" si="371"/>
        <v>0</v>
      </c>
      <c r="AP789" s="7">
        <f t="shared" si="362"/>
        <v>0</v>
      </c>
      <c r="AQ789" s="7">
        <f t="shared" si="363"/>
        <v>0</v>
      </c>
      <c r="AR789" s="1" t="s">
        <v>7</v>
      </c>
    </row>
    <row r="790" spans="1:44" x14ac:dyDescent="0.35">
      <c r="A790" s="2">
        <v>788</v>
      </c>
      <c r="B790" s="2">
        <f t="shared" si="383"/>
        <v>1593.9544198162921</v>
      </c>
      <c r="C790" s="2">
        <f t="shared" si="384"/>
        <v>1591.7820018083785</v>
      </c>
      <c r="D790" s="2">
        <f t="shared" si="385"/>
        <v>1722.4168621904396</v>
      </c>
      <c r="E790" s="2">
        <f t="shared" si="386"/>
        <v>1339.6653140271335</v>
      </c>
      <c r="F790" s="2">
        <f t="shared" si="387"/>
        <v>1338.1846499301366</v>
      </c>
      <c r="G790" s="2">
        <f t="shared" si="388"/>
        <v>1440.0664621115411</v>
      </c>
      <c r="H790" s="2">
        <f t="shared" si="389"/>
        <v>1481.2385429069034</v>
      </c>
      <c r="I790" s="2">
        <f t="shared" si="390"/>
        <v>1492.6917472091718</v>
      </c>
      <c r="J790" s="2">
        <f t="shared" si="391"/>
        <v>1500</v>
      </c>
      <c r="K790" s="2">
        <f t="shared" si="392"/>
        <v>1500</v>
      </c>
      <c r="L790" s="3">
        <v>1</v>
      </c>
      <c r="M790" s="4">
        <v>0</v>
      </c>
      <c r="V790">
        <f t="shared" si="372"/>
        <v>1</v>
      </c>
      <c r="W790" s="7">
        <f t="shared" si="373"/>
        <v>0.63200899139967881</v>
      </c>
      <c r="X790" s="7">
        <f t="shared" si="374"/>
        <v>0.62909578385597531</v>
      </c>
      <c r="Y790" s="7">
        <f t="shared" si="375"/>
        <v>0</v>
      </c>
      <c r="Z790" s="7">
        <f t="shared" si="376"/>
        <v>0</v>
      </c>
      <c r="AA790" s="7">
        <f t="shared" si="377"/>
        <v>0</v>
      </c>
      <c r="AB790" s="7">
        <f t="shared" si="378"/>
        <v>0</v>
      </c>
      <c r="AC790" s="7">
        <f t="shared" si="379"/>
        <v>0</v>
      </c>
      <c r="AD790" s="7">
        <f t="shared" si="380"/>
        <v>0</v>
      </c>
      <c r="AE790" s="7">
        <f t="shared" si="381"/>
        <v>0</v>
      </c>
      <c r="AF790" s="7">
        <f t="shared" si="382"/>
        <v>0</v>
      </c>
      <c r="AG790" s="7">
        <f>SUM($W790:AF790)</f>
        <v>1.2611047752556541</v>
      </c>
      <c r="AH790" s="7">
        <f t="shared" si="364"/>
        <v>0.4988449779903843</v>
      </c>
      <c r="AI790" s="7">
        <f t="shared" si="365"/>
        <v>-0.4988449779903843</v>
      </c>
      <c r="AJ790" s="7">
        <f t="shared" si="366"/>
        <v>0</v>
      </c>
      <c r="AK790" s="7">
        <f t="shared" si="367"/>
        <v>0</v>
      </c>
      <c r="AL790" s="7">
        <f t="shared" si="368"/>
        <v>0</v>
      </c>
      <c r="AM790" s="7">
        <f t="shared" si="369"/>
        <v>0</v>
      </c>
      <c r="AN790" s="7">
        <f t="shared" si="370"/>
        <v>0</v>
      </c>
      <c r="AO790" s="7">
        <f t="shared" si="371"/>
        <v>0</v>
      </c>
      <c r="AP790" s="7">
        <f t="shared" ref="AP790:AP853" si="393">T790/$V790-AE790/$AG790</f>
        <v>0</v>
      </c>
      <c r="AQ790" s="7">
        <f t="shared" ref="AQ790:AQ853" si="394">U790/$V790-AF790/$AG790</f>
        <v>0</v>
      </c>
      <c r="AR790" s="1" t="s">
        <v>7</v>
      </c>
    </row>
    <row r="791" spans="1:44" x14ac:dyDescent="0.35">
      <c r="A791" s="2">
        <v>789</v>
      </c>
      <c r="B791" s="2">
        <f t="shared" si="383"/>
        <v>1601.9359394641383</v>
      </c>
      <c r="C791" s="2">
        <f t="shared" si="384"/>
        <v>1583.8004821605323</v>
      </c>
      <c r="D791" s="2">
        <f t="shared" si="385"/>
        <v>1722.4168621904396</v>
      </c>
      <c r="E791" s="2">
        <f t="shared" si="386"/>
        <v>1339.6653140271335</v>
      </c>
      <c r="F791" s="2">
        <f t="shared" si="387"/>
        <v>1338.1846499301366</v>
      </c>
      <c r="G791" s="2">
        <f t="shared" si="388"/>
        <v>1440.0664621115411</v>
      </c>
      <c r="H791" s="2">
        <f t="shared" si="389"/>
        <v>1481.2385429069034</v>
      </c>
      <c r="I791" s="2">
        <f t="shared" si="390"/>
        <v>1492.6917472091718</v>
      </c>
      <c r="J791" s="2">
        <f t="shared" si="391"/>
        <v>1500</v>
      </c>
      <c r="K791" s="2">
        <f t="shared" si="392"/>
        <v>1500</v>
      </c>
      <c r="L791" s="3">
        <v>1</v>
      </c>
      <c r="M791" s="4">
        <v>0</v>
      </c>
      <c r="V791">
        <f t="shared" si="372"/>
        <v>1</v>
      </c>
      <c r="W791" s="7">
        <f t="shared" si="373"/>
        <v>0.6426283844398657</v>
      </c>
      <c r="X791" s="7">
        <f t="shared" si="374"/>
        <v>0.61831310662477479</v>
      </c>
      <c r="Y791" s="7">
        <f t="shared" si="375"/>
        <v>0</v>
      </c>
      <c r="Z791" s="7">
        <f t="shared" si="376"/>
        <v>0</v>
      </c>
      <c r="AA791" s="7">
        <f t="shared" si="377"/>
        <v>0</v>
      </c>
      <c r="AB791" s="7">
        <f t="shared" si="378"/>
        <v>0</v>
      </c>
      <c r="AC791" s="7">
        <f t="shared" si="379"/>
        <v>0</v>
      </c>
      <c r="AD791" s="7">
        <f t="shared" si="380"/>
        <v>0</v>
      </c>
      <c r="AE791" s="7">
        <f t="shared" si="381"/>
        <v>0</v>
      </c>
      <c r="AF791" s="7">
        <f t="shared" si="382"/>
        <v>0</v>
      </c>
      <c r="AG791" s="7">
        <f>SUM($W791:AF791)</f>
        <v>1.2609414910646404</v>
      </c>
      <c r="AH791" s="7">
        <f t="shared" si="364"/>
        <v>0.4903582846676886</v>
      </c>
      <c r="AI791" s="7">
        <f t="shared" si="365"/>
        <v>-0.49035828466768872</v>
      </c>
      <c r="AJ791" s="7">
        <f t="shared" si="366"/>
        <v>0</v>
      </c>
      <c r="AK791" s="7">
        <f t="shared" si="367"/>
        <v>0</v>
      </c>
      <c r="AL791" s="7">
        <f t="shared" si="368"/>
        <v>0</v>
      </c>
      <c r="AM791" s="7">
        <f t="shared" si="369"/>
        <v>0</v>
      </c>
      <c r="AN791" s="7">
        <f t="shared" si="370"/>
        <v>0</v>
      </c>
      <c r="AO791" s="7">
        <f t="shared" si="371"/>
        <v>0</v>
      </c>
      <c r="AP791" s="7">
        <f t="shared" si="393"/>
        <v>0</v>
      </c>
      <c r="AQ791" s="7">
        <f t="shared" si="394"/>
        <v>0</v>
      </c>
      <c r="AR791" s="1" t="s">
        <v>7</v>
      </c>
    </row>
    <row r="792" spans="1:44" x14ac:dyDescent="0.35">
      <c r="A792" s="2">
        <v>790</v>
      </c>
      <c r="B792" s="2">
        <f t="shared" si="383"/>
        <v>1609.7816720188214</v>
      </c>
      <c r="C792" s="2">
        <f t="shared" si="384"/>
        <v>1575.9547496058492</v>
      </c>
      <c r="D792" s="2">
        <f t="shared" si="385"/>
        <v>1722.4168621904396</v>
      </c>
      <c r="E792" s="2">
        <f t="shared" si="386"/>
        <v>1339.6653140271335</v>
      </c>
      <c r="F792" s="2">
        <f t="shared" si="387"/>
        <v>1338.1846499301366</v>
      </c>
      <c r="G792" s="2">
        <f t="shared" si="388"/>
        <v>1440.0664621115411</v>
      </c>
      <c r="H792" s="2">
        <f t="shared" si="389"/>
        <v>1481.2385429069034</v>
      </c>
      <c r="I792" s="2">
        <f t="shared" si="390"/>
        <v>1492.6917472091718</v>
      </c>
      <c r="J792" s="2">
        <f t="shared" si="391"/>
        <v>1500</v>
      </c>
      <c r="K792" s="2">
        <f t="shared" si="392"/>
        <v>1500</v>
      </c>
      <c r="L792" s="3">
        <v>1</v>
      </c>
      <c r="M792" s="4">
        <v>0</v>
      </c>
      <c r="V792">
        <f t="shared" si="372"/>
        <v>1</v>
      </c>
      <c r="W792" s="7">
        <f t="shared" si="373"/>
        <v>0.65293241713802186</v>
      </c>
      <c r="X792" s="7">
        <f t="shared" si="374"/>
        <v>0.60759896105812705</v>
      </c>
      <c r="Y792" s="7">
        <f t="shared" si="375"/>
        <v>0</v>
      </c>
      <c r="Z792" s="7">
        <f t="shared" si="376"/>
        <v>0</v>
      </c>
      <c r="AA792" s="7">
        <f t="shared" si="377"/>
        <v>0</v>
      </c>
      <c r="AB792" s="7">
        <f t="shared" si="378"/>
        <v>0</v>
      </c>
      <c r="AC792" s="7">
        <f t="shared" si="379"/>
        <v>0</v>
      </c>
      <c r="AD792" s="7">
        <f t="shared" si="380"/>
        <v>0</v>
      </c>
      <c r="AE792" s="7">
        <f t="shared" si="381"/>
        <v>0</v>
      </c>
      <c r="AF792" s="7">
        <f t="shared" si="382"/>
        <v>0</v>
      </c>
      <c r="AG792" s="7">
        <f>SUM($W792:AF792)</f>
        <v>1.2605313781961489</v>
      </c>
      <c r="AH792" s="7">
        <f t="shared" si="364"/>
        <v>0.48201811677835105</v>
      </c>
      <c r="AI792" s="7">
        <f t="shared" si="365"/>
        <v>-0.48201811677835099</v>
      </c>
      <c r="AJ792" s="7">
        <f t="shared" si="366"/>
        <v>0</v>
      </c>
      <c r="AK792" s="7">
        <f t="shared" si="367"/>
        <v>0</v>
      </c>
      <c r="AL792" s="7">
        <f t="shared" si="368"/>
        <v>0</v>
      </c>
      <c r="AM792" s="7">
        <f t="shared" si="369"/>
        <v>0</v>
      </c>
      <c r="AN792" s="7">
        <f t="shared" si="370"/>
        <v>0</v>
      </c>
      <c r="AO792" s="7">
        <f t="shared" si="371"/>
        <v>0</v>
      </c>
      <c r="AP792" s="7">
        <f t="shared" si="393"/>
        <v>0</v>
      </c>
      <c r="AQ792" s="7">
        <f t="shared" si="394"/>
        <v>0</v>
      </c>
      <c r="AR792" s="1" t="s">
        <v>7</v>
      </c>
    </row>
    <row r="793" spans="1:44" x14ac:dyDescent="0.35">
      <c r="A793" s="2">
        <v>791</v>
      </c>
      <c r="B793" s="2">
        <f t="shared" si="383"/>
        <v>1617.493961887275</v>
      </c>
      <c r="C793" s="2">
        <f t="shared" si="384"/>
        <v>1568.2424597373956</v>
      </c>
      <c r="D793" s="2">
        <f t="shared" si="385"/>
        <v>1722.4168621904396</v>
      </c>
      <c r="E793" s="2">
        <f t="shared" si="386"/>
        <v>1339.6653140271335</v>
      </c>
      <c r="F793" s="2">
        <f t="shared" si="387"/>
        <v>1338.1846499301366</v>
      </c>
      <c r="G793" s="2">
        <f t="shared" si="388"/>
        <v>1440.0664621115411</v>
      </c>
      <c r="H793" s="2">
        <f t="shared" si="389"/>
        <v>1481.2385429069034</v>
      </c>
      <c r="I793" s="2">
        <f t="shared" si="390"/>
        <v>1492.6917472091718</v>
      </c>
      <c r="J793" s="2">
        <f t="shared" si="391"/>
        <v>1500</v>
      </c>
      <c r="K793" s="2">
        <f t="shared" si="392"/>
        <v>1500</v>
      </c>
      <c r="L793" s="3">
        <v>2</v>
      </c>
      <c r="M793" s="4">
        <v>0</v>
      </c>
      <c r="N793" s="4">
        <v>3</v>
      </c>
      <c r="Q793" s="4">
        <v>1</v>
      </c>
      <c r="V793">
        <f t="shared" si="372"/>
        <v>6</v>
      </c>
      <c r="W793" s="7">
        <f t="shared" si="373"/>
        <v>0.66292348246796218</v>
      </c>
      <c r="X793" s="7">
        <f t="shared" si="374"/>
        <v>0.5969650235434284</v>
      </c>
      <c r="Y793" s="7">
        <f t="shared" si="375"/>
        <v>0.78250668962762571</v>
      </c>
      <c r="Z793" s="7">
        <f t="shared" si="376"/>
        <v>0</v>
      </c>
      <c r="AA793" s="7">
        <f t="shared" si="377"/>
        <v>0</v>
      </c>
      <c r="AB793" s="7">
        <f t="shared" si="378"/>
        <v>0.41459417431364437</v>
      </c>
      <c r="AC793" s="7">
        <f t="shared" si="379"/>
        <v>0</v>
      </c>
      <c r="AD793" s="7">
        <f t="shared" si="380"/>
        <v>0</v>
      </c>
      <c r="AE793" s="7">
        <f t="shared" si="381"/>
        <v>0</v>
      </c>
      <c r="AF793" s="7">
        <f t="shared" si="382"/>
        <v>0</v>
      </c>
      <c r="AG793" s="7">
        <f>SUM($W793:AF793)</f>
        <v>2.456989369952661</v>
      </c>
      <c r="AH793" s="7">
        <f t="shared" si="364"/>
        <v>6.352203883809715E-2</v>
      </c>
      <c r="AI793" s="7">
        <f t="shared" si="365"/>
        <v>-0.24296605872370142</v>
      </c>
      <c r="AJ793" s="7">
        <f t="shared" si="366"/>
        <v>0.18151808095014171</v>
      </c>
      <c r="AK793" s="7">
        <f t="shared" si="367"/>
        <v>0</v>
      </c>
      <c r="AL793" s="7">
        <f t="shared" si="368"/>
        <v>0</v>
      </c>
      <c r="AM793" s="7">
        <f t="shared" si="369"/>
        <v>-2.0740610645373081E-3</v>
      </c>
      <c r="AN793" s="7">
        <f t="shared" si="370"/>
        <v>0</v>
      </c>
      <c r="AO793" s="7">
        <f t="shared" si="371"/>
        <v>0</v>
      </c>
      <c r="AP793" s="7">
        <f t="shared" si="393"/>
        <v>0</v>
      </c>
      <c r="AQ793" s="7">
        <f t="shared" si="394"/>
        <v>0</v>
      </c>
      <c r="AR793" s="1" t="s">
        <v>7</v>
      </c>
    </row>
    <row r="794" spans="1:44" x14ac:dyDescent="0.35">
      <c r="A794" s="2">
        <v>792</v>
      </c>
      <c r="B794" s="2">
        <f t="shared" si="383"/>
        <v>1620.5430197515036</v>
      </c>
      <c r="C794" s="2">
        <f t="shared" si="384"/>
        <v>1556.580088918658</v>
      </c>
      <c r="D794" s="2">
        <f t="shared" si="385"/>
        <v>1731.1297300760464</v>
      </c>
      <c r="E794" s="2">
        <f t="shared" si="386"/>
        <v>1339.6653140271335</v>
      </c>
      <c r="F794" s="2">
        <f t="shared" si="387"/>
        <v>1338.1846499301366</v>
      </c>
      <c r="G794" s="2">
        <f t="shared" si="388"/>
        <v>1439.9669071804433</v>
      </c>
      <c r="H794" s="2">
        <f t="shared" si="389"/>
        <v>1481.2385429069034</v>
      </c>
      <c r="I794" s="2">
        <f t="shared" si="390"/>
        <v>1492.6917472091718</v>
      </c>
      <c r="J794" s="2">
        <f t="shared" si="391"/>
        <v>1500</v>
      </c>
      <c r="K794" s="2">
        <f t="shared" si="392"/>
        <v>1500</v>
      </c>
      <c r="L794" s="3">
        <v>0</v>
      </c>
      <c r="M794" s="4">
        <v>2</v>
      </c>
      <c r="Q794" s="4">
        <v>1</v>
      </c>
      <c r="V794">
        <f t="shared" si="372"/>
        <v>3</v>
      </c>
      <c r="W794" s="7">
        <f t="shared" si="373"/>
        <v>0.66683425010420683</v>
      </c>
      <c r="X794" s="7">
        <f t="shared" si="374"/>
        <v>0.5807130399317646</v>
      </c>
      <c r="Y794" s="7">
        <f t="shared" si="375"/>
        <v>0</v>
      </c>
      <c r="Z794" s="7">
        <f t="shared" si="376"/>
        <v>0</v>
      </c>
      <c r="AA794" s="7">
        <f t="shared" si="377"/>
        <v>0</v>
      </c>
      <c r="AB794" s="7">
        <f t="shared" si="378"/>
        <v>0.4144550902275973</v>
      </c>
      <c r="AC794" s="7">
        <f t="shared" si="379"/>
        <v>0</v>
      </c>
      <c r="AD794" s="7">
        <f t="shared" si="380"/>
        <v>0</v>
      </c>
      <c r="AE794" s="7">
        <f t="shared" si="381"/>
        <v>0</v>
      </c>
      <c r="AF794" s="7">
        <f t="shared" si="382"/>
        <v>0</v>
      </c>
      <c r="AG794" s="7">
        <f>SUM($W794:AF794)</f>
        <v>1.6620023802635688</v>
      </c>
      <c r="AH794" s="7">
        <f t="shared" si="364"/>
        <v>-0.40122340257927719</v>
      </c>
      <c r="AI794" s="7">
        <f t="shared" si="365"/>
        <v>0.31726100586389921</v>
      </c>
      <c r="AJ794" s="7">
        <f t="shared" si="366"/>
        <v>0</v>
      </c>
      <c r="AK794" s="7">
        <f t="shared" si="367"/>
        <v>0</v>
      </c>
      <c r="AL794" s="7">
        <f t="shared" si="368"/>
        <v>0</v>
      </c>
      <c r="AM794" s="7">
        <f t="shared" si="369"/>
        <v>8.3962396715378002E-2</v>
      </c>
      <c r="AN794" s="7">
        <f t="shared" si="370"/>
        <v>0</v>
      </c>
      <c r="AO794" s="7">
        <f t="shared" si="371"/>
        <v>0</v>
      </c>
      <c r="AP794" s="7">
        <f t="shared" si="393"/>
        <v>0</v>
      </c>
      <c r="AQ794" s="7">
        <f t="shared" si="394"/>
        <v>0</v>
      </c>
      <c r="AR794" s="1" t="s">
        <v>7</v>
      </c>
    </row>
    <row r="795" spans="1:44" x14ac:dyDescent="0.35">
      <c r="A795" s="2">
        <v>793</v>
      </c>
      <c r="B795" s="2">
        <f t="shared" si="383"/>
        <v>1607.7038708689668</v>
      </c>
      <c r="C795" s="2">
        <f t="shared" si="384"/>
        <v>1566.7324411063028</v>
      </c>
      <c r="D795" s="2">
        <f t="shared" si="385"/>
        <v>1731.1297300760464</v>
      </c>
      <c r="E795" s="2">
        <f t="shared" si="386"/>
        <v>1339.6653140271335</v>
      </c>
      <c r="F795" s="2">
        <f t="shared" si="387"/>
        <v>1338.1846499301366</v>
      </c>
      <c r="G795" s="2">
        <f t="shared" si="388"/>
        <v>1442.6537038753354</v>
      </c>
      <c r="H795" s="2">
        <f t="shared" si="389"/>
        <v>1481.2385429069034</v>
      </c>
      <c r="I795" s="2">
        <f t="shared" si="390"/>
        <v>1492.6917472091718</v>
      </c>
      <c r="J795" s="2">
        <f t="shared" si="391"/>
        <v>1500</v>
      </c>
      <c r="K795" s="2">
        <f t="shared" si="392"/>
        <v>1500</v>
      </c>
      <c r="L795" s="3">
        <v>0</v>
      </c>
      <c r="M795" s="4">
        <v>3</v>
      </c>
      <c r="N795" s="4">
        <v>2</v>
      </c>
      <c r="Q795" s="4">
        <v>1</v>
      </c>
      <c r="V795">
        <f t="shared" si="372"/>
        <v>6</v>
      </c>
      <c r="W795" s="7">
        <f t="shared" si="373"/>
        <v>0.65021702903803424</v>
      </c>
      <c r="X795" s="7">
        <f t="shared" si="374"/>
        <v>0.59487190853595961</v>
      </c>
      <c r="Y795" s="7">
        <f t="shared" si="375"/>
        <v>0.7909216216599837</v>
      </c>
      <c r="Z795" s="7">
        <f t="shared" si="376"/>
        <v>0</v>
      </c>
      <c r="AA795" s="7">
        <f t="shared" si="377"/>
        <v>0</v>
      </c>
      <c r="AB795" s="7">
        <f t="shared" si="378"/>
        <v>0.41821341673300561</v>
      </c>
      <c r="AC795" s="7">
        <f t="shared" si="379"/>
        <v>0</v>
      </c>
      <c r="AD795" s="7">
        <f t="shared" si="380"/>
        <v>0</v>
      </c>
      <c r="AE795" s="7">
        <f t="shared" si="381"/>
        <v>0</v>
      </c>
      <c r="AF795" s="7">
        <f t="shared" si="382"/>
        <v>0</v>
      </c>
      <c r="AG795" s="7">
        <f>SUM($W795:AF795)</f>
        <v>2.4542239759669831</v>
      </c>
      <c r="AH795" s="7">
        <f t="shared" si="364"/>
        <v>-0.26493793370339958</v>
      </c>
      <c r="AI795" s="7">
        <f t="shared" si="365"/>
        <v>0.25761303191507795</v>
      </c>
      <c r="AJ795" s="7">
        <f t="shared" si="366"/>
        <v>1.1063797461671687E-2</v>
      </c>
      <c r="AK795" s="7">
        <f t="shared" si="367"/>
        <v>0</v>
      </c>
      <c r="AL795" s="7">
        <f t="shared" si="368"/>
        <v>0</v>
      </c>
      <c r="AM795" s="7">
        <f t="shared" si="369"/>
        <v>-3.7388956733501455E-3</v>
      </c>
      <c r="AN795" s="7">
        <f t="shared" si="370"/>
        <v>0</v>
      </c>
      <c r="AO795" s="7">
        <f t="shared" si="371"/>
        <v>0</v>
      </c>
      <c r="AP795" s="7">
        <f t="shared" si="393"/>
        <v>0</v>
      </c>
      <c r="AQ795" s="7">
        <f t="shared" si="394"/>
        <v>0</v>
      </c>
      <c r="AR795" s="1" t="s">
        <v>7</v>
      </c>
    </row>
    <row r="796" spans="1:44" x14ac:dyDescent="0.35">
      <c r="A796" s="2">
        <v>794</v>
      </c>
      <c r="B796" s="2">
        <f t="shared" si="383"/>
        <v>1594.9868500512036</v>
      </c>
      <c r="C796" s="2">
        <f t="shared" si="384"/>
        <v>1579.0978666382266</v>
      </c>
      <c r="D796" s="2">
        <f t="shared" si="385"/>
        <v>1731.6607923542067</v>
      </c>
      <c r="E796" s="2">
        <f t="shared" si="386"/>
        <v>1339.6653140271335</v>
      </c>
      <c r="F796" s="2">
        <f t="shared" si="387"/>
        <v>1338.1846499301366</v>
      </c>
      <c r="G796" s="2">
        <f t="shared" si="388"/>
        <v>1442.4742368830146</v>
      </c>
      <c r="H796" s="2">
        <f t="shared" si="389"/>
        <v>1481.2385429069034</v>
      </c>
      <c r="I796" s="2">
        <f t="shared" si="390"/>
        <v>1492.6917472091718</v>
      </c>
      <c r="J796" s="2">
        <f t="shared" si="391"/>
        <v>1500</v>
      </c>
      <c r="K796" s="2">
        <f t="shared" si="392"/>
        <v>1500</v>
      </c>
      <c r="L796" s="3">
        <v>1</v>
      </c>
      <c r="M796" s="4">
        <v>0</v>
      </c>
      <c r="N796" s="4">
        <v>2</v>
      </c>
      <c r="V796">
        <f t="shared" si="372"/>
        <v>3</v>
      </c>
      <c r="W796" s="7">
        <f t="shared" si="373"/>
        <v>0.63339012282553042</v>
      </c>
      <c r="X796" s="7">
        <f t="shared" si="374"/>
        <v>0.61190429583963546</v>
      </c>
      <c r="Y796" s="7">
        <f t="shared" si="375"/>
        <v>0.79142669833480805</v>
      </c>
      <c r="Z796" s="7">
        <f t="shared" si="376"/>
        <v>0</v>
      </c>
      <c r="AA796" s="7">
        <f t="shared" si="377"/>
        <v>0</v>
      </c>
      <c r="AB796" s="7">
        <f t="shared" si="378"/>
        <v>0</v>
      </c>
      <c r="AC796" s="7">
        <f t="shared" si="379"/>
        <v>0</v>
      </c>
      <c r="AD796" s="7">
        <f t="shared" si="380"/>
        <v>0</v>
      </c>
      <c r="AE796" s="7">
        <f t="shared" si="381"/>
        <v>0</v>
      </c>
      <c r="AF796" s="7">
        <f t="shared" si="382"/>
        <v>0</v>
      </c>
      <c r="AG796" s="7">
        <f>SUM($W796:AF796)</f>
        <v>2.0367211169999742</v>
      </c>
      <c r="AH796" s="7">
        <f t="shared" si="364"/>
        <v>2.2348133867981845E-2</v>
      </c>
      <c r="AI796" s="7">
        <f t="shared" si="365"/>
        <v>-0.30043597561405516</v>
      </c>
      <c r="AJ796" s="7">
        <f t="shared" si="366"/>
        <v>0.27808784174607337</v>
      </c>
      <c r="AK796" s="7">
        <f t="shared" si="367"/>
        <v>0</v>
      </c>
      <c r="AL796" s="7">
        <f t="shared" si="368"/>
        <v>0</v>
      </c>
      <c r="AM796" s="7">
        <f t="shared" si="369"/>
        <v>0</v>
      </c>
      <c r="AN796" s="7">
        <f t="shared" si="370"/>
        <v>0</v>
      </c>
      <c r="AO796" s="7">
        <f t="shared" si="371"/>
        <v>0</v>
      </c>
      <c r="AP796" s="7">
        <f t="shared" si="393"/>
        <v>0</v>
      </c>
      <c r="AQ796" s="7">
        <f t="shared" si="394"/>
        <v>0</v>
      </c>
      <c r="AR796" s="1" t="s">
        <v>7</v>
      </c>
    </row>
    <row r="797" spans="1:44" x14ac:dyDescent="0.35">
      <c r="A797" s="2">
        <v>795</v>
      </c>
      <c r="B797" s="2">
        <f t="shared" si="383"/>
        <v>1595.701990334979</v>
      </c>
      <c r="C797" s="2">
        <f t="shared" si="384"/>
        <v>1569.4839154185768</v>
      </c>
      <c r="D797" s="2">
        <f t="shared" si="385"/>
        <v>1740.559603290081</v>
      </c>
      <c r="E797" s="2">
        <f t="shared" si="386"/>
        <v>1339.6653140271335</v>
      </c>
      <c r="F797" s="2">
        <f t="shared" si="387"/>
        <v>1338.1846499301366</v>
      </c>
      <c r="G797" s="2">
        <f t="shared" si="388"/>
        <v>1442.4742368830146</v>
      </c>
      <c r="H797" s="2">
        <f t="shared" si="389"/>
        <v>1481.2385429069034</v>
      </c>
      <c r="I797" s="2">
        <f t="shared" si="390"/>
        <v>1492.6917472091718</v>
      </c>
      <c r="J797" s="2">
        <f t="shared" si="391"/>
        <v>1500</v>
      </c>
      <c r="K797" s="2">
        <f t="shared" si="392"/>
        <v>1500</v>
      </c>
      <c r="L797" s="3">
        <v>0</v>
      </c>
      <c r="M797" s="4">
        <v>1</v>
      </c>
      <c r="Q797" s="4">
        <v>2</v>
      </c>
      <c r="V797">
        <f t="shared" si="372"/>
        <v>3</v>
      </c>
      <c r="W797" s="7">
        <f t="shared" si="373"/>
        <v>0.63434551869392286</v>
      </c>
      <c r="X797" s="7">
        <f t="shared" si="374"/>
        <v>0.59868323200615792</v>
      </c>
      <c r="Y797" s="7">
        <f t="shared" si="375"/>
        <v>0</v>
      </c>
      <c r="Z797" s="7">
        <f t="shared" si="376"/>
        <v>0</v>
      </c>
      <c r="AA797" s="7">
        <f t="shared" si="377"/>
        <v>0</v>
      </c>
      <c r="AB797" s="7">
        <f t="shared" si="378"/>
        <v>0.41796207464834245</v>
      </c>
      <c r="AC797" s="7">
        <f t="shared" si="379"/>
        <v>0</v>
      </c>
      <c r="AD797" s="7">
        <f t="shared" si="380"/>
        <v>0</v>
      </c>
      <c r="AE797" s="7">
        <f t="shared" si="381"/>
        <v>0</v>
      </c>
      <c r="AF797" s="7">
        <f t="shared" si="382"/>
        <v>0</v>
      </c>
      <c r="AG797" s="7">
        <f>SUM($W797:AF797)</f>
        <v>1.6509908253484231</v>
      </c>
      <c r="AH797" s="7">
        <f t="shared" si="364"/>
        <v>-0.38422110465698761</v>
      </c>
      <c r="AI797" s="7">
        <f t="shared" si="365"/>
        <v>-2.9287235366563913E-2</v>
      </c>
      <c r="AJ797" s="7">
        <f t="shared" si="366"/>
        <v>0</v>
      </c>
      <c r="AK797" s="7">
        <f t="shared" si="367"/>
        <v>0</v>
      </c>
      <c r="AL797" s="7">
        <f t="shared" si="368"/>
        <v>0</v>
      </c>
      <c r="AM797" s="7">
        <f t="shared" si="369"/>
        <v>0.41350834002355141</v>
      </c>
      <c r="AN797" s="7">
        <f t="shared" si="370"/>
        <v>0</v>
      </c>
      <c r="AO797" s="7">
        <f t="shared" si="371"/>
        <v>0</v>
      </c>
      <c r="AP797" s="7">
        <f t="shared" si="393"/>
        <v>0</v>
      </c>
      <c r="AQ797" s="7">
        <f t="shared" si="394"/>
        <v>0</v>
      </c>
      <c r="AR797" s="1" t="s">
        <v>7</v>
      </c>
    </row>
    <row r="798" spans="1:44" x14ac:dyDescent="0.35">
      <c r="A798" s="2">
        <v>796</v>
      </c>
      <c r="B798" s="2">
        <f t="shared" si="383"/>
        <v>1583.4069149859554</v>
      </c>
      <c r="C798" s="2">
        <f t="shared" si="384"/>
        <v>1568.5467238868466</v>
      </c>
      <c r="D798" s="2">
        <f t="shared" si="385"/>
        <v>1740.559603290081</v>
      </c>
      <c r="E798" s="2">
        <f t="shared" si="386"/>
        <v>1339.6653140271335</v>
      </c>
      <c r="F798" s="2">
        <f t="shared" si="387"/>
        <v>1338.1846499301366</v>
      </c>
      <c r="G798" s="2">
        <f t="shared" si="388"/>
        <v>1455.7065037637683</v>
      </c>
      <c r="H798" s="2">
        <f t="shared" si="389"/>
        <v>1481.2385429069034</v>
      </c>
      <c r="I798" s="2">
        <f t="shared" si="390"/>
        <v>1492.6917472091718</v>
      </c>
      <c r="J798" s="2">
        <f t="shared" si="391"/>
        <v>1500</v>
      </c>
      <c r="K798" s="2">
        <f t="shared" si="392"/>
        <v>1500</v>
      </c>
      <c r="L798" s="3">
        <v>1</v>
      </c>
      <c r="M798" s="4">
        <v>0</v>
      </c>
      <c r="N798" s="4">
        <v>2</v>
      </c>
      <c r="V798">
        <f t="shared" si="372"/>
        <v>3</v>
      </c>
      <c r="W798" s="7">
        <f t="shared" si="373"/>
        <v>0.61777828802065438</v>
      </c>
      <c r="X798" s="7">
        <f t="shared" si="374"/>
        <v>0.59738635534688789</v>
      </c>
      <c r="Y798" s="7">
        <f t="shared" si="375"/>
        <v>0.79975637363517238</v>
      </c>
      <c r="Z798" s="7">
        <f t="shared" si="376"/>
        <v>0</v>
      </c>
      <c r="AA798" s="7">
        <f t="shared" si="377"/>
        <v>0</v>
      </c>
      <c r="AB798" s="7">
        <f t="shared" si="378"/>
        <v>0</v>
      </c>
      <c r="AC798" s="7">
        <f t="shared" si="379"/>
        <v>0</v>
      </c>
      <c r="AD798" s="7">
        <f t="shared" si="380"/>
        <v>0</v>
      </c>
      <c r="AE798" s="7">
        <f t="shared" si="381"/>
        <v>0</v>
      </c>
      <c r="AF798" s="7">
        <f t="shared" si="382"/>
        <v>0</v>
      </c>
      <c r="AG798" s="7">
        <f>SUM($W798:AF798)</f>
        <v>2.0149210170027145</v>
      </c>
      <c r="AH798" s="7">
        <f t="shared" si="364"/>
        <v>2.673159420430915E-2</v>
      </c>
      <c r="AI798" s="7">
        <f t="shared" si="365"/>
        <v>-0.29648127658895879</v>
      </c>
      <c r="AJ798" s="7">
        <f t="shared" si="366"/>
        <v>0.26974968238464953</v>
      </c>
      <c r="AK798" s="7">
        <f t="shared" si="367"/>
        <v>0</v>
      </c>
      <c r="AL798" s="7">
        <f t="shared" si="368"/>
        <v>0</v>
      </c>
      <c r="AM798" s="7">
        <f t="shared" si="369"/>
        <v>0</v>
      </c>
      <c r="AN798" s="7">
        <f t="shared" si="370"/>
        <v>0</v>
      </c>
      <c r="AO798" s="7">
        <f t="shared" si="371"/>
        <v>0</v>
      </c>
      <c r="AP798" s="7">
        <f t="shared" si="393"/>
        <v>0</v>
      </c>
      <c r="AQ798" s="7">
        <f t="shared" si="394"/>
        <v>0</v>
      </c>
      <c r="AR798" s="1" t="s">
        <v>7</v>
      </c>
    </row>
    <row r="799" spans="1:44" x14ac:dyDescent="0.35">
      <c r="A799" s="2">
        <v>797</v>
      </c>
      <c r="B799" s="2">
        <f t="shared" si="383"/>
        <v>1584.2623260004932</v>
      </c>
      <c r="C799" s="2">
        <f t="shared" si="384"/>
        <v>1559.059323036</v>
      </c>
      <c r="D799" s="2">
        <f t="shared" si="385"/>
        <v>1749.1915931263898</v>
      </c>
      <c r="E799" s="2">
        <f t="shared" si="386"/>
        <v>1339.6653140271335</v>
      </c>
      <c r="F799" s="2">
        <f t="shared" si="387"/>
        <v>1338.1846499301366</v>
      </c>
      <c r="G799" s="2">
        <f t="shared" si="388"/>
        <v>1455.7065037637683</v>
      </c>
      <c r="H799" s="2">
        <f t="shared" si="389"/>
        <v>1481.2385429069034</v>
      </c>
      <c r="I799" s="2">
        <f t="shared" si="390"/>
        <v>1492.6917472091718</v>
      </c>
      <c r="J799" s="2">
        <f t="shared" si="391"/>
        <v>1500</v>
      </c>
      <c r="K799" s="2">
        <f t="shared" si="392"/>
        <v>1500</v>
      </c>
      <c r="L799" s="3">
        <v>1</v>
      </c>
      <c r="M799" s="4">
        <v>0</v>
      </c>
      <c r="N799" s="4">
        <v>2</v>
      </c>
      <c r="V799">
        <f t="shared" si="372"/>
        <v>3</v>
      </c>
      <c r="W799" s="7">
        <f t="shared" si="373"/>
        <v>0.61894034079940641</v>
      </c>
      <c r="X799" s="7">
        <f t="shared" si="374"/>
        <v>0.58418391378696399</v>
      </c>
      <c r="Y799" s="7">
        <f t="shared" si="375"/>
        <v>0.80759561365701604</v>
      </c>
      <c r="Z799" s="7">
        <f t="shared" si="376"/>
        <v>0</v>
      </c>
      <c r="AA799" s="7">
        <f t="shared" si="377"/>
        <v>0</v>
      </c>
      <c r="AB799" s="7">
        <f t="shared" si="378"/>
        <v>0</v>
      </c>
      <c r="AC799" s="7">
        <f t="shared" si="379"/>
        <v>0</v>
      </c>
      <c r="AD799" s="7">
        <f t="shared" si="380"/>
        <v>0</v>
      </c>
      <c r="AE799" s="7">
        <f t="shared" si="381"/>
        <v>0</v>
      </c>
      <c r="AF799" s="7">
        <f t="shared" si="382"/>
        <v>0</v>
      </c>
      <c r="AG799" s="7">
        <f>SUM($W799:AF799)</f>
        <v>2.0107198682433864</v>
      </c>
      <c r="AH799" s="7">
        <f t="shared" si="364"/>
        <v>2.5513059323643617E-2</v>
      </c>
      <c r="AI799" s="7">
        <f t="shared" si="365"/>
        <v>-0.29053470998788172</v>
      </c>
      <c r="AJ799" s="7">
        <f t="shared" si="366"/>
        <v>0.26502165066423805</v>
      </c>
      <c r="AK799" s="7">
        <f t="shared" si="367"/>
        <v>0</v>
      </c>
      <c r="AL799" s="7">
        <f t="shared" si="368"/>
        <v>0</v>
      </c>
      <c r="AM799" s="7">
        <f t="shared" si="369"/>
        <v>0</v>
      </c>
      <c r="AN799" s="7">
        <f t="shared" si="370"/>
        <v>0</v>
      </c>
      <c r="AO799" s="7">
        <f t="shared" si="371"/>
        <v>0</v>
      </c>
      <c r="AP799" s="7">
        <f t="shared" si="393"/>
        <v>0</v>
      </c>
      <c r="AQ799" s="7">
        <f t="shared" si="394"/>
        <v>0</v>
      </c>
      <c r="AR799" s="1" t="s">
        <v>7</v>
      </c>
    </row>
    <row r="800" spans="1:44" x14ac:dyDescent="0.35">
      <c r="A800" s="2">
        <v>798</v>
      </c>
      <c r="B800" s="2">
        <f t="shared" si="383"/>
        <v>1585.0787438988498</v>
      </c>
      <c r="C800" s="2">
        <f t="shared" si="384"/>
        <v>1549.7622123163878</v>
      </c>
      <c r="D800" s="2">
        <f t="shared" si="385"/>
        <v>1757.6722859476454</v>
      </c>
      <c r="E800" s="2">
        <f t="shared" si="386"/>
        <v>1339.6653140271335</v>
      </c>
      <c r="F800" s="2">
        <f t="shared" si="387"/>
        <v>1338.1846499301366</v>
      </c>
      <c r="G800" s="2">
        <f t="shared" si="388"/>
        <v>1455.7065037637683</v>
      </c>
      <c r="H800" s="2">
        <f t="shared" si="389"/>
        <v>1481.2385429069034</v>
      </c>
      <c r="I800" s="2">
        <f t="shared" si="390"/>
        <v>1492.6917472091718</v>
      </c>
      <c r="J800" s="2">
        <f t="shared" si="391"/>
        <v>1500</v>
      </c>
      <c r="K800" s="2">
        <f t="shared" si="392"/>
        <v>1500</v>
      </c>
      <c r="L800" s="3">
        <v>1</v>
      </c>
      <c r="M800" s="4">
        <v>0</v>
      </c>
      <c r="V800">
        <f t="shared" si="372"/>
        <v>1</v>
      </c>
      <c r="W800" s="7">
        <f t="shared" si="373"/>
        <v>0.62004815387120227</v>
      </c>
      <c r="X800" s="7">
        <f t="shared" si="374"/>
        <v>0.57112787119397346</v>
      </c>
      <c r="Y800" s="7">
        <f t="shared" si="375"/>
        <v>0</v>
      </c>
      <c r="Z800" s="7">
        <f t="shared" si="376"/>
        <v>0</v>
      </c>
      <c r="AA800" s="7">
        <f t="shared" si="377"/>
        <v>0</v>
      </c>
      <c r="AB800" s="7">
        <f t="shared" si="378"/>
        <v>0</v>
      </c>
      <c r="AC800" s="7">
        <f t="shared" si="379"/>
        <v>0</v>
      </c>
      <c r="AD800" s="7">
        <f t="shared" si="380"/>
        <v>0</v>
      </c>
      <c r="AE800" s="7">
        <f t="shared" si="381"/>
        <v>0</v>
      </c>
      <c r="AF800" s="7">
        <f t="shared" si="382"/>
        <v>0</v>
      </c>
      <c r="AG800" s="7">
        <f>SUM($W800:AF800)</f>
        <v>1.1911760250651757</v>
      </c>
      <c r="AH800" s="7">
        <f t="shared" si="364"/>
        <v>0.47946555267742563</v>
      </c>
      <c r="AI800" s="7">
        <f t="shared" si="365"/>
        <v>-0.47946555267742563</v>
      </c>
      <c r="AJ800" s="7">
        <f t="shared" si="366"/>
        <v>0</v>
      </c>
      <c r="AK800" s="7">
        <f t="shared" si="367"/>
        <v>0</v>
      </c>
      <c r="AL800" s="7">
        <f t="shared" si="368"/>
        <v>0</v>
      </c>
      <c r="AM800" s="7">
        <f t="shared" si="369"/>
        <v>0</v>
      </c>
      <c r="AN800" s="7">
        <f t="shared" si="370"/>
        <v>0</v>
      </c>
      <c r="AO800" s="7">
        <f t="shared" si="371"/>
        <v>0</v>
      </c>
      <c r="AP800" s="7">
        <f t="shared" si="393"/>
        <v>0</v>
      </c>
      <c r="AQ800" s="7">
        <f t="shared" si="394"/>
        <v>0</v>
      </c>
      <c r="AR800" s="1" t="s">
        <v>7</v>
      </c>
    </row>
    <row r="801" spans="1:44" x14ac:dyDescent="0.35">
      <c r="A801" s="2">
        <v>799</v>
      </c>
      <c r="B801" s="2">
        <f t="shared" si="383"/>
        <v>1592.7501927416886</v>
      </c>
      <c r="C801" s="2">
        <f t="shared" si="384"/>
        <v>1542.090763473549</v>
      </c>
      <c r="D801" s="2">
        <f t="shared" si="385"/>
        <v>1757.6722859476454</v>
      </c>
      <c r="E801" s="2">
        <f t="shared" si="386"/>
        <v>1339.6653140271335</v>
      </c>
      <c r="F801" s="2">
        <f t="shared" si="387"/>
        <v>1338.1846499301366</v>
      </c>
      <c r="G801" s="2">
        <f t="shared" si="388"/>
        <v>1455.7065037637683</v>
      </c>
      <c r="H801" s="2">
        <f t="shared" si="389"/>
        <v>1481.2385429069034</v>
      </c>
      <c r="I801" s="2">
        <f t="shared" si="390"/>
        <v>1492.6917472091718</v>
      </c>
      <c r="J801" s="2">
        <f t="shared" si="391"/>
        <v>1500</v>
      </c>
      <c r="K801" s="2">
        <f t="shared" si="392"/>
        <v>1500</v>
      </c>
      <c r="L801" s="3">
        <v>1</v>
      </c>
      <c r="M801" s="4">
        <v>0</v>
      </c>
      <c r="V801">
        <f t="shared" si="372"/>
        <v>1</v>
      </c>
      <c r="W801" s="7">
        <f t="shared" si="373"/>
        <v>0.63039530026867219</v>
      </c>
      <c r="X801" s="7">
        <f t="shared" si="374"/>
        <v>0.56027886998072296</v>
      </c>
      <c r="Y801" s="7">
        <f t="shared" si="375"/>
        <v>0</v>
      </c>
      <c r="Z801" s="7">
        <f t="shared" si="376"/>
        <v>0</v>
      </c>
      <c r="AA801" s="7">
        <f t="shared" si="377"/>
        <v>0</v>
      </c>
      <c r="AB801" s="7">
        <f t="shared" si="378"/>
        <v>0</v>
      </c>
      <c r="AC801" s="7">
        <f t="shared" si="379"/>
        <v>0</v>
      </c>
      <c r="AD801" s="7">
        <f t="shared" si="380"/>
        <v>0</v>
      </c>
      <c r="AE801" s="7">
        <f t="shared" si="381"/>
        <v>0</v>
      </c>
      <c r="AF801" s="7">
        <f t="shared" si="382"/>
        <v>0</v>
      </c>
      <c r="AG801" s="7">
        <f>SUM($W801:AF801)</f>
        <v>1.190674170249395</v>
      </c>
      <c r="AH801" s="7">
        <f t="shared" si="364"/>
        <v>0.47055599590555364</v>
      </c>
      <c r="AI801" s="7">
        <f t="shared" si="365"/>
        <v>-0.47055599590555375</v>
      </c>
      <c r="AJ801" s="7">
        <f t="shared" si="366"/>
        <v>0</v>
      </c>
      <c r="AK801" s="7">
        <f t="shared" si="367"/>
        <v>0</v>
      </c>
      <c r="AL801" s="7">
        <f t="shared" si="368"/>
        <v>0</v>
      </c>
      <c r="AM801" s="7">
        <f t="shared" si="369"/>
        <v>0</v>
      </c>
      <c r="AN801" s="7">
        <f t="shared" si="370"/>
        <v>0</v>
      </c>
      <c r="AO801" s="7">
        <f t="shared" si="371"/>
        <v>0</v>
      </c>
      <c r="AP801" s="7">
        <f t="shared" si="393"/>
        <v>0</v>
      </c>
      <c r="AQ801" s="7">
        <f t="shared" si="394"/>
        <v>0</v>
      </c>
      <c r="AR801" s="1" t="s">
        <v>7</v>
      </c>
    </row>
    <row r="802" spans="1:44" x14ac:dyDescent="0.35">
      <c r="A802" s="2">
        <v>800</v>
      </c>
      <c r="B802" s="2">
        <f t="shared" si="383"/>
        <v>1600.2790886761775</v>
      </c>
      <c r="C802" s="2">
        <f t="shared" si="384"/>
        <v>1534.5618675390601</v>
      </c>
      <c r="D802" s="2">
        <f t="shared" si="385"/>
        <v>1757.6722859476454</v>
      </c>
      <c r="E802" s="2">
        <f t="shared" si="386"/>
        <v>1339.6653140271335</v>
      </c>
      <c r="F802" s="2">
        <f t="shared" si="387"/>
        <v>1338.1846499301366</v>
      </c>
      <c r="G802" s="2">
        <f t="shared" si="388"/>
        <v>1455.7065037637683</v>
      </c>
      <c r="H802" s="2">
        <f t="shared" si="389"/>
        <v>1481.2385429069034</v>
      </c>
      <c r="I802" s="2">
        <f t="shared" si="390"/>
        <v>1492.6917472091718</v>
      </c>
      <c r="J802" s="2">
        <f t="shared" si="391"/>
        <v>1500</v>
      </c>
      <c r="K802" s="2">
        <f t="shared" si="392"/>
        <v>1500</v>
      </c>
      <c r="L802" s="3">
        <v>0</v>
      </c>
      <c r="P802" s="4">
        <v>1</v>
      </c>
      <c r="V802">
        <f t="shared" si="372"/>
        <v>1</v>
      </c>
      <c r="W802" s="7">
        <f t="shared" si="373"/>
        <v>0.64043503945460989</v>
      </c>
      <c r="X802" s="7">
        <f t="shared" si="374"/>
        <v>0</v>
      </c>
      <c r="Y802" s="7">
        <f t="shared" si="375"/>
        <v>0</v>
      </c>
      <c r="Z802" s="7">
        <f t="shared" si="376"/>
        <v>0</v>
      </c>
      <c r="AA802" s="7">
        <f t="shared" si="377"/>
        <v>0.2826237335577928</v>
      </c>
      <c r="AB802" s="7">
        <f t="shared" si="378"/>
        <v>0</v>
      </c>
      <c r="AC802" s="7">
        <f t="shared" si="379"/>
        <v>0</v>
      </c>
      <c r="AD802" s="7">
        <f t="shared" si="380"/>
        <v>0</v>
      </c>
      <c r="AE802" s="7">
        <f t="shared" si="381"/>
        <v>0</v>
      </c>
      <c r="AF802" s="7">
        <f t="shared" si="382"/>
        <v>0</v>
      </c>
      <c r="AG802" s="7">
        <f>SUM($W802:AF802)</f>
        <v>0.92305877301240269</v>
      </c>
      <c r="AH802" s="7">
        <f t="shared" si="364"/>
        <v>-0.69381826832602422</v>
      </c>
      <c r="AI802" s="7">
        <f t="shared" si="365"/>
        <v>0</v>
      </c>
      <c r="AJ802" s="7">
        <f t="shared" si="366"/>
        <v>0</v>
      </c>
      <c r="AK802" s="7">
        <f t="shared" si="367"/>
        <v>0</v>
      </c>
      <c r="AL802" s="7">
        <f t="shared" si="368"/>
        <v>0.69381826832602422</v>
      </c>
      <c r="AM802" s="7">
        <f t="shared" si="369"/>
        <v>0</v>
      </c>
      <c r="AN802" s="7">
        <f t="shared" si="370"/>
        <v>0</v>
      </c>
      <c r="AO802" s="7">
        <f t="shared" si="371"/>
        <v>0</v>
      </c>
      <c r="AP802" s="7">
        <f t="shared" si="393"/>
        <v>0</v>
      </c>
      <c r="AQ802" s="7">
        <f t="shared" si="394"/>
        <v>0</v>
      </c>
      <c r="AR802" s="1" t="s">
        <v>7</v>
      </c>
    </row>
    <row r="803" spans="1:44" x14ac:dyDescent="0.35">
      <c r="A803" s="2">
        <v>801</v>
      </c>
      <c r="B803" s="2">
        <f t="shared" si="383"/>
        <v>1589.1779963829611</v>
      </c>
      <c r="C803" s="2">
        <f t="shared" si="384"/>
        <v>1534.5618675390601</v>
      </c>
      <c r="D803" s="2">
        <f t="shared" si="385"/>
        <v>1757.6722859476454</v>
      </c>
      <c r="E803" s="2">
        <f t="shared" si="386"/>
        <v>1339.6653140271335</v>
      </c>
      <c r="F803" s="2">
        <f t="shared" si="387"/>
        <v>1349.2857422233531</v>
      </c>
      <c r="G803" s="2">
        <f t="shared" si="388"/>
        <v>1455.7065037637683</v>
      </c>
      <c r="H803" s="2">
        <f t="shared" si="389"/>
        <v>1481.2385429069034</v>
      </c>
      <c r="I803" s="2">
        <f t="shared" si="390"/>
        <v>1492.6917472091718</v>
      </c>
      <c r="J803" s="2">
        <f t="shared" si="391"/>
        <v>1500</v>
      </c>
      <c r="K803" s="2">
        <f t="shared" si="392"/>
        <v>1500</v>
      </c>
      <c r="L803" s="3">
        <v>1</v>
      </c>
      <c r="M803" s="4">
        <v>0</v>
      </c>
      <c r="V803">
        <f t="shared" si="372"/>
        <v>1</v>
      </c>
      <c r="W803" s="7">
        <f t="shared" si="373"/>
        <v>0.62559141986893518</v>
      </c>
      <c r="X803" s="7">
        <f t="shared" si="374"/>
        <v>0.54957510686631172</v>
      </c>
      <c r="Y803" s="7">
        <f t="shared" si="375"/>
        <v>0</v>
      </c>
      <c r="Z803" s="7">
        <f t="shared" si="376"/>
        <v>0</v>
      </c>
      <c r="AA803" s="7">
        <f t="shared" si="377"/>
        <v>0</v>
      </c>
      <c r="AB803" s="7">
        <f t="shared" si="378"/>
        <v>0</v>
      </c>
      <c r="AC803" s="7">
        <f t="shared" si="379"/>
        <v>0</v>
      </c>
      <c r="AD803" s="7">
        <f t="shared" si="380"/>
        <v>0</v>
      </c>
      <c r="AE803" s="7">
        <f t="shared" si="381"/>
        <v>0</v>
      </c>
      <c r="AF803" s="7">
        <f t="shared" si="382"/>
        <v>0</v>
      </c>
      <c r="AG803" s="7">
        <f>SUM($W803:AF803)</f>
        <v>1.1751665267352469</v>
      </c>
      <c r="AH803" s="7">
        <f t="shared" si="364"/>
        <v>0.46765721654197989</v>
      </c>
      <c r="AI803" s="7">
        <f t="shared" si="365"/>
        <v>-0.46765721654197984</v>
      </c>
      <c r="AJ803" s="7">
        <f t="shared" si="366"/>
        <v>0</v>
      </c>
      <c r="AK803" s="7">
        <f t="shared" si="367"/>
        <v>0</v>
      </c>
      <c r="AL803" s="7">
        <f t="shared" si="368"/>
        <v>0</v>
      </c>
      <c r="AM803" s="7">
        <f t="shared" si="369"/>
        <v>0</v>
      </c>
      <c r="AN803" s="7">
        <f t="shared" si="370"/>
        <v>0</v>
      </c>
      <c r="AO803" s="7">
        <f t="shared" si="371"/>
        <v>0</v>
      </c>
      <c r="AP803" s="7">
        <f t="shared" si="393"/>
        <v>0</v>
      </c>
      <c r="AQ803" s="7">
        <f t="shared" si="394"/>
        <v>0</v>
      </c>
      <c r="AR803" s="1" t="s">
        <v>7</v>
      </c>
    </row>
    <row r="804" spans="1:44" x14ac:dyDescent="0.35">
      <c r="A804" s="2">
        <v>802</v>
      </c>
      <c r="B804" s="2">
        <f t="shared" si="383"/>
        <v>1596.6605118476327</v>
      </c>
      <c r="C804" s="2">
        <f t="shared" si="384"/>
        <v>1527.0793520743885</v>
      </c>
      <c r="D804" s="2">
        <f t="shared" si="385"/>
        <v>1757.6722859476454</v>
      </c>
      <c r="E804" s="2">
        <f t="shared" si="386"/>
        <v>1339.6653140271335</v>
      </c>
      <c r="F804" s="2">
        <f t="shared" si="387"/>
        <v>1349.2857422233531</v>
      </c>
      <c r="G804" s="2">
        <f t="shared" si="388"/>
        <v>1455.7065037637683</v>
      </c>
      <c r="H804" s="2">
        <f t="shared" si="389"/>
        <v>1481.2385429069034</v>
      </c>
      <c r="I804" s="2">
        <f t="shared" si="390"/>
        <v>1492.6917472091718</v>
      </c>
      <c r="J804" s="2">
        <f t="shared" si="391"/>
        <v>1500</v>
      </c>
      <c r="K804" s="2">
        <f t="shared" si="392"/>
        <v>1500</v>
      </c>
      <c r="L804" s="3">
        <v>0</v>
      </c>
      <c r="M804" s="4">
        <v>1</v>
      </c>
      <c r="N804" s="4">
        <v>2</v>
      </c>
      <c r="V804">
        <f t="shared" si="372"/>
        <v>3</v>
      </c>
      <c r="W804" s="7">
        <f t="shared" si="373"/>
        <v>0.63562440348865601</v>
      </c>
      <c r="X804" s="7">
        <f t="shared" si="374"/>
        <v>0.53889159996986813</v>
      </c>
      <c r="Y804" s="7">
        <f t="shared" si="375"/>
        <v>0.81506763158771556</v>
      </c>
      <c r="Z804" s="7">
        <f t="shared" si="376"/>
        <v>0</v>
      </c>
      <c r="AA804" s="7">
        <f t="shared" si="377"/>
        <v>0</v>
      </c>
      <c r="AB804" s="7">
        <f t="shared" si="378"/>
        <v>0</v>
      </c>
      <c r="AC804" s="7">
        <f t="shared" si="379"/>
        <v>0</v>
      </c>
      <c r="AD804" s="7">
        <f t="shared" si="380"/>
        <v>0</v>
      </c>
      <c r="AE804" s="7">
        <f t="shared" si="381"/>
        <v>0</v>
      </c>
      <c r="AF804" s="7">
        <f t="shared" si="382"/>
        <v>0</v>
      </c>
      <c r="AG804" s="7">
        <f>SUM($W804:AF804)</f>
        <v>1.9895836350462397</v>
      </c>
      <c r="AH804" s="7">
        <f t="shared" si="364"/>
        <v>-0.31947609152599588</v>
      </c>
      <c r="AI804" s="7">
        <f t="shared" si="365"/>
        <v>6.2476863428089169E-2</v>
      </c>
      <c r="AJ804" s="7">
        <f t="shared" si="366"/>
        <v>0.25699922809790665</v>
      </c>
      <c r="AK804" s="7">
        <f t="shared" si="367"/>
        <v>0</v>
      </c>
      <c r="AL804" s="7">
        <f t="shared" si="368"/>
        <v>0</v>
      </c>
      <c r="AM804" s="7">
        <f t="shared" si="369"/>
        <v>0</v>
      </c>
      <c r="AN804" s="7">
        <f t="shared" si="370"/>
        <v>0</v>
      </c>
      <c r="AO804" s="7">
        <f t="shared" si="371"/>
        <v>0</v>
      </c>
      <c r="AP804" s="7">
        <f t="shared" si="393"/>
        <v>0</v>
      </c>
      <c r="AQ804" s="7">
        <f t="shared" si="394"/>
        <v>0</v>
      </c>
      <c r="AR804" s="1" t="s">
        <v>7</v>
      </c>
    </row>
    <row r="805" spans="1:44" x14ac:dyDescent="0.35">
      <c r="A805" s="2">
        <v>803</v>
      </c>
      <c r="B805" s="2">
        <f t="shared" si="383"/>
        <v>1586.4372769188008</v>
      </c>
      <c r="C805" s="2">
        <f t="shared" si="384"/>
        <v>1529.0786117040873</v>
      </c>
      <c r="D805" s="2">
        <f t="shared" si="385"/>
        <v>1765.8962612467783</v>
      </c>
      <c r="E805" s="2">
        <f t="shared" si="386"/>
        <v>1339.6653140271335</v>
      </c>
      <c r="F805" s="2">
        <f t="shared" si="387"/>
        <v>1349.2857422233531</v>
      </c>
      <c r="G805" s="2">
        <f t="shared" si="388"/>
        <v>1455.7065037637683</v>
      </c>
      <c r="H805" s="2">
        <f t="shared" si="389"/>
        <v>1481.2385429069034</v>
      </c>
      <c r="I805" s="2">
        <f t="shared" si="390"/>
        <v>1492.6917472091718</v>
      </c>
      <c r="J805" s="2">
        <f t="shared" si="391"/>
        <v>1500</v>
      </c>
      <c r="K805" s="2">
        <f t="shared" si="392"/>
        <v>1500</v>
      </c>
      <c r="L805" s="3">
        <v>0</v>
      </c>
      <c r="M805" s="4">
        <v>1</v>
      </c>
      <c r="V805">
        <f t="shared" si="372"/>
        <v>1</v>
      </c>
      <c r="W805" s="7">
        <f t="shared" si="373"/>
        <v>0.62188879927352625</v>
      </c>
      <c r="X805" s="7">
        <f t="shared" si="374"/>
        <v>0.54175004738984833</v>
      </c>
      <c r="Y805" s="7">
        <f t="shared" si="375"/>
        <v>0</v>
      </c>
      <c r="Z805" s="7">
        <f t="shared" si="376"/>
        <v>0</v>
      </c>
      <c r="AA805" s="7">
        <f t="shared" si="377"/>
        <v>0</v>
      </c>
      <c r="AB805" s="7">
        <f t="shared" si="378"/>
        <v>0</v>
      </c>
      <c r="AC805" s="7">
        <f t="shared" si="379"/>
        <v>0</v>
      </c>
      <c r="AD805" s="7">
        <f t="shared" si="380"/>
        <v>0</v>
      </c>
      <c r="AE805" s="7">
        <f t="shared" si="381"/>
        <v>0</v>
      </c>
      <c r="AF805" s="7">
        <f t="shared" si="382"/>
        <v>0</v>
      </c>
      <c r="AG805" s="7">
        <f>SUM($W805:AF805)</f>
        <v>1.1636388466633747</v>
      </c>
      <c r="AH805" s="7">
        <f t="shared" si="364"/>
        <v>-0.53443454647181476</v>
      </c>
      <c r="AI805" s="7">
        <f t="shared" si="365"/>
        <v>0.53443454647181488</v>
      </c>
      <c r="AJ805" s="7">
        <f t="shared" si="366"/>
        <v>0</v>
      </c>
      <c r="AK805" s="7">
        <f t="shared" si="367"/>
        <v>0</v>
      </c>
      <c r="AL805" s="7">
        <f t="shared" si="368"/>
        <v>0</v>
      </c>
      <c r="AM805" s="7">
        <f t="shared" si="369"/>
        <v>0</v>
      </c>
      <c r="AN805" s="7">
        <f t="shared" si="370"/>
        <v>0</v>
      </c>
      <c r="AO805" s="7">
        <f t="shared" si="371"/>
        <v>0</v>
      </c>
      <c r="AP805" s="7">
        <f t="shared" si="393"/>
        <v>0</v>
      </c>
      <c r="AQ805" s="7">
        <f t="shared" si="394"/>
        <v>0</v>
      </c>
      <c r="AR805" s="1" t="s">
        <v>7</v>
      </c>
    </row>
    <row r="806" spans="1:44" x14ac:dyDescent="0.35">
      <c r="A806" s="2">
        <v>804</v>
      </c>
      <c r="B806" s="2">
        <f t="shared" si="383"/>
        <v>1577.8863241752517</v>
      </c>
      <c r="C806" s="2">
        <f t="shared" si="384"/>
        <v>1537.6295644476363</v>
      </c>
      <c r="D806" s="2">
        <f t="shared" si="385"/>
        <v>1765.8962612467783</v>
      </c>
      <c r="E806" s="2">
        <f t="shared" si="386"/>
        <v>1339.6653140271335</v>
      </c>
      <c r="F806" s="2">
        <f t="shared" si="387"/>
        <v>1349.2857422233531</v>
      </c>
      <c r="G806" s="2">
        <f t="shared" si="388"/>
        <v>1455.7065037637683</v>
      </c>
      <c r="H806" s="2">
        <f t="shared" si="389"/>
        <v>1481.2385429069034</v>
      </c>
      <c r="I806" s="2">
        <f t="shared" si="390"/>
        <v>1492.6917472091718</v>
      </c>
      <c r="J806" s="2">
        <f t="shared" si="391"/>
        <v>1500</v>
      </c>
      <c r="K806" s="2">
        <f t="shared" si="392"/>
        <v>1500</v>
      </c>
      <c r="L806" s="3">
        <v>0</v>
      </c>
      <c r="M806" s="4">
        <v>1</v>
      </c>
      <c r="N806" s="4">
        <v>2</v>
      </c>
      <c r="V806">
        <f t="shared" si="372"/>
        <v>3</v>
      </c>
      <c r="W806" s="7">
        <f t="shared" si="373"/>
        <v>0.61024679411897809</v>
      </c>
      <c r="X806" s="7">
        <f t="shared" si="374"/>
        <v>0.55394254005639687</v>
      </c>
      <c r="Y806" s="7">
        <f t="shared" si="375"/>
        <v>0.82209729010097243</v>
      </c>
      <c r="Z806" s="7">
        <f t="shared" si="376"/>
        <v>0</v>
      </c>
      <c r="AA806" s="7">
        <f t="shared" si="377"/>
        <v>0</v>
      </c>
      <c r="AB806" s="7">
        <f t="shared" si="378"/>
        <v>0</v>
      </c>
      <c r="AC806" s="7">
        <f t="shared" si="379"/>
        <v>0</v>
      </c>
      <c r="AD806" s="7">
        <f t="shared" si="380"/>
        <v>0</v>
      </c>
      <c r="AE806" s="7">
        <f t="shared" si="381"/>
        <v>0</v>
      </c>
      <c r="AF806" s="7">
        <f t="shared" si="382"/>
        <v>0</v>
      </c>
      <c r="AG806" s="7">
        <f>SUM($W806:AF806)</f>
        <v>1.9862866242763473</v>
      </c>
      <c r="AH806" s="7">
        <f t="shared" si="364"/>
        <v>-0.30722997711435823</v>
      </c>
      <c r="AI806" s="7">
        <f t="shared" si="365"/>
        <v>5.4449846284624182E-2</v>
      </c>
      <c r="AJ806" s="7">
        <f t="shared" si="366"/>
        <v>0.25278013082973394</v>
      </c>
      <c r="AK806" s="7">
        <f t="shared" si="367"/>
        <v>0</v>
      </c>
      <c r="AL806" s="7">
        <f t="shared" si="368"/>
        <v>0</v>
      </c>
      <c r="AM806" s="7">
        <f t="shared" si="369"/>
        <v>0</v>
      </c>
      <c r="AN806" s="7">
        <f t="shared" si="370"/>
        <v>0</v>
      </c>
      <c r="AO806" s="7">
        <f t="shared" si="371"/>
        <v>0</v>
      </c>
      <c r="AP806" s="7">
        <f t="shared" si="393"/>
        <v>0</v>
      </c>
      <c r="AQ806" s="7">
        <f t="shared" si="394"/>
        <v>0</v>
      </c>
      <c r="AR806" s="1" t="s">
        <v>7</v>
      </c>
    </row>
    <row r="807" spans="1:44" x14ac:dyDescent="0.35">
      <c r="A807" s="2">
        <v>805</v>
      </c>
      <c r="B807" s="2">
        <f t="shared" si="383"/>
        <v>1568.0549649075922</v>
      </c>
      <c r="C807" s="2">
        <f t="shared" si="384"/>
        <v>1539.3719595287444</v>
      </c>
      <c r="D807" s="2">
        <f t="shared" si="385"/>
        <v>1773.9852254333298</v>
      </c>
      <c r="E807" s="2">
        <f t="shared" si="386"/>
        <v>1339.6653140271335</v>
      </c>
      <c r="F807" s="2">
        <f t="shared" si="387"/>
        <v>1349.2857422233531</v>
      </c>
      <c r="G807" s="2">
        <f t="shared" si="388"/>
        <v>1455.7065037637683</v>
      </c>
      <c r="H807" s="2">
        <f t="shared" si="389"/>
        <v>1481.2385429069034</v>
      </c>
      <c r="I807" s="2">
        <f t="shared" si="390"/>
        <v>1492.6917472091718</v>
      </c>
      <c r="J807" s="2">
        <f t="shared" si="391"/>
        <v>1500</v>
      </c>
      <c r="K807" s="2">
        <f t="shared" si="392"/>
        <v>1500</v>
      </c>
      <c r="L807" s="3">
        <v>1</v>
      </c>
      <c r="M807" s="4">
        <v>0</v>
      </c>
      <c r="V807">
        <f t="shared" si="372"/>
        <v>1</v>
      </c>
      <c r="W807" s="7">
        <f t="shared" si="373"/>
        <v>0.59670531751634481</v>
      </c>
      <c r="X807" s="7">
        <f t="shared" si="374"/>
        <v>0.55641950186514777</v>
      </c>
      <c r="Y807" s="7">
        <f t="shared" si="375"/>
        <v>0</v>
      </c>
      <c r="Z807" s="7">
        <f t="shared" si="376"/>
        <v>0</v>
      </c>
      <c r="AA807" s="7">
        <f t="shared" si="377"/>
        <v>0</v>
      </c>
      <c r="AB807" s="7">
        <f t="shared" si="378"/>
        <v>0</v>
      </c>
      <c r="AC807" s="7">
        <f t="shared" si="379"/>
        <v>0</v>
      </c>
      <c r="AD807" s="7">
        <f t="shared" si="380"/>
        <v>0</v>
      </c>
      <c r="AE807" s="7">
        <f t="shared" si="381"/>
        <v>0</v>
      </c>
      <c r="AF807" s="7">
        <f t="shared" si="382"/>
        <v>0</v>
      </c>
      <c r="AG807" s="7">
        <f>SUM($W807:AF807)</f>
        <v>1.1531248193814925</v>
      </c>
      <c r="AH807" s="7">
        <f t="shared" si="364"/>
        <v>0.48253189291649912</v>
      </c>
      <c r="AI807" s="7">
        <f t="shared" si="365"/>
        <v>-0.48253189291649917</v>
      </c>
      <c r="AJ807" s="7">
        <f t="shared" si="366"/>
        <v>0</v>
      </c>
      <c r="AK807" s="7">
        <f t="shared" si="367"/>
        <v>0</v>
      </c>
      <c r="AL807" s="7">
        <f t="shared" si="368"/>
        <v>0</v>
      </c>
      <c r="AM807" s="7">
        <f t="shared" si="369"/>
        <v>0</v>
      </c>
      <c r="AN807" s="7">
        <f t="shared" si="370"/>
        <v>0</v>
      </c>
      <c r="AO807" s="7">
        <f t="shared" si="371"/>
        <v>0</v>
      </c>
      <c r="AP807" s="7">
        <f t="shared" si="393"/>
        <v>0</v>
      </c>
      <c r="AQ807" s="7">
        <f t="shared" si="394"/>
        <v>0</v>
      </c>
      <c r="AR807" s="1" t="s">
        <v>7</v>
      </c>
    </row>
    <row r="808" spans="1:44" x14ac:dyDescent="0.35">
      <c r="A808" s="2">
        <v>806</v>
      </c>
      <c r="B808" s="2">
        <f t="shared" si="383"/>
        <v>1575.7754751942562</v>
      </c>
      <c r="C808" s="2">
        <f t="shared" si="384"/>
        <v>1531.6514492420804</v>
      </c>
      <c r="D808" s="2">
        <f t="shared" si="385"/>
        <v>1773.9852254333298</v>
      </c>
      <c r="E808" s="2">
        <f t="shared" si="386"/>
        <v>1339.6653140271335</v>
      </c>
      <c r="F808" s="2">
        <f t="shared" si="387"/>
        <v>1349.2857422233531</v>
      </c>
      <c r="G808" s="2">
        <f t="shared" si="388"/>
        <v>1455.7065037637683</v>
      </c>
      <c r="H808" s="2">
        <f t="shared" si="389"/>
        <v>1481.2385429069034</v>
      </c>
      <c r="I808" s="2">
        <f t="shared" si="390"/>
        <v>1492.6917472091718</v>
      </c>
      <c r="J808" s="2">
        <f t="shared" si="391"/>
        <v>1500</v>
      </c>
      <c r="K808" s="2">
        <f t="shared" si="392"/>
        <v>1500</v>
      </c>
      <c r="L808" s="3">
        <v>0</v>
      </c>
      <c r="M808" s="4">
        <v>1</v>
      </c>
      <c r="N808" s="4">
        <v>2</v>
      </c>
      <c r="V808">
        <f t="shared" si="372"/>
        <v>3</v>
      </c>
      <c r="W808" s="7">
        <f t="shared" si="373"/>
        <v>0.60735288499914264</v>
      </c>
      <c r="X808" s="7">
        <f t="shared" si="374"/>
        <v>0.54542450343719295</v>
      </c>
      <c r="Y808" s="7">
        <f t="shared" si="375"/>
        <v>0.82880558071922161</v>
      </c>
      <c r="Z808" s="7">
        <f t="shared" si="376"/>
        <v>0</v>
      </c>
      <c r="AA808" s="7">
        <f t="shared" si="377"/>
        <v>0</v>
      </c>
      <c r="AB808" s="7">
        <f t="shared" si="378"/>
        <v>0</v>
      </c>
      <c r="AC808" s="7">
        <f t="shared" si="379"/>
        <v>0</v>
      </c>
      <c r="AD808" s="7">
        <f t="shared" si="380"/>
        <v>0</v>
      </c>
      <c r="AE808" s="7">
        <f t="shared" si="381"/>
        <v>0</v>
      </c>
      <c r="AF808" s="7">
        <f t="shared" si="382"/>
        <v>0</v>
      </c>
      <c r="AG808" s="7">
        <f>SUM($W808:AF808)</f>
        <v>1.9815829691555571</v>
      </c>
      <c r="AH808" s="7">
        <f t="shared" si="364"/>
        <v>-0.30649884181128356</v>
      </c>
      <c r="AI808" s="7">
        <f t="shared" si="365"/>
        <v>5.8086466597481623E-2</v>
      </c>
      <c r="AJ808" s="7">
        <f t="shared" si="366"/>
        <v>0.24841237521380183</v>
      </c>
      <c r="AK808" s="7">
        <f t="shared" si="367"/>
        <v>0</v>
      </c>
      <c r="AL808" s="7">
        <f t="shared" si="368"/>
        <v>0</v>
      </c>
      <c r="AM808" s="7">
        <f t="shared" si="369"/>
        <v>0</v>
      </c>
      <c r="AN808" s="7">
        <f t="shared" si="370"/>
        <v>0</v>
      </c>
      <c r="AO808" s="7">
        <f t="shared" si="371"/>
        <v>0</v>
      </c>
      <c r="AP808" s="7">
        <f t="shared" si="393"/>
        <v>0</v>
      </c>
      <c r="AQ808" s="7">
        <f t="shared" si="394"/>
        <v>0</v>
      </c>
      <c r="AR808" s="1" t="s">
        <v>7</v>
      </c>
    </row>
    <row r="809" spans="1:44" x14ac:dyDescent="0.35">
      <c r="A809" s="2">
        <v>807</v>
      </c>
      <c r="B809" s="2">
        <f t="shared" si="383"/>
        <v>1565.9675122562951</v>
      </c>
      <c r="C809" s="2">
        <f t="shared" si="384"/>
        <v>1533.5102161731998</v>
      </c>
      <c r="D809" s="2">
        <f t="shared" si="385"/>
        <v>1781.9344214401715</v>
      </c>
      <c r="E809" s="2">
        <f t="shared" si="386"/>
        <v>1339.6653140271335</v>
      </c>
      <c r="F809" s="2">
        <f t="shared" si="387"/>
        <v>1349.2857422233531</v>
      </c>
      <c r="G809" s="2">
        <f t="shared" si="388"/>
        <v>1455.7065037637683</v>
      </c>
      <c r="H809" s="2">
        <f t="shared" si="389"/>
        <v>1481.2385429069034</v>
      </c>
      <c r="I809" s="2">
        <f t="shared" si="390"/>
        <v>1492.6917472091718</v>
      </c>
      <c r="J809" s="2">
        <f t="shared" si="391"/>
        <v>1500</v>
      </c>
      <c r="K809" s="2">
        <f t="shared" si="392"/>
        <v>1500</v>
      </c>
      <c r="L809" s="3">
        <v>0</v>
      </c>
      <c r="M809" s="4">
        <v>1</v>
      </c>
      <c r="N809" s="4">
        <v>2</v>
      </c>
      <c r="V809">
        <f t="shared" si="372"/>
        <v>3</v>
      </c>
      <c r="W809" s="7">
        <f t="shared" si="373"/>
        <v>0.59381027820253951</v>
      </c>
      <c r="X809" s="7">
        <f t="shared" si="374"/>
        <v>0.54807609194132556</v>
      </c>
      <c r="Y809" s="7">
        <f t="shared" si="375"/>
        <v>0.83520087957506595</v>
      </c>
      <c r="Z809" s="7">
        <f t="shared" si="376"/>
        <v>0</v>
      </c>
      <c r="AA809" s="7">
        <f t="shared" si="377"/>
        <v>0</v>
      </c>
      <c r="AB809" s="7">
        <f t="shared" si="378"/>
        <v>0</v>
      </c>
      <c r="AC809" s="7">
        <f t="shared" si="379"/>
        <v>0</v>
      </c>
      <c r="AD809" s="7">
        <f t="shared" si="380"/>
        <v>0</v>
      </c>
      <c r="AE809" s="7">
        <f t="shared" si="381"/>
        <v>0</v>
      </c>
      <c r="AF809" s="7">
        <f t="shared" si="382"/>
        <v>0</v>
      </c>
      <c r="AG809" s="7">
        <f>SUM($W809:AF809)</f>
        <v>1.9770872497189309</v>
      </c>
      <c r="AH809" s="7">
        <f t="shared" si="364"/>
        <v>-0.30034601572943098</v>
      </c>
      <c r="AI809" s="7">
        <f t="shared" si="365"/>
        <v>5.611942078635701E-2</v>
      </c>
      <c r="AJ809" s="7">
        <f t="shared" si="366"/>
        <v>0.24422659494307386</v>
      </c>
      <c r="AK809" s="7">
        <f t="shared" si="367"/>
        <v>0</v>
      </c>
      <c r="AL809" s="7">
        <f t="shared" si="368"/>
        <v>0</v>
      </c>
      <c r="AM809" s="7">
        <f t="shared" si="369"/>
        <v>0</v>
      </c>
      <c r="AN809" s="7">
        <f t="shared" si="370"/>
        <v>0</v>
      </c>
      <c r="AO809" s="7">
        <f t="shared" si="371"/>
        <v>0</v>
      </c>
      <c r="AP809" s="7">
        <f t="shared" si="393"/>
        <v>0</v>
      </c>
      <c r="AQ809" s="7">
        <f t="shared" si="394"/>
        <v>0</v>
      </c>
      <c r="AR809" s="1" t="s">
        <v>7</v>
      </c>
    </row>
    <row r="810" spans="1:44" x14ac:dyDescent="0.35">
      <c r="A810" s="2">
        <v>808</v>
      </c>
      <c r="B810" s="2">
        <f t="shared" si="383"/>
        <v>1556.3564397529533</v>
      </c>
      <c r="C810" s="2">
        <f t="shared" si="384"/>
        <v>1535.3060376383633</v>
      </c>
      <c r="D810" s="2">
        <f t="shared" si="385"/>
        <v>1789.7496724783498</v>
      </c>
      <c r="E810" s="2">
        <f t="shared" si="386"/>
        <v>1339.6653140271335</v>
      </c>
      <c r="F810" s="2">
        <f t="shared" si="387"/>
        <v>1349.2857422233531</v>
      </c>
      <c r="G810" s="2">
        <f t="shared" si="388"/>
        <v>1455.7065037637683</v>
      </c>
      <c r="H810" s="2">
        <f t="shared" si="389"/>
        <v>1481.2385429069034</v>
      </c>
      <c r="I810" s="2">
        <f t="shared" si="390"/>
        <v>1492.6917472091718</v>
      </c>
      <c r="J810" s="2">
        <f t="shared" si="391"/>
        <v>1500</v>
      </c>
      <c r="K810" s="2">
        <f t="shared" si="392"/>
        <v>1500</v>
      </c>
      <c r="L810" s="3">
        <v>1</v>
      </c>
      <c r="M810" s="4">
        <v>0</v>
      </c>
      <c r="V810">
        <f t="shared" si="372"/>
        <v>1</v>
      </c>
      <c r="W810" s="7">
        <f t="shared" si="373"/>
        <v>0.58039953744878392</v>
      </c>
      <c r="X810" s="7">
        <f t="shared" si="374"/>
        <v>0.55063529872693551</v>
      </c>
      <c r="Y810" s="7">
        <f t="shared" si="375"/>
        <v>0</v>
      </c>
      <c r="Z810" s="7">
        <f t="shared" si="376"/>
        <v>0</v>
      </c>
      <c r="AA810" s="7">
        <f t="shared" si="377"/>
        <v>0</v>
      </c>
      <c r="AB810" s="7">
        <f t="shared" si="378"/>
        <v>0</v>
      </c>
      <c r="AC810" s="7">
        <f t="shared" si="379"/>
        <v>0</v>
      </c>
      <c r="AD810" s="7">
        <f t="shared" si="380"/>
        <v>0</v>
      </c>
      <c r="AE810" s="7">
        <f t="shared" si="381"/>
        <v>0</v>
      </c>
      <c r="AF810" s="7">
        <f t="shared" si="382"/>
        <v>0</v>
      </c>
      <c r="AG810" s="7">
        <f>SUM($W810:AF810)</f>
        <v>1.1310348361757194</v>
      </c>
      <c r="AH810" s="7">
        <f t="shared" si="364"/>
        <v>0.48684203272531912</v>
      </c>
      <c r="AI810" s="7">
        <f t="shared" si="365"/>
        <v>-0.48684203272531906</v>
      </c>
      <c r="AJ810" s="7">
        <f t="shared" si="366"/>
        <v>0</v>
      </c>
      <c r="AK810" s="7">
        <f t="shared" si="367"/>
        <v>0</v>
      </c>
      <c r="AL810" s="7">
        <f t="shared" si="368"/>
        <v>0</v>
      </c>
      <c r="AM810" s="7">
        <f t="shared" si="369"/>
        <v>0</v>
      </c>
      <c r="AN810" s="7">
        <f t="shared" si="370"/>
        <v>0</v>
      </c>
      <c r="AO810" s="7">
        <f t="shared" si="371"/>
        <v>0</v>
      </c>
      <c r="AP810" s="7">
        <f t="shared" si="393"/>
        <v>0</v>
      </c>
      <c r="AQ810" s="7">
        <f t="shared" si="394"/>
        <v>0</v>
      </c>
      <c r="AR810" s="1" t="s">
        <v>7</v>
      </c>
    </row>
    <row r="811" spans="1:44" x14ac:dyDescent="0.35">
      <c r="A811" s="2">
        <v>809</v>
      </c>
      <c r="B811" s="2">
        <f t="shared" si="383"/>
        <v>1564.1459122765584</v>
      </c>
      <c r="C811" s="2">
        <f t="shared" si="384"/>
        <v>1527.5165651147581</v>
      </c>
      <c r="D811" s="2">
        <f t="shared" si="385"/>
        <v>1789.7496724783498</v>
      </c>
      <c r="E811" s="2">
        <f t="shared" si="386"/>
        <v>1339.6653140271335</v>
      </c>
      <c r="F811" s="2">
        <f t="shared" si="387"/>
        <v>1349.2857422233531</v>
      </c>
      <c r="G811" s="2">
        <f t="shared" si="388"/>
        <v>1455.7065037637683</v>
      </c>
      <c r="H811" s="2">
        <f t="shared" si="389"/>
        <v>1481.2385429069034</v>
      </c>
      <c r="I811" s="2">
        <f t="shared" si="390"/>
        <v>1492.6917472091718</v>
      </c>
      <c r="J811" s="2">
        <f t="shared" si="391"/>
        <v>1500</v>
      </c>
      <c r="K811" s="2">
        <f t="shared" si="392"/>
        <v>1500</v>
      </c>
      <c r="L811" s="3">
        <v>1</v>
      </c>
      <c r="M811" s="4">
        <v>0</v>
      </c>
      <c r="V811">
        <f t="shared" si="372"/>
        <v>1</v>
      </c>
      <c r="W811" s="7">
        <f t="shared" si="373"/>
        <v>0.59127859832681562</v>
      </c>
      <c r="X811" s="7">
        <f t="shared" si="374"/>
        <v>0.53951693177087801</v>
      </c>
      <c r="Y811" s="7">
        <f t="shared" si="375"/>
        <v>0</v>
      </c>
      <c r="Z811" s="7">
        <f t="shared" si="376"/>
        <v>0</v>
      </c>
      <c r="AA811" s="7">
        <f t="shared" si="377"/>
        <v>0</v>
      </c>
      <c r="AB811" s="7">
        <f t="shared" si="378"/>
        <v>0</v>
      </c>
      <c r="AC811" s="7">
        <f t="shared" si="379"/>
        <v>0</v>
      </c>
      <c r="AD811" s="7">
        <f t="shared" si="380"/>
        <v>0</v>
      </c>
      <c r="AE811" s="7">
        <f t="shared" si="381"/>
        <v>0</v>
      </c>
      <c r="AF811" s="7">
        <f t="shared" si="382"/>
        <v>0</v>
      </c>
      <c r="AG811" s="7">
        <f>SUM($W811:AF811)</f>
        <v>1.1307955300976937</v>
      </c>
      <c r="AH811" s="7">
        <f t="shared" si="364"/>
        <v>0.47711272056785292</v>
      </c>
      <c r="AI811" s="7">
        <f t="shared" si="365"/>
        <v>-0.47711272056785287</v>
      </c>
      <c r="AJ811" s="7">
        <f t="shared" si="366"/>
        <v>0</v>
      </c>
      <c r="AK811" s="7">
        <f t="shared" si="367"/>
        <v>0</v>
      </c>
      <c r="AL811" s="7">
        <f t="shared" si="368"/>
        <v>0</v>
      </c>
      <c r="AM811" s="7">
        <f t="shared" si="369"/>
        <v>0</v>
      </c>
      <c r="AN811" s="7">
        <f t="shared" si="370"/>
        <v>0</v>
      </c>
      <c r="AO811" s="7">
        <f t="shared" si="371"/>
        <v>0</v>
      </c>
      <c r="AP811" s="7">
        <f t="shared" si="393"/>
        <v>0</v>
      </c>
      <c r="AQ811" s="7">
        <f t="shared" si="394"/>
        <v>0</v>
      </c>
      <c r="AR811" s="1" t="s">
        <v>7</v>
      </c>
    </row>
    <row r="812" spans="1:44" x14ac:dyDescent="0.35">
      <c r="A812" s="2">
        <v>810</v>
      </c>
      <c r="B812" s="2">
        <f t="shared" si="383"/>
        <v>1571.7797158056442</v>
      </c>
      <c r="C812" s="2">
        <f t="shared" si="384"/>
        <v>1519.8827615856724</v>
      </c>
      <c r="D812" s="2">
        <f t="shared" si="385"/>
        <v>1789.7496724783498</v>
      </c>
      <c r="E812" s="2">
        <f t="shared" si="386"/>
        <v>1339.6653140271335</v>
      </c>
      <c r="F812" s="2">
        <f t="shared" si="387"/>
        <v>1349.2857422233531</v>
      </c>
      <c r="G812" s="2">
        <f t="shared" si="388"/>
        <v>1455.7065037637683</v>
      </c>
      <c r="H812" s="2">
        <f t="shared" si="389"/>
        <v>1481.2385429069034</v>
      </c>
      <c r="I812" s="2">
        <f t="shared" si="390"/>
        <v>1492.6917472091718</v>
      </c>
      <c r="J812" s="2">
        <f t="shared" si="391"/>
        <v>1500</v>
      </c>
      <c r="K812" s="2">
        <f t="shared" si="392"/>
        <v>1500</v>
      </c>
      <c r="L812" s="3">
        <v>1</v>
      </c>
      <c r="M812" s="4">
        <v>0</v>
      </c>
      <c r="V812">
        <f t="shared" si="372"/>
        <v>1</v>
      </c>
      <c r="W812" s="7">
        <f t="shared" si="373"/>
        <v>0.60185427321975249</v>
      </c>
      <c r="X812" s="7">
        <f t="shared" si="374"/>
        <v>0.52858239884619285</v>
      </c>
      <c r="Y812" s="7">
        <f t="shared" si="375"/>
        <v>0</v>
      </c>
      <c r="Z812" s="7">
        <f t="shared" si="376"/>
        <v>0</v>
      </c>
      <c r="AA812" s="7">
        <f t="shared" si="377"/>
        <v>0</v>
      </c>
      <c r="AB812" s="7">
        <f t="shared" si="378"/>
        <v>0</v>
      </c>
      <c r="AC812" s="7">
        <f t="shared" si="379"/>
        <v>0</v>
      </c>
      <c r="AD812" s="7">
        <f t="shared" si="380"/>
        <v>0</v>
      </c>
      <c r="AE812" s="7">
        <f t="shared" si="381"/>
        <v>0</v>
      </c>
      <c r="AF812" s="7">
        <f t="shared" si="382"/>
        <v>0</v>
      </c>
      <c r="AG812" s="7">
        <f>SUM($W812:AF812)</f>
        <v>1.1304366720659453</v>
      </c>
      <c r="AH812" s="7">
        <f t="shared" si="364"/>
        <v>0.4675913405039972</v>
      </c>
      <c r="AI812" s="7">
        <f t="shared" si="365"/>
        <v>-0.4675913405039972</v>
      </c>
      <c r="AJ812" s="7">
        <f t="shared" si="366"/>
        <v>0</v>
      </c>
      <c r="AK812" s="7">
        <f t="shared" si="367"/>
        <v>0</v>
      </c>
      <c r="AL812" s="7">
        <f t="shared" si="368"/>
        <v>0</v>
      </c>
      <c r="AM812" s="7">
        <f t="shared" si="369"/>
        <v>0</v>
      </c>
      <c r="AN812" s="7">
        <f t="shared" si="370"/>
        <v>0</v>
      </c>
      <c r="AO812" s="7">
        <f t="shared" si="371"/>
        <v>0</v>
      </c>
      <c r="AP812" s="7">
        <f t="shared" si="393"/>
        <v>0</v>
      </c>
      <c r="AQ812" s="7">
        <f t="shared" si="394"/>
        <v>0</v>
      </c>
      <c r="AR812" s="1" t="s">
        <v>7</v>
      </c>
    </row>
    <row r="813" spans="1:44" x14ac:dyDescent="0.35">
      <c r="A813" s="2">
        <v>811</v>
      </c>
      <c r="B813" s="2">
        <f t="shared" si="383"/>
        <v>1579.2611772537082</v>
      </c>
      <c r="C813" s="2">
        <f t="shared" si="384"/>
        <v>1512.4013001376084</v>
      </c>
      <c r="D813" s="2">
        <f t="shared" si="385"/>
        <v>1789.7496724783498</v>
      </c>
      <c r="E813" s="2">
        <f t="shared" si="386"/>
        <v>1339.6653140271335</v>
      </c>
      <c r="F813" s="2">
        <f t="shared" si="387"/>
        <v>1349.2857422233531</v>
      </c>
      <c r="G813" s="2">
        <f t="shared" si="388"/>
        <v>1455.7065037637683</v>
      </c>
      <c r="H813" s="2">
        <f t="shared" si="389"/>
        <v>1481.2385429069034</v>
      </c>
      <c r="I813" s="2">
        <f t="shared" si="390"/>
        <v>1492.6917472091718</v>
      </c>
      <c r="J813" s="2">
        <f t="shared" si="391"/>
        <v>1500</v>
      </c>
      <c r="K813" s="2">
        <f t="shared" si="392"/>
        <v>1500</v>
      </c>
      <c r="L813" s="3">
        <v>0</v>
      </c>
      <c r="M813" s="4">
        <v>1</v>
      </c>
      <c r="N813" s="4">
        <v>2</v>
      </c>
      <c r="V813">
        <f t="shared" si="372"/>
        <v>3</v>
      </c>
      <c r="W813" s="7">
        <f t="shared" si="373"/>
        <v>0.61212752284500849</v>
      </c>
      <c r="X813" s="7">
        <f t="shared" si="374"/>
        <v>0.51783933010737981</v>
      </c>
      <c r="Y813" s="7">
        <f t="shared" si="375"/>
        <v>0.84130006733752805</v>
      </c>
      <c r="Z813" s="7">
        <f t="shared" si="376"/>
        <v>0</v>
      </c>
      <c r="AA813" s="7">
        <f t="shared" si="377"/>
        <v>0</v>
      </c>
      <c r="AB813" s="7">
        <f t="shared" si="378"/>
        <v>0</v>
      </c>
      <c r="AC813" s="7">
        <f t="shared" si="379"/>
        <v>0</v>
      </c>
      <c r="AD813" s="7">
        <f t="shared" si="380"/>
        <v>0</v>
      </c>
      <c r="AE813" s="7">
        <f t="shared" si="381"/>
        <v>0</v>
      </c>
      <c r="AF813" s="7">
        <f t="shared" si="382"/>
        <v>0</v>
      </c>
      <c r="AG813" s="7">
        <f>SUM($W813:AF813)</f>
        <v>1.9712669202899162</v>
      </c>
      <c r="AH813" s="7">
        <f t="shared" si="364"/>
        <v>-0.31052493020832628</v>
      </c>
      <c r="AI813" s="7">
        <f t="shared" si="365"/>
        <v>7.0639669285432249E-2</v>
      </c>
      <c r="AJ813" s="7">
        <f t="shared" si="366"/>
        <v>0.23988526092289392</v>
      </c>
      <c r="AK813" s="7">
        <f t="shared" si="367"/>
        <v>0</v>
      </c>
      <c r="AL813" s="7">
        <f t="shared" si="368"/>
        <v>0</v>
      </c>
      <c r="AM813" s="7">
        <f t="shared" si="369"/>
        <v>0</v>
      </c>
      <c r="AN813" s="7">
        <f t="shared" si="370"/>
        <v>0</v>
      </c>
      <c r="AO813" s="7">
        <f t="shared" si="371"/>
        <v>0</v>
      </c>
      <c r="AP813" s="7">
        <f t="shared" si="393"/>
        <v>0</v>
      </c>
      <c r="AQ813" s="7">
        <f t="shared" si="394"/>
        <v>0</v>
      </c>
      <c r="AR813" s="1" t="s">
        <v>7</v>
      </c>
    </row>
    <row r="814" spans="1:44" x14ac:dyDescent="0.35">
      <c r="A814" s="2">
        <v>812</v>
      </c>
      <c r="B814" s="2">
        <f t="shared" si="383"/>
        <v>1569.3243794870418</v>
      </c>
      <c r="C814" s="2">
        <f t="shared" si="384"/>
        <v>1514.6617695547422</v>
      </c>
      <c r="D814" s="2">
        <f t="shared" si="385"/>
        <v>1797.4260008278825</v>
      </c>
      <c r="E814" s="2">
        <f t="shared" si="386"/>
        <v>1339.6653140271335</v>
      </c>
      <c r="F814" s="2">
        <f t="shared" si="387"/>
        <v>1349.2857422233531</v>
      </c>
      <c r="G814" s="2">
        <f t="shared" si="388"/>
        <v>1455.7065037637683</v>
      </c>
      <c r="H814" s="2">
        <f t="shared" si="389"/>
        <v>1481.2385429069034</v>
      </c>
      <c r="I814" s="2">
        <f t="shared" si="390"/>
        <v>1492.6917472091718</v>
      </c>
      <c r="J814" s="2">
        <f t="shared" si="391"/>
        <v>1500</v>
      </c>
      <c r="K814" s="2">
        <f t="shared" si="392"/>
        <v>1500</v>
      </c>
      <c r="L814" s="3">
        <v>1</v>
      </c>
      <c r="M814" s="4">
        <v>0</v>
      </c>
      <c r="N814" s="4">
        <v>2</v>
      </c>
      <c r="V814">
        <f t="shared" si="372"/>
        <v>3</v>
      </c>
      <c r="W814" s="7">
        <f t="shared" si="373"/>
        <v>0.59846256472682646</v>
      </c>
      <c r="X814" s="7">
        <f t="shared" si="374"/>
        <v>0.52108746621407254</v>
      </c>
      <c r="Y814" s="7">
        <f t="shared" si="375"/>
        <v>0.84711127463487712</v>
      </c>
      <c r="Z814" s="7">
        <f t="shared" si="376"/>
        <v>0</v>
      </c>
      <c r="AA814" s="7">
        <f t="shared" si="377"/>
        <v>0</v>
      </c>
      <c r="AB814" s="7">
        <f t="shared" si="378"/>
        <v>0</v>
      </c>
      <c r="AC814" s="7">
        <f t="shared" si="379"/>
        <v>0</v>
      </c>
      <c r="AD814" s="7">
        <f t="shared" si="380"/>
        <v>0</v>
      </c>
      <c r="AE814" s="7">
        <f t="shared" si="381"/>
        <v>0</v>
      </c>
      <c r="AF814" s="7">
        <f t="shared" si="382"/>
        <v>0</v>
      </c>
      <c r="AG814" s="7">
        <f>SUM($W814:AF814)</f>
        <v>1.966661305575776</v>
      </c>
      <c r="AH814" s="7">
        <f t="shared" si="364"/>
        <v>2.9029504794023331E-2</v>
      </c>
      <c r="AI814" s="7">
        <f t="shared" si="365"/>
        <v>-0.26496045085989767</v>
      </c>
      <c r="AJ814" s="7">
        <f t="shared" si="366"/>
        <v>0.23593094606587423</v>
      </c>
      <c r="AK814" s="7">
        <f t="shared" si="367"/>
        <v>0</v>
      </c>
      <c r="AL814" s="7">
        <f t="shared" si="368"/>
        <v>0</v>
      </c>
      <c r="AM814" s="7">
        <f t="shared" si="369"/>
        <v>0</v>
      </c>
      <c r="AN814" s="7">
        <f t="shared" si="370"/>
        <v>0</v>
      </c>
      <c r="AO814" s="7">
        <f t="shared" si="371"/>
        <v>0</v>
      </c>
      <c r="AP814" s="7">
        <f t="shared" si="393"/>
        <v>0</v>
      </c>
      <c r="AQ814" s="7">
        <f t="shared" si="394"/>
        <v>0</v>
      </c>
      <c r="AR814" s="1" t="s">
        <v>7</v>
      </c>
    </row>
    <row r="815" spans="1:44" x14ac:dyDescent="0.35">
      <c r="A815" s="2">
        <v>813</v>
      </c>
      <c r="B815" s="2">
        <f t="shared" si="383"/>
        <v>1570.2533236404506</v>
      </c>
      <c r="C815" s="2">
        <f t="shared" si="384"/>
        <v>1506.1830351272256</v>
      </c>
      <c r="D815" s="2">
        <f t="shared" si="385"/>
        <v>1804.9757911019904</v>
      </c>
      <c r="E815" s="2">
        <f t="shared" si="386"/>
        <v>1339.6653140271335</v>
      </c>
      <c r="F815" s="2">
        <f t="shared" si="387"/>
        <v>1349.2857422233531</v>
      </c>
      <c r="G815" s="2">
        <f t="shared" si="388"/>
        <v>1455.7065037637683</v>
      </c>
      <c r="H815" s="2">
        <f t="shared" si="389"/>
        <v>1481.2385429069034</v>
      </c>
      <c r="I815" s="2">
        <f t="shared" si="390"/>
        <v>1492.6917472091718</v>
      </c>
      <c r="J815" s="2">
        <f t="shared" si="391"/>
        <v>1500</v>
      </c>
      <c r="K815" s="2">
        <f t="shared" si="392"/>
        <v>1500</v>
      </c>
      <c r="L815" s="3">
        <v>2</v>
      </c>
      <c r="M815" s="4">
        <v>0</v>
      </c>
      <c r="O815" s="4">
        <v>1</v>
      </c>
      <c r="V815">
        <f t="shared" si="372"/>
        <v>3</v>
      </c>
      <c r="W815" s="7">
        <f t="shared" si="373"/>
        <v>0.59974690083764959</v>
      </c>
      <c r="X815" s="7">
        <f t="shared" si="374"/>
        <v>0.50889716358217196</v>
      </c>
      <c r="Y815" s="7">
        <f t="shared" si="375"/>
        <v>0</v>
      </c>
      <c r="Z815" s="7">
        <f t="shared" si="376"/>
        <v>0.28435502683338676</v>
      </c>
      <c r="AA815" s="7">
        <f t="shared" si="377"/>
        <v>0</v>
      </c>
      <c r="AB815" s="7">
        <f t="shared" si="378"/>
        <v>0</v>
      </c>
      <c r="AC815" s="7">
        <f t="shared" si="379"/>
        <v>0</v>
      </c>
      <c r="AD815" s="7">
        <f t="shared" si="380"/>
        <v>0</v>
      </c>
      <c r="AE815" s="7">
        <f t="shared" si="381"/>
        <v>0</v>
      </c>
      <c r="AF815" s="7">
        <f t="shared" si="382"/>
        <v>0</v>
      </c>
      <c r="AG815" s="7">
        <f>SUM($W815:AF815)</f>
        <v>1.3929990912532082</v>
      </c>
      <c r="AH815" s="7">
        <f t="shared" si="364"/>
        <v>0.23612302553759112</v>
      </c>
      <c r="AI815" s="7">
        <f t="shared" si="365"/>
        <v>-0.36532483529787796</v>
      </c>
      <c r="AJ815" s="7">
        <f t="shared" si="366"/>
        <v>0</v>
      </c>
      <c r="AK815" s="7">
        <f t="shared" si="367"/>
        <v>0.12920180976028672</v>
      </c>
      <c r="AL815" s="7">
        <f t="shared" si="368"/>
        <v>0</v>
      </c>
      <c r="AM815" s="7">
        <f t="shared" si="369"/>
        <v>0</v>
      </c>
      <c r="AN815" s="7">
        <f t="shared" si="370"/>
        <v>0</v>
      </c>
      <c r="AO815" s="7">
        <f t="shared" si="371"/>
        <v>0</v>
      </c>
      <c r="AP815" s="7">
        <f t="shared" si="393"/>
        <v>0</v>
      </c>
      <c r="AQ815" s="7">
        <f t="shared" si="394"/>
        <v>0</v>
      </c>
      <c r="AR815" s="1" t="s">
        <v>7</v>
      </c>
    </row>
    <row r="816" spans="1:44" x14ac:dyDescent="0.35">
      <c r="A816" s="2">
        <v>814</v>
      </c>
      <c r="B816" s="2">
        <f t="shared" si="383"/>
        <v>1577.8092604576536</v>
      </c>
      <c r="C816" s="2">
        <f t="shared" si="384"/>
        <v>1494.4926403976935</v>
      </c>
      <c r="D816" s="2">
        <f t="shared" si="385"/>
        <v>1804.9757911019904</v>
      </c>
      <c r="E816" s="2">
        <f t="shared" si="386"/>
        <v>1343.7997719394627</v>
      </c>
      <c r="F816" s="2">
        <f t="shared" si="387"/>
        <v>1349.2857422233531</v>
      </c>
      <c r="G816" s="2">
        <f t="shared" si="388"/>
        <v>1455.7065037637683</v>
      </c>
      <c r="H816" s="2">
        <f t="shared" si="389"/>
        <v>1481.2385429069034</v>
      </c>
      <c r="I816" s="2">
        <f t="shared" si="390"/>
        <v>1492.6917472091718</v>
      </c>
      <c r="J816" s="2">
        <f t="shared" si="391"/>
        <v>1500</v>
      </c>
      <c r="K816" s="2">
        <f t="shared" si="392"/>
        <v>1500</v>
      </c>
      <c r="L816" s="3">
        <v>0</v>
      </c>
      <c r="M816" s="4">
        <v>2</v>
      </c>
      <c r="N816" s="4">
        <v>1</v>
      </c>
      <c r="V816">
        <f t="shared" si="372"/>
        <v>3</v>
      </c>
      <c r="W816" s="7">
        <f t="shared" si="373"/>
        <v>0.61014127720298694</v>
      </c>
      <c r="X816" s="7">
        <f t="shared" si="374"/>
        <v>0.49207493618592374</v>
      </c>
      <c r="Y816" s="7">
        <f t="shared" si="375"/>
        <v>0.85265544484228384</v>
      </c>
      <c r="Z816" s="7">
        <f t="shared" si="376"/>
        <v>0</v>
      </c>
      <c r="AA816" s="7">
        <f t="shared" si="377"/>
        <v>0</v>
      </c>
      <c r="AB816" s="7">
        <f t="shared" si="378"/>
        <v>0</v>
      </c>
      <c r="AC816" s="7">
        <f t="shared" si="379"/>
        <v>0</v>
      </c>
      <c r="AD816" s="7">
        <f t="shared" si="380"/>
        <v>0</v>
      </c>
      <c r="AE816" s="7">
        <f t="shared" si="381"/>
        <v>0</v>
      </c>
      <c r="AF816" s="7">
        <f t="shared" si="382"/>
        <v>0</v>
      </c>
      <c r="AG816" s="7">
        <f>SUM($W816:AF816)</f>
        <v>1.9548716582311945</v>
      </c>
      <c r="AH816" s="7">
        <f t="shared" si="364"/>
        <v>-0.31211321450895374</v>
      </c>
      <c r="AI816" s="7">
        <f t="shared" si="365"/>
        <v>0.4149494073192358</v>
      </c>
      <c r="AJ816" s="7">
        <f t="shared" si="366"/>
        <v>-0.10283619281028211</v>
      </c>
      <c r="AK816" s="7">
        <f t="shared" si="367"/>
        <v>0</v>
      </c>
      <c r="AL816" s="7">
        <f t="shared" si="368"/>
        <v>0</v>
      </c>
      <c r="AM816" s="7">
        <f t="shared" si="369"/>
        <v>0</v>
      </c>
      <c r="AN816" s="7">
        <f t="shared" si="370"/>
        <v>0</v>
      </c>
      <c r="AO816" s="7">
        <f t="shared" si="371"/>
        <v>0</v>
      </c>
      <c r="AP816" s="7">
        <f t="shared" si="393"/>
        <v>0</v>
      </c>
      <c r="AQ816" s="7">
        <f t="shared" si="394"/>
        <v>0</v>
      </c>
      <c r="AR816" s="1" t="s">
        <v>7</v>
      </c>
    </row>
    <row r="817" spans="1:44" x14ac:dyDescent="0.35">
      <c r="A817" s="2">
        <v>815</v>
      </c>
      <c r="B817" s="2">
        <f t="shared" si="383"/>
        <v>1567.8216375933671</v>
      </c>
      <c r="C817" s="2">
        <f t="shared" si="384"/>
        <v>1507.771021431909</v>
      </c>
      <c r="D817" s="2">
        <f t="shared" si="385"/>
        <v>1801.6850329320614</v>
      </c>
      <c r="E817" s="2">
        <f t="shared" si="386"/>
        <v>1343.7997719394627</v>
      </c>
      <c r="F817" s="2">
        <f t="shared" si="387"/>
        <v>1349.2857422233531</v>
      </c>
      <c r="G817" s="2">
        <f t="shared" si="388"/>
        <v>1455.7065037637683</v>
      </c>
      <c r="H817" s="2">
        <f t="shared" si="389"/>
        <v>1481.2385429069034</v>
      </c>
      <c r="I817" s="2">
        <f t="shared" si="390"/>
        <v>1492.6917472091718</v>
      </c>
      <c r="J817" s="2">
        <f t="shared" si="391"/>
        <v>1500</v>
      </c>
      <c r="K817" s="2">
        <f t="shared" si="392"/>
        <v>1500</v>
      </c>
      <c r="L817" s="3">
        <v>1</v>
      </c>
      <c r="M817" s="4">
        <v>0</v>
      </c>
      <c r="V817">
        <f t="shared" si="372"/>
        <v>1</v>
      </c>
      <c r="W817" s="7">
        <f t="shared" si="373"/>
        <v>0.59638205151473822</v>
      </c>
      <c r="X817" s="7">
        <f t="shared" si="374"/>
        <v>0.51118153426978019</v>
      </c>
      <c r="Y817" s="7">
        <f t="shared" si="375"/>
        <v>0</v>
      </c>
      <c r="Z817" s="7">
        <f t="shared" si="376"/>
        <v>0</v>
      </c>
      <c r="AA817" s="7">
        <f t="shared" si="377"/>
        <v>0</v>
      </c>
      <c r="AB817" s="7">
        <f t="shared" si="378"/>
        <v>0</v>
      </c>
      <c r="AC817" s="7">
        <f t="shared" si="379"/>
        <v>0</v>
      </c>
      <c r="AD817" s="7">
        <f t="shared" si="380"/>
        <v>0</v>
      </c>
      <c r="AE817" s="7">
        <f t="shared" si="381"/>
        <v>0</v>
      </c>
      <c r="AF817" s="7">
        <f t="shared" si="382"/>
        <v>0</v>
      </c>
      <c r="AG817" s="7">
        <f>SUM($W817:AF817)</f>
        <v>1.1075635857845185</v>
      </c>
      <c r="AH817" s="7">
        <f t="shared" si="364"/>
        <v>0.46153696350327011</v>
      </c>
      <c r="AI817" s="7">
        <f t="shared" si="365"/>
        <v>-0.46153696350327</v>
      </c>
      <c r="AJ817" s="7">
        <f t="shared" si="366"/>
        <v>0</v>
      </c>
      <c r="AK817" s="7">
        <f t="shared" si="367"/>
        <v>0</v>
      </c>
      <c r="AL817" s="7">
        <f t="shared" si="368"/>
        <v>0</v>
      </c>
      <c r="AM817" s="7">
        <f t="shared" si="369"/>
        <v>0</v>
      </c>
      <c r="AN817" s="7">
        <f t="shared" si="370"/>
        <v>0</v>
      </c>
      <c r="AO817" s="7">
        <f t="shared" si="371"/>
        <v>0</v>
      </c>
      <c r="AP817" s="7">
        <f t="shared" si="393"/>
        <v>0</v>
      </c>
      <c r="AQ817" s="7">
        <f t="shared" si="394"/>
        <v>0</v>
      </c>
      <c r="AR817" s="1" t="s">
        <v>7</v>
      </c>
    </row>
    <row r="818" spans="1:44" x14ac:dyDescent="0.35">
      <c r="A818" s="2">
        <v>816</v>
      </c>
      <c r="B818" s="2">
        <f t="shared" si="383"/>
        <v>1575.2062290094193</v>
      </c>
      <c r="C818" s="2">
        <f t="shared" si="384"/>
        <v>1500.3864300158568</v>
      </c>
      <c r="D818" s="2">
        <f t="shared" si="385"/>
        <v>1801.6850329320614</v>
      </c>
      <c r="E818" s="2">
        <f t="shared" si="386"/>
        <v>1343.7997719394627</v>
      </c>
      <c r="F818" s="2">
        <f t="shared" si="387"/>
        <v>1349.2857422233531</v>
      </c>
      <c r="G818" s="2">
        <f t="shared" si="388"/>
        <v>1455.7065037637683</v>
      </c>
      <c r="H818" s="2">
        <f t="shared" si="389"/>
        <v>1481.2385429069034</v>
      </c>
      <c r="I818" s="2">
        <f t="shared" si="390"/>
        <v>1492.6917472091718</v>
      </c>
      <c r="J818" s="2">
        <f t="shared" si="391"/>
        <v>1500</v>
      </c>
      <c r="K818" s="2">
        <f t="shared" si="392"/>
        <v>1500</v>
      </c>
      <c r="L818" s="3">
        <v>2</v>
      </c>
      <c r="M818" s="4">
        <v>1</v>
      </c>
      <c r="Q818" s="4">
        <v>0</v>
      </c>
      <c r="V818">
        <f t="shared" si="372"/>
        <v>3</v>
      </c>
      <c r="W818" s="7">
        <f t="shared" si="373"/>
        <v>0.60657116405258549</v>
      </c>
      <c r="X818" s="7">
        <f t="shared" si="374"/>
        <v>0.50055611726693028</v>
      </c>
      <c r="Y818" s="7">
        <f t="shared" si="375"/>
        <v>0</v>
      </c>
      <c r="Z818" s="7">
        <f t="shared" si="376"/>
        <v>0</v>
      </c>
      <c r="AA818" s="7">
        <f t="shared" si="377"/>
        <v>0</v>
      </c>
      <c r="AB818" s="7">
        <f t="shared" si="378"/>
        <v>0.4365996435623446</v>
      </c>
      <c r="AC818" s="7">
        <f t="shared" si="379"/>
        <v>0</v>
      </c>
      <c r="AD818" s="7">
        <f t="shared" si="380"/>
        <v>0</v>
      </c>
      <c r="AE818" s="7">
        <f t="shared" si="381"/>
        <v>0</v>
      </c>
      <c r="AF818" s="7">
        <f t="shared" si="382"/>
        <v>0</v>
      </c>
      <c r="AG818" s="7">
        <f>SUM($W818:AF818)</f>
        <v>1.5437269248818604</v>
      </c>
      <c r="AH818" s="7">
        <f t="shared" si="364"/>
        <v>0.27374020132111615</v>
      </c>
      <c r="AI818" s="7">
        <f t="shared" si="365"/>
        <v>9.0816090167173957E-3</v>
      </c>
      <c r="AJ818" s="7">
        <f t="shared" si="366"/>
        <v>0</v>
      </c>
      <c r="AK818" s="7">
        <f t="shared" si="367"/>
        <v>0</v>
      </c>
      <c r="AL818" s="7">
        <f t="shared" si="368"/>
        <v>0</v>
      </c>
      <c r="AM818" s="7">
        <f t="shared" si="369"/>
        <v>-0.2828218103378336</v>
      </c>
      <c r="AN818" s="7">
        <f t="shared" si="370"/>
        <v>0</v>
      </c>
      <c r="AO818" s="7">
        <f t="shared" si="371"/>
        <v>0</v>
      </c>
      <c r="AP818" s="7">
        <f t="shared" si="393"/>
        <v>0</v>
      </c>
      <c r="AQ818" s="7">
        <f t="shared" si="394"/>
        <v>0</v>
      </c>
      <c r="AR818" s="1" t="s">
        <v>7</v>
      </c>
    </row>
    <row r="819" spans="1:44" x14ac:dyDescent="0.35">
      <c r="A819" s="2">
        <v>817</v>
      </c>
      <c r="B819" s="2">
        <f t="shared" si="383"/>
        <v>1583.9659154516951</v>
      </c>
      <c r="C819" s="2">
        <f t="shared" si="384"/>
        <v>1500.6770415043918</v>
      </c>
      <c r="D819" s="2">
        <f t="shared" si="385"/>
        <v>1801.6850329320614</v>
      </c>
      <c r="E819" s="2">
        <f t="shared" si="386"/>
        <v>1343.7997719394627</v>
      </c>
      <c r="F819" s="2">
        <f t="shared" si="387"/>
        <v>1349.2857422233531</v>
      </c>
      <c r="G819" s="2">
        <f t="shared" si="388"/>
        <v>1446.6562058329575</v>
      </c>
      <c r="H819" s="2">
        <f t="shared" si="389"/>
        <v>1481.2385429069034</v>
      </c>
      <c r="I819" s="2">
        <f t="shared" si="390"/>
        <v>1492.6917472091718</v>
      </c>
      <c r="J819" s="2">
        <f t="shared" si="391"/>
        <v>1500</v>
      </c>
      <c r="K819" s="2">
        <f t="shared" si="392"/>
        <v>1500</v>
      </c>
      <c r="L819" s="3">
        <v>0</v>
      </c>
      <c r="M819" s="4">
        <v>1</v>
      </c>
      <c r="V819">
        <f t="shared" si="372"/>
        <v>1</v>
      </c>
      <c r="W819" s="7">
        <f t="shared" si="373"/>
        <v>0.61853782849696415</v>
      </c>
      <c r="X819" s="7">
        <f t="shared" si="374"/>
        <v>0.50097433981378769</v>
      </c>
      <c r="Y819" s="7">
        <f t="shared" si="375"/>
        <v>0</v>
      </c>
      <c r="Z819" s="7">
        <f t="shared" si="376"/>
        <v>0</v>
      </c>
      <c r="AA819" s="7">
        <f t="shared" si="377"/>
        <v>0</v>
      </c>
      <c r="AB819" s="7">
        <f t="shared" si="378"/>
        <v>0</v>
      </c>
      <c r="AC819" s="7">
        <f t="shared" si="379"/>
        <v>0</v>
      </c>
      <c r="AD819" s="7">
        <f t="shared" si="380"/>
        <v>0</v>
      </c>
      <c r="AE819" s="7">
        <f t="shared" si="381"/>
        <v>0</v>
      </c>
      <c r="AF819" s="7">
        <f t="shared" si="382"/>
        <v>0</v>
      </c>
      <c r="AG819" s="7">
        <f>SUM($W819:AF819)</f>
        <v>1.1195121683107518</v>
      </c>
      <c r="AH819" s="7">
        <f t="shared" si="364"/>
        <v>-0.55250657027719929</v>
      </c>
      <c r="AI819" s="7">
        <f t="shared" si="365"/>
        <v>0.55250657027719929</v>
      </c>
      <c r="AJ819" s="7">
        <f t="shared" si="366"/>
        <v>0</v>
      </c>
      <c r="AK819" s="7">
        <f t="shared" si="367"/>
        <v>0</v>
      </c>
      <c r="AL819" s="7">
        <f t="shared" si="368"/>
        <v>0</v>
      </c>
      <c r="AM819" s="7">
        <f t="shared" si="369"/>
        <v>0</v>
      </c>
      <c r="AN819" s="7">
        <f t="shared" si="370"/>
        <v>0</v>
      </c>
      <c r="AO819" s="7">
        <f t="shared" si="371"/>
        <v>0</v>
      </c>
      <c r="AP819" s="7">
        <f t="shared" si="393"/>
        <v>0</v>
      </c>
      <c r="AQ819" s="7">
        <f t="shared" si="394"/>
        <v>0</v>
      </c>
      <c r="AR819" s="1" t="s">
        <v>7</v>
      </c>
    </row>
    <row r="820" spans="1:44" x14ac:dyDescent="0.35">
      <c r="A820" s="2">
        <v>818</v>
      </c>
      <c r="B820" s="2">
        <f t="shared" si="383"/>
        <v>1575.1258103272598</v>
      </c>
      <c r="C820" s="2">
        <f t="shared" si="384"/>
        <v>1509.517146628827</v>
      </c>
      <c r="D820" s="2">
        <f t="shared" si="385"/>
        <v>1801.6850329320614</v>
      </c>
      <c r="E820" s="2">
        <f t="shared" si="386"/>
        <v>1343.7997719394627</v>
      </c>
      <c r="F820" s="2">
        <f t="shared" si="387"/>
        <v>1349.2857422233531</v>
      </c>
      <c r="G820" s="2">
        <f t="shared" si="388"/>
        <v>1446.6562058329575</v>
      </c>
      <c r="H820" s="2">
        <f t="shared" si="389"/>
        <v>1481.2385429069034</v>
      </c>
      <c r="I820" s="2">
        <f t="shared" si="390"/>
        <v>1492.6917472091718</v>
      </c>
      <c r="J820" s="2">
        <f t="shared" si="391"/>
        <v>1500</v>
      </c>
      <c r="K820" s="2">
        <f t="shared" si="392"/>
        <v>1500</v>
      </c>
      <c r="L820" s="3">
        <v>0</v>
      </c>
      <c r="M820" s="4">
        <v>1</v>
      </c>
      <c r="V820">
        <f t="shared" si="372"/>
        <v>1</v>
      </c>
      <c r="W820" s="7">
        <f t="shared" si="373"/>
        <v>0.60646068447217072</v>
      </c>
      <c r="X820" s="7">
        <f t="shared" si="374"/>
        <v>0.5136928503251571</v>
      </c>
      <c r="Y820" s="7">
        <f t="shared" si="375"/>
        <v>0</v>
      </c>
      <c r="Z820" s="7">
        <f t="shared" si="376"/>
        <v>0</v>
      </c>
      <c r="AA820" s="7">
        <f t="shared" si="377"/>
        <v>0</v>
      </c>
      <c r="AB820" s="7">
        <f t="shared" si="378"/>
        <v>0</v>
      </c>
      <c r="AC820" s="7">
        <f t="shared" si="379"/>
        <v>0</v>
      </c>
      <c r="AD820" s="7">
        <f t="shared" si="380"/>
        <v>0</v>
      </c>
      <c r="AE820" s="7">
        <f t="shared" si="381"/>
        <v>0</v>
      </c>
      <c r="AF820" s="7">
        <f t="shared" si="382"/>
        <v>0</v>
      </c>
      <c r="AG820" s="7">
        <f>SUM($W820:AF820)</f>
        <v>1.1201535347973279</v>
      </c>
      <c r="AH820" s="7">
        <f t="shared" si="364"/>
        <v>-0.54140853519861376</v>
      </c>
      <c r="AI820" s="7">
        <f t="shared" si="365"/>
        <v>0.54140853519861376</v>
      </c>
      <c r="AJ820" s="7">
        <f t="shared" si="366"/>
        <v>0</v>
      </c>
      <c r="AK820" s="7">
        <f t="shared" si="367"/>
        <v>0</v>
      </c>
      <c r="AL820" s="7">
        <f t="shared" si="368"/>
        <v>0</v>
      </c>
      <c r="AM820" s="7">
        <f t="shared" si="369"/>
        <v>0</v>
      </c>
      <c r="AN820" s="7">
        <f t="shared" si="370"/>
        <v>0</v>
      </c>
      <c r="AO820" s="7">
        <f t="shared" si="371"/>
        <v>0</v>
      </c>
      <c r="AP820" s="7">
        <f t="shared" si="393"/>
        <v>0</v>
      </c>
      <c r="AQ820" s="7">
        <f t="shared" si="394"/>
        <v>0</v>
      </c>
      <c r="AR820" s="1" t="s">
        <v>7</v>
      </c>
    </row>
    <row r="821" spans="1:44" x14ac:dyDescent="0.35">
      <c r="A821" s="2">
        <v>819</v>
      </c>
      <c r="B821" s="2">
        <f t="shared" si="383"/>
        <v>1566.463273764082</v>
      </c>
      <c r="C821" s="2">
        <f t="shared" si="384"/>
        <v>1518.1796831920049</v>
      </c>
      <c r="D821" s="2">
        <f t="shared" si="385"/>
        <v>1801.6850329320614</v>
      </c>
      <c r="E821" s="2">
        <f t="shared" si="386"/>
        <v>1343.7997719394627</v>
      </c>
      <c r="F821" s="2">
        <f t="shared" si="387"/>
        <v>1349.2857422233531</v>
      </c>
      <c r="G821" s="2">
        <f t="shared" si="388"/>
        <v>1446.6562058329575</v>
      </c>
      <c r="H821" s="2">
        <f t="shared" si="389"/>
        <v>1481.2385429069034</v>
      </c>
      <c r="I821" s="2">
        <f t="shared" si="390"/>
        <v>1492.6917472091718</v>
      </c>
      <c r="J821" s="2">
        <f t="shared" si="391"/>
        <v>1500</v>
      </c>
      <c r="K821" s="2">
        <f t="shared" si="392"/>
        <v>1500</v>
      </c>
      <c r="L821" s="3">
        <v>0</v>
      </c>
      <c r="M821" s="4">
        <v>1</v>
      </c>
      <c r="N821" s="4">
        <v>2</v>
      </c>
      <c r="V821">
        <f t="shared" si="372"/>
        <v>3</v>
      </c>
      <c r="W821" s="7">
        <f t="shared" si="373"/>
        <v>0.59449843688507065</v>
      </c>
      <c r="X821" s="7">
        <f t="shared" si="374"/>
        <v>0.5261388160402618</v>
      </c>
      <c r="Y821" s="7">
        <f t="shared" si="375"/>
        <v>0.8502596079570639</v>
      </c>
      <c r="Z821" s="7">
        <f t="shared" si="376"/>
        <v>0</v>
      </c>
      <c r="AA821" s="7">
        <f t="shared" si="377"/>
        <v>0</v>
      </c>
      <c r="AB821" s="7">
        <f t="shared" si="378"/>
        <v>0</v>
      </c>
      <c r="AC821" s="7">
        <f t="shared" si="379"/>
        <v>0</v>
      </c>
      <c r="AD821" s="7">
        <f t="shared" si="380"/>
        <v>0</v>
      </c>
      <c r="AE821" s="7">
        <f t="shared" si="381"/>
        <v>0</v>
      </c>
      <c r="AF821" s="7">
        <f t="shared" si="382"/>
        <v>0</v>
      </c>
      <c r="AG821" s="7">
        <f>SUM($W821:AF821)</f>
        <v>1.9708968608823965</v>
      </c>
      <c r="AH821" s="7">
        <f t="shared" si="364"/>
        <v>-0.30163853253026435</v>
      </c>
      <c r="AI821" s="7">
        <f t="shared" si="365"/>
        <v>6.6379325499203168E-2</v>
      </c>
      <c r="AJ821" s="7">
        <f t="shared" si="366"/>
        <v>0.23525920703106118</v>
      </c>
      <c r="AK821" s="7">
        <f t="shared" si="367"/>
        <v>0</v>
      </c>
      <c r="AL821" s="7">
        <f t="shared" si="368"/>
        <v>0</v>
      </c>
      <c r="AM821" s="7">
        <f t="shared" si="369"/>
        <v>0</v>
      </c>
      <c r="AN821" s="7">
        <f t="shared" si="370"/>
        <v>0</v>
      </c>
      <c r="AO821" s="7">
        <f t="shared" si="371"/>
        <v>0</v>
      </c>
      <c r="AP821" s="7">
        <f t="shared" si="393"/>
        <v>0</v>
      </c>
      <c r="AQ821" s="7">
        <f t="shared" si="394"/>
        <v>0</v>
      </c>
      <c r="AR821" s="1" t="s">
        <v>7</v>
      </c>
    </row>
    <row r="822" spans="1:44" x14ac:dyDescent="0.35">
      <c r="A822" s="2">
        <v>820</v>
      </c>
      <c r="B822" s="2">
        <f t="shared" si="383"/>
        <v>1556.8108407231136</v>
      </c>
      <c r="C822" s="2">
        <f t="shared" si="384"/>
        <v>1520.3038216079794</v>
      </c>
      <c r="D822" s="2">
        <f t="shared" si="385"/>
        <v>1809.2133275570554</v>
      </c>
      <c r="E822" s="2">
        <f t="shared" si="386"/>
        <v>1343.7997719394627</v>
      </c>
      <c r="F822" s="2">
        <f t="shared" si="387"/>
        <v>1349.2857422233531</v>
      </c>
      <c r="G822" s="2">
        <f t="shared" si="388"/>
        <v>1446.6562058329575</v>
      </c>
      <c r="H822" s="2">
        <f t="shared" si="389"/>
        <v>1481.2385429069034</v>
      </c>
      <c r="I822" s="2">
        <f t="shared" si="390"/>
        <v>1492.6917472091718</v>
      </c>
      <c r="J822" s="2">
        <f t="shared" si="391"/>
        <v>1500</v>
      </c>
      <c r="K822" s="2">
        <f t="shared" si="392"/>
        <v>1500</v>
      </c>
      <c r="L822" s="3">
        <v>2</v>
      </c>
      <c r="M822" s="4">
        <v>0</v>
      </c>
      <c r="O822" s="4">
        <v>1</v>
      </c>
      <c r="V822">
        <f t="shared" si="372"/>
        <v>3</v>
      </c>
      <c r="W822" s="7">
        <f t="shared" si="373"/>
        <v>0.58103643032493835</v>
      </c>
      <c r="X822" s="7">
        <f t="shared" si="374"/>
        <v>0.52918633064739196</v>
      </c>
      <c r="Y822" s="7">
        <f t="shared" si="375"/>
        <v>0</v>
      </c>
      <c r="Z822" s="7">
        <f t="shared" si="376"/>
        <v>0.28922298547723646</v>
      </c>
      <c r="AA822" s="7">
        <f t="shared" si="377"/>
        <v>0</v>
      </c>
      <c r="AB822" s="7">
        <f t="shared" si="378"/>
        <v>0</v>
      </c>
      <c r="AC822" s="7">
        <f t="shared" si="379"/>
        <v>0</v>
      </c>
      <c r="AD822" s="7">
        <f t="shared" si="380"/>
        <v>0</v>
      </c>
      <c r="AE822" s="7">
        <f t="shared" si="381"/>
        <v>0</v>
      </c>
      <c r="AF822" s="7">
        <f t="shared" si="382"/>
        <v>0</v>
      </c>
      <c r="AG822" s="7">
        <f>SUM($W822:AF822)</f>
        <v>1.3994457464495667</v>
      </c>
      <c r="AH822" s="7">
        <f t="shared" si="364"/>
        <v>0.25147627304187326</v>
      </c>
      <c r="AI822" s="7">
        <f t="shared" si="365"/>
        <v>-0.37813994003694151</v>
      </c>
      <c r="AJ822" s="7">
        <f t="shared" si="366"/>
        <v>0</v>
      </c>
      <c r="AK822" s="7">
        <f t="shared" si="367"/>
        <v>0.12666366699506809</v>
      </c>
      <c r="AL822" s="7">
        <f t="shared" si="368"/>
        <v>0</v>
      </c>
      <c r="AM822" s="7">
        <f t="shared" si="369"/>
        <v>0</v>
      </c>
      <c r="AN822" s="7">
        <f t="shared" si="370"/>
        <v>0</v>
      </c>
      <c r="AO822" s="7">
        <f t="shared" si="371"/>
        <v>0</v>
      </c>
      <c r="AP822" s="7">
        <f t="shared" si="393"/>
        <v>0</v>
      </c>
      <c r="AQ822" s="7">
        <f t="shared" si="394"/>
        <v>0</v>
      </c>
      <c r="AR822" s="1" t="s">
        <v>7</v>
      </c>
    </row>
    <row r="823" spans="1:44" x14ac:dyDescent="0.35">
      <c r="A823" s="2">
        <v>821</v>
      </c>
      <c r="B823" s="2">
        <f t="shared" si="383"/>
        <v>1564.8580814604536</v>
      </c>
      <c r="C823" s="2">
        <f t="shared" si="384"/>
        <v>1508.2033435267974</v>
      </c>
      <c r="D823" s="2">
        <f t="shared" si="385"/>
        <v>1809.2133275570554</v>
      </c>
      <c r="E823" s="2">
        <f t="shared" si="386"/>
        <v>1347.853009283305</v>
      </c>
      <c r="F823" s="2">
        <f t="shared" si="387"/>
        <v>1349.2857422233531</v>
      </c>
      <c r="G823" s="2">
        <f t="shared" si="388"/>
        <v>1446.6562058329575</v>
      </c>
      <c r="H823" s="2">
        <f t="shared" si="389"/>
        <v>1481.2385429069034</v>
      </c>
      <c r="I823" s="2">
        <f t="shared" si="390"/>
        <v>1492.6917472091718</v>
      </c>
      <c r="J823" s="2">
        <f t="shared" si="391"/>
        <v>1500</v>
      </c>
      <c r="K823" s="2">
        <f t="shared" si="392"/>
        <v>1500</v>
      </c>
      <c r="L823" s="3">
        <v>0</v>
      </c>
      <c r="N823" s="4">
        <v>1</v>
      </c>
      <c r="V823">
        <f t="shared" si="372"/>
        <v>1</v>
      </c>
      <c r="W823" s="7">
        <f t="shared" si="373"/>
        <v>0.59226896341292556</v>
      </c>
      <c r="X823" s="7">
        <f t="shared" si="374"/>
        <v>0</v>
      </c>
      <c r="Y823" s="7">
        <f t="shared" si="375"/>
        <v>0.85569377845263739</v>
      </c>
      <c r="Z823" s="7">
        <f t="shared" si="376"/>
        <v>0</v>
      </c>
      <c r="AA823" s="7">
        <f t="shared" si="377"/>
        <v>0</v>
      </c>
      <c r="AB823" s="7">
        <f t="shared" si="378"/>
        <v>0</v>
      </c>
      <c r="AC823" s="7">
        <f t="shared" si="379"/>
        <v>0</v>
      </c>
      <c r="AD823" s="7">
        <f t="shared" si="380"/>
        <v>0</v>
      </c>
      <c r="AE823" s="7">
        <f t="shared" si="381"/>
        <v>0</v>
      </c>
      <c r="AF823" s="7">
        <f t="shared" si="382"/>
        <v>0</v>
      </c>
      <c r="AG823" s="7">
        <f>SUM($W823:AF823)</f>
        <v>1.447962741865563</v>
      </c>
      <c r="AH823" s="7">
        <f t="shared" si="364"/>
        <v>-0.40903605202565024</v>
      </c>
      <c r="AI823" s="7">
        <f t="shared" si="365"/>
        <v>0</v>
      </c>
      <c r="AJ823" s="7">
        <f t="shared" si="366"/>
        <v>0.40903605202565019</v>
      </c>
      <c r="AK823" s="7">
        <f t="shared" si="367"/>
        <v>0</v>
      </c>
      <c r="AL823" s="7">
        <f t="shared" si="368"/>
        <v>0</v>
      </c>
      <c r="AM823" s="7">
        <f t="shared" si="369"/>
        <v>0</v>
      </c>
      <c r="AN823" s="7">
        <f t="shared" si="370"/>
        <v>0</v>
      </c>
      <c r="AO823" s="7">
        <f t="shared" si="371"/>
        <v>0</v>
      </c>
      <c r="AP823" s="7">
        <f t="shared" si="393"/>
        <v>0</v>
      </c>
      <c r="AQ823" s="7">
        <f t="shared" si="394"/>
        <v>0</v>
      </c>
      <c r="AR823" s="1" t="s">
        <v>7</v>
      </c>
    </row>
    <row r="824" spans="1:44" x14ac:dyDescent="0.35">
      <c r="A824" s="2">
        <v>822</v>
      </c>
      <c r="B824" s="2">
        <f t="shared" si="383"/>
        <v>1558.3135046280431</v>
      </c>
      <c r="C824" s="2">
        <f t="shared" si="384"/>
        <v>1508.2033435267974</v>
      </c>
      <c r="D824" s="2">
        <f t="shared" si="385"/>
        <v>1815.7579043894659</v>
      </c>
      <c r="E824" s="2">
        <f t="shared" si="386"/>
        <v>1347.853009283305</v>
      </c>
      <c r="F824" s="2">
        <f t="shared" si="387"/>
        <v>1349.2857422233531</v>
      </c>
      <c r="G824" s="2">
        <f t="shared" si="388"/>
        <v>1446.6562058329575</v>
      </c>
      <c r="H824" s="2">
        <f t="shared" si="389"/>
        <v>1481.2385429069034</v>
      </c>
      <c r="I824" s="2">
        <f t="shared" si="390"/>
        <v>1492.6917472091718</v>
      </c>
      <c r="J824" s="2">
        <f t="shared" si="391"/>
        <v>1500</v>
      </c>
      <c r="K824" s="2">
        <f t="shared" si="392"/>
        <v>1500</v>
      </c>
      <c r="L824" s="3">
        <v>0</v>
      </c>
      <c r="M824" s="4">
        <v>1</v>
      </c>
      <c r="N824" s="4">
        <v>3</v>
      </c>
      <c r="Q824" s="4">
        <v>2</v>
      </c>
      <c r="V824">
        <f t="shared" si="372"/>
        <v>6</v>
      </c>
      <c r="W824" s="7">
        <f t="shared" si="373"/>
        <v>0.58314064551011935</v>
      </c>
      <c r="X824" s="7">
        <f t="shared" si="374"/>
        <v>0.51180336700487061</v>
      </c>
      <c r="Y824" s="7">
        <f t="shared" si="375"/>
        <v>0.86028373949511439</v>
      </c>
      <c r="Z824" s="7">
        <f t="shared" si="376"/>
        <v>0</v>
      </c>
      <c r="AA824" s="7">
        <f t="shared" si="377"/>
        <v>0</v>
      </c>
      <c r="AB824" s="7">
        <f t="shared" si="378"/>
        <v>0.42382969755368172</v>
      </c>
      <c r="AC824" s="7">
        <f t="shared" si="379"/>
        <v>0</v>
      </c>
      <c r="AD824" s="7">
        <f t="shared" si="380"/>
        <v>0</v>
      </c>
      <c r="AE824" s="7">
        <f t="shared" si="381"/>
        <v>0</v>
      </c>
      <c r="AF824" s="7">
        <f t="shared" si="382"/>
        <v>0</v>
      </c>
      <c r="AG824" s="7">
        <f>SUM($W824:AF824)</f>
        <v>2.3790574495637857</v>
      </c>
      <c r="AH824" s="7">
        <f t="shared" si="364"/>
        <v>-0.24511415040315299</v>
      </c>
      <c r="AI824" s="7">
        <f t="shared" si="365"/>
        <v>-4.8461962151739035E-2</v>
      </c>
      <c r="AJ824" s="7">
        <f t="shared" si="366"/>
        <v>0.13839303685043314</v>
      </c>
      <c r="AK824" s="7">
        <f t="shared" si="367"/>
        <v>0</v>
      </c>
      <c r="AL824" s="7">
        <f t="shared" si="368"/>
        <v>0</v>
      </c>
      <c r="AM824" s="7">
        <f t="shared" si="369"/>
        <v>0.15518307570445874</v>
      </c>
      <c r="AN824" s="7">
        <f t="shared" si="370"/>
        <v>0</v>
      </c>
      <c r="AO824" s="7">
        <f t="shared" si="371"/>
        <v>0</v>
      </c>
      <c r="AP824" s="7">
        <f t="shared" si="393"/>
        <v>0</v>
      </c>
      <c r="AQ824" s="7">
        <f t="shared" si="394"/>
        <v>0</v>
      </c>
      <c r="AR824" s="1" t="s">
        <v>7</v>
      </c>
    </row>
    <row r="825" spans="1:44" x14ac:dyDescent="0.35">
      <c r="A825" s="2">
        <v>823</v>
      </c>
      <c r="B825" s="2">
        <f t="shared" si="383"/>
        <v>1546.5480254086917</v>
      </c>
      <c r="C825" s="2">
        <f t="shared" si="384"/>
        <v>1505.877169343514</v>
      </c>
      <c r="D825" s="2">
        <f t="shared" si="385"/>
        <v>1822.4007701582866</v>
      </c>
      <c r="E825" s="2">
        <f t="shared" si="386"/>
        <v>1347.853009283305</v>
      </c>
      <c r="F825" s="2">
        <f t="shared" si="387"/>
        <v>1349.2857422233531</v>
      </c>
      <c r="G825" s="2">
        <f t="shared" si="388"/>
        <v>1454.1049934667715</v>
      </c>
      <c r="H825" s="2">
        <f t="shared" si="389"/>
        <v>1481.2385429069034</v>
      </c>
      <c r="I825" s="2">
        <f t="shared" si="390"/>
        <v>1492.6917472091718</v>
      </c>
      <c r="J825" s="2">
        <f t="shared" si="391"/>
        <v>1500</v>
      </c>
      <c r="K825" s="2">
        <f t="shared" si="392"/>
        <v>1500</v>
      </c>
      <c r="L825" s="3">
        <v>1</v>
      </c>
      <c r="Q825" s="4">
        <v>0</v>
      </c>
      <c r="V825">
        <f t="shared" si="372"/>
        <v>1</v>
      </c>
      <c r="W825" s="7">
        <f t="shared" si="373"/>
        <v>0.5665900485335762</v>
      </c>
      <c r="X825" s="7">
        <f t="shared" si="374"/>
        <v>0</v>
      </c>
      <c r="Y825" s="7">
        <f t="shared" si="375"/>
        <v>0</v>
      </c>
      <c r="Z825" s="7">
        <f t="shared" si="376"/>
        <v>0</v>
      </c>
      <c r="AA825" s="7">
        <f t="shared" si="377"/>
        <v>0</v>
      </c>
      <c r="AB825" s="7">
        <f t="shared" si="378"/>
        <v>0.43433328257266596</v>
      </c>
      <c r="AC825" s="7">
        <f t="shared" si="379"/>
        <v>0</v>
      </c>
      <c r="AD825" s="7">
        <f t="shared" si="380"/>
        <v>0</v>
      </c>
      <c r="AE825" s="7">
        <f t="shared" si="381"/>
        <v>0</v>
      </c>
      <c r="AF825" s="7">
        <f t="shared" si="382"/>
        <v>0</v>
      </c>
      <c r="AG825" s="7">
        <f>SUM($W825:AF825)</f>
        <v>1.0009233311062422</v>
      </c>
      <c r="AH825" s="7">
        <f t="shared" si="364"/>
        <v>0.4339326190874494</v>
      </c>
      <c r="AI825" s="7">
        <f t="shared" si="365"/>
        <v>0</v>
      </c>
      <c r="AJ825" s="7">
        <f t="shared" si="366"/>
        <v>0</v>
      </c>
      <c r="AK825" s="7">
        <f t="shared" si="367"/>
        <v>0</v>
      </c>
      <c r="AL825" s="7">
        <f t="shared" si="368"/>
        <v>0</v>
      </c>
      <c r="AM825" s="7">
        <f t="shared" si="369"/>
        <v>-0.43393261908744934</v>
      </c>
      <c r="AN825" s="7">
        <f t="shared" si="370"/>
        <v>0</v>
      </c>
      <c r="AO825" s="7">
        <f t="shared" si="371"/>
        <v>0</v>
      </c>
      <c r="AP825" s="7">
        <f t="shared" si="393"/>
        <v>0</v>
      </c>
      <c r="AQ825" s="7">
        <f t="shared" si="394"/>
        <v>0</v>
      </c>
      <c r="AR825" s="1" t="s">
        <v>7</v>
      </c>
    </row>
    <row r="826" spans="1:44" x14ac:dyDescent="0.35">
      <c r="A826" s="2">
        <v>824</v>
      </c>
      <c r="B826" s="2">
        <f t="shared" si="383"/>
        <v>1553.4909473140908</v>
      </c>
      <c r="C826" s="2">
        <f t="shared" si="384"/>
        <v>1505.877169343514</v>
      </c>
      <c r="D826" s="2">
        <f t="shared" si="385"/>
        <v>1822.4007701582866</v>
      </c>
      <c r="E826" s="2">
        <f t="shared" si="386"/>
        <v>1347.853009283305</v>
      </c>
      <c r="F826" s="2">
        <f t="shared" si="387"/>
        <v>1349.2857422233531</v>
      </c>
      <c r="G826" s="2">
        <f t="shared" si="388"/>
        <v>1447.1620715613724</v>
      </c>
      <c r="H826" s="2">
        <f t="shared" si="389"/>
        <v>1481.2385429069034</v>
      </c>
      <c r="I826" s="2">
        <f t="shared" si="390"/>
        <v>1492.6917472091718</v>
      </c>
      <c r="J826" s="2">
        <f t="shared" si="391"/>
        <v>1500</v>
      </c>
      <c r="K826" s="2">
        <f t="shared" si="392"/>
        <v>1500</v>
      </c>
      <c r="L826" s="3">
        <v>1</v>
      </c>
      <c r="O826" s="4">
        <v>0</v>
      </c>
      <c r="V826">
        <f t="shared" si="372"/>
        <v>1</v>
      </c>
      <c r="W826" s="7">
        <f t="shared" si="373"/>
        <v>0.57637714479425028</v>
      </c>
      <c r="X826" s="7">
        <f t="shared" si="374"/>
        <v>0</v>
      </c>
      <c r="Y826" s="7">
        <f t="shared" si="375"/>
        <v>0</v>
      </c>
      <c r="Z826" s="7">
        <f t="shared" si="376"/>
        <v>0.2940429651376944</v>
      </c>
      <c r="AA826" s="7">
        <f t="shared" si="377"/>
        <v>0</v>
      </c>
      <c r="AB826" s="7">
        <f t="shared" si="378"/>
        <v>0</v>
      </c>
      <c r="AC826" s="7">
        <f t="shared" si="379"/>
        <v>0</v>
      </c>
      <c r="AD826" s="7">
        <f t="shared" si="380"/>
        <v>0</v>
      </c>
      <c r="AE826" s="7">
        <f t="shared" si="381"/>
        <v>0</v>
      </c>
      <c r="AF826" s="7">
        <f t="shared" si="382"/>
        <v>0</v>
      </c>
      <c r="AG826" s="7">
        <f>SUM($W826:AF826)</f>
        <v>0.87042010993194463</v>
      </c>
      <c r="AH826" s="7">
        <f t="shared" si="364"/>
        <v>0.33781729280207529</v>
      </c>
      <c r="AI826" s="7">
        <f t="shared" si="365"/>
        <v>0</v>
      </c>
      <c r="AJ826" s="7">
        <f t="shared" si="366"/>
        <v>0</v>
      </c>
      <c r="AK826" s="7">
        <f t="shared" si="367"/>
        <v>-0.3378172928020754</v>
      </c>
      <c r="AL826" s="7">
        <f t="shared" si="368"/>
        <v>0</v>
      </c>
      <c r="AM826" s="7">
        <f t="shared" si="369"/>
        <v>0</v>
      </c>
      <c r="AN826" s="7">
        <f t="shared" si="370"/>
        <v>0</v>
      </c>
      <c r="AO826" s="7">
        <f t="shared" si="371"/>
        <v>0</v>
      </c>
      <c r="AP826" s="7">
        <f t="shared" si="393"/>
        <v>0</v>
      </c>
      <c r="AQ826" s="7">
        <f t="shared" si="394"/>
        <v>0</v>
      </c>
      <c r="AR826" s="1" t="s">
        <v>7</v>
      </c>
    </row>
    <row r="827" spans="1:44" x14ac:dyDescent="0.35">
      <c r="A827" s="2">
        <v>825</v>
      </c>
      <c r="B827" s="2">
        <f t="shared" si="383"/>
        <v>1558.896023998924</v>
      </c>
      <c r="C827" s="2">
        <f t="shared" si="384"/>
        <v>1505.877169343514</v>
      </c>
      <c r="D827" s="2">
        <f t="shared" si="385"/>
        <v>1822.4007701582866</v>
      </c>
      <c r="E827" s="2">
        <f t="shared" si="386"/>
        <v>1342.4479325984719</v>
      </c>
      <c r="F827" s="2">
        <f t="shared" si="387"/>
        <v>1349.2857422233531</v>
      </c>
      <c r="G827" s="2">
        <f t="shared" si="388"/>
        <v>1447.1620715613724</v>
      </c>
      <c r="H827" s="2">
        <f t="shared" si="389"/>
        <v>1481.2385429069034</v>
      </c>
      <c r="I827" s="2">
        <f t="shared" si="390"/>
        <v>1492.6917472091718</v>
      </c>
      <c r="J827" s="2">
        <f t="shared" si="391"/>
        <v>1500</v>
      </c>
      <c r="K827" s="2">
        <f t="shared" si="392"/>
        <v>1500</v>
      </c>
      <c r="L827" s="3">
        <v>1</v>
      </c>
      <c r="O827" s="4">
        <v>0</v>
      </c>
      <c r="V827">
        <f t="shared" si="372"/>
        <v>1</v>
      </c>
      <c r="W827" s="7">
        <f t="shared" si="373"/>
        <v>0.58395555141840239</v>
      </c>
      <c r="X827" s="7">
        <f t="shared" si="374"/>
        <v>0</v>
      </c>
      <c r="Y827" s="7">
        <f t="shared" si="375"/>
        <v>0</v>
      </c>
      <c r="Z827" s="7">
        <f t="shared" si="376"/>
        <v>0.28762588215898194</v>
      </c>
      <c r="AA827" s="7">
        <f t="shared" si="377"/>
        <v>0</v>
      </c>
      <c r="AB827" s="7">
        <f t="shared" si="378"/>
        <v>0</v>
      </c>
      <c r="AC827" s="7">
        <f t="shared" si="379"/>
        <v>0</v>
      </c>
      <c r="AD827" s="7">
        <f t="shared" si="380"/>
        <v>0</v>
      </c>
      <c r="AE827" s="7">
        <f t="shared" si="381"/>
        <v>0</v>
      </c>
      <c r="AF827" s="7">
        <f t="shared" si="382"/>
        <v>0</v>
      </c>
      <c r="AG827" s="7">
        <f>SUM($W827:AF827)</f>
        <v>0.87158143357738438</v>
      </c>
      <c r="AH827" s="7">
        <f t="shared" si="364"/>
        <v>0.33000459977495011</v>
      </c>
      <c r="AI827" s="7">
        <f t="shared" si="365"/>
        <v>0</v>
      </c>
      <c r="AJ827" s="7">
        <f t="shared" si="366"/>
        <v>0</v>
      </c>
      <c r="AK827" s="7">
        <f t="shared" si="367"/>
        <v>-0.33000459977495006</v>
      </c>
      <c r="AL827" s="7">
        <f t="shared" si="368"/>
        <v>0</v>
      </c>
      <c r="AM827" s="7">
        <f t="shared" si="369"/>
        <v>0</v>
      </c>
      <c r="AN827" s="7">
        <f t="shared" si="370"/>
        <v>0</v>
      </c>
      <c r="AO827" s="7">
        <f t="shared" si="371"/>
        <v>0</v>
      </c>
      <c r="AP827" s="7">
        <f t="shared" si="393"/>
        <v>0</v>
      </c>
      <c r="AQ827" s="7">
        <f t="shared" si="394"/>
        <v>0</v>
      </c>
      <c r="AR827" s="1" t="s">
        <v>7</v>
      </c>
    </row>
    <row r="828" spans="1:44" x14ac:dyDescent="0.35">
      <c r="A828" s="2">
        <v>826</v>
      </c>
      <c r="B828" s="2">
        <f t="shared" si="383"/>
        <v>1564.1760975953232</v>
      </c>
      <c r="C828" s="2">
        <f t="shared" si="384"/>
        <v>1505.877169343514</v>
      </c>
      <c r="D828" s="2">
        <f t="shared" si="385"/>
        <v>1822.4007701582866</v>
      </c>
      <c r="E828" s="2">
        <f t="shared" si="386"/>
        <v>1337.1678590020726</v>
      </c>
      <c r="F828" s="2">
        <f t="shared" si="387"/>
        <v>1349.2857422233531</v>
      </c>
      <c r="G828" s="2">
        <f t="shared" si="388"/>
        <v>1447.1620715613724</v>
      </c>
      <c r="H828" s="2">
        <f t="shared" si="389"/>
        <v>1481.2385429069034</v>
      </c>
      <c r="I828" s="2">
        <f t="shared" si="390"/>
        <v>1492.6917472091718</v>
      </c>
      <c r="J828" s="2">
        <f t="shared" si="391"/>
        <v>1500</v>
      </c>
      <c r="K828" s="2">
        <f t="shared" si="392"/>
        <v>1500</v>
      </c>
      <c r="L828" s="3">
        <v>1</v>
      </c>
      <c r="P828" s="4">
        <v>0</v>
      </c>
      <c r="V828">
        <f t="shared" si="372"/>
        <v>1</v>
      </c>
      <c r="W828" s="7">
        <f t="shared" si="373"/>
        <v>0.59132059009027904</v>
      </c>
      <c r="X828" s="7">
        <f t="shared" si="374"/>
        <v>0</v>
      </c>
      <c r="Y828" s="7">
        <f t="shared" si="375"/>
        <v>0</v>
      </c>
      <c r="Z828" s="7">
        <f t="shared" si="376"/>
        <v>0</v>
      </c>
      <c r="AA828" s="7">
        <f t="shared" si="377"/>
        <v>0.29575789306185979</v>
      </c>
      <c r="AB828" s="7">
        <f t="shared" si="378"/>
        <v>0</v>
      </c>
      <c r="AC828" s="7">
        <f t="shared" si="379"/>
        <v>0</v>
      </c>
      <c r="AD828" s="7">
        <f t="shared" si="380"/>
        <v>0</v>
      </c>
      <c r="AE828" s="7">
        <f t="shared" si="381"/>
        <v>0</v>
      </c>
      <c r="AF828" s="7">
        <f t="shared" si="382"/>
        <v>0</v>
      </c>
      <c r="AG828" s="7">
        <f>SUM($W828:AF828)</f>
        <v>0.88707848315213877</v>
      </c>
      <c r="AH828" s="7">
        <f t="shared" si="364"/>
        <v>0.33340668123401618</v>
      </c>
      <c r="AI828" s="7">
        <f t="shared" si="365"/>
        <v>0</v>
      </c>
      <c r="AJ828" s="7">
        <f t="shared" si="366"/>
        <v>0</v>
      </c>
      <c r="AK828" s="7">
        <f t="shared" si="367"/>
        <v>0</v>
      </c>
      <c r="AL828" s="7">
        <f t="shared" si="368"/>
        <v>-0.33340668123401623</v>
      </c>
      <c r="AM828" s="7">
        <f t="shared" si="369"/>
        <v>0</v>
      </c>
      <c r="AN828" s="7">
        <f t="shared" si="370"/>
        <v>0</v>
      </c>
      <c r="AO828" s="7">
        <f t="shared" si="371"/>
        <v>0</v>
      </c>
      <c r="AP828" s="7">
        <f t="shared" si="393"/>
        <v>0</v>
      </c>
      <c r="AQ828" s="7">
        <f t="shared" si="394"/>
        <v>0</v>
      </c>
      <c r="AR828" s="1" t="s">
        <v>7</v>
      </c>
    </row>
    <row r="829" spans="1:44" x14ac:dyDescent="0.35">
      <c r="A829" s="2">
        <v>827</v>
      </c>
      <c r="B829" s="2">
        <f t="shared" si="383"/>
        <v>1569.5106044950674</v>
      </c>
      <c r="C829" s="2">
        <f t="shared" si="384"/>
        <v>1505.877169343514</v>
      </c>
      <c r="D829" s="2">
        <f t="shared" si="385"/>
        <v>1822.4007701582866</v>
      </c>
      <c r="E829" s="2">
        <f t="shared" si="386"/>
        <v>1337.1678590020726</v>
      </c>
      <c r="F829" s="2">
        <f t="shared" si="387"/>
        <v>1343.9512353236089</v>
      </c>
      <c r="G829" s="2">
        <f t="shared" si="388"/>
        <v>1447.1620715613724</v>
      </c>
      <c r="H829" s="2">
        <f t="shared" si="389"/>
        <v>1481.2385429069034</v>
      </c>
      <c r="I829" s="2">
        <f t="shared" si="390"/>
        <v>1492.6917472091718</v>
      </c>
      <c r="J829" s="2">
        <f t="shared" si="391"/>
        <v>1500</v>
      </c>
      <c r="K829" s="2">
        <f t="shared" si="392"/>
        <v>1500</v>
      </c>
      <c r="L829" s="3">
        <v>1</v>
      </c>
      <c r="M829" s="4">
        <v>0</v>
      </c>
      <c r="V829">
        <f t="shared" si="372"/>
        <v>1</v>
      </c>
      <c r="W829" s="7">
        <f t="shared" si="373"/>
        <v>0.59872014396212125</v>
      </c>
      <c r="X829" s="7">
        <f t="shared" si="374"/>
        <v>0.50845711993273734</v>
      </c>
      <c r="Y829" s="7">
        <f t="shared" si="375"/>
        <v>0</v>
      </c>
      <c r="Z829" s="7">
        <f t="shared" si="376"/>
        <v>0</v>
      </c>
      <c r="AA829" s="7">
        <f t="shared" si="377"/>
        <v>0</v>
      </c>
      <c r="AB829" s="7">
        <f t="shared" si="378"/>
        <v>0</v>
      </c>
      <c r="AC829" s="7">
        <f t="shared" si="379"/>
        <v>0</v>
      </c>
      <c r="AD829" s="7">
        <f t="shared" si="380"/>
        <v>0</v>
      </c>
      <c r="AE829" s="7">
        <f t="shared" si="381"/>
        <v>0</v>
      </c>
      <c r="AF829" s="7">
        <f t="shared" si="382"/>
        <v>0</v>
      </c>
      <c r="AG829" s="7">
        <f>SUM($W829:AF829)</f>
        <v>1.1071772638948585</v>
      </c>
      <c r="AH829" s="7">
        <f t="shared" si="364"/>
        <v>0.45923732044864507</v>
      </c>
      <c r="AI829" s="7">
        <f t="shared" si="365"/>
        <v>-0.45923732044864518</v>
      </c>
      <c r="AJ829" s="7">
        <f t="shared" si="366"/>
        <v>0</v>
      </c>
      <c r="AK829" s="7">
        <f t="shared" si="367"/>
        <v>0</v>
      </c>
      <c r="AL829" s="7">
        <f t="shared" si="368"/>
        <v>0</v>
      </c>
      <c r="AM829" s="7">
        <f t="shared" si="369"/>
        <v>0</v>
      </c>
      <c r="AN829" s="7">
        <f t="shared" si="370"/>
        <v>0</v>
      </c>
      <c r="AO829" s="7">
        <f t="shared" si="371"/>
        <v>0</v>
      </c>
      <c r="AP829" s="7">
        <f t="shared" si="393"/>
        <v>0</v>
      </c>
      <c r="AQ829" s="7">
        <f t="shared" si="394"/>
        <v>0</v>
      </c>
      <c r="AR829" s="1" t="s">
        <v>7</v>
      </c>
    </row>
    <row r="830" spans="1:44" x14ac:dyDescent="0.35">
      <c r="A830" s="2">
        <v>828</v>
      </c>
      <c r="B830" s="2">
        <f t="shared" si="383"/>
        <v>1576.8584016222458</v>
      </c>
      <c r="C830" s="2">
        <f t="shared" si="384"/>
        <v>1498.5293722163356</v>
      </c>
      <c r="D830" s="2">
        <f t="shared" si="385"/>
        <v>1822.4007701582866</v>
      </c>
      <c r="E830" s="2">
        <f t="shared" si="386"/>
        <v>1337.1678590020726</v>
      </c>
      <c r="F830" s="2">
        <f t="shared" si="387"/>
        <v>1343.9512353236089</v>
      </c>
      <c r="G830" s="2">
        <f t="shared" si="388"/>
        <v>1447.1620715613724</v>
      </c>
      <c r="H830" s="2">
        <f t="shared" si="389"/>
        <v>1481.2385429069034</v>
      </c>
      <c r="I830" s="2">
        <f t="shared" si="390"/>
        <v>1492.6917472091718</v>
      </c>
      <c r="J830" s="2">
        <f t="shared" si="391"/>
        <v>1500</v>
      </c>
      <c r="K830" s="2">
        <f t="shared" si="392"/>
        <v>1500</v>
      </c>
      <c r="L830" s="3">
        <v>0</v>
      </c>
      <c r="M830" s="4">
        <v>1</v>
      </c>
      <c r="N830" s="4">
        <v>3</v>
      </c>
      <c r="Q830" s="4">
        <v>2</v>
      </c>
      <c r="V830">
        <f t="shared" si="372"/>
        <v>6</v>
      </c>
      <c r="W830" s="7">
        <f t="shared" si="373"/>
        <v>0.60883849978435522</v>
      </c>
      <c r="X830" s="7">
        <f t="shared" si="374"/>
        <v>0.49788360913202806</v>
      </c>
      <c r="Y830" s="7">
        <f t="shared" si="375"/>
        <v>0.86481694277822707</v>
      </c>
      <c r="Z830" s="7">
        <f t="shared" si="376"/>
        <v>0</v>
      </c>
      <c r="AA830" s="7">
        <f t="shared" si="377"/>
        <v>0</v>
      </c>
      <c r="AB830" s="7">
        <f t="shared" si="378"/>
        <v>0.42454095895741256</v>
      </c>
      <c r="AC830" s="7">
        <f t="shared" si="379"/>
        <v>0</v>
      </c>
      <c r="AD830" s="7">
        <f t="shared" si="380"/>
        <v>0</v>
      </c>
      <c r="AE830" s="7">
        <f t="shared" si="381"/>
        <v>0</v>
      </c>
      <c r="AF830" s="7">
        <f t="shared" si="382"/>
        <v>0</v>
      </c>
      <c r="AG830" s="7">
        <f>SUM($W830:AF830)</f>
        <v>2.3960800106520228</v>
      </c>
      <c r="AH830" s="7">
        <f t="shared" si="364"/>
        <v>-0.25409773341361741</v>
      </c>
      <c r="AI830" s="7">
        <f t="shared" si="365"/>
        <v>-4.1124228010737562E-2</v>
      </c>
      <c r="AJ830" s="7">
        <f t="shared" si="366"/>
        <v>0.13907008992454617</v>
      </c>
      <c r="AK830" s="7">
        <f t="shared" si="367"/>
        <v>0</v>
      </c>
      <c r="AL830" s="7">
        <f t="shared" si="368"/>
        <v>0</v>
      </c>
      <c r="AM830" s="7">
        <f t="shared" si="369"/>
        <v>0.15615187149980872</v>
      </c>
      <c r="AN830" s="7">
        <f t="shared" si="370"/>
        <v>0</v>
      </c>
      <c r="AO830" s="7">
        <f t="shared" si="371"/>
        <v>0</v>
      </c>
      <c r="AP830" s="7">
        <f t="shared" si="393"/>
        <v>0</v>
      </c>
      <c r="AQ830" s="7">
        <f t="shared" si="394"/>
        <v>0</v>
      </c>
      <c r="AR830" s="1" t="s">
        <v>7</v>
      </c>
    </row>
    <row r="831" spans="1:44" x14ac:dyDescent="0.35">
      <c r="A831" s="2">
        <v>829</v>
      </c>
      <c r="B831" s="2">
        <f t="shared" si="383"/>
        <v>1564.6617104183922</v>
      </c>
      <c r="C831" s="2">
        <f t="shared" si="384"/>
        <v>1496.5554092718201</v>
      </c>
      <c r="D831" s="2">
        <f t="shared" si="385"/>
        <v>1829.0761344746647</v>
      </c>
      <c r="E831" s="2">
        <f t="shared" si="386"/>
        <v>1337.1678590020726</v>
      </c>
      <c r="F831" s="2">
        <f t="shared" si="387"/>
        <v>1343.9512353236089</v>
      </c>
      <c r="G831" s="2">
        <f t="shared" si="388"/>
        <v>1454.6573613933633</v>
      </c>
      <c r="H831" s="2">
        <f t="shared" si="389"/>
        <v>1481.2385429069034</v>
      </c>
      <c r="I831" s="2">
        <f t="shared" si="390"/>
        <v>1492.6917472091718</v>
      </c>
      <c r="J831" s="2">
        <f t="shared" si="391"/>
        <v>1500</v>
      </c>
      <c r="K831" s="2">
        <f t="shared" si="392"/>
        <v>1500</v>
      </c>
      <c r="L831" s="3">
        <v>1</v>
      </c>
      <c r="M831" s="4">
        <v>2</v>
      </c>
      <c r="Q831" s="4">
        <v>0</v>
      </c>
      <c r="V831">
        <f t="shared" si="372"/>
        <v>3</v>
      </c>
      <c r="W831" s="7">
        <f t="shared" si="373"/>
        <v>0.59199595807295835</v>
      </c>
      <c r="X831" s="7">
        <f t="shared" si="374"/>
        <v>0.4950429978744697</v>
      </c>
      <c r="Y831" s="7">
        <f t="shared" si="375"/>
        <v>0</v>
      </c>
      <c r="Z831" s="7">
        <f t="shared" si="376"/>
        <v>0</v>
      </c>
      <c r="AA831" s="7">
        <f t="shared" si="377"/>
        <v>0</v>
      </c>
      <c r="AB831" s="7">
        <f t="shared" si="378"/>
        <v>0.43511465523269516</v>
      </c>
      <c r="AC831" s="7">
        <f t="shared" si="379"/>
        <v>0</v>
      </c>
      <c r="AD831" s="7">
        <f t="shared" si="380"/>
        <v>0</v>
      </c>
      <c r="AE831" s="7">
        <f t="shared" si="381"/>
        <v>0</v>
      </c>
      <c r="AF831" s="7">
        <f t="shared" si="382"/>
        <v>0</v>
      </c>
      <c r="AG831" s="7">
        <f>SUM($W831:AF831)</f>
        <v>1.5221536111801233</v>
      </c>
      <c r="AH831" s="7">
        <f t="shared" si="364"/>
        <v>-5.5586650645146229E-2</v>
      </c>
      <c r="AI831" s="7">
        <f t="shared" si="365"/>
        <v>0.34144127926922541</v>
      </c>
      <c r="AJ831" s="7">
        <f t="shared" si="366"/>
        <v>0</v>
      </c>
      <c r="AK831" s="7">
        <f t="shared" si="367"/>
        <v>0</v>
      </c>
      <c r="AL831" s="7">
        <f t="shared" si="368"/>
        <v>0</v>
      </c>
      <c r="AM831" s="7">
        <f t="shared" si="369"/>
        <v>-0.28585462862407918</v>
      </c>
      <c r="AN831" s="7">
        <f t="shared" si="370"/>
        <v>0</v>
      </c>
      <c r="AO831" s="7">
        <f t="shared" si="371"/>
        <v>0</v>
      </c>
      <c r="AP831" s="7">
        <f t="shared" si="393"/>
        <v>0</v>
      </c>
      <c r="AQ831" s="7">
        <f t="shared" si="394"/>
        <v>0</v>
      </c>
      <c r="AR831" s="1" t="s">
        <v>7</v>
      </c>
    </row>
    <row r="832" spans="1:44" x14ac:dyDescent="0.35">
      <c r="A832" s="2">
        <v>830</v>
      </c>
      <c r="B832" s="2">
        <f t="shared" si="383"/>
        <v>1562.8829375977475</v>
      </c>
      <c r="C832" s="2">
        <f t="shared" si="384"/>
        <v>1507.4815302084353</v>
      </c>
      <c r="D832" s="2">
        <f t="shared" si="385"/>
        <v>1829.0761344746647</v>
      </c>
      <c r="E832" s="2">
        <f t="shared" si="386"/>
        <v>1337.1678590020726</v>
      </c>
      <c r="F832" s="2">
        <f t="shared" si="387"/>
        <v>1343.9512353236089</v>
      </c>
      <c r="G832" s="2">
        <f t="shared" si="388"/>
        <v>1445.5100132773928</v>
      </c>
      <c r="H832" s="2">
        <f t="shared" si="389"/>
        <v>1481.2385429069034</v>
      </c>
      <c r="I832" s="2">
        <f t="shared" si="390"/>
        <v>1492.6917472091718</v>
      </c>
      <c r="J832" s="2">
        <f t="shared" si="391"/>
        <v>1500</v>
      </c>
      <c r="K832" s="2">
        <f t="shared" si="392"/>
        <v>1500</v>
      </c>
      <c r="L832" s="3">
        <v>0</v>
      </c>
      <c r="N832" s="4">
        <v>1</v>
      </c>
      <c r="V832">
        <f t="shared" si="372"/>
        <v>1</v>
      </c>
      <c r="W832" s="7">
        <f t="shared" si="373"/>
        <v>0.58952044694005368</v>
      </c>
      <c r="X832" s="7">
        <f t="shared" si="374"/>
        <v>0</v>
      </c>
      <c r="Y832" s="7">
        <f t="shared" si="375"/>
        <v>0.86924668538160677</v>
      </c>
      <c r="Z832" s="7">
        <f t="shared" si="376"/>
        <v>0</v>
      </c>
      <c r="AA832" s="7">
        <f t="shared" si="377"/>
        <v>0</v>
      </c>
      <c r="AB832" s="7">
        <f t="shared" si="378"/>
        <v>0</v>
      </c>
      <c r="AC832" s="7">
        <f t="shared" si="379"/>
        <v>0</v>
      </c>
      <c r="AD832" s="7">
        <f t="shared" si="380"/>
        <v>0</v>
      </c>
      <c r="AE832" s="7">
        <f t="shared" si="381"/>
        <v>0</v>
      </c>
      <c r="AF832" s="7">
        <f t="shared" si="382"/>
        <v>0</v>
      </c>
      <c r="AG832" s="7">
        <f>SUM($W832:AF832)</f>
        <v>1.4587671323216604</v>
      </c>
      <c r="AH832" s="7">
        <f t="shared" si="364"/>
        <v>-0.40412238106970422</v>
      </c>
      <c r="AI832" s="7">
        <f t="shared" si="365"/>
        <v>0</v>
      </c>
      <c r="AJ832" s="7">
        <f t="shared" si="366"/>
        <v>0.40412238106970422</v>
      </c>
      <c r="AK832" s="7">
        <f t="shared" si="367"/>
        <v>0</v>
      </c>
      <c r="AL832" s="7">
        <f t="shared" si="368"/>
        <v>0</v>
      </c>
      <c r="AM832" s="7">
        <f t="shared" si="369"/>
        <v>0</v>
      </c>
      <c r="AN832" s="7">
        <f t="shared" si="370"/>
        <v>0</v>
      </c>
      <c r="AO832" s="7">
        <f t="shared" si="371"/>
        <v>0</v>
      </c>
      <c r="AP832" s="7">
        <f t="shared" si="393"/>
        <v>0</v>
      </c>
      <c r="AQ832" s="7">
        <f t="shared" si="394"/>
        <v>0</v>
      </c>
      <c r="AR832" s="1" t="s">
        <v>7</v>
      </c>
    </row>
    <row r="833" spans="1:44" x14ac:dyDescent="0.35">
      <c r="A833" s="2">
        <v>831</v>
      </c>
      <c r="B833" s="2">
        <f t="shared" si="383"/>
        <v>1556.4169795006324</v>
      </c>
      <c r="C833" s="2">
        <f t="shared" si="384"/>
        <v>1507.4815302084353</v>
      </c>
      <c r="D833" s="2">
        <f t="shared" si="385"/>
        <v>1835.5420925717799</v>
      </c>
      <c r="E833" s="2">
        <f t="shared" si="386"/>
        <v>1337.1678590020726</v>
      </c>
      <c r="F833" s="2">
        <f t="shared" si="387"/>
        <v>1343.9512353236089</v>
      </c>
      <c r="G833" s="2">
        <f t="shared" si="388"/>
        <v>1445.5100132773928</v>
      </c>
      <c r="H833" s="2">
        <f t="shared" si="389"/>
        <v>1481.2385429069034</v>
      </c>
      <c r="I833" s="2">
        <f t="shared" si="390"/>
        <v>1492.6917472091718</v>
      </c>
      <c r="J833" s="2">
        <f t="shared" si="391"/>
        <v>1500</v>
      </c>
      <c r="K833" s="2">
        <f t="shared" si="392"/>
        <v>1500</v>
      </c>
      <c r="L833" s="3">
        <v>0</v>
      </c>
      <c r="Q833" s="4">
        <v>1</v>
      </c>
      <c r="V833">
        <f t="shared" si="372"/>
        <v>1</v>
      </c>
      <c r="W833" s="7">
        <f t="shared" si="373"/>
        <v>0.58048440607010876</v>
      </c>
      <c r="X833" s="7">
        <f t="shared" si="374"/>
        <v>0</v>
      </c>
      <c r="Y833" s="7">
        <f t="shared" si="375"/>
        <v>0</v>
      </c>
      <c r="Z833" s="7">
        <f t="shared" si="376"/>
        <v>0</v>
      </c>
      <c r="AA833" s="7">
        <f t="shared" si="377"/>
        <v>0</v>
      </c>
      <c r="AB833" s="7">
        <f t="shared" si="378"/>
        <v>0.42221929018072396</v>
      </c>
      <c r="AC833" s="7">
        <f t="shared" si="379"/>
        <v>0</v>
      </c>
      <c r="AD833" s="7">
        <f t="shared" si="380"/>
        <v>0</v>
      </c>
      <c r="AE833" s="7">
        <f t="shared" si="381"/>
        <v>0</v>
      </c>
      <c r="AF833" s="7">
        <f t="shared" si="382"/>
        <v>0</v>
      </c>
      <c r="AG833" s="7">
        <f>SUM($W833:AF833)</f>
        <v>1.0027036962508327</v>
      </c>
      <c r="AH833" s="7">
        <f t="shared" si="364"/>
        <v>-0.57891918444159896</v>
      </c>
      <c r="AI833" s="7">
        <f t="shared" si="365"/>
        <v>0</v>
      </c>
      <c r="AJ833" s="7">
        <f t="shared" si="366"/>
        <v>0</v>
      </c>
      <c r="AK833" s="7">
        <f t="shared" si="367"/>
        <v>0</v>
      </c>
      <c r="AL833" s="7">
        <f t="shared" si="368"/>
        <v>0</v>
      </c>
      <c r="AM833" s="7">
        <f t="shared" si="369"/>
        <v>0.57891918444159884</v>
      </c>
      <c r="AN833" s="7">
        <f t="shared" si="370"/>
        <v>0</v>
      </c>
      <c r="AO833" s="7">
        <f t="shared" si="371"/>
        <v>0</v>
      </c>
      <c r="AP833" s="7">
        <f t="shared" si="393"/>
        <v>0</v>
      </c>
      <c r="AQ833" s="7">
        <f t="shared" si="394"/>
        <v>0</v>
      </c>
      <c r="AR833" s="1" t="s">
        <v>7</v>
      </c>
    </row>
    <row r="834" spans="1:44" x14ac:dyDescent="0.35">
      <c r="A834" s="2">
        <v>832</v>
      </c>
      <c r="B834" s="2">
        <f t="shared" si="383"/>
        <v>1547.1542725495667</v>
      </c>
      <c r="C834" s="2">
        <f t="shared" si="384"/>
        <v>1507.4815302084353</v>
      </c>
      <c r="D834" s="2">
        <f t="shared" si="385"/>
        <v>1835.5420925717799</v>
      </c>
      <c r="E834" s="2">
        <f t="shared" si="386"/>
        <v>1337.1678590020726</v>
      </c>
      <c r="F834" s="2">
        <f t="shared" si="387"/>
        <v>1343.9512353236089</v>
      </c>
      <c r="G834" s="2">
        <f t="shared" si="388"/>
        <v>1454.7727202284584</v>
      </c>
      <c r="H834" s="2">
        <f t="shared" si="389"/>
        <v>1481.2385429069034</v>
      </c>
      <c r="I834" s="2">
        <f t="shared" si="390"/>
        <v>1492.6917472091718</v>
      </c>
      <c r="J834" s="2">
        <f t="shared" si="391"/>
        <v>1500</v>
      </c>
      <c r="K834" s="2">
        <f t="shared" si="392"/>
        <v>1500</v>
      </c>
      <c r="L834" s="3">
        <v>1</v>
      </c>
      <c r="M834" s="4">
        <v>0</v>
      </c>
      <c r="O834" s="4">
        <v>2</v>
      </c>
      <c r="V834">
        <f t="shared" si="372"/>
        <v>3</v>
      </c>
      <c r="W834" s="7">
        <f t="shared" si="373"/>
        <v>0.56744683356022063</v>
      </c>
      <c r="X834" s="7">
        <f t="shared" si="374"/>
        <v>0.5107651235973536</v>
      </c>
      <c r="Y834" s="7">
        <f t="shared" si="375"/>
        <v>0</v>
      </c>
      <c r="Z834" s="7">
        <f t="shared" si="376"/>
        <v>0.28143853929306073</v>
      </c>
      <c r="AA834" s="7">
        <f t="shared" si="377"/>
        <v>0</v>
      </c>
      <c r="AB834" s="7">
        <f t="shared" si="378"/>
        <v>0</v>
      </c>
      <c r="AC834" s="7">
        <f t="shared" si="379"/>
        <v>0</v>
      </c>
      <c r="AD834" s="7">
        <f t="shared" si="380"/>
        <v>0</v>
      </c>
      <c r="AE834" s="7">
        <f t="shared" si="381"/>
        <v>0</v>
      </c>
      <c r="AF834" s="7">
        <f t="shared" si="382"/>
        <v>0</v>
      </c>
      <c r="AG834" s="7">
        <f>SUM($W834:AF834)</f>
        <v>1.3596504964506348</v>
      </c>
      <c r="AH834" s="7">
        <f t="shared" si="364"/>
        <v>-8.401423873870989E-2</v>
      </c>
      <c r="AI834" s="7">
        <f t="shared" si="365"/>
        <v>-0.37565913073301194</v>
      </c>
      <c r="AJ834" s="7">
        <f t="shared" si="366"/>
        <v>0</v>
      </c>
      <c r="AK834" s="7">
        <f t="shared" si="367"/>
        <v>0.45967336947172166</v>
      </c>
      <c r="AL834" s="7">
        <f t="shared" si="368"/>
        <v>0</v>
      </c>
      <c r="AM834" s="7">
        <f t="shared" si="369"/>
        <v>0</v>
      </c>
      <c r="AN834" s="7">
        <f t="shared" si="370"/>
        <v>0</v>
      </c>
      <c r="AO834" s="7">
        <f t="shared" si="371"/>
        <v>0</v>
      </c>
      <c r="AP834" s="7">
        <f t="shared" si="393"/>
        <v>0</v>
      </c>
      <c r="AQ834" s="7">
        <f t="shared" si="394"/>
        <v>0</v>
      </c>
      <c r="AR834" s="1" t="s">
        <v>7</v>
      </c>
    </row>
    <row r="835" spans="1:44" x14ac:dyDescent="0.35">
      <c r="A835" s="2">
        <v>833</v>
      </c>
      <c r="B835" s="2">
        <f t="shared" si="383"/>
        <v>1544.465816909928</v>
      </c>
      <c r="C835" s="2">
        <f t="shared" si="384"/>
        <v>1495.4604380249789</v>
      </c>
      <c r="D835" s="2">
        <f t="shared" si="385"/>
        <v>1835.5420925717799</v>
      </c>
      <c r="E835" s="2">
        <f t="shared" si="386"/>
        <v>1351.8774068251678</v>
      </c>
      <c r="F835" s="2">
        <f t="shared" si="387"/>
        <v>1343.9512353236089</v>
      </c>
      <c r="G835" s="2">
        <f t="shared" si="388"/>
        <v>1454.7727202284584</v>
      </c>
      <c r="H835" s="2">
        <f t="shared" si="389"/>
        <v>1481.2385429069034</v>
      </c>
      <c r="I835" s="2">
        <f t="shared" si="390"/>
        <v>1492.6917472091718</v>
      </c>
      <c r="J835" s="2">
        <f t="shared" si="391"/>
        <v>1500</v>
      </c>
      <c r="K835" s="2">
        <f t="shared" si="392"/>
        <v>1500</v>
      </c>
      <c r="L835" s="3">
        <v>0</v>
      </c>
      <c r="M835" s="4">
        <v>1</v>
      </c>
      <c r="N835" s="4">
        <v>2</v>
      </c>
      <c r="V835">
        <f t="shared" si="372"/>
        <v>3</v>
      </c>
      <c r="W835" s="7">
        <f t="shared" si="373"/>
        <v>0.56364434317958545</v>
      </c>
      <c r="X835" s="7">
        <f t="shared" si="374"/>
        <v>0.49346741690617885</v>
      </c>
      <c r="Y835" s="7">
        <f t="shared" si="375"/>
        <v>0.8734192847588913</v>
      </c>
      <c r="Z835" s="7">
        <f t="shared" si="376"/>
        <v>0</v>
      </c>
      <c r="AA835" s="7">
        <f t="shared" si="377"/>
        <v>0</v>
      </c>
      <c r="AB835" s="7">
        <f t="shared" si="378"/>
        <v>0</v>
      </c>
      <c r="AC835" s="7">
        <f t="shared" si="379"/>
        <v>0</v>
      </c>
      <c r="AD835" s="7">
        <f t="shared" si="380"/>
        <v>0</v>
      </c>
      <c r="AE835" s="7">
        <f t="shared" si="381"/>
        <v>0</v>
      </c>
      <c r="AF835" s="7">
        <f t="shared" si="382"/>
        <v>0</v>
      </c>
      <c r="AG835" s="7">
        <f>SUM($W835:AF835)</f>
        <v>1.9305310448446555</v>
      </c>
      <c r="AH835" s="7">
        <f t="shared" ref="AH835:AH898" si="395">L835/$V835-W835/$AG835</f>
        <v>-0.29196336660047872</v>
      </c>
      <c r="AI835" s="7">
        <f t="shared" ref="AI835:AI898" si="396">M835/$V835-X835/$AG835</f>
        <v>7.7721066323202526E-2</v>
      </c>
      <c r="AJ835" s="7">
        <f t="shared" ref="AJ835:AJ898" si="397">N835/$V835-Y835/$AG835</f>
        <v>0.21424230027727614</v>
      </c>
      <c r="AK835" s="7">
        <f t="shared" ref="AK835:AK898" si="398">O835/$V835-Z835/$AG835</f>
        <v>0</v>
      </c>
      <c r="AL835" s="7">
        <f t="shared" ref="AL835:AL898" si="399">P835/$V835-AA835/$AG835</f>
        <v>0</v>
      </c>
      <c r="AM835" s="7">
        <f t="shared" ref="AM835:AM898" si="400">Q835/$V835-AB835/$AG835</f>
        <v>0</v>
      </c>
      <c r="AN835" s="7">
        <f t="shared" ref="AN835:AN898" si="401">R835/$V835-AC835/$AG835</f>
        <v>0</v>
      </c>
      <c r="AO835" s="7">
        <f t="shared" ref="AO835:AO898" si="402">S835/$V835-AD835/$AG835</f>
        <v>0</v>
      </c>
      <c r="AP835" s="7">
        <f t="shared" si="393"/>
        <v>0</v>
      </c>
      <c r="AQ835" s="7">
        <f t="shared" si="394"/>
        <v>0</v>
      </c>
      <c r="AR835" s="1" t="s">
        <v>7</v>
      </c>
    </row>
    <row r="836" spans="1:44" x14ac:dyDescent="0.35">
      <c r="A836" s="2">
        <v>834</v>
      </c>
      <c r="B836" s="2">
        <f t="shared" si="383"/>
        <v>1535.1229891787127</v>
      </c>
      <c r="C836" s="2">
        <f t="shared" si="384"/>
        <v>1497.9475121473213</v>
      </c>
      <c r="D836" s="2">
        <f t="shared" si="385"/>
        <v>1842.3978461806528</v>
      </c>
      <c r="E836" s="2">
        <f t="shared" si="386"/>
        <v>1351.8774068251678</v>
      </c>
      <c r="F836" s="2">
        <f t="shared" si="387"/>
        <v>1343.9512353236089</v>
      </c>
      <c r="G836" s="2">
        <f t="shared" si="388"/>
        <v>1454.7727202284584</v>
      </c>
      <c r="H836" s="2">
        <f t="shared" si="389"/>
        <v>1481.2385429069034</v>
      </c>
      <c r="I836" s="2">
        <f t="shared" si="390"/>
        <v>1492.6917472091718</v>
      </c>
      <c r="J836" s="2">
        <f t="shared" si="391"/>
        <v>1500</v>
      </c>
      <c r="K836" s="2">
        <f t="shared" si="392"/>
        <v>1500</v>
      </c>
      <c r="L836" s="3">
        <v>0</v>
      </c>
      <c r="M836" s="4">
        <v>1</v>
      </c>
      <c r="V836">
        <f t="shared" ref="V836:V899" si="403">SUM($L836:$U836)</f>
        <v>1</v>
      </c>
      <c r="W836" s="7">
        <f t="shared" ref="W836:W899" si="404">(L836&lt;&gt;"")/(1+POWER(10,(1500-B836)/400))</f>
        <v>0.5503745585767541</v>
      </c>
      <c r="X836" s="7">
        <f t="shared" ref="X836:X899" si="405">(M836&lt;&gt;"")/(1+POWER(10,(1500-C836)/400))</f>
        <v>0.49704626690246057</v>
      </c>
      <c r="Y836" s="7">
        <f t="shared" ref="Y836:Y899" si="406">(N836&lt;&gt;"")/(1+POWER(10,(1500-D836)/400))</f>
        <v>0</v>
      </c>
      <c r="Z836" s="7">
        <f t="shared" ref="Z836:Z899" si="407">(O836&lt;&gt;"")/(1+POWER(10,(1500-E836)/400))</f>
        <v>0</v>
      </c>
      <c r="AA836" s="7">
        <f t="shared" ref="AA836:AA899" si="408">(P836&lt;&gt;"")/(1+POWER(10,(1500-F836)/400))</f>
        <v>0</v>
      </c>
      <c r="AB836" s="7">
        <f t="shared" ref="AB836:AB899" si="409">(Q836&lt;&gt;"")/(1+POWER(10,(1500-G836)/400))</f>
        <v>0</v>
      </c>
      <c r="AC836" s="7">
        <f t="shared" ref="AC836:AC899" si="410">(R836&lt;&gt;"")/(1+POWER(10,(1500-H836)/400))</f>
        <v>0</v>
      </c>
      <c r="AD836" s="7">
        <f t="shared" ref="AD836:AD899" si="411">(S836&lt;&gt;"")/(1+POWER(10,(1500-I836)/400))</f>
        <v>0</v>
      </c>
      <c r="AE836" s="7">
        <f t="shared" ref="AE836:AE899" si="412">(T836&lt;&gt;"")/(1+POWER(10,(1500-J836)/400))</f>
        <v>0</v>
      </c>
      <c r="AF836" s="7">
        <f t="shared" ref="AF836:AF899" si="413">(U836&lt;&gt;"")/(1+POWER(10,(1500-K836)/400))</f>
        <v>0</v>
      </c>
      <c r="AG836" s="7">
        <f>SUM($W836:AF836)</f>
        <v>1.0474208254792146</v>
      </c>
      <c r="AH836" s="7">
        <f t="shared" si="395"/>
        <v>-0.52545695597082243</v>
      </c>
      <c r="AI836" s="7">
        <f t="shared" si="396"/>
        <v>0.52545695597082231</v>
      </c>
      <c r="AJ836" s="7">
        <f t="shared" si="397"/>
        <v>0</v>
      </c>
      <c r="AK836" s="7">
        <f t="shared" si="398"/>
        <v>0</v>
      </c>
      <c r="AL836" s="7">
        <f t="shared" si="399"/>
        <v>0</v>
      </c>
      <c r="AM836" s="7">
        <f t="shared" si="400"/>
        <v>0</v>
      </c>
      <c r="AN836" s="7">
        <f t="shared" si="401"/>
        <v>0</v>
      </c>
      <c r="AO836" s="7">
        <f t="shared" si="402"/>
        <v>0</v>
      </c>
      <c r="AP836" s="7">
        <f t="shared" si="393"/>
        <v>0</v>
      </c>
      <c r="AQ836" s="7">
        <f t="shared" si="394"/>
        <v>0</v>
      </c>
      <c r="AR836" s="1" t="s">
        <v>7</v>
      </c>
    </row>
    <row r="837" spans="1:44" x14ac:dyDescent="0.35">
      <c r="A837" s="2">
        <v>835</v>
      </c>
      <c r="B837" s="2">
        <f t="shared" ref="B837:B900" si="414">B836+$AS$2*AH836*MAX($L836:$T836)</f>
        <v>1526.7156778831795</v>
      </c>
      <c r="C837" s="2">
        <f t="shared" ref="C837:C900" si="415">C836+$AS$2*AI836*MAX($L836:$T836)</f>
        <v>1506.3548234428545</v>
      </c>
      <c r="D837" s="2">
        <f t="shared" ref="D837:D900" si="416">D836+$AS$2*AJ836*MAX($L836:$T836)</f>
        <v>1842.3978461806528</v>
      </c>
      <c r="E837" s="2">
        <f t="shared" ref="E837:E900" si="417">E836+$AS$2*AK836*MAX($L836:$T836)</f>
        <v>1351.8774068251678</v>
      </c>
      <c r="F837" s="2">
        <f t="shared" ref="F837:F900" si="418">F836+$AS$2*AL836*MAX($L836:$T836)</f>
        <v>1343.9512353236089</v>
      </c>
      <c r="G837" s="2">
        <f t="shared" ref="G837:G900" si="419">G836+$AS$2*AM836*MAX($L836:$T836)</f>
        <v>1454.7727202284584</v>
      </c>
      <c r="H837" s="2">
        <f t="shared" ref="H837:H900" si="420">H836+$AS$2*AN836*MAX($L836:$T836)</f>
        <v>1481.2385429069034</v>
      </c>
      <c r="I837" s="2">
        <f t="shared" ref="I837:I900" si="421">I836+$AS$2*AO836*MAX($L836:$T836)</f>
        <v>1492.6917472091718</v>
      </c>
      <c r="J837" s="2">
        <f t="shared" ref="J837:J900" si="422">J836+$AS$2*AP836*MAX($L836:$T836)</f>
        <v>1500</v>
      </c>
      <c r="K837" s="2">
        <f t="shared" ref="K837:K900" si="423">K836+$AS$2*AQ836*MAX($L836:$T836)</f>
        <v>1500</v>
      </c>
      <c r="L837" s="3">
        <v>1</v>
      </c>
      <c r="M837" s="4">
        <v>0</v>
      </c>
      <c r="N837" s="4">
        <v>2</v>
      </c>
      <c r="V837">
        <f t="shared" si="403"/>
        <v>3</v>
      </c>
      <c r="W837" s="7">
        <f t="shared" si="404"/>
        <v>0.53837135507234746</v>
      </c>
      <c r="X837" s="7">
        <f t="shared" si="405"/>
        <v>0.50914430636648522</v>
      </c>
      <c r="Y837" s="7">
        <f t="shared" si="406"/>
        <v>0.87771852982717757</v>
      </c>
      <c r="Z837" s="7">
        <f t="shared" si="407"/>
        <v>0</v>
      </c>
      <c r="AA837" s="7">
        <f t="shared" si="408"/>
        <v>0</v>
      </c>
      <c r="AB837" s="7">
        <f t="shared" si="409"/>
        <v>0</v>
      </c>
      <c r="AC837" s="7">
        <f t="shared" si="410"/>
        <v>0</v>
      </c>
      <c r="AD837" s="7">
        <f t="shared" si="411"/>
        <v>0</v>
      </c>
      <c r="AE837" s="7">
        <f t="shared" si="412"/>
        <v>0</v>
      </c>
      <c r="AF837" s="7">
        <f t="shared" si="413"/>
        <v>0</v>
      </c>
      <c r="AG837" s="7">
        <f>SUM($W837:AF837)</f>
        <v>1.9252341912660103</v>
      </c>
      <c r="AH837" s="7">
        <f t="shared" si="395"/>
        <v>5.3693922442588082E-2</v>
      </c>
      <c r="AI837" s="7">
        <f t="shared" si="396"/>
        <v>-0.26445837533753658</v>
      </c>
      <c r="AJ837" s="7">
        <f t="shared" si="397"/>
        <v>0.21076445289494844</v>
      </c>
      <c r="AK837" s="7">
        <f t="shared" si="398"/>
        <v>0</v>
      </c>
      <c r="AL837" s="7">
        <f t="shared" si="399"/>
        <v>0</v>
      </c>
      <c r="AM837" s="7">
        <f t="shared" si="400"/>
        <v>0</v>
      </c>
      <c r="AN837" s="7">
        <f t="shared" si="401"/>
        <v>0</v>
      </c>
      <c r="AO837" s="7">
        <f t="shared" si="402"/>
        <v>0</v>
      </c>
      <c r="AP837" s="7">
        <f t="shared" si="393"/>
        <v>0</v>
      </c>
      <c r="AQ837" s="7">
        <f t="shared" si="394"/>
        <v>0</v>
      </c>
      <c r="AR837" s="1" t="s">
        <v>7</v>
      </c>
    </row>
    <row r="838" spans="1:44" x14ac:dyDescent="0.35">
      <c r="A838" s="2">
        <v>836</v>
      </c>
      <c r="B838" s="2">
        <f t="shared" si="414"/>
        <v>1528.4338834013424</v>
      </c>
      <c r="C838" s="2">
        <f t="shared" si="415"/>
        <v>1497.8921554320532</v>
      </c>
      <c r="D838" s="2">
        <f t="shared" si="416"/>
        <v>1849.1423086732912</v>
      </c>
      <c r="E838" s="2">
        <f t="shared" si="417"/>
        <v>1351.8774068251678</v>
      </c>
      <c r="F838" s="2">
        <f t="shared" si="418"/>
        <v>1343.9512353236089</v>
      </c>
      <c r="G838" s="2">
        <f t="shared" si="419"/>
        <v>1454.7727202284584</v>
      </c>
      <c r="H838" s="2">
        <f t="shared" si="420"/>
        <v>1481.2385429069034</v>
      </c>
      <c r="I838" s="2">
        <f t="shared" si="421"/>
        <v>1492.6917472091718</v>
      </c>
      <c r="J838" s="2">
        <f t="shared" si="422"/>
        <v>1500</v>
      </c>
      <c r="K838" s="2">
        <f t="shared" si="423"/>
        <v>1500</v>
      </c>
      <c r="L838" s="3">
        <v>1</v>
      </c>
      <c r="M838" s="4">
        <v>0</v>
      </c>
      <c r="V838">
        <f t="shared" si="403"/>
        <v>1</v>
      </c>
      <c r="W838" s="7">
        <f t="shared" si="404"/>
        <v>0.54082853618577009</v>
      </c>
      <c r="X838" s="7">
        <f t="shared" si="405"/>
        <v>0.49696660504115842</v>
      </c>
      <c r="Y838" s="7">
        <f t="shared" si="406"/>
        <v>0</v>
      </c>
      <c r="Z838" s="7">
        <f t="shared" si="407"/>
        <v>0</v>
      </c>
      <c r="AA838" s="7">
        <f t="shared" si="408"/>
        <v>0</v>
      </c>
      <c r="AB838" s="7">
        <f t="shared" si="409"/>
        <v>0</v>
      </c>
      <c r="AC838" s="7">
        <f t="shared" si="410"/>
        <v>0</v>
      </c>
      <c r="AD838" s="7">
        <f t="shared" si="411"/>
        <v>0</v>
      </c>
      <c r="AE838" s="7">
        <f t="shared" si="412"/>
        <v>0</v>
      </c>
      <c r="AF838" s="7">
        <f t="shared" si="413"/>
        <v>0</v>
      </c>
      <c r="AG838" s="7">
        <f>SUM($W838:AF838)</f>
        <v>1.0377951412269284</v>
      </c>
      <c r="AH838" s="7">
        <f t="shared" si="395"/>
        <v>0.47886773150009343</v>
      </c>
      <c r="AI838" s="7">
        <f t="shared" si="396"/>
        <v>-0.47886773150009354</v>
      </c>
      <c r="AJ838" s="7">
        <f t="shared" si="397"/>
        <v>0</v>
      </c>
      <c r="AK838" s="7">
        <f t="shared" si="398"/>
        <v>0</v>
      </c>
      <c r="AL838" s="7">
        <f t="shared" si="399"/>
        <v>0</v>
      </c>
      <c r="AM838" s="7">
        <f t="shared" si="400"/>
        <v>0</v>
      </c>
      <c r="AN838" s="7">
        <f t="shared" si="401"/>
        <v>0</v>
      </c>
      <c r="AO838" s="7">
        <f t="shared" si="402"/>
        <v>0</v>
      </c>
      <c r="AP838" s="7">
        <f t="shared" si="393"/>
        <v>0</v>
      </c>
      <c r="AQ838" s="7">
        <f t="shared" si="394"/>
        <v>0</v>
      </c>
      <c r="AR838" s="1" t="s">
        <v>7</v>
      </c>
    </row>
    <row r="839" spans="1:44" x14ac:dyDescent="0.35">
      <c r="A839" s="2">
        <v>837</v>
      </c>
      <c r="B839" s="2">
        <f t="shared" si="414"/>
        <v>1536.0957671053438</v>
      </c>
      <c r="C839" s="2">
        <f t="shared" si="415"/>
        <v>1490.2302717280518</v>
      </c>
      <c r="D839" s="2">
        <f t="shared" si="416"/>
        <v>1849.1423086732912</v>
      </c>
      <c r="E839" s="2">
        <f t="shared" si="417"/>
        <v>1351.8774068251678</v>
      </c>
      <c r="F839" s="2">
        <f t="shared" si="418"/>
        <v>1343.9512353236089</v>
      </c>
      <c r="G839" s="2">
        <f t="shared" si="419"/>
        <v>1454.7727202284584</v>
      </c>
      <c r="H839" s="2">
        <f t="shared" si="420"/>
        <v>1481.2385429069034</v>
      </c>
      <c r="I839" s="2">
        <f t="shared" si="421"/>
        <v>1492.6917472091718</v>
      </c>
      <c r="J839" s="2">
        <f t="shared" si="422"/>
        <v>1500</v>
      </c>
      <c r="K839" s="2">
        <f t="shared" si="423"/>
        <v>1500</v>
      </c>
      <c r="L839" s="3">
        <v>0</v>
      </c>
      <c r="M839" s="4">
        <v>1</v>
      </c>
      <c r="V839">
        <f t="shared" si="403"/>
        <v>1</v>
      </c>
      <c r="W839" s="7">
        <f t="shared" si="404"/>
        <v>0.55175989421500282</v>
      </c>
      <c r="X839" s="7">
        <f t="shared" si="405"/>
        <v>0.48594393537835862</v>
      </c>
      <c r="Y839" s="7">
        <f t="shared" si="406"/>
        <v>0</v>
      </c>
      <c r="Z839" s="7">
        <f t="shared" si="407"/>
        <v>0</v>
      </c>
      <c r="AA839" s="7">
        <f t="shared" si="408"/>
        <v>0</v>
      </c>
      <c r="AB839" s="7">
        <f t="shared" si="409"/>
        <v>0</v>
      </c>
      <c r="AC839" s="7">
        <f t="shared" si="410"/>
        <v>0</v>
      </c>
      <c r="AD839" s="7">
        <f t="shared" si="411"/>
        <v>0</v>
      </c>
      <c r="AE839" s="7">
        <f t="shared" si="412"/>
        <v>0</v>
      </c>
      <c r="AF839" s="7">
        <f t="shared" si="413"/>
        <v>0</v>
      </c>
      <c r="AG839" s="7">
        <f>SUM($W839:AF839)</f>
        <v>1.0377038295933614</v>
      </c>
      <c r="AH839" s="7">
        <f t="shared" si="395"/>
        <v>-0.53171230410821324</v>
      </c>
      <c r="AI839" s="7">
        <f t="shared" si="396"/>
        <v>0.53171230410821313</v>
      </c>
      <c r="AJ839" s="7">
        <f t="shared" si="397"/>
        <v>0</v>
      </c>
      <c r="AK839" s="7">
        <f t="shared" si="398"/>
        <v>0</v>
      </c>
      <c r="AL839" s="7">
        <f t="shared" si="399"/>
        <v>0</v>
      </c>
      <c r="AM839" s="7">
        <f t="shared" si="400"/>
        <v>0</v>
      </c>
      <c r="AN839" s="7">
        <f t="shared" si="401"/>
        <v>0</v>
      </c>
      <c r="AO839" s="7">
        <f t="shared" si="402"/>
        <v>0</v>
      </c>
      <c r="AP839" s="7">
        <f t="shared" si="393"/>
        <v>0</v>
      </c>
      <c r="AQ839" s="7">
        <f t="shared" si="394"/>
        <v>0</v>
      </c>
      <c r="AR839" s="1" t="s">
        <v>7</v>
      </c>
    </row>
    <row r="840" spans="1:44" x14ac:dyDescent="0.35">
      <c r="A840" s="2">
        <v>838</v>
      </c>
      <c r="B840" s="2">
        <f t="shared" si="414"/>
        <v>1527.5883702396125</v>
      </c>
      <c r="C840" s="2">
        <f t="shared" si="415"/>
        <v>1498.7376685937832</v>
      </c>
      <c r="D840" s="2">
        <f t="shared" si="416"/>
        <v>1849.1423086732912</v>
      </c>
      <c r="E840" s="2">
        <f t="shared" si="417"/>
        <v>1351.8774068251678</v>
      </c>
      <c r="F840" s="2">
        <f t="shared" si="418"/>
        <v>1343.9512353236089</v>
      </c>
      <c r="G840" s="2">
        <f t="shared" si="419"/>
        <v>1454.7727202284584</v>
      </c>
      <c r="H840" s="2">
        <f t="shared" si="420"/>
        <v>1481.2385429069034</v>
      </c>
      <c r="I840" s="2">
        <f t="shared" si="421"/>
        <v>1492.6917472091718</v>
      </c>
      <c r="J840" s="2">
        <f t="shared" si="422"/>
        <v>1500</v>
      </c>
      <c r="K840" s="2">
        <f t="shared" si="423"/>
        <v>1500</v>
      </c>
      <c r="L840" s="3">
        <v>0</v>
      </c>
      <c r="M840" s="4">
        <v>1</v>
      </c>
      <c r="V840">
        <f t="shared" si="403"/>
        <v>1</v>
      </c>
      <c r="W840" s="7">
        <f t="shared" si="404"/>
        <v>0.53961962050115153</v>
      </c>
      <c r="X840" s="7">
        <f t="shared" si="405"/>
        <v>0.49818336706964095</v>
      </c>
      <c r="Y840" s="7">
        <f t="shared" si="406"/>
        <v>0</v>
      </c>
      <c r="Z840" s="7">
        <f t="shared" si="407"/>
        <v>0</v>
      </c>
      <c r="AA840" s="7">
        <f t="shared" si="408"/>
        <v>0</v>
      </c>
      <c r="AB840" s="7">
        <f t="shared" si="409"/>
        <v>0</v>
      </c>
      <c r="AC840" s="7">
        <f t="shared" si="410"/>
        <v>0</v>
      </c>
      <c r="AD840" s="7">
        <f t="shared" si="411"/>
        <v>0</v>
      </c>
      <c r="AE840" s="7">
        <f t="shared" si="412"/>
        <v>0</v>
      </c>
      <c r="AF840" s="7">
        <f t="shared" si="413"/>
        <v>0</v>
      </c>
      <c r="AG840" s="7">
        <f>SUM($W840:AF840)</f>
        <v>1.0378029875707924</v>
      </c>
      <c r="AH840" s="7">
        <f t="shared" si="395"/>
        <v>-0.51996344871221722</v>
      </c>
      <c r="AI840" s="7">
        <f t="shared" si="396"/>
        <v>0.51996344871221711</v>
      </c>
      <c r="AJ840" s="7">
        <f t="shared" si="397"/>
        <v>0</v>
      </c>
      <c r="AK840" s="7">
        <f t="shared" si="398"/>
        <v>0</v>
      </c>
      <c r="AL840" s="7">
        <f t="shared" si="399"/>
        <v>0</v>
      </c>
      <c r="AM840" s="7">
        <f t="shared" si="400"/>
        <v>0</v>
      </c>
      <c r="AN840" s="7">
        <f t="shared" si="401"/>
        <v>0</v>
      </c>
      <c r="AO840" s="7">
        <f t="shared" si="402"/>
        <v>0</v>
      </c>
      <c r="AP840" s="7">
        <f t="shared" si="393"/>
        <v>0</v>
      </c>
      <c r="AQ840" s="7">
        <f t="shared" si="394"/>
        <v>0</v>
      </c>
      <c r="AR840" s="1" t="s">
        <v>7</v>
      </c>
    </row>
    <row r="841" spans="1:44" x14ac:dyDescent="0.35">
      <c r="A841" s="2">
        <v>839</v>
      </c>
      <c r="B841" s="2">
        <f t="shared" si="414"/>
        <v>1519.268955060217</v>
      </c>
      <c r="C841" s="2">
        <f t="shared" si="415"/>
        <v>1507.0570837731786</v>
      </c>
      <c r="D841" s="2">
        <f t="shared" si="416"/>
        <v>1849.1423086732912</v>
      </c>
      <c r="E841" s="2">
        <f t="shared" si="417"/>
        <v>1351.8774068251678</v>
      </c>
      <c r="F841" s="2">
        <f t="shared" si="418"/>
        <v>1343.9512353236089</v>
      </c>
      <c r="G841" s="2">
        <f t="shared" si="419"/>
        <v>1454.7727202284584</v>
      </c>
      <c r="H841" s="2">
        <f t="shared" si="420"/>
        <v>1481.2385429069034</v>
      </c>
      <c r="I841" s="2">
        <f t="shared" si="421"/>
        <v>1492.6917472091718</v>
      </c>
      <c r="J841" s="2">
        <f t="shared" si="422"/>
        <v>1500</v>
      </c>
      <c r="K841" s="2">
        <f t="shared" si="423"/>
        <v>1500</v>
      </c>
      <c r="L841" s="3">
        <v>1</v>
      </c>
      <c r="M841" s="4">
        <v>0</v>
      </c>
      <c r="V841">
        <f t="shared" si="403"/>
        <v>1</v>
      </c>
      <c r="W841" s="7">
        <f t="shared" si="404"/>
        <v>0.5277018588241521</v>
      </c>
      <c r="X841" s="7">
        <f t="shared" si="405"/>
        <v>0.51015456347023436</v>
      </c>
      <c r="Y841" s="7">
        <f t="shared" si="406"/>
        <v>0</v>
      </c>
      <c r="Z841" s="7">
        <f t="shared" si="407"/>
        <v>0</v>
      </c>
      <c r="AA841" s="7">
        <f t="shared" si="408"/>
        <v>0</v>
      </c>
      <c r="AB841" s="7">
        <f t="shared" si="409"/>
        <v>0</v>
      </c>
      <c r="AC841" s="7">
        <f t="shared" si="410"/>
        <v>0</v>
      </c>
      <c r="AD841" s="7">
        <f t="shared" si="411"/>
        <v>0</v>
      </c>
      <c r="AE841" s="7">
        <f t="shared" si="412"/>
        <v>0</v>
      </c>
      <c r="AF841" s="7">
        <f t="shared" si="413"/>
        <v>0</v>
      </c>
      <c r="AG841" s="7">
        <f>SUM($W841:AF841)</f>
        <v>1.0378564222943865</v>
      </c>
      <c r="AH841" s="7">
        <f t="shared" si="395"/>
        <v>0.49154637627277675</v>
      </c>
      <c r="AI841" s="7">
        <f t="shared" si="396"/>
        <v>-0.49154637627277675</v>
      </c>
      <c r="AJ841" s="7">
        <f t="shared" si="397"/>
        <v>0</v>
      </c>
      <c r="AK841" s="7">
        <f t="shared" si="398"/>
        <v>0</v>
      </c>
      <c r="AL841" s="7">
        <f t="shared" si="399"/>
        <v>0</v>
      </c>
      <c r="AM841" s="7">
        <f t="shared" si="400"/>
        <v>0</v>
      </c>
      <c r="AN841" s="7">
        <f t="shared" si="401"/>
        <v>0</v>
      </c>
      <c r="AO841" s="7">
        <f t="shared" si="402"/>
        <v>0</v>
      </c>
      <c r="AP841" s="7">
        <f t="shared" si="393"/>
        <v>0</v>
      </c>
      <c r="AQ841" s="7">
        <f t="shared" si="394"/>
        <v>0</v>
      </c>
      <c r="AR841" s="1" t="s">
        <v>7</v>
      </c>
    </row>
    <row r="842" spans="1:44" x14ac:dyDescent="0.35">
      <c r="A842" s="2">
        <v>840</v>
      </c>
      <c r="B842" s="2">
        <f t="shared" si="414"/>
        <v>1527.1336970805814</v>
      </c>
      <c r="C842" s="2">
        <f t="shared" si="415"/>
        <v>1499.1923417528142</v>
      </c>
      <c r="D842" s="2">
        <f t="shared" si="416"/>
        <v>1849.1423086732912</v>
      </c>
      <c r="E842" s="2">
        <f t="shared" si="417"/>
        <v>1351.8774068251678</v>
      </c>
      <c r="F842" s="2">
        <f t="shared" si="418"/>
        <v>1343.9512353236089</v>
      </c>
      <c r="G842" s="2">
        <f t="shared" si="419"/>
        <v>1454.7727202284584</v>
      </c>
      <c r="H842" s="2">
        <f t="shared" si="420"/>
        <v>1481.2385429069034</v>
      </c>
      <c r="I842" s="2">
        <f t="shared" si="421"/>
        <v>1492.6917472091718</v>
      </c>
      <c r="J842" s="2">
        <f t="shared" si="422"/>
        <v>1500</v>
      </c>
      <c r="K842" s="2">
        <f t="shared" si="423"/>
        <v>1500</v>
      </c>
      <c r="L842" s="3">
        <v>0</v>
      </c>
      <c r="M842" s="4">
        <v>1</v>
      </c>
      <c r="V842">
        <f t="shared" si="403"/>
        <v>1</v>
      </c>
      <c r="W842" s="7">
        <f t="shared" si="404"/>
        <v>0.53896933459354357</v>
      </c>
      <c r="X842" s="7">
        <f t="shared" si="405"/>
        <v>0.49883768844354065</v>
      </c>
      <c r="Y842" s="7">
        <f t="shared" si="406"/>
        <v>0</v>
      </c>
      <c r="Z842" s="7">
        <f t="shared" si="407"/>
        <v>0</v>
      </c>
      <c r="AA842" s="7">
        <f t="shared" si="408"/>
        <v>0</v>
      </c>
      <c r="AB842" s="7">
        <f t="shared" si="409"/>
        <v>0</v>
      </c>
      <c r="AC842" s="7">
        <f t="shared" si="410"/>
        <v>0</v>
      </c>
      <c r="AD842" s="7">
        <f t="shared" si="411"/>
        <v>0</v>
      </c>
      <c r="AE842" s="7">
        <f t="shared" si="412"/>
        <v>0</v>
      </c>
      <c r="AF842" s="7">
        <f t="shared" si="413"/>
        <v>0</v>
      </c>
      <c r="AG842" s="7">
        <f>SUM($W842:AF842)</f>
        <v>1.0378070230370842</v>
      </c>
      <c r="AH842" s="7">
        <f t="shared" si="395"/>
        <v>-0.51933483068584363</v>
      </c>
      <c r="AI842" s="7">
        <f t="shared" si="396"/>
        <v>0.51933483068584363</v>
      </c>
      <c r="AJ842" s="7">
        <f t="shared" si="397"/>
        <v>0</v>
      </c>
      <c r="AK842" s="7">
        <f t="shared" si="398"/>
        <v>0</v>
      </c>
      <c r="AL842" s="7">
        <f t="shared" si="399"/>
        <v>0</v>
      </c>
      <c r="AM842" s="7">
        <f t="shared" si="400"/>
        <v>0</v>
      </c>
      <c r="AN842" s="7">
        <f t="shared" si="401"/>
        <v>0</v>
      </c>
      <c r="AO842" s="7">
        <f t="shared" si="402"/>
        <v>0</v>
      </c>
      <c r="AP842" s="7">
        <f t="shared" si="393"/>
        <v>0</v>
      </c>
      <c r="AQ842" s="7">
        <f t="shared" si="394"/>
        <v>0</v>
      </c>
      <c r="AR842" s="1" t="s">
        <v>7</v>
      </c>
    </row>
    <row r="843" spans="1:44" x14ac:dyDescent="0.35">
      <c r="A843" s="2">
        <v>841</v>
      </c>
      <c r="B843" s="2">
        <f t="shared" si="414"/>
        <v>1518.8243397896078</v>
      </c>
      <c r="C843" s="2">
        <f t="shared" si="415"/>
        <v>1507.5016990437878</v>
      </c>
      <c r="D843" s="2">
        <f t="shared" si="416"/>
        <v>1849.1423086732912</v>
      </c>
      <c r="E843" s="2">
        <f t="shared" si="417"/>
        <v>1351.8774068251678</v>
      </c>
      <c r="F843" s="2">
        <f t="shared" si="418"/>
        <v>1343.9512353236089</v>
      </c>
      <c r="G843" s="2">
        <f t="shared" si="419"/>
        <v>1454.7727202284584</v>
      </c>
      <c r="H843" s="2">
        <f t="shared" si="420"/>
        <v>1481.2385429069034</v>
      </c>
      <c r="I843" s="2">
        <f t="shared" si="421"/>
        <v>1492.6917472091718</v>
      </c>
      <c r="J843" s="2">
        <f t="shared" si="422"/>
        <v>1500</v>
      </c>
      <c r="K843" s="2">
        <f t="shared" si="423"/>
        <v>1500</v>
      </c>
      <c r="L843" s="3">
        <v>1</v>
      </c>
      <c r="M843" s="4">
        <v>0</v>
      </c>
      <c r="V843">
        <f t="shared" si="403"/>
        <v>1</v>
      </c>
      <c r="W843" s="7">
        <f t="shared" si="404"/>
        <v>0.52706392520794132</v>
      </c>
      <c r="X843" s="7">
        <f t="shared" si="405"/>
        <v>0.51079413539361018</v>
      </c>
      <c r="Y843" s="7">
        <f t="shared" si="406"/>
        <v>0</v>
      </c>
      <c r="Z843" s="7">
        <f t="shared" si="407"/>
        <v>0</v>
      </c>
      <c r="AA843" s="7">
        <f t="shared" si="408"/>
        <v>0</v>
      </c>
      <c r="AB843" s="7">
        <f t="shared" si="409"/>
        <v>0</v>
      </c>
      <c r="AC843" s="7">
        <f t="shared" si="410"/>
        <v>0</v>
      </c>
      <c r="AD843" s="7">
        <f t="shared" si="411"/>
        <v>0</v>
      </c>
      <c r="AE843" s="7">
        <f t="shared" si="412"/>
        <v>0</v>
      </c>
      <c r="AF843" s="7">
        <f t="shared" si="413"/>
        <v>0</v>
      </c>
      <c r="AG843" s="7">
        <f>SUM($W843:AF843)</f>
        <v>1.0378580606015515</v>
      </c>
      <c r="AH843" s="7">
        <f t="shared" si="395"/>
        <v>0.49216184253321638</v>
      </c>
      <c r="AI843" s="7">
        <f t="shared" si="396"/>
        <v>-0.49216184253321643</v>
      </c>
      <c r="AJ843" s="7">
        <f t="shared" si="397"/>
        <v>0</v>
      </c>
      <c r="AK843" s="7">
        <f t="shared" si="398"/>
        <v>0</v>
      </c>
      <c r="AL843" s="7">
        <f t="shared" si="399"/>
        <v>0</v>
      </c>
      <c r="AM843" s="7">
        <f t="shared" si="400"/>
        <v>0</v>
      </c>
      <c r="AN843" s="7">
        <f t="shared" si="401"/>
        <v>0</v>
      </c>
      <c r="AO843" s="7">
        <f t="shared" si="402"/>
        <v>0</v>
      </c>
      <c r="AP843" s="7">
        <f t="shared" si="393"/>
        <v>0</v>
      </c>
      <c r="AQ843" s="7">
        <f t="shared" si="394"/>
        <v>0</v>
      </c>
      <c r="AR843" s="1" t="s">
        <v>7</v>
      </c>
    </row>
    <row r="844" spans="1:44" x14ac:dyDescent="0.35">
      <c r="A844" s="2">
        <v>842</v>
      </c>
      <c r="B844" s="2">
        <f t="shared" si="414"/>
        <v>1526.6989292701394</v>
      </c>
      <c r="C844" s="2">
        <f t="shared" si="415"/>
        <v>1499.6271095632562</v>
      </c>
      <c r="D844" s="2">
        <f t="shared" si="416"/>
        <v>1849.1423086732912</v>
      </c>
      <c r="E844" s="2">
        <f t="shared" si="417"/>
        <v>1351.8774068251678</v>
      </c>
      <c r="F844" s="2">
        <f t="shared" si="418"/>
        <v>1343.9512353236089</v>
      </c>
      <c r="G844" s="2">
        <f t="shared" si="419"/>
        <v>1454.7727202284584</v>
      </c>
      <c r="H844" s="2">
        <f t="shared" si="420"/>
        <v>1481.2385429069034</v>
      </c>
      <c r="I844" s="2">
        <f t="shared" si="421"/>
        <v>1492.6917472091718</v>
      </c>
      <c r="J844" s="2">
        <f t="shared" si="422"/>
        <v>1500</v>
      </c>
      <c r="K844" s="2">
        <f t="shared" si="423"/>
        <v>1500</v>
      </c>
      <c r="L844" s="3">
        <v>0</v>
      </c>
      <c r="M844" s="4">
        <v>1</v>
      </c>
      <c r="V844">
        <f t="shared" si="403"/>
        <v>1</v>
      </c>
      <c r="W844" s="7">
        <f t="shared" si="404"/>
        <v>0.53834739374641194</v>
      </c>
      <c r="X844" s="7">
        <f t="shared" si="405"/>
        <v>0.49946336773044459</v>
      </c>
      <c r="Y844" s="7">
        <f t="shared" si="406"/>
        <v>0</v>
      </c>
      <c r="Z844" s="7">
        <f t="shared" si="407"/>
        <v>0</v>
      </c>
      <c r="AA844" s="7">
        <f t="shared" si="408"/>
        <v>0</v>
      </c>
      <c r="AB844" s="7">
        <f t="shared" si="409"/>
        <v>0</v>
      </c>
      <c r="AC844" s="7">
        <f t="shared" si="410"/>
        <v>0</v>
      </c>
      <c r="AD844" s="7">
        <f t="shared" si="411"/>
        <v>0</v>
      </c>
      <c r="AE844" s="7">
        <f t="shared" si="412"/>
        <v>0</v>
      </c>
      <c r="AF844" s="7">
        <f t="shared" si="413"/>
        <v>0</v>
      </c>
      <c r="AG844" s="7">
        <f>SUM($W844:AF844)</f>
        <v>1.0378107614768566</v>
      </c>
      <c r="AH844" s="7">
        <f t="shared" si="395"/>
        <v>-0.51873367836378637</v>
      </c>
      <c r="AI844" s="7">
        <f t="shared" si="396"/>
        <v>0.51873367836378637</v>
      </c>
      <c r="AJ844" s="7">
        <f t="shared" si="397"/>
        <v>0</v>
      </c>
      <c r="AK844" s="7">
        <f t="shared" si="398"/>
        <v>0</v>
      </c>
      <c r="AL844" s="7">
        <f t="shared" si="399"/>
        <v>0</v>
      </c>
      <c r="AM844" s="7">
        <f t="shared" si="400"/>
        <v>0</v>
      </c>
      <c r="AN844" s="7">
        <f t="shared" si="401"/>
        <v>0</v>
      </c>
      <c r="AO844" s="7">
        <f t="shared" si="402"/>
        <v>0</v>
      </c>
      <c r="AP844" s="7">
        <f t="shared" si="393"/>
        <v>0</v>
      </c>
      <c r="AQ844" s="7">
        <f t="shared" si="394"/>
        <v>0</v>
      </c>
      <c r="AR844" s="1" t="s">
        <v>7</v>
      </c>
    </row>
    <row r="845" spans="1:44" x14ac:dyDescent="0.35">
      <c r="A845" s="2">
        <v>843</v>
      </c>
      <c r="B845" s="2">
        <f t="shared" si="414"/>
        <v>1518.3991904163188</v>
      </c>
      <c r="C845" s="2">
        <f t="shared" si="415"/>
        <v>1507.9268484170768</v>
      </c>
      <c r="D845" s="2">
        <f t="shared" si="416"/>
        <v>1849.1423086732912</v>
      </c>
      <c r="E845" s="2">
        <f t="shared" si="417"/>
        <v>1351.8774068251678</v>
      </c>
      <c r="F845" s="2">
        <f t="shared" si="418"/>
        <v>1343.9512353236089</v>
      </c>
      <c r="G845" s="2">
        <f t="shared" si="419"/>
        <v>1454.7727202284584</v>
      </c>
      <c r="H845" s="2">
        <f t="shared" si="420"/>
        <v>1481.2385429069034</v>
      </c>
      <c r="I845" s="2">
        <f t="shared" si="421"/>
        <v>1492.6917472091718</v>
      </c>
      <c r="J845" s="2">
        <f t="shared" si="422"/>
        <v>1500</v>
      </c>
      <c r="K845" s="2">
        <f t="shared" si="423"/>
        <v>1500</v>
      </c>
      <c r="L845" s="3">
        <v>0</v>
      </c>
      <c r="M845" s="4">
        <v>1</v>
      </c>
      <c r="V845">
        <f t="shared" si="403"/>
        <v>1</v>
      </c>
      <c r="W845" s="7">
        <f t="shared" si="404"/>
        <v>0.52645383855363548</v>
      </c>
      <c r="X845" s="7">
        <f t="shared" si="405"/>
        <v>0.51140567291436789</v>
      </c>
      <c r="Y845" s="7">
        <f t="shared" si="406"/>
        <v>0</v>
      </c>
      <c r="Z845" s="7">
        <f t="shared" si="407"/>
        <v>0</v>
      </c>
      <c r="AA845" s="7">
        <f t="shared" si="408"/>
        <v>0</v>
      </c>
      <c r="AB845" s="7">
        <f t="shared" si="409"/>
        <v>0</v>
      </c>
      <c r="AC845" s="7">
        <f t="shared" si="410"/>
        <v>0</v>
      </c>
      <c r="AD845" s="7">
        <f t="shared" si="411"/>
        <v>0</v>
      </c>
      <c r="AE845" s="7">
        <f t="shared" si="412"/>
        <v>0</v>
      </c>
      <c r="AF845" s="7">
        <f t="shared" si="413"/>
        <v>0</v>
      </c>
      <c r="AG845" s="7">
        <f>SUM($W845:AF845)</f>
        <v>1.0378595114680034</v>
      </c>
      <c r="AH845" s="7">
        <f t="shared" si="395"/>
        <v>-0.50724961590320772</v>
      </c>
      <c r="AI845" s="7">
        <f t="shared" si="396"/>
        <v>0.50724961590320761</v>
      </c>
      <c r="AJ845" s="7">
        <f t="shared" si="397"/>
        <v>0</v>
      </c>
      <c r="AK845" s="7">
        <f t="shared" si="398"/>
        <v>0</v>
      </c>
      <c r="AL845" s="7">
        <f t="shared" si="399"/>
        <v>0</v>
      </c>
      <c r="AM845" s="7">
        <f t="shared" si="400"/>
        <v>0</v>
      </c>
      <c r="AN845" s="7">
        <f t="shared" si="401"/>
        <v>0</v>
      </c>
      <c r="AO845" s="7">
        <f t="shared" si="402"/>
        <v>0</v>
      </c>
      <c r="AP845" s="7">
        <f t="shared" si="393"/>
        <v>0</v>
      </c>
      <c r="AQ845" s="7">
        <f t="shared" si="394"/>
        <v>0</v>
      </c>
      <c r="AR845" s="1" t="s">
        <v>7</v>
      </c>
    </row>
    <row r="846" spans="1:44" x14ac:dyDescent="0.35">
      <c r="A846" s="2">
        <v>844</v>
      </c>
      <c r="B846" s="2">
        <f t="shared" si="414"/>
        <v>1510.2831965618675</v>
      </c>
      <c r="C846" s="2">
        <f t="shared" si="415"/>
        <v>1516.0428422715281</v>
      </c>
      <c r="D846" s="2">
        <f t="shared" si="416"/>
        <v>1849.1423086732912</v>
      </c>
      <c r="E846" s="2">
        <f t="shared" si="417"/>
        <v>1351.8774068251678</v>
      </c>
      <c r="F846" s="2">
        <f t="shared" si="418"/>
        <v>1343.9512353236089</v>
      </c>
      <c r="G846" s="2">
        <f t="shared" si="419"/>
        <v>1454.7727202284584</v>
      </c>
      <c r="H846" s="2">
        <f t="shared" si="420"/>
        <v>1481.2385429069034</v>
      </c>
      <c r="I846" s="2">
        <f t="shared" si="421"/>
        <v>1492.6917472091718</v>
      </c>
      <c r="J846" s="2">
        <f t="shared" si="422"/>
        <v>1500</v>
      </c>
      <c r="K846" s="2">
        <f t="shared" si="423"/>
        <v>1500</v>
      </c>
      <c r="L846" s="3">
        <v>0</v>
      </c>
      <c r="M846" s="4">
        <v>1</v>
      </c>
      <c r="V846">
        <f t="shared" si="403"/>
        <v>1</v>
      </c>
      <c r="W846" s="7">
        <f t="shared" si="404"/>
        <v>0.514794389699748</v>
      </c>
      <c r="X846" s="7">
        <f t="shared" si="405"/>
        <v>0.52307111136224727</v>
      </c>
      <c r="Y846" s="7">
        <f t="shared" si="406"/>
        <v>0</v>
      </c>
      <c r="Z846" s="7">
        <f t="shared" si="407"/>
        <v>0</v>
      </c>
      <c r="AA846" s="7">
        <f t="shared" si="408"/>
        <v>0</v>
      </c>
      <c r="AB846" s="7">
        <f t="shared" si="409"/>
        <v>0</v>
      </c>
      <c r="AC846" s="7">
        <f t="shared" si="410"/>
        <v>0</v>
      </c>
      <c r="AD846" s="7">
        <f t="shared" si="411"/>
        <v>0</v>
      </c>
      <c r="AE846" s="7">
        <f t="shared" si="412"/>
        <v>0</v>
      </c>
      <c r="AF846" s="7">
        <f t="shared" si="413"/>
        <v>0</v>
      </c>
      <c r="AG846" s="7">
        <f>SUM($W846:AF846)</f>
        <v>1.0378655010619953</v>
      </c>
      <c r="AH846" s="7">
        <f t="shared" si="395"/>
        <v>-0.49601262318959916</v>
      </c>
      <c r="AI846" s="7">
        <f t="shared" si="396"/>
        <v>0.49601262318959916</v>
      </c>
      <c r="AJ846" s="7">
        <f t="shared" si="397"/>
        <v>0</v>
      </c>
      <c r="AK846" s="7">
        <f t="shared" si="398"/>
        <v>0</v>
      </c>
      <c r="AL846" s="7">
        <f t="shared" si="399"/>
        <v>0</v>
      </c>
      <c r="AM846" s="7">
        <f t="shared" si="400"/>
        <v>0</v>
      </c>
      <c r="AN846" s="7">
        <f t="shared" si="401"/>
        <v>0</v>
      </c>
      <c r="AO846" s="7">
        <f t="shared" si="402"/>
        <v>0</v>
      </c>
      <c r="AP846" s="7">
        <f t="shared" si="393"/>
        <v>0</v>
      </c>
      <c r="AQ846" s="7">
        <f t="shared" si="394"/>
        <v>0</v>
      </c>
      <c r="AR846" s="1" t="s">
        <v>7</v>
      </c>
    </row>
    <row r="847" spans="1:44" x14ac:dyDescent="0.35">
      <c r="A847" s="2">
        <v>845</v>
      </c>
      <c r="B847" s="2">
        <f t="shared" si="414"/>
        <v>1502.3469945908339</v>
      </c>
      <c r="C847" s="2">
        <f t="shared" si="415"/>
        <v>1523.9790442425617</v>
      </c>
      <c r="D847" s="2">
        <f t="shared" si="416"/>
        <v>1849.1423086732912</v>
      </c>
      <c r="E847" s="2">
        <f t="shared" si="417"/>
        <v>1351.8774068251678</v>
      </c>
      <c r="F847" s="2">
        <f t="shared" si="418"/>
        <v>1343.9512353236089</v>
      </c>
      <c r="G847" s="2">
        <f t="shared" si="419"/>
        <v>1454.7727202284584</v>
      </c>
      <c r="H847" s="2">
        <f t="shared" si="420"/>
        <v>1481.2385429069034</v>
      </c>
      <c r="I847" s="2">
        <f t="shared" si="421"/>
        <v>1492.6917472091718</v>
      </c>
      <c r="J847" s="2">
        <f t="shared" si="422"/>
        <v>1500</v>
      </c>
      <c r="K847" s="2">
        <f t="shared" si="423"/>
        <v>1500</v>
      </c>
      <c r="L847" s="3">
        <v>0</v>
      </c>
      <c r="M847" s="4">
        <v>1</v>
      </c>
      <c r="V847">
        <f t="shared" si="403"/>
        <v>1</v>
      </c>
      <c r="W847" s="7">
        <f t="shared" si="404"/>
        <v>0.5033775453485908</v>
      </c>
      <c r="X847" s="7">
        <f t="shared" si="405"/>
        <v>0.53445393029031751</v>
      </c>
      <c r="Y847" s="7">
        <f t="shared" si="406"/>
        <v>0</v>
      </c>
      <c r="Z847" s="7">
        <f t="shared" si="407"/>
        <v>0</v>
      </c>
      <c r="AA847" s="7">
        <f t="shared" si="408"/>
        <v>0</v>
      </c>
      <c r="AB847" s="7">
        <f t="shared" si="409"/>
        <v>0</v>
      </c>
      <c r="AC847" s="7">
        <f t="shared" si="410"/>
        <v>0</v>
      </c>
      <c r="AD847" s="7">
        <f t="shared" si="411"/>
        <v>0</v>
      </c>
      <c r="AE847" s="7">
        <f t="shared" si="412"/>
        <v>0</v>
      </c>
      <c r="AF847" s="7">
        <f t="shared" si="413"/>
        <v>0</v>
      </c>
      <c r="AG847" s="7">
        <f>SUM($W847:AF847)</f>
        <v>1.0378314756389084</v>
      </c>
      <c r="AH847" s="7">
        <f t="shared" si="395"/>
        <v>-0.48502821234892901</v>
      </c>
      <c r="AI847" s="7">
        <f t="shared" si="396"/>
        <v>0.48502821234892912</v>
      </c>
      <c r="AJ847" s="7">
        <f t="shared" si="397"/>
        <v>0</v>
      </c>
      <c r="AK847" s="7">
        <f t="shared" si="398"/>
        <v>0</v>
      </c>
      <c r="AL847" s="7">
        <f t="shared" si="399"/>
        <v>0</v>
      </c>
      <c r="AM847" s="7">
        <f t="shared" si="400"/>
        <v>0</v>
      </c>
      <c r="AN847" s="7">
        <f t="shared" si="401"/>
        <v>0</v>
      </c>
      <c r="AO847" s="7">
        <f t="shared" si="402"/>
        <v>0</v>
      </c>
      <c r="AP847" s="7">
        <f t="shared" si="393"/>
        <v>0</v>
      </c>
      <c r="AQ847" s="7">
        <f t="shared" si="394"/>
        <v>0</v>
      </c>
      <c r="AR847" s="1" t="s">
        <v>7</v>
      </c>
    </row>
    <row r="848" spans="1:44" x14ac:dyDescent="0.35">
      <c r="A848" s="2">
        <v>846</v>
      </c>
      <c r="B848" s="2">
        <f t="shared" si="414"/>
        <v>1494.5865431932511</v>
      </c>
      <c r="C848" s="2">
        <f t="shared" si="415"/>
        <v>1531.7394956401445</v>
      </c>
      <c r="D848" s="2">
        <f t="shared" si="416"/>
        <v>1849.1423086732912</v>
      </c>
      <c r="E848" s="2">
        <f t="shared" si="417"/>
        <v>1351.8774068251678</v>
      </c>
      <c r="F848" s="2">
        <f t="shared" si="418"/>
        <v>1343.9512353236089</v>
      </c>
      <c r="G848" s="2">
        <f t="shared" si="419"/>
        <v>1454.7727202284584</v>
      </c>
      <c r="H848" s="2">
        <f t="shared" si="420"/>
        <v>1481.2385429069034</v>
      </c>
      <c r="I848" s="2">
        <f t="shared" si="421"/>
        <v>1492.6917472091718</v>
      </c>
      <c r="J848" s="2">
        <f t="shared" si="422"/>
        <v>1500</v>
      </c>
      <c r="K848" s="2">
        <f t="shared" si="423"/>
        <v>1500</v>
      </c>
      <c r="L848" s="3">
        <v>2</v>
      </c>
      <c r="M848" s="4">
        <v>0</v>
      </c>
      <c r="Q848" s="4">
        <v>1</v>
      </c>
      <c r="V848">
        <f t="shared" si="403"/>
        <v>3</v>
      </c>
      <c r="W848" s="7">
        <f t="shared" si="404"/>
        <v>0.49221003979717898</v>
      </c>
      <c r="X848" s="7">
        <f t="shared" si="405"/>
        <v>0.54555016369608689</v>
      </c>
      <c r="Y848" s="7">
        <f t="shared" si="406"/>
        <v>0</v>
      </c>
      <c r="Z848" s="7">
        <f t="shared" si="407"/>
        <v>0</v>
      </c>
      <c r="AA848" s="7">
        <f t="shared" si="408"/>
        <v>0</v>
      </c>
      <c r="AB848" s="7">
        <f t="shared" si="409"/>
        <v>0.43527788120910732</v>
      </c>
      <c r="AC848" s="7">
        <f t="shared" si="410"/>
        <v>0</v>
      </c>
      <c r="AD848" s="7">
        <f t="shared" si="411"/>
        <v>0</v>
      </c>
      <c r="AE848" s="7">
        <f t="shared" si="412"/>
        <v>0</v>
      </c>
      <c r="AF848" s="7">
        <f t="shared" si="413"/>
        <v>0</v>
      </c>
      <c r="AG848" s="7">
        <f>SUM($W848:AF848)</f>
        <v>1.4730380847023732</v>
      </c>
      <c r="AH848" s="7">
        <f t="shared" si="395"/>
        <v>0.33252049291269348</v>
      </c>
      <c r="AI848" s="7">
        <f t="shared" si="396"/>
        <v>-0.37035713425312766</v>
      </c>
      <c r="AJ848" s="7">
        <f t="shared" si="397"/>
        <v>0</v>
      </c>
      <c r="AK848" s="7">
        <f t="shared" si="398"/>
        <v>0</v>
      </c>
      <c r="AL848" s="7">
        <f t="shared" si="399"/>
        <v>0</v>
      </c>
      <c r="AM848" s="7">
        <f t="shared" si="400"/>
        <v>3.783664134043413E-2</v>
      </c>
      <c r="AN848" s="7">
        <f t="shared" si="401"/>
        <v>0</v>
      </c>
      <c r="AO848" s="7">
        <f t="shared" si="402"/>
        <v>0</v>
      </c>
      <c r="AP848" s="7">
        <f t="shared" si="393"/>
        <v>0</v>
      </c>
      <c r="AQ848" s="7">
        <f t="shared" si="394"/>
        <v>0</v>
      </c>
      <c r="AR848" s="1" t="s">
        <v>7</v>
      </c>
    </row>
    <row r="849" spans="1:44" x14ac:dyDescent="0.35">
      <c r="A849" s="2">
        <v>847</v>
      </c>
      <c r="B849" s="2">
        <f t="shared" si="414"/>
        <v>1505.2271989664573</v>
      </c>
      <c r="C849" s="2">
        <f t="shared" si="415"/>
        <v>1519.8880673440444</v>
      </c>
      <c r="D849" s="2">
        <f t="shared" si="416"/>
        <v>1849.1423086732912</v>
      </c>
      <c r="E849" s="2">
        <f t="shared" si="417"/>
        <v>1351.8774068251678</v>
      </c>
      <c r="F849" s="2">
        <f t="shared" si="418"/>
        <v>1343.9512353236089</v>
      </c>
      <c r="G849" s="2">
        <f t="shared" si="419"/>
        <v>1455.9834927513523</v>
      </c>
      <c r="H849" s="2">
        <f t="shared" si="420"/>
        <v>1481.2385429069034</v>
      </c>
      <c r="I849" s="2">
        <f t="shared" si="421"/>
        <v>1492.6917472091718</v>
      </c>
      <c r="J849" s="2">
        <f t="shared" si="422"/>
        <v>1500</v>
      </c>
      <c r="K849" s="2">
        <f t="shared" si="423"/>
        <v>1500</v>
      </c>
      <c r="L849" s="3">
        <v>2</v>
      </c>
      <c r="M849" s="4">
        <v>0</v>
      </c>
      <c r="O849" s="4">
        <v>1</v>
      </c>
      <c r="V849">
        <f t="shared" si="403"/>
        <v>3</v>
      </c>
      <c r="W849" s="7">
        <f t="shared" si="404"/>
        <v>0.50752197647514496</v>
      </c>
      <c r="X849" s="7">
        <f t="shared" si="405"/>
        <v>0.52859000948791091</v>
      </c>
      <c r="Y849" s="7">
        <f t="shared" si="406"/>
        <v>0</v>
      </c>
      <c r="Z849" s="7">
        <f t="shared" si="407"/>
        <v>0.29887470130932731</v>
      </c>
      <c r="AA849" s="7">
        <f t="shared" si="408"/>
        <v>0</v>
      </c>
      <c r="AB849" s="7">
        <f t="shared" si="409"/>
        <v>0</v>
      </c>
      <c r="AC849" s="7">
        <f t="shared" si="410"/>
        <v>0</v>
      </c>
      <c r="AD849" s="7">
        <f t="shared" si="411"/>
        <v>0</v>
      </c>
      <c r="AE849" s="7">
        <f t="shared" si="412"/>
        <v>0</v>
      </c>
      <c r="AF849" s="7">
        <f t="shared" si="413"/>
        <v>0</v>
      </c>
      <c r="AG849" s="7">
        <f>SUM($W849:AF849)</f>
        <v>1.3349866872723832</v>
      </c>
      <c r="AH849" s="7">
        <f t="shared" si="395"/>
        <v>0.28649660106690905</v>
      </c>
      <c r="AI849" s="7">
        <f t="shared" si="396"/>
        <v>-0.39595152111060739</v>
      </c>
      <c r="AJ849" s="7">
        <f t="shared" si="397"/>
        <v>0</v>
      </c>
      <c r="AK849" s="7">
        <f t="shared" si="398"/>
        <v>0.10945492004369833</v>
      </c>
      <c r="AL849" s="7">
        <f t="shared" si="399"/>
        <v>0</v>
      </c>
      <c r="AM849" s="7">
        <f t="shared" si="400"/>
        <v>0</v>
      </c>
      <c r="AN849" s="7">
        <f t="shared" si="401"/>
        <v>0</v>
      </c>
      <c r="AO849" s="7">
        <f t="shared" si="402"/>
        <v>0</v>
      </c>
      <c r="AP849" s="7">
        <f t="shared" si="393"/>
        <v>0</v>
      </c>
      <c r="AQ849" s="7">
        <f t="shared" si="394"/>
        <v>0</v>
      </c>
      <c r="AR849" s="1" t="s">
        <v>7</v>
      </c>
    </row>
    <row r="850" spans="1:44" x14ac:dyDescent="0.35">
      <c r="A850" s="2">
        <v>848</v>
      </c>
      <c r="B850" s="2">
        <f t="shared" si="414"/>
        <v>1514.3950902005984</v>
      </c>
      <c r="C850" s="2">
        <f t="shared" si="415"/>
        <v>1507.2176186685049</v>
      </c>
      <c r="D850" s="2">
        <f t="shared" si="416"/>
        <v>1849.1423086732912</v>
      </c>
      <c r="E850" s="2">
        <f t="shared" si="417"/>
        <v>1355.379964266566</v>
      </c>
      <c r="F850" s="2">
        <f t="shared" si="418"/>
        <v>1343.9512353236089</v>
      </c>
      <c r="G850" s="2">
        <f t="shared" si="419"/>
        <v>1455.9834927513523</v>
      </c>
      <c r="H850" s="2">
        <f t="shared" si="420"/>
        <v>1481.2385429069034</v>
      </c>
      <c r="I850" s="2">
        <f t="shared" si="421"/>
        <v>1492.6917472091718</v>
      </c>
      <c r="J850" s="2">
        <f t="shared" si="422"/>
        <v>1500</v>
      </c>
      <c r="K850" s="2">
        <f t="shared" si="423"/>
        <v>1500</v>
      </c>
      <c r="L850" s="3">
        <v>0</v>
      </c>
      <c r="M850" s="4">
        <v>1</v>
      </c>
      <c r="V850">
        <f t="shared" si="403"/>
        <v>1</v>
      </c>
      <c r="W850" s="7">
        <f t="shared" si="404"/>
        <v>0.52070435408968607</v>
      </c>
      <c r="X850" s="7">
        <f t="shared" si="405"/>
        <v>0.51038549428223157</v>
      </c>
      <c r="Y850" s="7">
        <f t="shared" si="406"/>
        <v>0</v>
      </c>
      <c r="Z850" s="7">
        <f t="shared" si="407"/>
        <v>0</v>
      </c>
      <c r="AA850" s="7">
        <f t="shared" si="408"/>
        <v>0</v>
      </c>
      <c r="AB850" s="7">
        <f t="shared" si="409"/>
        <v>0</v>
      </c>
      <c r="AC850" s="7">
        <f t="shared" si="410"/>
        <v>0</v>
      </c>
      <c r="AD850" s="7">
        <f t="shared" si="411"/>
        <v>0</v>
      </c>
      <c r="AE850" s="7">
        <f t="shared" si="412"/>
        <v>0</v>
      </c>
      <c r="AF850" s="7">
        <f t="shared" si="413"/>
        <v>0</v>
      </c>
      <c r="AG850" s="7">
        <f>SUM($W850:AF850)</f>
        <v>1.0310898483719177</v>
      </c>
      <c r="AH850" s="7">
        <f t="shared" si="395"/>
        <v>-0.50500386063530145</v>
      </c>
      <c r="AI850" s="7">
        <f t="shared" si="396"/>
        <v>0.50500386063530156</v>
      </c>
      <c r="AJ850" s="7">
        <f t="shared" si="397"/>
        <v>0</v>
      </c>
      <c r="AK850" s="7">
        <f t="shared" si="398"/>
        <v>0</v>
      </c>
      <c r="AL850" s="7">
        <f t="shared" si="399"/>
        <v>0</v>
      </c>
      <c r="AM850" s="7">
        <f t="shared" si="400"/>
        <v>0</v>
      </c>
      <c r="AN850" s="7">
        <f t="shared" si="401"/>
        <v>0</v>
      </c>
      <c r="AO850" s="7">
        <f t="shared" si="402"/>
        <v>0</v>
      </c>
      <c r="AP850" s="7">
        <f t="shared" si="393"/>
        <v>0</v>
      </c>
      <c r="AQ850" s="7">
        <f t="shared" si="394"/>
        <v>0</v>
      </c>
      <c r="AR850" s="1" t="s">
        <v>7</v>
      </c>
    </row>
    <row r="851" spans="1:44" x14ac:dyDescent="0.35">
      <c r="A851" s="2">
        <v>849</v>
      </c>
      <c r="B851" s="2">
        <f t="shared" si="414"/>
        <v>1506.3150284304336</v>
      </c>
      <c r="C851" s="2">
        <f t="shared" si="415"/>
        <v>1515.2976804386697</v>
      </c>
      <c r="D851" s="2">
        <f t="shared" si="416"/>
        <v>1849.1423086732912</v>
      </c>
      <c r="E851" s="2">
        <f t="shared" si="417"/>
        <v>1355.379964266566</v>
      </c>
      <c r="F851" s="2">
        <f t="shared" si="418"/>
        <v>1343.9512353236089</v>
      </c>
      <c r="G851" s="2">
        <f t="shared" si="419"/>
        <v>1455.9834927513523</v>
      </c>
      <c r="H851" s="2">
        <f t="shared" si="420"/>
        <v>1481.2385429069034</v>
      </c>
      <c r="I851" s="2">
        <f t="shared" si="421"/>
        <v>1492.6917472091718</v>
      </c>
      <c r="J851" s="2">
        <f t="shared" si="422"/>
        <v>1500</v>
      </c>
      <c r="K851" s="2">
        <f t="shared" si="423"/>
        <v>1500</v>
      </c>
      <c r="L851" s="3">
        <v>0</v>
      </c>
      <c r="M851" s="4">
        <v>1</v>
      </c>
      <c r="N851" s="4">
        <v>2</v>
      </c>
      <c r="V851">
        <f t="shared" si="403"/>
        <v>3</v>
      </c>
      <c r="W851" s="7">
        <f t="shared" si="404"/>
        <v>0.50908705577548841</v>
      </c>
      <c r="X851" s="7">
        <f t="shared" si="405"/>
        <v>0.52200091620957478</v>
      </c>
      <c r="Y851" s="7">
        <f t="shared" si="406"/>
        <v>0.88182475419719475</v>
      </c>
      <c r="Z851" s="7">
        <f t="shared" si="407"/>
        <v>0</v>
      </c>
      <c r="AA851" s="7">
        <f t="shared" si="408"/>
        <v>0</v>
      </c>
      <c r="AB851" s="7">
        <f t="shared" si="409"/>
        <v>0</v>
      </c>
      <c r="AC851" s="7">
        <f t="shared" si="410"/>
        <v>0</v>
      </c>
      <c r="AD851" s="7">
        <f t="shared" si="411"/>
        <v>0</v>
      </c>
      <c r="AE851" s="7">
        <f t="shared" si="412"/>
        <v>0</v>
      </c>
      <c r="AF851" s="7">
        <f t="shared" si="413"/>
        <v>0</v>
      </c>
      <c r="AG851" s="7">
        <f>SUM($W851:AF851)</f>
        <v>1.9129127261822578</v>
      </c>
      <c r="AH851" s="7">
        <f t="shared" si="395"/>
        <v>-0.26613187774201874</v>
      </c>
      <c r="AI851" s="7">
        <f t="shared" si="396"/>
        <v>6.0450567138677469E-2</v>
      </c>
      <c r="AJ851" s="7">
        <f t="shared" si="397"/>
        <v>0.20568131060334116</v>
      </c>
      <c r="AK851" s="7">
        <f t="shared" si="398"/>
        <v>0</v>
      </c>
      <c r="AL851" s="7">
        <f t="shared" si="399"/>
        <v>0</v>
      </c>
      <c r="AM851" s="7">
        <f t="shared" si="400"/>
        <v>0</v>
      </c>
      <c r="AN851" s="7">
        <f t="shared" si="401"/>
        <v>0</v>
      </c>
      <c r="AO851" s="7">
        <f t="shared" si="402"/>
        <v>0</v>
      </c>
      <c r="AP851" s="7">
        <f t="shared" si="393"/>
        <v>0</v>
      </c>
      <c r="AQ851" s="7">
        <f t="shared" si="394"/>
        <v>0</v>
      </c>
      <c r="AR851" s="1" t="s">
        <v>7</v>
      </c>
    </row>
    <row r="852" spans="1:44" x14ac:dyDescent="0.35">
      <c r="A852" s="2">
        <v>850</v>
      </c>
      <c r="B852" s="2">
        <f t="shared" si="414"/>
        <v>1497.798808342689</v>
      </c>
      <c r="C852" s="2">
        <f t="shared" si="415"/>
        <v>1517.2320985871074</v>
      </c>
      <c r="D852" s="2">
        <f t="shared" si="416"/>
        <v>1855.724110612598</v>
      </c>
      <c r="E852" s="2">
        <f t="shared" si="417"/>
        <v>1355.379964266566</v>
      </c>
      <c r="F852" s="2">
        <f t="shared" si="418"/>
        <v>1343.9512353236089</v>
      </c>
      <c r="G852" s="2">
        <f t="shared" si="419"/>
        <v>1455.9834927513523</v>
      </c>
      <c r="H852" s="2">
        <f t="shared" si="420"/>
        <v>1481.2385429069034</v>
      </c>
      <c r="I852" s="2">
        <f t="shared" si="421"/>
        <v>1492.6917472091718</v>
      </c>
      <c r="J852" s="2">
        <f t="shared" si="422"/>
        <v>1500</v>
      </c>
      <c r="K852" s="2">
        <f t="shared" si="423"/>
        <v>1500</v>
      </c>
      <c r="L852" s="3">
        <v>1</v>
      </c>
      <c r="M852" s="4">
        <v>0</v>
      </c>
      <c r="V852">
        <f t="shared" si="403"/>
        <v>1</v>
      </c>
      <c r="W852" s="7">
        <f t="shared" si="404"/>
        <v>0.49683227294748228</v>
      </c>
      <c r="X852" s="7">
        <f t="shared" si="405"/>
        <v>0.5247786684974225</v>
      </c>
      <c r="Y852" s="7">
        <f t="shared" si="406"/>
        <v>0</v>
      </c>
      <c r="Z852" s="7">
        <f t="shared" si="407"/>
        <v>0</v>
      </c>
      <c r="AA852" s="7">
        <f t="shared" si="408"/>
        <v>0</v>
      </c>
      <c r="AB852" s="7">
        <f t="shared" si="409"/>
        <v>0</v>
      </c>
      <c r="AC852" s="7">
        <f t="shared" si="410"/>
        <v>0</v>
      </c>
      <c r="AD852" s="7">
        <f t="shared" si="411"/>
        <v>0</v>
      </c>
      <c r="AE852" s="7">
        <f t="shared" si="412"/>
        <v>0</v>
      </c>
      <c r="AF852" s="7">
        <f t="shared" si="413"/>
        <v>0</v>
      </c>
      <c r="AG852" s="7">
        <f>SUM($W852:AF852)</f>
        <v>1.0216109414449048</v>
      </c>
      <c r="AH852" s="7">
        <f t="shared" si="395"/>
        <v>0.51367761170921611</v>
      </c>
      <c r="AI852" s="7">
        <f t="shared" si="396"/>
        <v>-0.51367761170921611</v>
      </c>
      <c r="AJ852" s="7">
        <f t="shared" si="397"/>
        <v>0</v>
      </c>
      <c r="AK852" s="7">
        <f t="shared" si="398"/>
        <v>0</v>
      </c>
      <c r="AL852" s="7">
        <f t="shared" si="399"/>
        <v>0</v>
      </c>
      <c r="AM852" s="7">
        <f t="shared" si="400"/>
        <v>0</v>
      </c>
      <c r="AN852" s="7">
        <f t="shared" si="401"/>
        <v>0</v>
      </c>
      <c r="AO852" s="7">
        <f t="shared" si="402"/>
        <v>0</v>
      </c>
      <c r="AP852" s="7">
        <f t="shared" si="393"/>
        <v>0</v>
      </c>
      <c r="AQ852" s="7">
        <f t="shared" si="394"/>
        <v>0</v>
      </c>
      <c r="AR852" s="1" t="s">
        <v>7</v>
      </c>
    </row>
    <row r="853" spans="1:44" x14ac:dyDescent="0.35">
      <c r="A853" s="2">
        <v>851</v>
      </c>
      <c r="B853" s="2">
        <f t="shared" si="414"/>
        <v>1506.0176501300364</v>
      </c>
      <c r="C853" s="2">
        <f t="shared" si="415"/>
        <v>1509.01325679976</v>
      </c>
      <c r="D853" s="2">
        <f t="shared" si="416"/>
        <v>1855.724110612598</v>
      </c>
      <c r="E853" s="2">
        <f t="shared" si="417"/>
        <v>1355.379964266566</v>
      </c>
      <c r="F853" s="2">
        <f t="shared" si="418"/>
        <v>1343.9512353236089</v>
      </c>
      <c r="G853" s="2">
        <f t="shared" si="419"/>
        <v>1455.9834927513523</v>
      </c>
      <c r="H853" s="2">
        <f t="shared" si="420"/>
        <v>1481.2385429069034</v>
      </c>
      <c r="I853" s="2">
        <f t="shared" si="421"/>
        <v>1492.6917472091718</v>
      </c>
      <c r="J853" s="2">
        <f t="shared" si="422"/>
        <v>1500</v>
      </c>
      <c r="K853" s="2">
        <f t="shared" si="423"/>
        <v>1500</v>
      </c>
      <c r="L853" s="3">
        <v>1</v>
      </c>
      <c r="M853" s="4">
        <v>0</v>
      </c>
      <c r="V853">
        <f t="shared" si="403"/>
        <v>1</v>
      </c>
      <c r="W853" s="7">
        <f t="shared" si="404"/>
        <v>0.5086592288039764</v>
      </c>
      <c r="X853" s="7">
        <f t="shared" si="405"/>
        <v>0.51296821014638827</v>
      </c>
      <c r="Y853" s="7">
        <f t="shared" si="406"/>
        <v>0</v>
      </c>
      <c r="Z853" s="7">
        <f t="shared" si="407"/>
        <v>0</v>
      </c>
      <c r="AA853" s="7">
        <f t="shared" si="408"/>
        <v>0</v>
      </c>
      <c r="AB853" s="7">
        <f t="shared" si="409"/>
        <v>0</v>
      </c>
      <c r="AC853" s="7">
        <f t="shared" si="410"/>
        <v>0</v>
      </c>
      <c r="AD853" s="7">
        <f t="shared" si="411"/>
        <v>0</v>
      </c>
      <c r="AE853" s="7">
        <f t="shared" si="412"/>
        <v>0</v>
      </c>
      <c r="AF853" s="7">
        <f t="shared" si="413"/>
        <v>0</v>
      </c>
      <c r="AG853" s="7">
        <f>SUM($W853:AF853)</f>
        <v>1.0216274389503646</v>
      </c>
      <c r="AH853" s="7">
        <f t="shared" si="395"/>
        <v>0.5021088809766302</v>
      </c>
      <c r="AI853" s="7">
        <f t="shared" si="396"/>
        <v>-0.50210888097663031</v>
      </c>
      <c r="AJ853" s="7">
        <f t="shared" si="397"/>
        <v>0</v>
      </c>
      <c r="AK853" s="7">
        <f t="shared" si="398"/>
        <v>0</v>
      </c>
      <c r="AL853" s="7">
        <f t="shared" si="399"/>
        <v>0</v>
      </c>
      <c r="AM853" s="7">
        <f t="shared" si="400"/>
        <v>0</v>
      </c>
      <c r="AN853" s="7">
        <f t="shared" si="401"/>
        <v>0</v>
      </c>
      <c r="AO853" s="7">
        <f t="shared" si="402"/>
        <v>0</v>
      </c>
      <c r="AP853" s="7">
        <f t="shared" si="393"/>
        <v>0</v>
      </c>
      <c r="AQ853" s="7">
        <f t="shared" si="394"/>
        <v>0</v>
      </c>
      <c r="AR853" s="1" t="s">
        <v>7</v>
      </c>
    </row>
    <row r="854" spans="1:44" x14ac:dyDescent="0.35">
      <c r="A854" s="2">
        <v>852</v>
      </c>
      <c r="B854" s="2">
        <f t="shared" si="414"/>
        <v>1514.0513922256625</v>
      </c>
      <c r="C854" s="2">
        <f t="shared" si="415"/>
        <v>1500.9795147041339</v>
      </c>
      <c r="D854" s="2">
        <f t="shared" si="416"/>
        <v>1855.724110612598</v>
      </c>
      <c r="E854" s="2">
        <f t="shared" si="417"/>
        <v>1355.379964266566</v>
      </c>
      <c r="F854" s="2">
        <f t="shared" si="418"/>
        <v>1343.9512353236089</v>
      </c>
      <c r="G854" s="2">
        <f t="shared" si="419"/>
        <v>1455.9834927513523</v>
      </c>
      <c r="H854" s="2">
        <f t="shared" si="420"/>
        <v>1481.2385429069034</v>
      </c>
      <c r="I854" s="2">
        <f t="shared" si="421"/>
        <v>1492.6917472091718</v>
      </c>
      <c r="J854" s="2">
        <f t="shared" si="422"/>
        <v>1500</v>
      </c>
      <c r="K854" s="2">
        <f t="shared" si="423"/>
        <v>1500</v>
      </c>
      <c r="L854" s="3">
        <v>0</v>
      </c>
      <c r="M854" s="4">
        <v>1</v>
      </c>
      <c r="N854" s="4">
        <v>2</v>
      </c>
      <c r="V854">
        <f t="shared" si="403"/>
        <v>3</v>
      </c>
      <c r="W854" s="7">
        <f t="shared" si="404"/>
        <v>0.52021056099494356</v>
      </c>
      <c r="X854" s="7">
        <f t="shared" si="405"/>
        <v>0.50140963123785298</v>
      </c>
      <c r="Y854" s="7">
        <f t="shared" si="406"/>
        <v>0.88571628411572068</v>
      </c>
      <c r="Z854" s="7">
        <f t="shared" si="407"/>
        <v>0</v>
      </c>
      <c r="AA854" s="7">
        <f t="shared" si="408"/>
        <v>0</v>
      </c>
      <c r="AB854" s="7">
        <f t="shared" si="409"/>
        <v>0</v>
      </c>
      <c r="AC854" s="7">
        <f t="shared" si="410"/>
        <v>0</v>
      </c>
      <c r="AD854" s="7">
        <f t="shared" si="411"/>
        <v>0</v>
      </c>
      <c r="AE854" s="7">
        <f t="shared" si="412"/>
        <v>0</v>
      </c>
      <c r="AF854" s="7">
        <f t="shared" si="413"/>
        <v>0</v>
      </c>
      <c r="AG854" s="7">
        <f>SUM($W854:AF854)</f>
        <v>1.9073364763485172</v>
      </c>
      <c r="AH854" s="7">
        <f t="shared" si="395"/>
        <v>-0.27274189292015005</v>
      </c>
      <c r="AI854" s="7">
        <f t="shared" si="396"/>
        <v>7.0448605098191452E-2</v>
      </c>
      <c r="AJ854" s="7">
        <f t="shared" si="397"/>
        <v>0.20229328782195849</v>
      </c>
      <c r="AK854" s="7">
        <f t="shared" si="398"/>
        <v>0</v>
      </c>
      <c r="AL854" s="7">
        <f t="shared" si="399"/>
        <v>0</v>
      </c>
      <c r="AM854" s="7">
        <f t="shared" si="400"/>
        <v>0</v>
      </c>
      <c r="AN854" s="7">
        <f t="shared" si="401"/>
        <v>0</v>
      </c>
      <c r="AO854" s="7">
        <f t="shared" si="402"/>
        <v>0</v>
      </c>
      <c r="AP854" s="7">
        <f t="shared" ref="AP854:AP917" si="424">T854/$V854-AE854/$AG854</f>
        <v>0</v>
      </c>
      <c r="AQ854" s="7">
        <f t="shared" ref="AQ854:AQ917" si="425">U854/$V854-AF854/$AG854</f>
        <v>0</v>
      </c>
      <c r="AR854" s="1" t="s">
        <v>7</v>
      </c>
    </row>
    <row r="855" spans="1:44" x14ac:dyDescent="0.35">
      <c r="A855" s="2">
        <v>853</v>
      </c>
      <c r="B855" s="2">
        <f t="shared" si="414"/>
        <v>1505.3236516522177</v>
      </c>
      <c r="C855" s="2">
        <f t="shared" si="415"/>
        <v>1503.233870067276</v>
      </c>
      <c r="D855" s="2">
        <f t="shared" si="416"/>
        <v>1862.1974958229007</v>
      </c>
      <c r="E855" s="2">
        <f t="shared" si="417"/>
        <v>1355.379964266566</v>
      </c>
      <c r="F855" s="2">
        <f t="shared" si="418"/>
        <v>1343.9512353236089</v>
      </c>
      <c r="G855" s="2">
        <f t="shared" si="419"/>
        <v>1455.9834927513523</v>
      </c>
      <c r="H855" s="2">
        <f t="shared" si="420"/>
        <v>1481.2385429069034</v>
      </c>
      <c r="I855" s="2">
        <f t="shared" si="421"/>
        <v>1492.6917472091718</v>
      </c>
      <c r="J855" s="2">
        <f t="shared" si="422"/>
        <v>1500</v>
      </c>
      <c r="K855" s="2">
        <f t="shared" si="423"/>
        <v>1500</v>
      </c>
      <c r="L855" s="3">
        <v>0</v>
      </c>
      <c r="M855" s="4">
        <v>1</v>
      </c>
      <c r="N855" s="4">
        <v>2</v>
      </c>
      <c r="V855">
        <f t="shared" si="403"/>
        <v>3</v>
      </c>
      <c r="W855" s="7">
        <f t="shared" si="404"/>
        <v>0.50766075104998298</v>
      </c>
      <c r="X855" s="7">
        <f t="shared" si="405"/>
        <v>0.50465377873741901</v>
      </c>
      <c r="Y855" s="7">
        <f t="shared" si="406"/>
        <v>0.88943436473317461</v>
      </c>
      <c r="Z855" s="7">
        <f t="shared" si="407"/>
        <v>0</v>
      </c>
      <c r="AA855" s="7">
        <f t="shared" si="408"/>
        <v>0</v>
      </c>
      <c r="AB855" s="7">
        <f t="shared" si="409"/>
        <v>0</v>
      </c>
      <c r="AC855" s="7">
        <f t="shared" si="410"/>
        <v>0</v>
      </c>
      <c r="AD855" s="7">
        <f t="shared" si="411"/>
        <v>0</v>
      </c>
      <c r="AE855" s="7">
        <f t="shared" si="412"/>
        <v>0</v>
      </c>
      <c r="AF855" s="7">
        <f t="shared" si="413"/>
        <v>0</v>
      </c>
      <c r="AG855" s="7">
        <f>SUM($W855:AF855)</f>
        <v>1.9017488945205765</v>
      </c>
      <c r="AH855" s="7">
        <f t="shared" si="395"/>
        <v>-0.26694415467398619</v>
      </c>
      <c r="AI855" s="7">
        <f t="shared" si="396"/>
        <v>6.7970340252882344E-2</v>
      </c>
      <c r="AJ855" s="7">
        <f t="shared" si="397"/>
        <v>0.19897381442110373</v>
      </c>
      <c r="AK855" s="7">
        <f t="shared" si="398"/>
        <v>0</v>
      </c>
      <c r="AL855" s="7">
        <f t="shared" si="399"/>
        <v>0</v>
      </c>
      <c r="AM855" s="7">
        <f t="shared" si="400"/>
        <v>0</v>
      </c>
      <c r="AN855" s="7">
        <f t="shared" si="401"/>
        <v>0</v>
      </c>
      <c r="AO855" s="7">
        <f t="shared" si="402"/>
        <v>0</v>
      </c>
      <c r="AP855" s="7">
        <f t="shared" si="424"/>
        <v>0</v>
      </c>
      <c r="AQ855" s="7">
        <f t="shared" si="425"/>
        <v>0</v>
      </c>
      <c r="AR855" s="1" t="s">
        <v>7</v>
      </c>
    </row>
    <row r="856" spans="1:44" x14ac:dyDescent="0.35">
      <c r="A856" s="2">
        <v>854</v>
      </c>
      <c r="B856" s="2">
        <f t="shared" si="414"/>
        <v>1496.7814387026501</v>
      </c>
      <c r="C856" s="2">
        <f t="shared" si="415"/>
        <v>1505.4089209553683</v>
      </c>
      <c r="D856" s="2">
        <f t="shared" si="416"/>
        <v>1868.5646578843759</v>
      </c>
      <c r="E856" s="2">
        <f t="shared" si="417"/>
        <v>1355.379964266566</v>
      </c>
      <c r="F856" s="2">
        <f t="shared" si="418"/>
        <v>1343.9512353236089</v>
      </c>
      <c r="G856" s="2">
        <f t="shared" si="419"/>
        <v>1455.9834927513523</v>
      </c>
      <c r="H856" s="2">
        <f t="shared" si="420"/>
        <v>1481.2385429069034</v>
      </c>
      <c r="I856" s="2">
        <f t="shared" si="421"/>
        <v>1492.6917472091718</v>
      </c>
      <c r="J856" s="2">
        <f t="shared" si="422"/>
        <v>1500</v>
      </c>
      <c r="K856" s="2">
        <f t="shared" si="423"/>
        <v>1500</v>
      </c>
      <c r="L856" s="3">
        <v>1</v>
      </c>
      <c r="O856" s="4">
        <v>0</v>
      </c>
      <c r="V856">
        <f t="shared" si="403"/>
        <v>1</v>
      </c>
      <c r="W856" s="7">
        <f t="shared" si="404"/>
        <v>0.49536825045392385</v>
      </c>
      <c r="X856" s="7">
        <f t="shared" si="405"/>
        <v>0</v>
      </c>
      <c r="Y856" s="7">
        <f t="shared" si="406"/>
        <v>0</v>
      </c>
      <c r="Z856" s="7">
        <f t="shared" si="407"/>
        <v>0.30311675047459158</v>
      </c>
      <c r="AA856" s="7">
        <f t="shared" si="408"/>
        <v>0</v>
      </c>
      <c r="AB856" s="7">
        <f t="shared" si="409"/>
        <v>0</v>
      </c>
      <c r="AC856" s="7">
        <f t="shared" si="410"/>
        <v>0</v>
      </c>
      <c r="AD856" s="7">
        <f t="shared" si="411"/>
        <v>0</v>
      </c>
      <c r="AE856" s="7">
        <f t="shared" si="412"/>
        <v>0</v>
      </c>
      <c r="AF856" s="7">
        <f t="shared" si="413"/>
        <v>0</v>
      </c>
      <c r="AG856" s="7">
        <f>SUM($W856:AF856)</f>
        <v>0.79848500092851538</v>
      </c>
      <c r="AH856" s="7">
        <f t="shared" si="395"/>
        <v>0.37961483324309575</v>
      </c>
      <c r="AI856" s="7">
        <f t="shared" si="396"/>
        <v>0</v>
      </c>
      <c r="AJ856" s="7">
        <f t="shared" si="397"/>
        <v>0</v>
      </c>
      <c r="AK856" s="7">
        <f t="shared" si="398"/>
        <v>-0.37961483324309581</v>
      </c>
      <c r="AL856" s="7">
        <f t="shared" si="399"/>
        <v>0</v>
      </c>
      <c r="AM856" s="7">
        <f t="shared" si="400"/>
        <v>0</v>
      </c>
      <c r="AN856" s="7">
        <f t="shared" si="401"/>
        <v>0</v>
      </c>
      <c r="AO856" s="7">
        <f t="shared" si="402"/>
        <v>0</v>
      </c>
      <c r="AP856" s="7">
        <f t="shared" si="424"/>
        <v>0</v>
      </c>
      <c r="AQ856" s="7">
        <f t="shared" si="425"/>
        <v>0</v>
      </c>
      <c r="AR856" s="1" t="s">
        <v>7</v>
      </c>
    </row>
    <row r="857" spans="1:44" x14ac:dyDescent="0.35">
      <c r="A857" s="2">
        <v>855</v>
      </c>
      <c r="B857" s="2">
        <f t="shared" si="414"/>
        <v>1502.8552760345397</v>
      </c>
      <c r="C857" s="2">
        <f t="shared" si="415"/>
        <v>1505.4089209553683</v>
      </c>
      <c r="D857" s="2">
        <f t="shared" si="416"/>
        <v>1868.5646578843759</v>
      </c>
      <c r="E857" s="2">
        <f t="shared" si="417"/>
        <v>1349.3061269346765</v>
      </c>
      <c r="F857" s="2">
        <f t="shared" si="418"/>
        <v>1343.9512353236089</v>
      </c>
      <c r="G857" s="2">
        <f t="shared" si="419"/>
        <v>1455.9834927513523</v>
      </c>
      <c r="H857" s="2">
        <f t="shared" si="420"/>
        <v>1481.2385429069034</v>
      </c>
      <c r="I857" s="2">
        <f t="shared" si="421"/>
        <v>1492.6917472091718</v>
      </c>
      <c r="J857" s="2">
        <f t="shared" si="422"/>
        <v>1500</v>
      </c>
      <c r="K857" s="2">
        <f t="shared" si="423"/>
        <v>1500</v>
      </c>
      <c r="L857" s="3">
        <v>2</v>
      </c>
      <c r="M857" s="4">
        <v>0</v>
      </c>
      <c r="N857" s="4">
        <v>1</v>
      </c>
      <c r="V857">
        <f t="shared" si="403"/>
        <v>3</v>
      </c>
      <c r="W857" s="7">
        <f t="shared" si="404"/>
        <v>0.50410898001739146</v>
      </c>
      <c r="X857" s="7">
        <f t="shared" si="405"/>
        <v>0.50778343417110949</v>
      </c>
      <c r="Y857" s="7">
        <f t="shared" si="406"/>
        <v>0.89298767054470141</v>
      </c>
      <c r="Z857" s="7">
        <f t="shared" si="407"/>
        <v>0</v>
      </c>
      <c r="AA857" s="7">
        <f t="shared" si="408"/>
        <v>0</v>
      </c>
      <c r="AB857" s="7">
        <f t="shared" si="409"/>
        <v>0</v>
      </c>
      <c r="AC857" s="7">
        <f t="shared" si="410"/>
        <v>0</v>
      </c>
      <c r="AD857" s="7">
        <f t="shared" si="411"/>
        <v>0</v>
      </c>
      <c r="AE857" s="7">
        <f t="shared" si="412"/>
        <v>0</v>
      </c>
      <c r="AF857" s="7">
        <f t="shared" si="413"/>
        <v>0</v>
      </c>
      <c r="AG857" s="7">
        <f>SUM($W857:AF857)</f>
        <v>1.9048800847332021</v>
      </c>
      <c r="AH857" s="7">
        <f t="shared" si="395"/>
        <v>0.40202587165935411</v>
      </c>
      <c r="AI857" s="7">
        <f t="shared" si="396"/>
        <v>-0.266569763756142</v>
      </c>
      <c r="AJ857" s="7">
        <f t="shared" si="397"/>
        <v>-0.13545610790321228</v>
      </c>
      <c r="AK857" s="7">
        <f t="shared" si="398"/>
        <v>0</v>
      </c>
      <c r="AL857" s="7">
        <f t="shared" si="399"/>
        <v>0</v>
      </c>
      <c r="AM857" s="7">
        <f t="shared" si="400"/>
        <v>0</v>
      </c>
      <c r="AN857" s="7">
        <f t="shared" si="401"/>
        <v>0</v>
      </c>
      <c r="AO857" s="7">
        <f t="shared" si="402"/>
        <v>0</v>
      </c>
      <c r="AP857" s="7">
        <f t="shared" si="424"/>
        <v>0</v>
      </c>
      <c r="AQ857" s="7">
        <f t="shared" si="425"/>
        <v>0</v>
      </c>
      <c r="AR857" s="1" t="s">
        <v>7</v>
      </c>
    </row>
    <row r="858" spans="1:44" x14ac:dyDescent="0.35">
      <c r="A858" s="2">
        <v>856</v>
      </c>
      <c r="B858" s="2">
        <f t="shared" si="414"/>
        <v>1515.720103927639</v>
      </c>
      <c r="C858" s="2">
        <f t="shared" si="415"/>
        <v>1496.8786885151717</v>
      </c>
      <c r="D858" s="2">
        <f t="shared" si="416"/>
        <v>1864.2300624314732</v>
      </c>
      <c r="E858" s="2">
        <f t="shared" si="417"/>
        <v>1349.3061269346765</v>
      </c>
      <c r="F858" s="2">
        <f t="shared" si="418"/>
        <v>1343.9512353236089</v>
      </c>
      <c r="G858" s="2">
        <f t="shared" si="419"/>
        <v>1455.9834927513523</v>
      </c>
      <c r="H858" s="2">
        <f t="shared" si="420"/>
        <v>1481.2385429069034</v>
      </c>
      <c r="I858" s="2">
        <f t="shared" si="421"/>
        <v>1492.6917472091718</v>
      </c>
      <c r="J858" s="2">
        <f t="shared" si="422"/>
        <v>1500</v>
      </c>
      <c r="K858" s="2">
        <f t="shared" si="423"/>
        <v>1500</v>
      </c>
      <c r="L858" s="3">
        <v>1</v>
      </c>
      <c r="M858" s="4">
        <v>0</v>
      </c>
      <c r="N858" s="4">
        <v>2</v>
      </c>
      <c r="V858">
        <f t="shared" si="403"/>
        <v>3</v>
      </c>
      <c r="W858" s="7">
        <f t="shared" si="404"/>
        <v>0.52260762269648509</v>
      </c>
      <c r="X858" s="7">
        <f t="shared" si="405"/>
        <v>0.49550819253374084</v>
      </c>
      <c r="Y858" s="7">
        <f t="shared" si="406"/>
        <v>0.89057975961768243</v>
      </c>
      <c r="Z858" s="7">
        <f t="shared" si="407"/>
        <v>0</v>
      </c>
      <c r="AA858" s="7">
        <f t="shared" si="408"/>
        <v>0</v>
      </c>
      <c r="AB858" s="7">
        <f t="shared" si="409"/>
        <v>0</v>
      </c>
      <c r="AC858" s="7">
        <f t="shared" si="410"/>
        <v>0</v>
      </c>
      <c r="AD858" s="7">
        <f t="shared" si="411"/>
        <v>0</v>
      </c>
      <c r="AE858" s="7">
        <f t="shared" si="412"/>
        <v>0</v>
      </c>
      <c r="AF858" s="7">
        <f t="shared" si="413"/>
        <v>0</v>
      </c>
      <c r="AG858" s="7">
        <f>SUM($W858:AF858)</f>
        <v>1.9086955748479082</v>
      </c>
      <c r="AH858" s="7">
        <f t="shared" si="395"/>
        <v>5.9529784153874277E-2</v>
      </c>
      <c r="AI858" s="7">
        <f t="shared" si="396"/>
        <v>-0.25960566947572283</v>
      </c>
      <c r="AJ858" s="7">
        <f t="shared" si="397"/>
        <v>0.20007588532184845</v>
      </c>
      <c r="AK858" s="7">
        <f t="shared" si="398"/>
        <v>0</v>
      </c>
      <c r="AL858" s="7">
        <f t="shared" si="399"/>
        <v>0</v>
      </c>
      <c r="AM858" s="7">
        <f t="shared" si="400"/>
        <v>0</v>
      </c>
      <c r="AN858" s="7">
        <f t="shared" si="401"/>
        <v>0</v>
      </c>
      <c r="AO858" s="7">
        <f t="shared" si="402"/>
        <v>0</v>
      </c>
      <c r="AP858" s="7">
        <f t="shared" si="424"/>
        <v>0</v>
      </c>
      <c r="AQ858" s="7">
        <f t="shared" si="425"/>
        <v>0</v>
      </c>
      <c r="AR858" s="1" t="s">
        <v>7</v>
      </c>
    </row>
    <row r="859" spans="1:44" x14ac:dyDescent="0.35">
      <c r="A859" s="2">
        <v>857</v>
      </c>
      <c r="B859" s="2">
        <f t="shared" si="414"/>
        <v>1517.625057020563</v>
      </c>
      <c r="C859" s="2">
        <f t="shared" si="415"/>
        <v>1488.5713070919485</v>
      </c>
      <c r="D859" s="2">
        <f t="shared" si="416"/>
        <v>1870.6324907617725</v>
      </c>
      <c r="E859" s="2">
        <f t="shared" si="417"/>
        <v>1349.3061269346765</v>
      </c>
      <c r="F859" s="2">
        <f t="shared" si="418"/>
        <v>1343.9512353236089</v>
      </c>
      <c r="G859" s="2">
        <f t="shared" si="419"/>
        <v>1455.9834927513523</v>
      </c>
      <c r="H859" s="2">
        <f t="shared" si="420"/>
        <v>1481.2385429069034</v>
      </c>
      <c r="I859" s="2">
        <f t="shared" si="421"/>
        <v>1492.6917472091718</v>
      </c>
      <c r="J859" s="2">
        <f t="shared" si="422"/>
        <v>1500</v>
      </c>
      <c r="K859" s="2">
        <f t="shared" si="423"/>
        <v>1500</v>
      </c>
      <c r="L859" s="3">
        <v>1</v>
      </c>
      <c r="M859" s="4">
        <v>0</v>
      </c>
      <c r="V859">
        <f t="shared" si="403"/>
        <v>1</v>
      </c>
      <c r="W859" s="7">
        <f t="shared" si="404"/>
        <v>0.52534276042432848</v>
      </c>
      <c r="X859" s="7">
        <f t="shared" si="405"/>
        <v>0.48355871842873505</v>
      </c>
      <c r="Y859" s="7">
        <f t="shared" si="406"/>
        <v>0</v>
      </c>
      <c r="Z859" s="7">
        <f t="shared" si="407"/>
        <v>0</v>
      </c>
      <c r="AA859" s="7">
        <f t="shared" si="408"/>
        <v>0</v>
      </c>
      <c r="AB859" s="7">
        <f t="shared" si="409"/>
        <v>0</v>
      </c>
      <c r="AC859" s="7">
        <f t="shared" si="410"/>
        <v>0</v>
      </c>
      <c r="AD859" s="7">
        <f t="shared" si="411"/>
        <v>0</v>
      </c>
      <c r="AE859" s="7">
        <f t="shared" si="412"/>
        <v>0</v>
      </c>
      <c r="AF859" s="7">
        <f t="shared" si="413"/>
        <v>0</v>
      </c>
      <c r="AG859" s="7">
        <f>SUM($W859:AF859)</f>
        <v>1.0089014788530635</v>
      </c>
      <c r="AH859" s="7">
        <f t="shared" si="395"/>
        <v>0.47929230808389023</v>
      </c>
      <c r="AI859" s="7">
        <f t="shared" si="396"/>
        <v>-0.47929230808389034</v>
      </c>
      <c r="AJ859" s="7">
        <f t="shared" si="397"/>
        <v>0</v>
      </c>
      <c r="AK859" s="7">
        <f t="shared" si="398"/>
        <v>0</v>
      </c>
      <c r="AL859" s="7">
        <f t="shared" si="399"/>
        <v>0</v>
      </c>
      <c r="AM859" s="7">
        <f t="shared" si="400"/>
        <v>0</v>
      </c>
      <c r="AN859" s="7">
        <f t="shared" si="401"/>
        <v>0</v>
      </c>
      <c r="AO859" s="7">
        <f t="shared" si="402"/>
        <v>0</v>
      </c>
      <c r="AP859" s="7">
        <f t="shared" si="424"/>
        <v>0</v>
      </c>
      <c r="AQ859" s="7">
        <f t="shared" si="425"/>
        <v>0</v>
      </c>
      <c r="AR859" s="1" t="s">
        <v>7</v>
      </c>
    </row>
    <row r="860" spans="1:44" x14ac:dyDescent="0.35">
      <c r="A860" s="2">
        <v>858</v>
      </c>
      <c r="B860" s="2">
        <f t="shared" si="414"/>
        <v>1525.2937339499051</v>
      </c>
      <c r="C860" s="2">
        <f t="shared" si="415"/>
        <v>1480.9026301626063</v>
      </c>
      <c r="D860" s="2">
        <f t="shared" si="416"/>
        <v>1870.6324907617725</v>
      </c>
      <c r="E860" s="2">
        <f t="shared" si="417"/>
        <v>1349.3061269346765</v>
      </c>
      <c r="F860" s="2">
        <f t="shared" si="418"/>
        <v>1343.9512353236089</v>
      </c>
      <c r="G860" s="2">
        <f t="shared" si="419"/>
        <v>1455.9834927513523</v>
      </c>
      <c r="H860" s="2">
        <f t="shared" si="420"/>
        <v>1481.2385429069034</v>
      </c>
      <c r="I860" s="2">
        <f t="shared" si="421"/>
        <v>1492.6917472091718</v>
      </c>
      <c r="J860" s="2">
        <f t="shared" si="422"/>
        <v>1500</v>
      </c>
      <c r="K860" s="2">
        <f t="shared" si="423"/>
        <v>1500</v>
      </c>
      <c r="L860" s="3">
        <v>2</v>
      </c>
      <c r="M860" s="4">
        <v>1</v>
      </c>
      <c r="Q860" s="4">
        <v>0</v>
      </c>
      <c r="V860">
        <f t="shared" si="403"/>
        <v>3</v>
      </c>
      <c r="W860" s="7">
        <f t="shared" si="404"/>
        <v>0.53633643729936087</v>
      </c>
      <c r="X860" s="7">
        <f t="shared" si="405"/>
        <v>0.47254432090448761</v>
      </c>
      <c r="Y860" s="7">
        <f t="shared" si="406"/>
        <v>0</v>
      </c>
      <c r="Z860" s="7">
        <f t="shared" si="407"/>
        <v>0</v>
      </c>
      <c r="AA860" s="7">
        <f t="shared" si="408"/>
        <v>0</v>
      </c>
      <c r="AB860" s="7">
        <f t="shared" si="409"/>
        <v>0.43699189316082498</v>
      </c>
      <c r="AC860" s="7">
        <f t="shared" si="410"/>
        <v>0</v>
      </c>
      <c r="AD860" s="7">
        <f t="shared" si="411"/>
        <v>0</v>
      </c>
      <c r="AE860" s="7">
        <f t="shared" si="412"/>
        <v>0</v>
      </c>
      <c r="AF860" s="7">
        <f t="shared" si="413"/>
        <v>0</v>
      </c>
      <c r="AG860" s="7">
        <f>SUM($W860:AF860)</f>
        <v>1.4458726513646736</v>
      </c>
      <c r="AH860" s="7">
        <f t="shared" si="395"/>
        <v>0.29572359862181175</v>
      </c>
      <c r="AI860" s="7">
        <f t="shared" si="396"/>
        <v>6.5104139991298271E-3</v>
      </c>
      <c r="AJ860" s="7">
        <f t="shared" si="397"/>
        <v>0</v>
      </c>
      <c r="AK860" s="7">
        <f t="shared" si="398"/>
        <v>0</v>
      </c>
      <c r="AL860" s="7">
        <f t="shared" si="399"/>
        <v>0</v>
      </c>
      <c r="AM860" s="7">
        <f t="shared" si="400"/>
        <v>-0.30223401262094157</v>
      </c>
      <c r="AN860" s="7">
        <f t="shared" si="401"/>
        <v>0</v>
      </c>
      <c r="AO860" s="7">
        <f t="shared" si="402"/>
        <v>0</v>
      </c>
      <c r="AP860" s="7">
        <f t="shared" si="424"/>
        <v>0</v>
      </c>
      <c r="AQ860" s="7">
        <f t="shared" si="425"/>
        <v>0</v>
      </c>
      <c r="AR860" s="1" t="s">
        <v>7</v>
      </c>
    </row>
    <row r="861" spans="1:44" x14ac:dyDescent="0.35">
      <c r="A861" s="2">
        <v>859</v>
      </c>
      <c r="B861" s="2">
        <f t="shared" si="414"/>
        <v>1534.7568891058031</v>
      </c>
      <c r="C861" s="2">
        <f t="shared" si="415"/>
        <v>1481.1109634105785</v>
      </c>
      <c r="D861" s="2">
        <f t="shared" si="416"/>
        <v>1870.6324907617725</v>
      </c>
      <c r="E861" s="2">
        <f t="shared" si="417"/>
        <v>1349.3061269346765</v>
      </c>
      <c r="F861" s="2">
        <f t="shared" si="418"/>
        <v>1343.9512353236089</v>
      </c>
      <c r="G861" s="2">
        <f t="shared" si="419"/>
        <v>1446.3120043474821</v>
      </c>
      <c r="H861" s="2">
        <f t="shared" si="420"/>
        <v>1481.2385429069034</v>
      </c>
      <c r="I861" s="2">
        <f t="shared" si="421"/>
        <v>1492.6917472091718</v>
      </c>
      <c r="J861" s="2">
        <f t="shared" si="422"/>
        <v>1500</v>
      </c>
      <c r="K861" s="2">
        <f t="shared" si="423"/>
        <v>1500</v>
      </c>
      <c r="L861" s="3">
        <v>0</v>
      </c>
      <c r="M861" s="4">
        <v>1</v>
      </c>
      <c r="N861" s="4">
        <v>2</v>
      </c>
      <c r="V861">
        <f t="shared" si="403"/>
        <v>3</v>
      </c>
      <c r="W861" s="7">
        <f t="shared" si="404"/>
        <v>0.54985299087815442</v>
      </c>
      <c r="X861" s="7">
        <f t="shared" si="405"/>
        <v>0.47284324233429231</v>
      </c>
      <c r="Y861" s="7">
        <f t="shared" si="406"/>
        <v>0.8941198583293497</v>
      </c>
      <c r="Z861" s="7">
        <f t="shared" si="407"/>
        <v>0</v>
      </c>
      <c r="AA861" s="7">
        <f t="shared" si="408"/>
        <v>0</v>
      </c>
      <c r="AB861" s="7">
        <f t="shared" si="409"/>
        <v>0</v>
      </c>
      <c r="AC861" s="7">
        <f t="shared" si="410"/>
        <v>0</v>
      </c>
      <c r="AD861" s="7">
        <f t="shared" si="411"/>
        <v>0</v>
      </c>
      <c r="AE861" s="7">
        <f t="shared" si="412"/>
        <v>0</v>
      </c>
      <c r="AF861" s="7">
        <f t="shared" si="413"/>
        <v>0</v>
      </c>
      <c r="AG861" s="7">
        <f>SUM($W861:AF861)</f>
        <v>1.9168160915417964</v>
      </c>
      <c r="AH861" s="7">
        <f t="shared" si="395"/>
        <v>-0.28685745768957865</v>
      </c>
      <c r="AI861" s="7">
        <f t="shared" si="396"/>
        <v>8.6651742741113535E-2</v>
      </c>
      <c r="AJ861" s="7">
        <f t="shared" si="397"/>
        <v>0.20020571494846506</v>
      </c>
      <c r="AK861" s="7">
        <f t="shared" si="398"/>
        <v>0</v>
      </c>
      <c r="AL861" s="7">
        <f t="shared" si="399"/>
        <v>0</v>
      </c>
      <c r="AM861" s="7">
        <f t="shared" si="400"/>
        <v>0</v>
      </c>
      <c r="AN861" s="7">
        <f t="shared" si="401"/>
        <v>0</v>
      </c>
      <c r="AO861" s="7">
        <f t="shared" si="402"/>
        <v>0</v>
      </c>
      <c r="AP861" s="7">
        <f t="shared" si="424"/>
        <v>0</v>
      </c>
      <c r="AQ861" s="7">
        <f t="shared" si="425"/>
        <v>0</v>
      </c>
      <c r="AR861" s="1" t="s">
        <v>7</v>
      </c>
    </row>
    <row r="862" spans="1:44" x14ac:dyDescent="0.35">
      <c r="A862" s="2">
        <v>860</v>
      </c>
      <c r="B862" s="2">
        <f t="shared" si="414"/>
        <v>1525.5774504597366</v>
      </c>
      <c r="C862" s="2">
        <f t="shared" si="415"/>
        <v>1483.8838191782941</v>
      </c>
      <c r="D862" s="2">
        <f t="shared" si="416"/>
        <v>1877.0390736401234</v>
      </c>
      <c r="E862" s="2">
        <f t="shared" si="417"/>
        <v>1349.3061269346765</v>
      </c>
      <c r="F862" s="2">
        <f t="shared" si="418"/>
        <v>1343.9512353236089</v>
      </c>
      <c r="G862" s="2">
        <f t="shared" si="419"/>
        <v>1446.3120043474821</v>
      </c>
      <c r="H862" s="2">
        <f t="shared" si="420"/>
        <v>1481.2385429069034</v>
      </c>
      <c r="I862" s="2">
        <f t="shared" si="421"/>
        <v>1492.6917472091718</v>
      </c>
      <c r="J862" s="2">
        <f t="shared" si="422"/>
        <v>1500</v>
      </c>
      <c r="K862" s="2">
        <f t="shared" si="423"/>
        <v>1500</v>
      </c>
      <c r="L862" s="3">
        <v>1</v>
      </c>
      <c r="M862" s="4">
        <v>2</v>
      </c>
      <c r="O862" s="4">
        <v>0</v>
      </c>
      <c r="V862">
        <f t="shared" si="403"/>
        <v>3</v>
      </c>
      <c r="W862" s="7">
        <f t="shared" si="404"/>
        <v>0.53674255760832013</v>
      </c>
      <c r="X862" s="7">
        <f t="shared" si="405"/>
        <v>0.47682357171873013</v>
      </c>
      <c r="Y862" s="7">
        <f t="shared" si="406"/>
        <v>0</v>
      </c>
      <c r="Z862" s="7">
        <f t="shared" si="407"/>
        <v>0.29578233462644193</v>
      </c>
      <c r="AA862" s="7">
        <f t="shared" si="408"/>
        <v>0</v>
      </c>
      <c r="AB862" s="7">
        <f t="shared" si="409"/>
        <v>0</v>
      </c>
      <c r="AC862" s="7">
        <f t="shared" si="410"/>
        <v>0</v>
      </c>
      <c r="AD862" s="7">
        <f t="shared" si="411"/>
        <v>0</v>
      </c>
      <c r="AE862" s="7">
        <f t="shared" si="412"/>
        <v>0</v>
      </c>
      <c r="AF862" s="7">
        <f t="shared" si="413"/>
        <v>0</v>
      </c>
      <c r="AG862" s="7">
        <f>SUM($W862:AF862)</f>
        <v>1.3093484639534922</v>
      </c>
      <c r="AH862" s="7">
        <f t="shared" si="395"/>
        <v>-7.6597691435780491E-2</v>
      </c>
      <c r="AI862" s="7">
        <f t="shared" si="396"/>
        <v>0.30249808599793276</v>
      </c>
      <c r="AJ862" s="7">
        <f t="shared" si="397"/>
        <v>0</v>
      </c>
      <c r="AK862" s="7">
        <f t="shared" si="398"/>
        <v>-0.2259003945621523</v>
      </c>
      <c r="AL862" s="7">
        <f t="shared" si="399"/>
        <v>0</v>
      </c>
      <c r="AM862" s="7">
        <f t="shared" si="400"/>
        <v>0</v>
      </c>
      <c r="AN862" s="7">
        <f t="shared" si="401"/>
        <v>0</v>
      </c>
      <c r="AO862" s="7">
        <f t="shared" si="402"/>
        <v>0</v>
      </c>
      <c r="AP862" s="7">
        <f t="shared" si="424"/>
        <v>0</v>
      </c>
      <c r="AQ862" s="7">
        <f t="shared" si="425"/>
        <v>0</v>
      </c>
      <c r="AR862" s="1" t="s">
        <v>7</v>
      </c>
    </row>
    <row r="863" spans="1:44" x14ac:dyDescent="0.35">
      <c r="A863" s="2">
        <v>861</v>
      </c>
      <c r="B863" s="2">
        <f t="shared" si="414"/>
        <v>1523.1263243337917</v>
      </c>
      <c r="C863" s="2">
        <f t="shared" si="415"/>
        <v>1493.5637579302279</v>
      </c>
      <c r="D863" s="2">
        <f t="shared" si="416"/>
        <v>1877.0390736401234</v>
      </c>
      <c r="E863" s="2">
        <f t="shared" si="417"/>
        <v>1342.0773143086876</v>
      </c>
      <c r="F863" s="2">
        <f t="shared" si="418"/>
        <v>1343.9512353236089</v>
      </c>
      <c r="G863" s="2">
        <f t="shared" si="419"/>
        <v>1446.3120043474821</v>
      </c>
      <c r="H863" s="2">
        <f t="shared" si="420"/>
        <v>1481.2385429069034</v>
      </c>
      <c r="I863" s="2">
        <f t="shared" si="421"/>
        <v>1492.6917472091718</v>
      </c>
      <c r="J863" s="2">
        <f t="shared" si="422"/>
        <v>1500</v>
      </c>
      <c r="K863" s="2">
        <f t="shared" si="423"/>
        <v>1500</v>
      </c>
      <c r="L863" s="3">
        <v>1</v>
      </c>
      <c r="M863" s="4">
        <v>0</v>
      </c>
      <c r="V863">
        <f t="shared" si="403"/>
        <v>1</v>
      </c>
      <c r="W863" s="7">
        <f t="shared" si="404"/>
        <v>0.53323239048727378</v>
      </c>
      <c r="X863" s="7">
        <f t="shared" si="405"/>
        <v>0.49073856250528047</v>
      </c>
      <c r="Y863" s="7">
        <f t="shared" si="406"/>
        <v>0</v>
      </c>
      <c r="Z863" s="7">
        <f t="shared" si="407"/>
        <v>0</v>
      </c>
      <c r="AA863" s="7">
        <f t="shared" si="408"/>
        <v>0</v>
      </c>
      <c r="AB863" s="7">
        <f t="shared" si="409"/>
        <v>0</v>
      </c>
      <c r="AC863" s="7">
        <f t="shared" si="410"/>
        <v>0</v>
      </c>
      <c r="AD863" s="7">
        <f t="shared" si="411"/>
        <v>0</v>
      </c>
      <c r="AE863" s="7">
        <f t="shared" si="412"/>
        <v>0</v>
      </c>
      <c r="AF863" s="7">
        <f t="shared" si="413"/>
        <v>0</v>
      </c>
      <c r="AG863" s="7">
        <f>SUM($W863:AF863)</f>
        <v>1.0239709529925543</v>
      </c>
      <c r="AH863" s="7">
        <f t="shared" si="395"/>
        <v>0.47925047197002746</v>
      </c>
      <c r="AI863" s="7">
        <f t="shared" si="396"/>
        <v>-0.47925047197002751</v>
      </c>
      <c r="AJ863" s="7">
        <f t="shared" si="397"/>
        <v>0</v>
      </c>
      <c r="AK863" s="7">
        <f t="shared" si="398"/>
        <v>0</v>
      </c>
      <c r="AL863" s="7">
        <f t="shared" si="399"/>
        <v>0</v>
      </c>
      <c r="AM863" s="7">
        <f t="shared" si="400"/>
        <v>0</v>
      </c>
      <c r="AN863" s="7">
        <f t="shared" si="401"/>
        <v>0</v>
      </c>
      <c r="AO863" s="7">
        <f t="shared" si="402"/>
        <v>0</v>
      </c>
      <c r="AP863" s="7">
        <f t="shared" si="424"/>
        <v>0</v>
      </c>
      <c r="AQ863" s="7">
        <f t="shared" si="425"/>
        <v>0</v>
      </c>
      <c r="AR863" s="1" t="s">
        <v>7</v>
      </c>
    </row>
    <row r="864" spans="1:44" x14ac:dyDescent="0.35">
      <c r="A864" s="2">
        <v>862</v>
      </c>
      <c r="B864" s="2">
        <f t="shared" si="414"/>
        <v>1530.7943318853122</v>
      </c>
      <c r="C864" s="2">
        <f t="shared" si="415"/>
        <v>1485.8957503787074</v>
      </c>
      <c r="D864" s="2">
        <f t="shared" si="416"/>
        <v>1877.0390736401234</v>
      </c>
      <c r="E864" s="2">
        <f t="shared" si="417"/>
        <v>1342.0773143086876</v>
      </c>
      <c r="F864" s="2">
        <f t="shared" si="418"/>
        <v>1343.9512353236089</v>
      </c>
      <c r="G864" s="2">
        <f t="shared" si="419"/>
        <v>1446.3120043474821</v>
      </c>
      <c r="H864" s="2">
        <f t="shared" si="420"/>
        <v>1481.2385429069034</v>
      </c>
      <c r="I864" s="2">
        <f t="shared" si="421"/>
        <v>1492.6917472091718</v>
      </c>
      <c r="J864" s="2">
        <f t="shared" si="422"/>
        <v>1500</v>
      </c>
      <c r="K864" s="2">
        <f t="shared" si="423"/>
        <v>1500</v>
      </c>
      <c r="L864" s="3">
        <v>1</v>
      </c>
      <c r="M864" s="4">
        <v>0</v>
      </c>
      <c r="N864" s="4">
        <v>2</v>
      </c>
      <c r="V864">
        <f t="shared" si="403"/>
        <v>3</v>
      </c>
      <c r="W864" s="7">
        <f t="shared" si="404"/>
        <v>0.54420092132638509</v>
      </c>
      <c r="X864" s="7">
        <f t="shared" si="405"/>
        <v>0.47971349585048539</v>
      </c>
      <c r="Y864" s="7">
        <f t="shared" si="406"/>
        <v>0.89756079688773582</v>
      </c>
      <c r="Z864" s="7">
        <f t="shared" si="407"/>
        <v>0</v>
      </c>
      <c r="AA864" s="7">
        <f t="shared" si="408"/>
        <v>0</v>
      </c>
      <c r="AB864" s="7">
        <f t="shared" si="409"/>
        <v>0</v>
      </c>
      <c r="AC864" s="7">
        <f t="shared" si="410"/>
        <v>0</v>
      </c>
      <c r="AD864" s="7">
        <f t="shared" si="411"/>
        <v>0</v>
      </c>
      <c r="AE864" s="7">
        <f t="shared" si="412"/>
        <v>0</v>
      </c>
      <c r="AF864" s="7">
        <f t="shared" si="413"/>
        <v>0</v>
      </c>
      <c r="AG864" s="7">
        <f>SUM($W864:AF864)</f>
        <v>1.9214752140646061</v>
      </c>
      <c r="AH864" s="7">
        <f t="shared" si="395"/>
        <v>5.0112963201570937E-2</v>
      </c>
      <c r="AI864" s="7">
        <f t="shared" si="396"/>
        <v>-0.24965895596213292</v>
      </c>
      <c r="AJ864" s="7">
        <f t="shared" si="397"/>
        <v>0.19954599276056179</v>
      </c>
      <c r="AK864" s="7">
        <f t="shared" si="398"/>
        <v>0</v>
      </c>
      <c r="AL864" s="7">
        <f t="shared" si="399"/>
        <v>0</v>
      </c>
      <c r="AM864" s="7">
        <f t="shared" si="400"/>
        <v>0</v>
      </c>
      <c r="AN864" s="7">
        <f t="shared" si="401"/>
        <v>0</v>
      </c>
      <c r="AO864" s="7">
        <f t="shared" si="402"/>
        <v>0</v>
      </c>
      <c r="AP864" s="7">
        <f t="shared" si="424"/>
        <v>0</v>
      </c>
      <c r="AQ864" s="7">
        <f t="shared" si="425"/>
        <v>0</v>
      </c>
      <c r="AR864" s="1" t="s">
        <v>7</v>
      </c>
    </row>
    <row r="865" spans="1:44" x14ac:dyDescent="0.35">
      <c r="A865" s="2">
        <v>863</v>
      </c>
      <c r="B865" s="2">
        <f t="shared" si="414"/>
        <v>1532.3979467077625</v>
      </c>
      <c r="C865" s="2">
        <f t="shared" si="415"/>
        <v>1477.9066637879191</v>
      </c>
      <c r="D865" s="2">
        <f t="shared" si="416"/>
        <v>1883.4245454084614</v>
      </c>
      <c r="E865" s="2">
        <f t="shared" si="417"/>
        <v>1342.0773143086876</v>
      </c>
      <c r="F865" s="2">
        <f t="shared" si="418"/>
        <v>1343.9512353236089</v>
      </c>
      <c r="G865" s="2">
        <f t="shared" si="419"/>
        <v>1446.3120043474821</v>
      </c>
      <c r="H865" s="2">
        <f t="shared" si="420"/>
        <v>1481.2385429069034</v>
      </c>
      <c r="I865" s="2">
        <f t="shared" si="421"/>
        <v>1492.6917472091718</v>
      </c>
      <c r="J865" s="2">
        <f t="shared" si="422"/>
        <v>1500</v>
      </c>
      <c r="K865" s="2">
        <f t="shared" si="423"/>
        <v>1500</v>
      </c>
      <c r="L865" s="3">
        <v>2</v>
      </c>
      <c r="M865" s="4">
        <v>0</v>
      </c>
      <c r="O865" s="4">
        <v>1</v>
      </c>
      <c r="V865">
        <f t="shared" si="403"/>
        <v>3</v>
      </c>
      <c r="W865" s="7">
        <f t="shared" si="404"/>
        <v>0.54648972333109624</v>
      </c>
      <c r="X865" s="7">
        <f t="shared" si="405"/>
        <v>0.46824791997544934</v>
      </c>
      <c r="Y865" s="7">
        <f t="shared" si="406"/>
        <v>0</v>
      </c>
      <c r="Z865" s="7">
        <f t="shared" si="407"/>
        <v>0.28718894221719432</v>
      </c>
      <c r="AA865" s="7">
        <f t="shared" si="408"/>
        <v>0</v>
      </c>
      <c r="AB865" s="7">
        <f t="shared" si="409"/>
        <v>0</v>
      </c>
      <c r="AC865" s="7">
        <f t="shared" si="410"/>
        <v>0</v>
      </c>
      <c r="AD865" s="7">
        <f t="shared" si="411"/>
        <v>0</v>
      </c>
      <c r="AE865" s="7">
        <f t="shared" si="412"/>
        <v>0</v>
      </c>
      <c r="AF865" s="7">
        <f t="shared" si="413"/>
        <v>0</v>
      </c>
      <c r="AG865" s="7">
        <f>SUM($W865:AF865)</f>
        <v>1.3019265855237399</v>
      </c>
      <c r="AH865" s="7">
        <f t="shared" si="395"/>
        <v>0.24691202811210172</v>
      </c>
      <c r="AI865" s="7">
        <f t="shared" si="396"/>
        <v>-0.35965769896854999</v>
      </c>
      <c r="AJ865" s="7">
        <f t="shared" si="397"/>
        <v>0</v>
      </c>
      <c r="AK865" s="7">
        <f t="shared" si="398"/>
        <v>0.11274567085644813</v>
      </c>
      <c r="AL865" s="7">
        <f t="shared" si="399"/>
        <v>0</v>
      </c>
      <c r="AM865" s="7">
        <f t="shared" si="400"/>
        <v>0</v>
      </c>
      <c r="AN865" s="7">
        <f t="shared" si="401"/>
        <v>0</v>
      </c>
      <c r="AO865" s="7">
        <f t="shared" si="402"/>
        <v>0</v>
      </c>
      <c r="AP865" s="7">
        <f t="shared" si="424"/>
        <v>0</v>
      </c>
      <c r="AQ865" s="7">
        <f t="shared" si="425"/>
        <v>0</v>
      </c>
      <c r="AR865" s="1" t="s">
        <v>7</v>
      </c>
    </row>
    <row r="866" spans="1:44" x14ac:dyDescent="0.35">
      <c r="A866" s="2">
        <v>864</v>
      </c>
      <c r="B866" s="2">
        <f t="shared" si="414"/>
        <v>1540.2991316073496</v>
      </c>
      <c r="C866" s="2">
        <f t="shared" si="415"/>
        <v>1466.3976174209256</v>
      </c>
      <c r="D866" s="2">
        <f t="shared" si="416"/>
        <v>1883.4245454084614</v>
      </c>
      <c r="E866" s="2">
        <f t="shared" si="417"/>
        <v>1345.685175776094</v>
      </c>
      <c r="F866" s="2">
        <f t="shared" si="418"/>
        <v>1343.9512353236089</v>
      </c>
      <c r="G866" s="2">
        <f t="shared" si="419"/>
        <v>1446.3120043474821</v>
      </c>
      <c r="H866" s="2">
        <f t="shared" si="420"/>
        <v>1481.2385429069034</v>
      </c>
      <c r="I866" s="2">
        <f t="shared" si="421"/>
        <v>1492.6917472091718</v>
      </c>
      <c r="J866" s="2">
        <f t="shared" si="422"/>
        <v>1500</v>
      </c>
      <c r="K866" s="2">
        <f t="shared" si="423"/>
        <v>1500</v>
      </c>
      <c r="L866" s="3">
        <v>1</v>
      </c>
      <c r="M866" s="4">
        <v>2</v>
      </c>
      <c r="O866" s="4">
        <v>0</v>
      </c>
      <c r="V866">
        <f t="shared" si="403"/>
        <v>3</v>
      </c>
      <c r="W866" s="7">
        <f t="shared" si="404"/>
        <v>0.5577364207995551</v>
      </c>
      <c r="X866" s="7">
        <f t="shared" si="405"/>
        <v>0.45179249956500878</v>
      </c>
      <c r="Y866" s="7">
        <f t="shared" si="406"/>
        <v>0</v>
      </c>
      <c r="Z866" s="7">
        <f t="shared" si="407"/>
        <v>0.29145921629540866</v>
      </c>
      <c r="AA866" s="7">
        <f t="shared" si="408"/>
        <v>0</v>
      </c>
      <c r="AB866" s="7">
        <f t="shared" si="409"/>
        <v>0</v>
      </c>
      <c r="AC866" s="7">
        <f t="shared" si="410"/>
        <v>0</v>
      </c>
      <c r="AD866" s="7">
        <f t="shared" si="411"/>
        <v>0</v>
      </c>
      <c r="AE866" s="7">
        <f t="shared" si="412"/>
        <v>0</v>
      </c>
      <c r="AF866" s="7">
        <f t="shared" si="413"/>
        <v>0</v>
      </c>
      <c r="AG866" s="7">
        <f>SUM($W866:AF866)</f>
        <v>1.3009881366599725</v>
      </c>
      <c r="AH866" s="7">
        <f t="shared" si="395"/>
        <v>-9.5368823960300497E-2</v>
      </c>
      <c r="AI866" s="7">
        <f t="shared" si="396"/>
        <v>0.31939793543526901</v>
      </c>
      <c r="AJ866" s="7">
        <f t="shared" si="397"/>
        <v>0</v>
      </c>
      <c r="AK866" s="7">
        <f t="shared" si="398"/>
        <v>-0.2240291114749686</v>
      </c>
      <c r="AL866" s="7">
        <f t="shared" si="399"/>
        <v>0</v>
      </c>
      <c r="AM866" s="7">
        <f t="shared" si="400"/>
        <v>0</v>
      </c>
      <c r="AN866" s="7">
        <f t="shared" si="401"/>
        <v>0</v>
      </c>
      <c r="AO866" s="7">
        <f t="shared" si="402"/>
        <v>0</v>
      </c>
      <c r="AP866" s="7">
        <f t="shared" si="424"/>
        <v>0</v>
      </c>
      <c r="AQ866" s="7">
        <f t="shared" si="425"/>
        <v>0</v>
      </c>
      <c r="AR866" s="1" t="s">
        <v>7</v>
      </c>
    </row>
    <row r="867" spans="1:44" x14ac:dyDescent="0.35">
      <c r="A867" s="2">
        <v>865</v>
      </c>
      <c r="B867" s="2">
        <f t="shared" si="414"/>
        <v>1537.24732924062</v>
      </c>
      <c r="C867" s="2">
        <f t="shared" si="415"/>
        <v>1476.6183513548542</v>
      </c>
      <c r="D867" s="2">
        <f t="shared" si="416"/>
        <v>1883.4245454084614</v>
      </c>
      <c r="E867" s="2">
        <f t="shared" si="417"/>
        <v>1338.5162442088949</v>
      </c>
      <c r="F867" s="2">
        <f t="shared" si="418"/>
        <v>1343.9512353236089</v>
      </c>
      <c r="G867" s="2">
        <f t="shared" si="419"/>
        <v>1446.3120043474821</v>
      </c>
      <c r="H867" s="2">
        <f t="shared" si="420"/>
        <v>1481.2385429069034</v>
      </c>
      <c r="I867" s="2">
        <f t="shared" si="421"/>
        <v>1492.6917472091718</v>
      </c>
      <c r="J867" s="2">
        <f t="shared" si="422"/>
        <v>1500</v>
      </c>
      <c r="K867" s="2">
        <f t="shared" si="423"/>
        <v>1500</v>
      </c>
      <c r="L867" s="3">
        <v>1</v>
      </c>
      <c r="M867" s="4">
        <v>0</v>
      </c>
      <c r="V867">
        <f t="shared" si="403"/>
        <v>1</v>
      </c>
      <c r="W867" s="7">
        <f t="shared" si="404"/>
        <v>0.55339879755121579</v>
      </c>
      <c r="X867" s="7">
        <f t="shared" si="405"/>
        <v>0.46640180942114318</v>
      </c>
      <c r="Y867" s="7">
        <f t="shared" si="406"/>
        <v>0</v>
      </c>
      <c r="Z867" s="7">
        <f t="shared" si="407"/>
        <v>0</v>
      </c>
      <c r="AA867" s="7">
        <f t="shared" si="408"/>
        <v>0</v>
      </c>
      <c r="AB867" s="7">
        <f t="shared" si="409"/>
        <v>0</v>
      </c>
      <c r="AC867" s="7">
        <f t="shared" si="410"/>
        <v>0</v>
      </c>
      <c r="AD867" s="7">
        <f t="shared" si="411"/>
        <v>0</v>
      </c>
      <c r="AE867" s="7">
        <f t="shared" si="412"/>
        <v>0</v>
      </c>
      <c r="AF867" s="7">
        <f t="shared" si="413"/>
        <v>0</v>
      </c>
      <c r="AG867" s="7">
        <f>SUM($W867:AF867)</f>
        <v>1.0198006069723591</v>
      </c>
      <c r="AH867" s="7">
        <f t="shared" si="395"/>
        <v>0.45734607945157335</v>
      </c>
      <c r="AI867" s="7">
        <f t="shared" si="396"/>
        <v>-0.45734607945157324</v>
      </c>
      <c r="AJ867" s="7">
        <f t="shared" si="397"/>
        <v>0</v>
      </c>
      <c r="AK867" s="7">
        <f t="shared" si="398"/>
        <v>0</v>
      </c>
      <c r="AL867" s="7">
        <f t="shared" si="399"/>
        <v>0</v>
      </c>
      <c r="AM867" s="7">
        <f t="shared" si="400"/>
        <v>0</v>
      </c>
      <c r="AN867" s="7">
        <f t="shared" si="401"/>
        <v>0</v>
      </c>
      <c r="AO867" s="7">
        <f t="shared" si="402"/>
        <v>0</v>
      </c>
      <c r="AP867" s="7">
        <f t="shared" si="424"/>
        <v>0</v>
      </c>
      <c r="AQ867" s="7">
        <f t="shared" si="425"/>
        <v>0</v>
      </c>
      <c r="AR867" s="1" t="s">
        <v>7</v>
      </c>
    </row>
    <row r="868" spans="1:44" x14ac:dyDescent="0.35">
      <c r="A868" s="2">
        <v>866</v>
      </c>
      <c r="B868" s="2">
        <f t="shared" si="414"/>
        <v>1544.5648665118451</v>
      </c>
      <c r="C868" s="2">
        <f t="shared" si="415"/>
        <v>1469.3008140836291</v>
      </c>
      <c r="D868" s="2">
        <f t="shared" si="416"/>
        <v>1883.4245454084614</v>
      </c>
      <c r="E868" s="2">
        <f t="shared" si="417"/>
        <v>1338.5162442088949</v>
      </c>
      <c r="F868" s="2">
        <f t="shared" si="418"/>
        <v>1343.9512353236089</v>
      </c>
      <c r="G868" s="2">
        <f t="shared" si="419"/>
        <v>1446.3120043474821</v>
      </c>
      <c r="H868" s="2">
        <f t="shared" si="420"/>
        <v>1481.2385429069034</v>
      </c>
      <c r="I868" s="2">
        <f t="shared" si="421"/>
        <v>1492.6917472091718</v>
      </c>
      <c r="J868" s="2">
        <f t="shared" si="422"/>
        <v>1500</v>
      </c>
      <c r="K868" s="2">
        <f t="shared" si="423"/>
        <v>1500</v>
      </c>
      <c r="L868" s="3">
        <v>0</v>
      </c>
      <c r="P868" s="4">
        <v>1</v>
      </c>
      <c r="V868">
        <f t="shared" si="403"/>
        <v>1</v>
      </c>
      <c r="W868" s="7">
        <f t="shared" si="404"/>
        <v>0.5637845723689946</v>
      </c>
      <c r="X868" s="7">
        <f t="shared" si="405"/>
        <v>0</v>
      </c>
      <c r="Y868" s="7">
        <f t="shared" si="406"/>
        <v>0</v>
      </c>
      <c r="Z868" s="7">
        <f t="shared" si="407"/>
        <v>0</v>
      </c>
      <c r="AA868" s="7">
        <f t="shared" si="408"/>
        <v>0.2894022561818323</v>
      </c>
      <c r="AB868" s="7">
        <f t="shared" si="409"/>
        <v>0</v>
      </c>
      <c r="AC868" s="7">
        <f t="shared" si="410"/>
        <v>0</v>
      </c>
      <c r="AD868" s="7">
        <f t="shared" si="411"/>
        <v>0</v>
      </c>
      <c r="AE868" s="7">
        <f t="shared" si="412"/>
        <v>0</v>
      </c>
      <c r="AF868" s="7">
        <f t="shared" si="413"/>
        <v>0</v>
      </c>
      <c r="AG868" s="7">
        <f>SUM($W868:AF868)</f>
        <v>0.85318682855082684</v>
      </c>
      <c r="AH868" s="7">
        <f t="shared" si="395"/>
        <v>-0.66079849512750455</v>
      </c>
      <c r="AI868" s="7">
        <f t="shared" si="396"/>
        <v>0</v>
      </c>
      <c r="AJ868" s="7">
        <f t="shared" si="397"/>
        <v>0</v>
      </c>
      <c r="AK868" s="7">
        <f t="shared" si="398"/>
        <v>0</v>
      </c>
      <c r="AL868" s="7">
        <f t="shared" si="399"/>
        <v>0.66079849512750455</v>
      </c>
      <c r="AM868" s="7">
        <f t="shared" si="400"/>
        <v>0</v>
      </c>
      <c r="AN868" s="7">
        <f t="shared" si="401"/>
        <v>0</v>
      </c>
      <c r="AO868" s="7">
        <f t="shared" si="402"/>
        <v>0</v>
      </c>
      <c r="AP868" s="7">
        <f t="shared" si="424"/>
        <v>0</v>
      </c>
      <c r="AQ868" s="7">
        <f t="shared" si="425"/>
        <v>0</v>
      </c>
      <c r="AR868" s="1" t="s">
        <v>7</v>
      </c>
    </row>
    <row r="869" spans="1:44" x14ac:dyDescent="0.35">
      <c r="A869" s="2">
        <v>867</v>
      </c>
      <c r="B869" s="2">
        <f t="shared" si="414"/>
        <v>1533.992090589805</v>
      </c>
      <c r="C869" s="2">
        <f t="shared" si="415"/>
        <v>1469.3008140836291</v>
      </c>
      <c r="D869" s="2">
        <f t="shared" si="416"/>
        <v>1883.4245454084614</v>
      </c>
      <c r="E869" s="2">
        <f t="shared" si="417"/>
        <v>1338.5162442088949</v>
      </c>
      <c r="F869" s="2">
        <f t="shared" si="418"/>
        <v>1354.524011245649</v>
      </c>
      <c r="G869" s="2">
        <f t="shared" si="419"/>
        <v>1446.3120043474821</v>
      </c>
      <c r="H869" s="2">
        <f t="shared" si="420"/>
        <v>1481.2385429069034</v>
      </c>
      <c r="I869" s="2">
        <f t="shared" si="421"/>
        <v>1492.6917472091718</v>
      </c>
      <c r="J869" s="2">
        <f t="shared" si="422"/>
        <v>1500</v>
      </c>
      <c r="K869" s="2">
        <f t="shared" si="423"/>
        <v>1500</v>
      </c>
      <c r="L869" s="3">
        <v>1</v>
      </c>
      <c r="O869" s="4">
        <v>0</v>
      </c>
      <c r="V869">
        <f t="shared" si="403"/>
        <v>1</v>
      </c>
      <c r="W869" s="7">
        <f t="shared" si="404"/>
        <v>0.54876306159193511</v>
      </c>
      <c r="X869" s="7">
        <f t="shared" si="405"/>
        <v>0</v>
      </c>
      <c r="Y869" s="7">
        <f t="shared" si="406"/>
        <v>0</v>
      </c>
      <c r="Z869" s="7">
        <f t="shared" si="407"/>
        <v>0.28301090067707746</v>
      </c>
      <c r="AA869" s="7">
        <f t="shared" si="408"/>
        <v>0</v>
      </c>
      <c r="AB869" s="7">
        <f t="shared" si="409"/>
        <v>0</v>
      </c>
      <c r="AC869" s="7">
        <f t="shared" si="410"/>
        <v>0</v>
      </c>
      <c r="AD869" s="7">
        <f t="shared" si="411"/>
        <v>0</v>
      </c>
      <c r="AE869" s="7">
        <f t="shared" si="412"/>
        <v>0</v>
      </c>
      <c r="AF869" s="7">
        <f t="shared" si="413"/>
        <v>0</v>
      </c>
      <c r="AG869" s="7">
        <f>SUM($W869:AF869)</f>
        <v>0.83177396226901257</v>
      </c>
      <c r="AH869" s="7">
        <f t="shared" si="395"/>
        <v>0.34024977159064518</v>
      </c>
      <c r="AI869" s="7">
        <f t="shared" si="396"/>
        <v>0</v>
      </c>
      <c r="AJ869" s="7">
        <f t="shared" si="397"/>
        <v>0</v>
      </c>
      <c r="AK869" s="7">
        <f t="shared" si="398"/>
        <v>-0.34024977159064518</v>
      </c>
      <c r="AL869" s="7">
        <f t="shared" si="399"/>
        <v>0</v>
      </c>
      <c r="AM869" s="7">
        <f t="shared" si="400"/>
        <v>0</v>
      </c>
      <c r="AN869" s="7">
        <f t="shared" si="401"/>
        <v>0</v>
      </c>
      <c r="AO869" s="7">
        <f t="shared" si="402"/>
        <v>0</v>
      </c>
      <c r="AP869" s="7">
        <f t="shared" si="424"/>
        <v>0</v>
      </c>
      <c r="AQ869" s="7">
        <f t="shared" si="425"/>
        <v>0</v>
      </c>
      <c r="AR869" s="1" t="s">
        <v>7</v>
      </c>
    </row>
    <row r="870" spans="1:44" x14ac:dyDescent="0.35">
      <c r="A870" s="2">
        <v>868</v>
      </c>
      <c r="B870" s="2">
        <f t="shared" si="414"/>
        <v>1539.4360869352554</v>
      </c>
      <c r="C870" s="2">
        <f t="shared" si="415"/>
        <v>1469.3008140836291</v>
      </c>
      <c r="D870" s="2">
        <f t="shared" si="416"/>
        <v>1883.4245454084614</v>
      </c>
      <c r="E870" s="2">
        <f t="shared" si="417"/>
        <v>1333.0722478634445</v>
      </c>
      <c r="F870" s="2">
        <f t="shared" si="418"/>
        <v>1354.524011245649</v>
      </c>
      <c r="G870" s="2">
        <f t="shared" si="419"/>
        <v>1446.3120043474821</v>
      </c>
      <c r="H870" s="2">
        <f t="shared" si="420"/>
        <v>1481.2385429069034</v>
      </c>
      <c r="I870" s="2">
        <f t="shared" si="421"/>
        <v>1492.6917472091718</v>
      </c>
      <c r="J870" s="2">
        <f t="shared" si="422"/>
        <v>1500</v>
      </c>
      <c r="K870" s="2">
        <f t="shared" si="423"/>
        <v>1500</v>
      </c>
      <c r="L870" s="3">
        <v>0</v>
      </c>
      <c r="M870" s="4">
        <v>1</v>
      </c>
      <c r="V870">
        <f t="shared" si="403"/>
        <v>1</v>
      </c>
      <c r="W870" s="7">
        <f t="shared" si="404"/>
        <v>0.55651061166887206</v>
      </c>
      <c r="X870" s="7">
        <f t="shared" si="405"/>
        <v>0.45593493795384021</v>
      </c>
      <c r="Y870" s="7">
        <f t="shared" si="406"/>
        <v>0</v>
      </c>
      <c r="Z870" s="7">
        <f t="shared" si="407"/>
        <v>0</v>
      </c>
      <c r="AA870" s="7">
        <f t="shared" si="408"/>
        <v>0</v>
      </c>
      <c r="AB870" s="7">
        <f t="shared" si="409"/>
        <v>0</v>
      </c>
      <c r="AC870" s="7">
        <f t="shared" si="410"/>
        <v>0</v>
      </c>
      <c r="AD870" s="7">
        <f t="shared" si="411"/>
        <v>0</v>
      </c>
      <c r="AE870" s="7">
        <f t="shared" si="412"/>
        <v>0</v>
      </c>
      <c r="AF870" s="7">
        <f t="shared" si="413"/>
        <v>0</v>
      </c>
      <c r="AG870" s="7">
        <f>SUM($W870:AF870)</f>
        <v>1.0124455496227123</v>
      </c>
      <c r="AH870" s="7">
        <f t="shared" si="395"/>
        <v>-0.54966967050845916</v>
      </c>
      <c r="AI870" s="7">
        <f t="shared" si="396"/>
        <v>0.54966967050845916</v>
      </c>
      <c r="AJ870" s="7">
        <f t="shared" si="397"/>
        <v>0</v>
      </c>
      <c r="AK870" s="7">
        <f t="shared" si="398"/>
        <v>0</v>
      </c>
      <c r="AL870" s="7">
        <f t="shared" si="399"/>
        <v>0</v>
      </c>
      <c r="AM870" s="7">
        <f t="shared" si="400"/>
        <v>0</v>
      </c>
      <c r="AN870" s="7">
        <f t="shared" si="401"/>
        <v>0</v>
      </c>
      <c r="AO870" s="7">
        <f t="shared" si="402"/>
        <v>0</v>
      </c>
      <c r="AP870" s="7">
        <f t="shared" si="424"/>
        <v>0</v>
      </c>
      <c r="AQ870" s="7">
        <f t="shared" si="425"/>
        <v>0</v>
      </c>
      <c r="AR870" s="1" t="s">
        <v>7</v>
      </c>
    </row>
    <row r="871" spans="1:44" x14ac:dyDescent="0.35">
      <c r="A871" s="2">
        <v>869</v>
      </c>
      <c r="B871" s="2">
        <f t="shared" si="414"/>
        <v>1530.64137220712</v>
      </c>
      <c r="C871" s="2">
        <f t="shared" si="415"/>
        <v>1478.0955288117646</v>
      </c>
      <c r="D871" s="2">
        <f t="shared" si="416"/>
        <v>1883.4245454084614</v>
      </c>
      <c r="E871" s="2">
        <f t="shared" si="417"/>
        <v>1333.0722478634445</v>
      </c>
      <c r="F871" s="2">
        <f t="shared" si="418"/>
        <v>1354.524011245649</v>
      </c>
      <c r="G871" s="2">
        <f t="shared" si="419"/>
        <v>1446.3120043474821</v>
      </c>
      <c r="H871" s="2">
        <f t="shared" si="420"/>
        <v>1481.2385429069034</v>
      </c>
      <c r="I871" s="2">
        <f t="shared" si="421"/>
        <v>1492.6917472091718</v>
      </c>
      <c r="J871" s="2">
        <f t="shared" si="422"/>
        <v>1500</v>
      </c>
      <c r="K871" s="2">
        <f t="shared" si="423"/>
        <v>1500</v>
      </c>
      <c r="L871" s="3">
        <v>1</v>
      </c>
      <c r="M871" s="4">
        <v>2</v>
      </c>
      <c r="N871" s="4">
        <v>3</v>
      </c>
      <c r="Q871" s="4">
        <v>0</v>
      </c>
      <c r="V871">
        <f t="shared" si="403"/>
        <v>6</v>
      </c>
      <c r="W871" s="7">
        <f t="shared" si="404"/>
        <v>0.5439825064329884</v>
      </c>
      <c r="X871" s="7">
        <f t="shared" si="405"/>
        <v>0.46851863180817188</v>
      </c>
      <c r="Y871" s="7">
        <f t="shared" si="406"/>
        <v>0.90089145422891936</v>
      </c>
      <c r="Z871" s="7">
        <f t="shared" si="407"/>
        <v>0</v>
      </c>
      <c r="AA871" s="7">
        <f t="shared" si="408"/>
        <v>0</v>
      </c>
      <c r="AB871" s="7">
        <f t="shared" si="409"/>
        <v>0.42334592078470729</v>
      </c>
      <c r="AC871" s="7">
        <f t="shared" si="410"/>
        <v>0</v>
      </c>
      <c r="AD871" s="7">
        <f t="shared" si="411"/>
        <v>0</v>
      </c>
      <c r="AE871" s="7">
        <f t="shared" si="412"/>
        <v>0</v>
      </c>
      <c r="AF871" s="7">
        <f t="shared" si="413"/>
        <v>0</v>
      </c>
      <c r="AG871" s="7">
        <f>SUM($W871:AF871)</f>
        <v>2.3367385132547871</v>
      </c>
      <c r="AH871" s="7">
        <f t="shared" si="395"/>
        <v>-6.6128959950232047E-2</v>
      </c>
      <c r="AI871" s="7">
        <f t="shared" si="396"/>
        <v>0.13283223783181591</v>
      </c>
      <c r="AJ871" s="7">
        <f t="shared" si="397"/>
        <v>0.11446629602809549</v>
      </c>
      <c r="AK871" s="7">
        <f t="shared" si="398"/>
        <v>0</v>
      </c>
      <c r="AL871" s="7">
        <f t="shared" si="399"/>
        <v>0</v>
      </c>
      <c r="AM871" s="7">
        <f t="shared" si="400"/>
        <v>-0.1811695739096793</v>
      </c>
      <c r="AN871" s="7">
        <f t="shared" si="401"/>
        <v>0</v>
      </c>
      <c r="AO871" s="7">
        <f t="shared" si="402"/>
        <v>0</v>
      </c>
      <c r="AP871" s="7">
        <f t="shared" si="424"/>
        <v>0</v>
      </c>
      <c r="AQ871" s="7">
        <f t="shared" si="425"/>
        <v>0</v>
      </c>
      <c r="AR871" s="1" t="s">
        <v>7</v>
      </c>
    </row>
    <row r="872" spans="1:44" x14ac:dyDescent="0.35">
      <c r="A872" s="2">
        <v>870</v>
      </c>
      <c r="B872" s="2">
        <f t="shared" si="414"/>
        <v>1527.4671821295087</v>
      </c>
      <c r="C872" s="2">
        <f t="shared" si="415"/>
        <v>1484.4714762276917</v>
      </c>
      <c r="D872" s="2">
        <f t="shared" si="416"/>
        <v>1888.9189276178099</v>
      </c>
      <c r="E872" s="2">
        <f t="shared" si="417"/>
        <v>1333.0722478634445</v>
      </c>
      <c r="F872" s="2">
        <f t="shared" si="418"/>
        <v>1354.524011245649</v>
      </c>
      <c r="G872" s="2">
        <f t="shared" si="419"/>
        <v>1437.6158647998175</v>
      </c>
      <c r="H872" s="2">
        <f t="shared" si="420"/>
        <v>1481.2385429069034</v>
      </c>
      <c r="I872" s="2">
        <f t="shared" si="421"/>
        <v>1492.6917472091718</v>
      </c>
      <c r="J872" s="2">
        <f t="shared" si="422"/>
        <v>1500</v>
      </c>
      <c r="K872" s="2">
        <f t="shared" si="423"/>
        <v>1500</v>
      </c>
      <c r="L872" s="3">
        <v>2</v>
      </c>
      <c r="M872" s="4">
        <v>0</v>
      </c>
      <c r="N872" s="4">
        <v>1</v>
      </c>
      <c r="V872">
        <f t="shared" si="403"/>
        <v>3</v>
      </c>
      <c r="W872" s="7">
        <f t="shared" si="404"/>
        <v>0.5394463070640807</v>
      </c>
      <c r="X872" s="7">
        <f t="shared" si="405"/>
        <v>0.47766752648338551</v>
      </c>
      <c r="Y872" s="7">
        <f t="shared" si="406"/>
        <v>0.903679824080586</v>
      </c>
      <c r="Z872" s="7">
        <f t="shared" si="407"/>
        <v>0</v>
      </c>
      <c r="AA872" s="7">
        <f t="shared" si="408"/>
        <v>0</v>
      </c>
      <c r="AB872" s="7">
        <f t="shared" si="409"/>
        <v>0</v>
      </c>
      <c r="AC872" s="7">
        <f t="shared" si="410"/>
        <v>0</v>
      </c>
      <c r="AD872" s="7">
        <f t="shared" si="411"/>
        <v>0</v>
      </c>
      <c r="AE872" s="7">
        <f t="shared" si="412"/>
        <v>0</v>
      </c>
      <c r="AF872" s="7">
        <f t="shared" si="413"/>
        <v>0</v>
      </c>
      <c r="AG872" s="7">
        <f>SUM($W872:AF872)</f>
        <v>1.9207936576280522</v>
      </c>
      <c r="AH872" s="7">
        <f t="shared" si="395"/>
        <v>0.38582113965142667</v>
      </c>
      <c r="AI872" s="7">
        <f t="shared" si="396"/>
        <v>-0.24868237386479458</v>
      </c>
      <c r="AJ872" s="7">
        <f t="shared" si="397"/>
        <v>-0.13713876578663214</v>
      </c>
      <c r="AK872" s="7">
        <f t="shared" si="398"/>
        <v>0</v>
      </c>
      <c r="AL872" s="7">
        <f t="shared" si="399"/>
        <v>0</v>
      </c>
      <c r="AM872" s="7">
        <f t="shared" si="400"/>
        <v>0</v>
      </c>
      <c r="AN872" s="7">
        <f t="shared" si="401"/>
        <v>0</v>
      </c>
      <c r="AO872" s="7">
        <f t="shared" si="402"/>
        <v>0</v>
      </c>
      <c r="AP872" s="7">
        <f t="shared" si="424"/>
        <v>0</v>
      </c>
      <c r="AQ872" s="7">
        <f t="shared" si="425"/>
        <v>0</v>
      </c>
      <c r="AR872" s="1" t="s">
        <v>7</v>
      </c>
    </row>
    <row r="873" spans="1:44" x14ac:dyDescent="0.35">
      <c r="A873" s="2">
        <v>871</v>
      </c>
      <c r="B873" s="2">
        <f t="shared" si="414"/>
        <v>1539.8134585983544</v>
      </c>
      <c r="C873" s="2">
        <f t="shared" si="415"/>
        <v>1476.5136402640182</v>
      </c>
      <c r="D873" s="2">
        <f t="shared" si="416"/>
        <v>1884.5304871126377</v>
      </c>
      <c r="E873" s="2">
        <f t="shared" si="417"/>
        <v>1333.0722478634445</v>
      </c>
      <c r="F873" s="2">
        <f t="shared" si="418"/>
        <v>1354.524011245649</v>
      </c>
      <c r="G873" s="2">
        <f t="shared" si="419"/>
        <v>1437.6158647998175</v>
      </c>
      <c r="H873" s="2">
        <f t="shared" si="420"/>
        <v>1481.2385429069034</v>
      </c>
      <c r="I873" s="2">
        <f t="shared" si="421"/>
        <v>1492.6917472091718</v>
      </c>
      <c r="J873" s="2">
        <f t="shared" si="422"/>
        <v>1500</v>
      </c>
      <c r="K873" s="2">
        <f t="shared" si="423"/>
        <v>1500</v>
      </c>
      <c r="L873" s="3">
        <v>1</v>
      </c>
      <c r="M873" s="4">
        <v>0</v>
      </c>
      <c r="V873">
        <f t="shared" si="403"/>
        <v>1</v>
      </c>
      <c r="W873" s="7">
        <f t="shared" si="404"/>
        <v>0.55704668991558837</v>
      </c>
      <c r="X873" s="7">
        <f t="shared" si="405"/>
        <v>0.46625180151544066</v>
      </c>
      <c r="Y873" s="7">
        <f t="shared" si="406"/>
        <v>0</v>
      </c>
      <c r="Z873" s="7">
        <f t="shared" si="407"/>
        <v>0</v>
      </c>
      <c r="AA873" s="7">
        <f t="shared" si="408"/>
        <v>0</v>
      </c>
      <c r="AB873" s="7">
        <f t="shared" si="409"/>
        <v>0</v>
      </c>
      <c r="AC873" s="7">
        <f t="shared" si="410"/>
        <v>0</v>
      </c>
      <c r="AD873" s="7">
        <f t="shared" si="411"/>
        <v>0</v>
      </c>
      <c r="AE873" s="7">
        <f t="shared" si="412"/>
        <v>0</v>
      </c>
      <c r="AF873" s="7">
        <f t="shared" si="413"/>
        <v>0</v>
      </c>
      <c r="AG873" s="7">
        <f>SUM($W873:AF873)</f>
        <v>1.023298491431029</v>
      </c>
      <c r="AH873" s="7">
        <f t="shared" si="395"/>
        <v>0.45563616620152747</v>
      </c>
      <c r="AI873" s="7">
        <f t="shared" si="396"/>
        <v>-0.45563616620152747</v>
      </c>
      <c r="AJ873" s="7">
        <f t="shared" si="397"/>
        <v>0</v>
      </c>
      <c r="AK873" s="7">
        <f t="shared" si="398"/>
        <v>0</v>
      </c>
      <c r="AL873" s="7">
        <f t="shared" si="399"/>
        <v>0</v>
      </c>
      <c r="AM873" s="7">
        <f t="shared" si="400"/>
        <v>0</v>
      </c>
      <c r="AN873" s="7">
        <f t="shared" si="401"/>
        <v>0</v>
      </c>
      <c r="AO873" s="7">
        <f t="shared" si="402"/>
        <v>0</v>
      </c>
      <c r="AP873" s="7">
        <f t="shared" si="424"/>
        <v>0</v>
      </c>
      <c r="AQ873" s="7">
        <f t="shared" si="425"/>
        <v>0</v>
      </c>
      <c r="AR873" s="1" t="s">
        <v>7</v>
      </c>
    </row>
    <row r="874" spans="1:44" x14ac:dyDescent="0.35">
      <c r="A874" s="2">
        <v>872</v>
      </c>
      <c r="B874" s="2">
        <f t="shared" si="414"/>
        <v>1547.1036372575788</v>
      </c>
      <c r="C874" s="2">
        <f t="shared" si="415"/>
        <v>1469.2234616047938</v>
      </c>
      <c r="D874" s="2">
        <f t="shared" si="416"/>
        <v>1884.5304871126377</v>
      </c>
      <c r="E874" s="2">
        <f t="shared" si="417"/>
        <v>1333.0722478634445</v>
      </c>
      <c r="F874" s="2">
        <f t="shared" si="418"/>
        <v>1354.524011245649</v>
      </c>
      <c r="G874" s="2">
        <f t="shared" si="419"/>
        <v>1437.6158647998175</v>
      </c>
      <c r="H874" s="2">
        <f t="shared" si="420"/>
        <v>1481.2385429069034</v>
      </c>
      <c r="I874" s="2">
        <f t="shared" si="421"/>
        <v>1492.6917472091718</v>
      </c>
      <c r="J874" s="2">
        <f t="shared" si="422"/>
        <v>1500</v>
      </c>
      <c r="K874" s="2">
        <f t="shared" si="423"/>
        <v>1500</v>
      </c>
      <c r="L874" s="3">
        <v>2</v>
      </c>
      <c r="M874" s="4">
        <v>1</v>
      </c>
      <c r="Q874" s="4">
        <v>0</v>
      </c>
      <c r="V874">
        <f t="shared" si="403"/>
        <v>3</v>
      </c>
      <c r="W874" s="7">
        <f t="shared" si="404"/>
        <v>0.56737528807663007</v>
      </c>
      <c r="X874" s="7">
        <f t="shared" si="405"/>
        <v>0.45582448556436278</v>
      </c>
      <c r="Y874" s="7">
        <f t="shared" si="406"/>
        <v>0</v>
      </c>
      <c r="Z874" s="7">
        <f t="shared" si="407"/>
        <v>0</v>
      </c>
      <c r="AA874" s="7">
        <f t="shared" si="408"/>
        <v>0</v>
      </c>
      <c r="AB874" s="7">
        <f t="shared" si="409"/>
        <v>0.41117455494040311</v>
      </c>
      <c r="AC874" s="7">
        <f t="shared" si="410"/>
        <v>0</v>
      </c>
      <c r="AD874" s="7">
        <f t="shared" si="411"/>
        <v>0</v>
      </c>
      <c r="AE874" s="7">
        <f t="shared" si="412"/>
        <v>0</v>
      </c>
      <c r="AF874" s="7">
        <f t="shared" si="413"/>
        <v>0</v>
      </c>
      <c r="AG874" s="7">
        <f>SUM($W874:AF874)</f>
        <v>1.4343743285813959</v>
      </c>
      <c r="AH874" s="7">
        <f t="shared" si="395"/>
        <v>0.27111072511703826</v>
      </c>
      <c r="AI874" s="7">
        <f t="shared" si="396"/>
        <v>1.5547050853518096E-2</v>
      </c>
      <c r="AJ874" s="7">
        <f t="shared" si="397"/>
        <v>0</v>
      </c>
      <c r="AK874" s="7">
        <f t="shared" si="398"/>
        <v>0</v>
      </c>
      <c r="AL874" s="7">
        <f t="shared" si="399"/>
        <v>0</v>
      </c>
      <c r="AM874" s="7">
        <f t="shared" si="400"/>
        <v>-0.28665777597055647</v>
      </c>
      <c r="AN874" s="7">
        <f t="shared" si="401"/>
        <v>0</v>
      </c>
      <c r="AO874" s="7">
        <f t="shared" si="402"/>
        <v>0</v>
      </c>
      <c r="AP874" s="7">
        <f t="shared" si="424"/>
        <v>0</v>
      </c>
      <c r="AQ874" s="7">
        <f t="shared" si="425"/>
        <v>0</v>
      </c>
      <c r="AR874" s="1" t="s">
        <v>7</v>
      </c>
    </row>
    <row r="875" spans="1:44" x14ac:dyDescent="0.35">
      <c r="A875" s="2">
        <v>873</v>
      </c>
      <c r="B875" s="2">
        <f t="shared" si="414"/>
        <v>1555.7791804613241</v>
      </c>
      <c r="C875" s="2">
        <f t="shared" si="415"/>
        <v>1469.7209672321064</v>
      </c>
      <c r="D875" s="2">
        <f t="shared" si="416"/>
        <v>1884.5304871126377</v>
      </c>
      <c r="E875" s="2">
        <f t="shared" si="417"/>
        <v>1333.0722478634445</v>
      </c>
      <c r="F875" s="2">
        <f t="shared" si="418"/>
        <v>1354.524011245649</v>
      </c>
      <c r="G875" s="2">
        <f t="shared" si="419"/>
        <v>1428.4428159687598</v>
      </c>
      <c r="H875" s="2">
        <f t="shared" si="420"/>
        <v>1481.2385429069034</v>
      </c>
      <c r="I875" s="2">
        <f t="shared" si="421"/>
        <v>1492.6917472091718</v>
      </c>
      <c r="J875" s="2">
        <f t="shared" si="422"/>
        <v>1500</v>
      </c>
      <c r="K875" s="2">
        <f t="shared" si="423"/>
        <v>1500</v>
      </c>
      <c r="L875" s="3">
        <v>2</v>
      </c>
      <c r="M875" s="4">
        <v>0</v>
      </c>
      <c r="Q875" s="4">
        <v>1</v>
      </c>
      <c r="V875">
        <f t="shared" si="403"/>
        <v>3</v>
      </c>
      <c r="W875" s="7">
        <f t="shared" si="404"/>
        <v>0.57959005900215776</v>
      </c>
      <c r="X875" s="7">
        <f t="shared" si="405"/>
        <v>0.45653495433417773</v>
      </c>
      <c r="Y875" s="7">
        <f t="shared" si="406"/>
        <v>0</v>
      </c>
      <c r="Z875" s="7">
        <f t="shared" si="407"/>
        <v>0</v>
      </c>
      <c r="AA875" s="7">
        <f t="shared" si="408"/>
        <v>0</v>
      </c>
      <c r="AB875" s="7">
        <f t="shared" si="409"/>
        <v>0.3984527263341282</v>
      </c>
      <c r="AC875" s="7">
        <f t="shared" si="410"/>
        <v>0</v>
      </c>
      <c r="AD875" s="7">
        <f t="shared" si="411"/>
        <v>0</v>
      </c>
      <c r="AE875" s="7">
        <f t="shared" si="412"/>
        <v>0</v>
      </c>
      <c r="AF875" s="7">
        <f t="shared" si="413"/>
        <v>0</v>
      </c>
      <c r="AG875" s="7">
        <f>SUM($W875:AF875)</f>
        <v>1.4345777396704638</v>
      </c>
      <c r="AH875" s="7">
        <f t="shared" si="395"/>
        <v>0.26265227067074443</v>
      </c>
      <c r="AI875" s="7">
        <f t="shared" si="396"/>
        <v>-0.31823646896894425</v>
      </c>
      <c r="AJ875" s="7">
        <f t="shared" si="397"/>
        <v>0</v>
      </c>
      <c r="AK875" s="7">
        <f t="shared" si="398"/>
        <v>0</v>
      </c>
      <c r="AL875" s="7">
        <f t="shared" si="399"/>
        <v>0</v>
      </c>
      <c r="AM875" s="7">
        <f t="shared" si="400"/>
        <v>5.5584198298199827E-2</v>
      </c>
      <c r="AN875" s="7">
        <f t="shared" si="401"/>
        <v>0</v>
      </c>
      <c r="AO875" s="7">
        <f t="shared" si="402"/>
        <v>0</v>
      </c>
      <c r="AP875" s="7">
        <f t="shared" si="424"/>
        <v>0</v>
      </c>
      <c r="AQ875" s="7">
        <f t="shared" si="425"/>
        <v>0</v>
      </c>
      <c r="AR875" s="1" t="s">
        <v>7</v>
      </c>
    </row>
    <row r="876" spans="1:44" x14ac:dyDescent="0.35">
      <c r="A876" s="2">
        <v>874</v>
      </c>
      <c r="B876" s="2">
        <f t="shared" si="414"/>
        <v>1564.1840531227879</v>
      </c>
      <c r="C876" s="2">
        <f t="shared" si="415"/>
        <v>1459.5374002251003</v>
      </c>
      <c r="D876" s="2">
        <f t="shared" si="416"/>
        <v>1884.5304871126377</v>
      </c>
      <c r="E876" s="2">
        <f t="shared" si="417"/>
        <v>1333.0722478634445</v>
      </c>
      <c r="F876" s="2">
        <f t="shared" si="418"/>
        <v>1354.524011245649</v>
      </c>
      <c r="G876" s="2">
        <f t="shared" si="419"/>
        <v>1430.2215103143021</v>
      </c>
      <c r="H876" s="2">
        <f t="shared" si="420"/>
        <v>1481.2385429069034</v>
      </c>
      <c r="I876" s="2">
        <f t="shared" si="421"/>
        <v>1492.6917472091718</v>
      </c>
      <c r="J876" s="2">
        <f t="shared" si="422"/>
        <v>1500</v>
      </c>
      <c r="K876" s="2">
        <f t="shared" si="423"/>
        <v>1500</v>
      </c>
      <c r="L876" s="3">
        <v>2</v>
      </c>
      <c r="M876" s="4">
        <v>1</v>
      </c>
      <c r="O876" s="4">
        <v>0</v>
      </c>
      <c r="V876">
        <f t="shared" si="403"/>
        <v>3</v>
      </c>
      <c r="W876" s="7">
        <f t="shared" si="404"/>
        <v>0.59133165705739965</v>
      </c>
      <c r="X876" s="7">
        <f t="shared" si="405"/>
        <v>0.44203147903677176</v>
      </c>
      <c r="Y876" s="7">
        <f t="shared" si="406"/>
        <v>0</v>
      </c>
      <c r="Z876" s="7">
        <f t="shared" si="407"/>
        <v>0.27669535741764217</v>
      </c>
      <c r="AA876" s="7">
        <f t="shared" si="408"/>
        <v>0</v>
      </c>
      <c r="AB876" s="7">
        <f t="shared" si="409"/>
        <v>0</v>
      </c>
      <c r="AC876" s="7">
        <f t="shared" si="410"/>
        <v>0</v>
      </c>
      <c r="AD876" s="7">
        <f t="shared" si="411"/>
        <v>0</v>
      </c>
      <c r="AE876" s="7">
        <f t="shared" si="412"/>
        <v>0</v>
      </c>
      <c r="AF876" s="7">
        <f t="shared" si="413"/>
        <v>0</v>
      </c>
      <c r="AG876" s="7">
        <f>SUM($W876:AF876)</f>
        <v>1.3100584935118138</v>
      </c>
      <c r="AH876" s="7">
        <f t="shared" si="395"/>
        <v>0.21528860989590065</v>
      </c>
      <c r="AI876" s="7">
        <f t="shared" si="396"/>
        <v>-4.0802105854868542E-3</v>
      </c>
      <c r="AJ876" s="7">
        <f t="shared" si="397"/>
        <v>0</v>
      </c>
      <c r="AK876" s="7">
        <f t="shared" si="398"/>
        <v>-0.21120839931041369</v>
      </c>
      <c r="AL876" s="7">
        <f t="shared" si="399"/>
        <v>0</v>
      </c>
      <c r="AM876" s="7">
        <f t="shared" si="400"/>
        <v>0</v>
      </c>
      <c r="AN876" s="7">
        <f t="shared" si="401"/>
        <v>0</v>
      </c>
      <c r="AO876" s="7">
        <f t="shared" si="402"/>
        <v>0</v>
      </c>
      <c r="AP876" s="7">
        <f t="shared" si="424"/>
        <v>0</v>
      </c>
      <c r="AQ876" s="7">
        <f t="shared" si="425"/>
        <v>0</v>
      </c>
      <c r="AR876" s="1" t="s">
        <v>7</v>
      </c>
    </row>
    <row r="877" spans="1:44" x14ac:dyDescent="0.35">
      <c r="A877" s="2">
        <v>875</v>
      </c>
      <c r="B877" s="2">
        <f t="shared" si="414"/>
        <v>1571.0732886394567</v>
      </c>
      <c r="C877" s="2">
        <f t="shared" si="415"/>
        <v>1459.4068334863648</v>
      </c>
      <c r="D877" s="2">
        <f t="shared" si="416"/>
        <v>1884.5304871126377</v>
      </c>
      <c r="E877" s="2">
        <f t="shared" si="417"/>
        <v>1326.3135790855113</v>
      </c>
      <c r="F877" s="2">
        <f t="shared" si="418"/>
        <v>1354.524011245649</v>
      </c>
      <c r="G877" s="2">
        <f t="shared" si="419"/>
        <v>1430.2215103143021</v>
      </c>
      <c r="H877" s="2">
        <f t="shared" si="420"/>
        <v>1481.2385429069034</v>
      </c>
      <c r="I877" s="2">
        <f t="shared" si="421"/>
        <v>1492.6917472091718</v>
      </c>
      <c r="J877" s="2">
        <f t="shared" si="422"/>
        <v>1500</v>
      </c>
      <c r="K877" s="2">
        <f t="shared" si="423"/>
        <v>1500</v>
      </c>
      <c r="L877" s="3">
        <v>0</v>
      </c>
      <c r="M877" s="4">
        <v>1</v>
      </c>
      <c r="O877" s="4">
        <v>2</v>
      </c>
      <c r="V877">
        <f t="shared" si="403"/>
        <v>3</v>
      </c>
      <c r="W877" s="7">
        <f t="shared" si="404"/>
        <v>0.60087942766250557</v>
      </c>
      <c r="X877" s="7">
        <f t="shared" si="405"/>
        <v>0.44184611212764163</v>
      </c>
      <c r="Y877" s="7">
        <f t="shared" si="406"/>
        <v>0</v>
      </c>
      <c r="Z877" s="7">
        <f t="shared" si="407"/>
        <v>0.26897692917102611</v>
      </c>
      <c r="AA877" s="7">
        <f t="shared" si="408"/>
        <v>0</v>
      </c>
      <c r="AB877" s="7">
        <f t="shared" si="409"/>
        <v>0</v>
      </c>
      <c r="AC877" s="7">
        <f t="shared" si="410"/>
        <v>0</v>
      </c>
      <c r="AD877" s="7">
        <f t="shared" si="411"/>
        <v>0</v>
      </c>
      <c r="AE877" s="7">
        <f t="shared" si="412"/>
        <v>0</v>
      </c>
      <c r="AF877" s="7">
        <f t="shared" si="413"/>
        <v>0</v>
      </c>
      <c r="AG877" s="7">
        <f>SUM($W877:AF877)</f>
        <v>1.3117024689611734</v>
      </c>
      <c r="AH877" s="7">
        <f t="shared" si="395"/>
        <v>-0.45809125307081489</v>
      </c>
      <c r="AI877" s="7">
        <f t="shared" si="396"/>
        <v>-3.516007567556878E-3</v>
      </c>
      <c r="AJ877" s="7">
        <f t="shared" si="397"/>
        <v>0</v>
      </c>
      <c r="AK877" s="7">
        <f t="shared" si="398"/>
        <v>0.46160726063837176</v>
      </c>
      <c r="AL877" s="7">
        <f t="shared" si="399"/>
        <v>0</v>
      </c>
      <c r="AM877" s="7">
        <f t="shared" si="400"/>
        <v>0</v>
      </c>
      <c r="AN877" s="7">
        <f t="shared" si="401"/>
        <v>0</v>
      </c>
      <c r="AO877" s="7">
        <f t="shared" si="402"/>
        <v>0</v>
      </c>
      <c r="AP877" s="7">
        <f t="shared" si="424"/>
        <v>0</v>
      </c>
      <c r="AQ877" s="7">
        <f t="shared" si="425"/>
        <v>0</v>
      </c>
      <c r="AR877" s="1" t="s">
        <v>7</v>
      </c>
    </row>
    <row r="878" spans="1:44" x14ac:dyDescent="0.35">
      <c r="A878" s="2">
        <v>876</v>
      </c>
      <c r="B878" s="2">
        <f t="shared" si="414"/>
        <v>1556.4143685411907</v>
      </c>
      <c r="C878" s="2">
        <f t="shared" si="415"/>
        <v>1459.294321244203</v>
      </c>
      <c r="D878" s="2">
        <f t="shared" si="416"/>
        <v>1884.5304871126377</v>
      </c>
      <c r="E878" s="2">
        <f t="shared" si="417"/>
        <v>1341.0850114259392</v>
      </c>
      <c r="F878" s="2">
        <f t="shared" si="418"/>
        <v>1354.524011245649</v>
      </c>
      <c r="G878" s="2">
        <f t="shared" si="419"/>
        <v>1430.2215103143021</v>
      </c>
      <c r="H878" s="2">
        <f t="shared" si="420"/>
        <v>1481.2385429069034</v>
      </c>
      <c r="I878" s="2">
        <f t="shared" si="421"/>
        <v>1492.6917472091718</v>
      </c>
      <c r="J878" s="2">
        <f t="shared" si="422"/>
        <v>1500</v>
      </c>
      <c r="K878" s="2">
        <f t="shared" si="423"/>
        <v>1500</v>
      </c>
      <c r="L878" s="3">
        <v>1</v>
      </c>
      <c r="P878" s="4">
        <v>0</v>
      </c>
      <c r="V878">
        <f t="shared" si="403"/>
        <v>1</v>
      </c>
      <c r="W878" s="7">
        <f t="shared" si="404"/>
        <v>0.58048074595271937</v>
      </c>
      <c r="X878" s="7">
        <f t="shared" si="405"/>
        <v>0</v>
      </c>
      <c r="Y878" s="7">
        <f t="shared" si="406"/>
        <v>0</v>
      </c>
      <c r="Z878" s="7">
        <f t="shared" si="407"/>
        <v>0</v>
      </c>
      <c r="AA878" s="7">
        <f t="shared" si="408"/>
        <v>0.30207694138841845</v>
      </c>
      <c r="AB878" s="7">
        <f t="shared" si="409"/>
        <v>0</v>
      </c>
      <c r="AC878" s="7">
        <f t="shared" si="410"/>
        <v>0</v>
      </c>
      <c r="AD878" s="7">
        <f t="shared" si="411"/>
        <v>0</v>
      </c>
      <c r="AE878" s="7">
        <f t="shared" si="412"/>
        <v>0</v>
      </c>
      <c r="AF878" s="7">
        <f t="shared" si="413"/>
        <v>0</v>
      </c>
      <c r="AG878" s="7">
        <f>SUM($W878:AF878)</f>
        <v>0.88255768734113782</v>
      </c>
      <c r="AH878" s="7">
        <f t="shared" si="395"/>
        <v>0.34227444361000248</v>
      </c>
      <c r="AI878" s="7">
        <f t="shared" si="396"/>
        <v>0</v>
      </c>
      <c r="AJ878" s="7">
        <f t="shared" si="397"/>
        <v>0</v>
      </c>
      <c r="AK878" s="7">
        <f t="shared" si="398"/>
        <v>0</v>
      </c>
      <c r="AL878" s="7">
        <f t="shared" si="399"/>
        <v>-0.34227444361000248</v>
      </c>
      <c r="AM878" s="7">
        <f t="shared" si="400"/>
        <v>0</v>
      </c>
      <c r="AN878" s="7">
        <f t="shared" si="401"/>
        <v>0</v>
      </c>
      <c r="AO878" s="7">
        <f t="shared" si="402"/>
        <v>0</v>
      </c>
      <c r="AP878" s="7">
        <f t="shared" si="424"/>
        <v>0</v>
      </c>
      <c r="AQ878" s="7">
        <f t="shared" si="425"/>
        <v>0</v>
      </c>
      <c r="AR878" s="1" t="s">
        <v>7</v>
      </c>
    </row>
    <row r="879" spans="1:44" x14ac:dyDescent="0.35">
      <c r="A879" s="2">
        <v>877</v>
      </c>
      <c r="B879" s="2">
        <f t="shared" si="414"/>
        <v>1561.8907596389508</v>
      </c>
      <c r="C879" s="2">
        <f t="shared" si="415"/>
        <v>1459.294321244203</v>
      </c>
      <c r="D879" s="2">
        <f t="shared" si="416"/>
        <v>1884.5304871126377</v>
      </c>
      <c r="E879" s="2">
        <f t="shared" si="417"/>
        <v>1341.0850114259392</v>
      </c>
      <c r="F879" s="2">
        <f t="shared" si="418"/>
        <v>1349.0476201478889</v>
      </c>
      <c r="G879" s="2">
        <f t="shared" si="419"/>
        <v>1430.2215103143021</v>
      </c>
      <c r="H879" s="2">
        <f t="shared" si="420"/>
        <v>1481.2385429069034</v>
      </c>
      <c r="I879" s="2">
        <f t="shared" si="421"/>
        <v>1492.6917472091718</v>
      </c>
      <c r="J879" s="2">
        <f t="shared" si="422"/>
        <v>1500</v>
      </c>
      <c r="K879" s="2">
        <f t="shared" si="423"/>
        <v>1500</v>
      </c>
      <c r="L879" s="3">
        <v>2</v>
      </c>
      <c r="N879" s="4">
        <v>0</v>
      </c>
      <c r="O879" s="4">
        <v>1</v>
      </c>
      <c r="V879">
        <f t="shared" si="403"/>
        <v>3</v>
      </c>
      <c r="W879" s="7">
        <f t="shared" si="404"/>
        <v>0.58813765576241073</v>
      </c>
      <c r="X879" s="7">
        <f t="shared" si="405"/>
        <v>0</v>
      </c>
      <c r="Y879" s="7">
        <f t="shared" si="406"/>
        <v>0.90145842810155918</v>
      </c>
      <c r="Z879" s="7">
        <f t="shared" si="407"/>
        <v>0.28602102166389143</v>
      </c>
      <c r="AA879" s="7">
        <f t="shared" si="408"/>
        <v>0</v>
      </c>
      <c r="AB879" s="7">
        <f t="shared" si="409"/>
        <v>0</v>
      </c>
      <c r="AC879" s="7">
        <f t="shared" si="410"/>
        <v>0</v>
      </c>
      <c r="AD879" s="7">
        <f t="shared" si="411"/>
        <v>0</v>
      </c>
      <c r="AE879" s="7">
        <f t="shared" si="412"/>
        <v>0</v>
      </c>
      <c r="AF879" s="7">
        <f t="shared" si="413"/>
        <v>0</v>
      </c>
      <c r="AG879" s="7">
        <f>SUM($W879:AF879)</f>
        <v>1.7756171055278613</v>
      </c>
      <c r="AH879" s="7">
        <f t="shared" si="395"/>
        <v>0.33543666559750751</v>
      </c>
      <c r="AI879" s="7">
        <f t="shared" si="396"/>
        <v>0</v>
      </c>
      <c r="AJ879" s="7">
        <f t="shared" si="397"/>
        <v>-0.50768739797287021</v>
      </c>
      <c r="AK879" s="7">
        <f t="shared" si="398"/>
        <v>0.17225073237536262</v>
      </c>
      <c r="AL879" s="7">
        <f t="shared" si="399"/>
        <v>0</v>
      </c>
      <c r="AM879" s="7">
        <f t="shared" si="400"/>
        <v>0</v>
      </c>
      <c r="AN879" s="7">
        <f t="shared" si="401"/>
        <v>0</v>
      </c>
      <c r="AO879" s="7">
        <f t="shared" si="402"/>
        <v>0</v>
      </c>
      <c r="AP879" s="7">
        <f t="shared" si="424"/>
        <v>0</v>
      </c>
      <c r="AQ879" s="7">
        <f t="shared" si="425"/>
        <v>0</v>
      </c>
      <c r="AR879" s="1" t="s">
        <v>7</v>
      </c>
    </row>
    <row r="880" spans="1:44" x14ac:dyDescent="0.35">
      <c r="A880" s="2">
        <v>878</v>
      </c>
      <c r="B880" s="2">
        <f t="shared" si="414"/>
        <v>1572.624732938071</v>
      </c>
      <c r="C880" s="2">
        <f t="shared" si="415"/>
        <v>1459.294321244203</v>
      </c>
      <c r="D880" s="2">
        <f t="shared" si="416"/>
        <v>1868.2844903775058</v>
      </c>
      <c r="E880" s="2">
        <f t="shared" si="417"/>
        <v>1346.5970348619508</v>
      </c>
      <c r="F880" s="2">
        <f t="shared" si="418"/>
        <v>1349.0476201478889</v>
      </c>
      <c r="G880" s="2">
        <f t="shared" si="419"/>
        <v>1430.2215103143021</v>
      </c>
      <c r="H880" s="2">
        <f t="shared" si="420"/>
        <v>1481.2385429069034</v>
      </c>
      <c r="I880" s="2">
        <f t="shared" si="421"/>
        <v>1492.6917472091718</v>
      </c>
      <c r="J880" s="2">
        <f t="shared" si="422"/>
        <v>1500</v>
      </c>
      <c r="K880" s="2">
        <f t="shared" si="423"/>
        <v>1500</v>
      </c>
      <c r="L880" s="3">
        <v>1</v>
      </c>
      <c r="O880" s="4">
        <v>0</v>
      </c>
      <c r="V880">
        <f t="shared" si="403"/>
        <v>1</v>
      </c>
      <c r="W880" s="7">
        <f t="shared" si="404"/>
        <v>0.603019307340108</v>
      </c>
      <c r="X880" s="7">
        <f t="shared" si="405"/>
        <v>0</v>
      </c>
      <c r="Y880" s="7">
        <f t="shared" si="406"/>
        <v>0</v>
      </c>
      <c r="Z880" s="7">
        <f t="shared" si="407"/>
        <v>0.29254439368154245</v>
      </c>
      <c r="AA880" s="7">
        <f t="shared" si="408"/>
        <v>0</v>
      </c>
      <c r="AB880" s="7">
        <f t="shared" si="409"/>
        <v>0</v>
      </c>
      <c r="AC880" s="7">
        <f t="shared" si="410"/>
        <v>0</v>
      </c>
      <c r="AD880" s="7">
        <f t="shared" si="411"/>
        <v>0</v>
      </c>
      <c r="AE880" s="7">
        <f t="shared" si="412"/>
        <v>0</v>
      </c>
      <c r="AF880" s="7">
        <f t="shared" si="413"/>
        <v>0</v>
      </c>
      <c r="AG880" s="7">
        <f>SUM($W880:AF880)</f>
        <v>0.89556370102165039</v>
      </c>
      <c r="AH880" s="7">
        <f t="shared" si="395"/>
        <v>0.32665950322440562</v>
      </c>
      <c r="AI880" s="7">
        <f t="shared" si="396"/>
        <v>0</v>
      </c>
      <c r="AJ880" s="7">
        <f t="shared" si="397"/>
        <v>0</v>
      </c>
      <c r="AK880" s="7">
        <f t="shared" si="398"/>
        <v>-0.32665950322440562</v>
      </c>
      <c r="AL880" s="7">
        <f t="shared" si="399"/>
        <v>0</v>
      </c>
      <c r="AM880" s="7">
        <f t="shared" si="400"/>
        <v>0</v>
      </c>
      <c r="AN880" s="7">
        <f t="shared" si="401"/>
        <v>0</v>
      </c>
      <c r="AO880" s="7">
        <f t="shared" si="402"/>
        <v>0</v>
      </c>
      <c r="AP880" s="7">
        <f t="shared" si="424"/>
        <v>0</v>
      </c>
      <c r="AQ880" s="7">
        <f t="shared" si="425"/>
        <v>0</v>
      </c>
      <c r="AR880" s="1" t="s">
        <v>7</v>
      </c>
    </row>
    <row r="881" spans="1:44" x14ac:dyDescent="0.35">
      <c r="A881" s="2">
        <v>879</v>
      </c>
      <c r="B881" s="2">
        <f t="shared" si="414"/>
        <v>1577.8512849896615</v>
      </c>
      <c r="C881" s="2">
        <f t="shared" si="415"/>
        <v>1459.294321244203</v>
      </c>
      <c r="D881" s="2">
        <f t="shared" si="416"/>
        <v>1868.2844903775058</v>
      </c>
      <c r="E881" s="2">
        <f t="shared" si="417"/>
        <v>1341.3704828103603</v>
      </c>
      <c r="F881" s="2">
        <f t="shared" si="418"/>
        <v>1349.0476201478889</v>
      </c>
      <c r="G881" s="2">
        <f t="shared" si="419"/>
        <v>1430.2215103143021</v>
      </c>
      <c r="H881" s="2">
        <f t="shared" si="420"/>
        <v>1481.2385429069034</v>
      </c>
      <c r="I881" s="2">
        <f t="shared" si="421"/>
        <v>1492.6917472091718</v>
      </c>
      <c r="J881" s="2">
        <f t="shared" si="422"/>
        <v>1500</v>
      </c>
      <c r="K881" s="2">
        <f t="shared" si="423"/>
        <v>1500</v>
      </c>
      <c r="L881" s="3">
        <v>0</v>
      </c>
      <c r="O881" s="4">
        <v>1</v>
      </c>
      <c r="V881">
        <f t="shared" si="403"/>
        <v>1</v>
      </c>
      <c r="W881" s="7">
        <f t="shared" si="404"/>
        <v>0.61019881916580854</v>
      </c>
      <c r="X881" s="7">
        <f t="shared" si="405"/>
        <v>0</v>
      </c>
      <c r="Y881" s="7">
        <f t="shared" si="406"/>
        <v>0</v>
      </c>
      <c r="Z881" s="7">
        <f t="shared" si="407"/>
        <v>0.28635672394978579</v>
      </c>
      <c r="AA881" s="7">
        <f t="shared" si="408"/>
        <v>0</v>
      </c>
      <c r="AB881" s="7">
        <f t="shared" si="409"/>
        <v>0</v>
      </c>
      <c r="AC881" s="7">
        <f t="shared" si="410"/>
        <v>0</v>
      </c>
      <c r="AD881" s="7">
        <f t="shared" si="411"/>
        <v>0</v>
      </c>
      <c r="AE881" s="7">
        <f t="shared" si="412"/>
        <v>0</v>
      </c>
      <c r="AF881" s="7">
        <f t="shared" si="413"/>
        <v>0</v>
      </c>
      <c r="AG881" s="7">
        <f>SUM($W881:AF881)</f>
        <v>0.89655554311559427</v>
      </c>
      <c r="AH881" s="7">
        <f t="shared" si="395"/>
        <v>-0.68060347610514371</v>
      </c>
      <c r="AI881" s="7">
        <f t="shared" si="396"/>
        <v>0</v>
      </c>
      <c r="AJ881" s="7">
        <f t="shared" si="397"/>
        <v>0</v>
      </c>
      <c r="AK881" s="7">
        <f t="shared" si="398"/>
        <v>0.68060347610514371</v>
      </c>
      <c r="AL881" s="7">
        <f t="shared" si="399"/>
        <v>0</v>
      </c>
      <c r="AM881" s="7">
        <f t="shared" si="400"/>
        <v>0</v>
      </c>
      <c r="AN881" s="7">
        <f t="shared" si="401"/>
        <v>0</v>
      </c>
      <c r="AO881" s="7">
        <f t="shared" si="402"/>
        <v>0</v>
      </c>
      <c r="AP881" s="7">
        <f t="shared" si="424"/>
        <v>0</v>
      </c>
      <c r="AQ881" s="7">
        <f t="shared" si="425"/>
        <v>0</v>
      </c>
      <c r="AR881" s="1" t="s">
        <v>7</v>
      </c>
    </row>
    <row r="882" spans="1:44" x14ac:dyDescent="0.35">
      <c r="A882" s="2">
        <v>880</v>
      </c>
      <c r="B882" s="2">
        <f t="shared" si="414"/>
        <v>1566.9616293719791</v>
      </c>
      <c r="C882" s="2">
        <f t="shared" si="415"/>
        <v>1459.294321244203</v>
      </c>
      <c r="D882" s="2">
        <f t="shared" si="416"/>
        <v>1868.2844903775058</v>
      </c>
      <c r="E882" s="2">
        <f t="shared" si="417"/>
        <v>1352.2601384280426</v>
      </c>
      <c r="F882" s="2">
        <f t="shared" si="418"/>
        <v>1349.0476201478889</v>
      </c>
      <c r="G882" s="2">
        <f t="shared" si="419"/>
        <v>1430.2215103143021</v>
      </c>
      <c r="H882" s="2">
        <f t="shared" si="420"/>
        <v>1481.2385429069034</v>
      </c>
      <c r="I882" s="2">
        <f t="shared" si="421"/>
        <v>1492.6917472091718</v>
      </c>
      <c r="J882" s="2">
        <f t="shared" si="422"/>
        <v>1500</v>
      </c>
      <c r="K882" s="2">
        <f t="shared" si="423"/>
        <v>1500</v>
      </c>
      <c r="L882" s="3">
        <v>1</v>
      </c>
      <c r="M882" s="4">
        <v>0</v>
      </c>
      <c r="V882">
        <f t="shared" si="403"/>
        <v>1</v>
      </c>
      <c r="W882" s="7">
        <f t="shared" si="404"/>
        <v>0.59518982240617846</v>
      </c>
      <c r="X882" s="7">
        <f t="shared" si="405"/>
        <v>0.44168639036417839</v>
      </c>
      <c r="Y882" s="7">
        <f t="shared" si="406"/>
        <v>0</v>
      </c>
      <c r="Z882" s="7">
        <f t="shared" si="407"/>
        <v>0</v>
      </c>
      <c r="AA882" s="7">
        <f t="shared" si="408"/>
        <v>0</v>
      </c>
      <c r="AB882" s="7">
        <f t="shared" si="409"/>
        <v>0</v>
      </c>
      <c r="AC882" s="7">
        <f t="shared" si="410"/>
        <v>0</v>
      </c>
      <c r="AD882" s="7">
        <f t="shared" si="411"/>
        <v>0</v>
      </c>
      <c r="AE882" s="7">
        <f t="shared" si="412"/>
        <v>0</v>
      </c>
      <c r="AF882" s="7">
        <f t="shared" si="413"/>
        <v>0</v>
      </c>
      <c r="AG882" s="7">
        <f>SUM($W882:AF882)</f>
        <v>1.0368762127703568</v>
      </c>
      <c r="AH882" s="7">
        <f t="shared" si="395"/>
        <v>0.42597793731236966</v>
      </c>
      <c r="AI882" s="7">
        <f t="shared" si="396"/>
        <v>-0.42597793731236971</v>
      </c>
      <c r="AJ882" s="7">
        <f t="shared" si="397"/>
        <v>0</v>
      </c>
      <c r="AK882" s="7">
        <f t="shared" si="398"/>
        <v>0</v>
      </c>
      <c r="AL882" s="7">
        <f t="shared" si="399"/>
        <v>0</v>
      </c>
      <c r="AM882" s="7">
        <f t="shared" si="400"/>
        <v>0</v>
      </c>
      <c r="AN882" s="7">
        <f t="shared" si="401"/>
        <v>0</v>
      </c>
      <c r="AO882" s="7">
        <f t="shared" si="402"/>
        <v>0</v>
      </c>
      <c r="AP882" s="7">
        <f t="shared" si="424"/>
        <v>0</v>
      </c>
      <c r="AQ882" s="7">
        <f t="shared" si="425"/>
        <v>0</v>
      </c>
      <c r="AR882" s="1" t="s">
        <v>7</v>
      </c>
    </row>
    <row r="883" spans="1:44" x14ac:dyDescent="0.35">
      <c r="A883" s="2">
        <v>881</v>
      </c>
      <c r="B883" s="2">
        <f t="shared" si="414"/>
        <v>1573.777276368977</v>
      </c>
      <c r="C883" s="2">
        <f t="shared" si="415"/>
        <v>1452.4786742472052</v>
      </c>
      <c r="D883" s="2">
        <f t="shared" si="416"/>
        <v>1868.2844903775058</v>
      </c>
      <c r="E883" s="2">
        <f t="shared" si="417"/>
        <v>1352.2601384280426</v>
      </c>
      <c r="F883" s="2">
        <f t="shared" si="418"/>
        <v>1349.0476201478889</v>
      </c>
      <c r="G883" s="2">
        <f t="shared" si="419"/>
        <v>1430.2215103143021</v>
      </c>
      <c r="H883" s="2">
        <f t="shared" si="420"/>
        <v>1481.2385429069034</v>
      </c>
      <c r="I883" s="2">
        <f t="shared" si="421"/>
        <v>1492.6917472091718</v>
      </c>
      <c r="J883" s="2">
        <f t="shared" si="422"/>
        <v>1500</v>
      </c>
      <c r="K883" s="2">
        <f t="shared" si="423"/>
        <v>1500</v>
      </c>
      <c r="L883" s="3">
        <v>2</v>
      </c>
      <c r="M883" s="4">
        <v>0</v>
      </c>
      <c r="O883" s="4">
        <v>1</v>
      </c>
      <c r="V883">
        <f t="shared" si="403"/>
        <v>3</v>
      </c>
      <c r="W883" s="7">
        <f t="shared" si="404"/>
        <v>0.60460644747365366</v>
      </c>
      <c r="X883" s="7">
        <f t="shared" si="405"/>
        <v>0.43203462037863655</v>
      </c>
      <c r="Y883" s="7">
        <f t="shared" si="406"/>
        <v>0</v>
      </c>
      <c r="Z883" s="7">
        <f t="shared" si="407"/>
        <v>0.29933657914720518</v>
      </c>
      <c r="AA883" s="7">
        <f t="shared" si="408"/>
        <v>0</v>
      </c>
      <c r="AB883" s="7">
        <f t="shared" si="409"/>
        <v>0</v>
      </c>
      <c r="AC883" s="7">
        <f t="shared" si="410"/>
        <v>0</v>
      </c>
      <c r="AD883" s="7">
        <f t="shared" si="411"/>
        <v>0</v>
      </c>
      <c r="AE883" s="7">
        <f t="shared" si="412"/>
        <v>0</v>
      </c>
      <c r="AF883" s="7">
        <f t="shared" si="413"/>
        <v>0</v>
      </c>
      <c r="AG883" s="7">
        <f>SUM($W883:AF883)</f>
        <v>1.3359776469994953</v>
      </c>
      <c r="AH883" s="7">
        <f t="shared" si="395"/>
        <v>0.21410935866712488</v>
      </c>
      <c r="AI883" s="7">
        <f t="shared" si="396"/>
        <v>-0.32338461751134356</v>
      </c>
      <c r="AJ883" s="7">
        <f t="shared" si="397"/>
        <v>0</v>
      </c>
      <c r="AK883" s="7">
        <f t="shared" si="398"/>
        <v>0.10927525884421854</v>
      </c>
      <c r="AL883" s="7">
        <f t="shared" si="399"/>
        <v>0</v>
      </c>
      <c r="AM883" s="7">
        <f t="shared" si="400"/>
        <v>0</v>
      </c>
      <c r="AN883" s="7">
        <f t="shared" si="401"/>
        <v>0</v>
      </c>
      <c r="AO883" s="7">
        <f t="shared" si="402"/>
        <v>0</v>
      </c>
      <c r="AP883" s="7">
        <f t="shared" si="424"/>
        <v>0</v>
      </c>
      <c r="AQ883" s="7">
        <f t="shared" si="425"/>
        <v>0</v>
      </c>
      <c r="AR883" s="1" t="s">
        <v>7</v>
      </c>
    </row>
    <row r="884" spans="1:44" x14ac:dyDescent="0.35">
      <c r="A884" s="2">
        <v>882</v>
      </c>
      <c r="B884" s="2">
        <f t="shared" si="414"/>
        <v>1580.628775846325</v>
      </c>
      <c r="C884" s="2">
        <f t="shared" si="415"/>
        <v>1442.1303664868421</v>
      </c>
      <c r="D884" s="2">
        <f t="shared" si="416"/>
        <v>1868.2844903775058</v>
      </c>
      <c r="E884" s="2">
        <f t="shared" si="417"/>
        <v>1355.7569467110577</v>
      </c>
      <c r="F884" s="2">
        <f t="shared" si="418"/>
        <v>1349.0476201478889</v>
      </c>
      <c r="G884" s="2">
        <f t="shared" si="419"/>
        <v>1430.2215103143021</v>
      </c>
      <c r="H884" s="2">
        <f t="shared" si="420"/>
        <v>1481.2385429069034</v>
      </c>
      <c r="I884" s="2">
        <f t="shared" si="421"/>
        <v>1492.6917472091718</v>
      </c>
      <c r="J884" s="2">
        <f t="shared" si="422"/>
        <v>1500</v>
      </c>
      <c r="K884" s="2">
        <f t="shared" si="423"/>
        <v>1500</v>
      </c>
      <c r="L884" s="3">
        <v>1</v>
      </c>
      <c r="N884" s="4">
        <v>0</v>
      </c>
      <c r="V884">
        <f t="shared" si="403"/>
        <v>1</v>
      </c>
      <c r="W884" s="7">
        <f t="shared" si="404"/>
        <v>0.61399501926438627</v>
      </c>
      <c r="X884" s="7">
        <f t="shared" si="405"/>
        <v>0</v>
      </c>
      <c r="Y884" s="7">
        <f t="shared" si="406"/>
        <v>0.89283345505672418</v>
      </c>
      <c r="Z884" s="7">
        <f t="shared" si="407"/>
        <v>0</v>
      </c>
      <c r="AA884" s="7">
        <f t="shared" si="408"/>
        <v>0</v>
      </c>
      <c r="AB884" s="7">
        <f t="shared" si="409"/>
        <v>0</v>
      </c>
      <c r="AC884" s="7">
        <f t="shared" si="410"/>
        <v>0</v>
      </c>
      <c r="AD884" s="7">
        <f t="shared" si="411"/>
        <v>0</v>
      </c>
      <c r="AE884" s="7">
        <f t="shared" si="412"/>
        <v>0</v>
      </c>
      <c r="AF884" s="7">
        <f t="shared" si="413"/>
        <v>0</v>
      </c>
      <c r="AG884" s="7">
        <f>SUM($W884:AF884)</f>
        <v>1.5068284743211104</v>
      </c>
      <c r="AH884" s="7">
        <f t="shared" si="395"/>
        <v>0.59252494246830789</v>
      </c>
      <c r="AI884" s="7">
        <f t="shared" si="396"/>
        <v>0</v>
      </c>
      <c r="AJ884" s="7">
        <f t="shared" si="397"/>
        <v>-0.59252494246830789</v>
      </c>
      <c r="AK884" s="7">
        <f t="shared" si="398"/>
        <v>0</v>
      </c>
      <c r="AL884" s="7">
        <f t="shared" si="399"/>
        <v>0</v>
      </c>
      <c r="AM884" s="7">
        <f t="shared" si="400"/>
        <v>0</v>
      </c>
      <c r="AN884" s="7">
        <f t="shared" si="401"/>
        <v>0</v>
      </c>
      <c r="AO884" s="7">
        <f t="shared" si="402"/>
        <v>0</v>
      </c>
      <c r="AP884" s="7">
        <f t="shared" si="424"/>
        <v>0</v>
      </c>
      <c r="AQ884" s="7">
        <f t="shared" si="425"/>
        <v>0</v>
      </c>
      <c r="AR884" s="1" t="s">
        <v>7</v>
      </c>
    </row>
    <row r="885" spans="1:44" x14ac:dyDescent="0.35">
      <c r="A885" s="2">
        <v>883</v>
      </c>
      <c r="B885" s="2">
        <f t="shared" si="414"/>
        <v>1590.1091749258178</v>
      </c>
      <c r="C885" s="2">
        <f t="shared" si="415"/>
        <v>1442.1303664868421</v>
      </c>
      <c r="D885" s="2">
        <f t="shared" si="416"/>
        <v>1858.804091298013</v>
      </c>
      <c r="E885" s="2">
        <f t="shared" si="417"/>
        <v>1355.7569467110577</v>
      </c>
      <c r="F885" s="2">
        <f t="shared" si="418"/>
        <v>1349.0476201478889</v>
      </c>
      <c r="G885" s="2">
        <f t="shared" si="419"/>
        <v>1430.2215103143021</v>
      </c>
      <c r="H885" s="2">
        <f t="shared" si="420"/>
        <v>1481.2385429069034</v>
      </c>
      <c r="I885" s="2">
        <f t="shared" si="421"/>
        <v>1492.6917472091718</v>
      </c>
      <c r="J885" s="2">
        <f t="shared" si="422"/>
        <v>1500</v>
      </c>
      <c r="K885" s="2">
        <f t="shared" si="423"/>
        <v>1500</v>
      </c>
      <c r="L885" s="3">
        <v>1</v>
      </c>
      <c r="O885" s="4">
        <v>0</v>
      </c>
      <c r="V885">
        <f t="shared" si="403"/>
        <v>1</v>
      </c>
      <c r="W885" s="7">
        <f t="shared" si="404"/>
        <v>0.62684609682834258</v>
      </c>
      <c r="X885" s="7">
        <f t="shared" si="405"/>
        <v>0</v>
      </c>
      <c r="Y885" s="7">
        <f t="shared" si="406"/>
        <v>0</v>
      </c>
      <c r="Z885" s="7">
        <f t="shared" si="407"/>
        <v>0.30357534853002766</v>
      </c>
      <c r="AA885" s="7">
        <f t="shared" si="408"/>
        <v>0</v>
      </c>
      <c r="AB885" s="7">
        <f t="shared" si="409"/>
        <v>0</v>
      </c>
      <c r="AC885" s="7">
        <f t="shared" si="410"/>
        <v>0</v>
      </c>
      <c r="AD885" s="7">
        <f t="shared" si="411"/>
        <v>0</v>
      </c>
      <c r="AE885" s="7">
        <f t="shared" si="412"/>
        <v>0</v>
      </c>
      <c r="AF885" s="7">
        <f t="shared" si="413"/>
        <v>0</v>
      </c>
      <c r="AG885" s="7">
        <f>SUM($W885:AF885)</f>
        <v>0.93042144535837024</v>
      </c>
      <c r="AH885" s="7">
        <f t="shared" si="395"/>
        <v>0.32627724784772083</v>
      </c>
      <c r="AI885" s="7">
        <f t="shared" si="396"/>
        <v>0</v>
      </c>
      <c r="AJ885" s="7">
        <f t="shared" si="397"/>
        <v>0</v>
      </c>
      <c r="AK885" s="7">
        <f t="shared" si="398"/>
        <v>-0.32627724784772089</v>
      </c>
      <c r="AL885" s="7">
        <f t="shared" si="399"/>
        <v>0</v>
      </c>
      <c r="AM885" s="7">
        <f t="shared" si="400"/>
        <v>0</v>
      </c>
      <c r="AN885" s="7">
        <f t="shared" si="401"/>
        <v>0</v>
      </c>
      <c r="AO885" s="7">
        <f t="shared" si="402"/>
        <v>0</v>
      </c>
      <c r="AP885" s="7">
        <f t="shared" si="424"/>
        <v>0</v>
      </c>
      <c r="AQ885" s="7">
        <f t="shared" si="425"/>
        <v>0</v>
      </c>
      <c r="AR885" s="1" t="s">
        <v>7</v>
      </c>
    </row>
    <row r="886" spans="1:44" x14ac:dyDescent="0.35">
      <c r="A886" s="2">
        <v>884</v>
      </c>
      <c r="B886" s="2">
        <f t="shared" si="414"/>
        <v>1595.3296108913814</v>
      </c>
      <c r="C886" s="2">
        <f t="shared" si="415"/>
        <v>1442.1303664868421</v>
      </c>
      <c r="D886" s="2">
        <f t="shared" si="416"/>
        <v>1858.804091298013</v>
      </c>
      <c r="E886" s="2">
        <f t="shared" si="417"/>
        <v>1350.5365107454941</v>
      </c>
      <c r="F886" s="2">
        <f t="shared" si="418"/>
        <v>1349.0476201478889</v>
      </c>
      <c r="G886" s="2">
        <f t="shared" si="419"/>
        <v>1430.2215103143021</v>
      </c>
      <c r="H886" s="2">
        <f t="shared" si="420"/>
        <v>1481.2385429069034</v>
      </c>
      <c r="I886" s="2">
        <f t="shared" si="421"/>
        <v>1492.6917472091718</v>
      </c>
      <c r="J886" s="2">
        <f t="shared" si="422"/>
        <v>1500</v>
      </c>
      <c r="K886" s="2">
        <f t="shared" si="423"/>
        <v>1500</v>
      </c>
      <c r="L886" s="3">
        <v>1</v>
      </c>
      <c r="P886" s="4">
        <v>0</v>
      </c>
      <c r="V886">
        <f t="shared" si="403"/>
        <v>1</v>
      </c>
      <c r="W886" s="7">
        <f t="shared" si="404"/>
        <v>0.63384816758228768</v>
      </c>
      <c r="X886" s="7">
        <f t="shared" si="405"/>
        <v>0</v>
      </c>
      <c r="Y886" s="7">
        <f t="shared" si="406"/>
        <v>0</v>
      </c>
      <c r="Z886" s="7">
        <f t="shared" si="407"/>
        <v>0</v>
      </c>
      <c r="AA886" s="7">
        <f t="shared" si="408"/>
        <v>0.2954724680346687</v>
      </c>
      <c r="AB886" s="7">
        <f t="shared" si="409"/>
        <v>0</v>
      </c>
      <c r="AC886" s="7">
        <f t="shared" si="410"/>
        <v>0</v>
      </c>
      <c r="AD886" s="7">
        <f t="shared" si="411"/>
        <v>0</v>
      </c>
      <c r="AE886" s="7">
        <f t="shared" si="412"/>
        <v>0</v>
      </c>
      <c r="AF886" s="7">
        <f t="shared" si="413"/>
        <v>0</v>
      </c>
      <c r="AG886" s="7">
        <f>SUM($W886:AF886)</f>
        <v>0.92932063561695633</v>
      </c>
      <c r="AH886" s="7">
        <f t="shared" si="395"/>
        <v>0.31794458953180427</v>
      </c>
      <c r="AI886" s="7">
        <f t="shared" si="396"/>
        <v>0</v>
      </c>
      <c r="AJ886" s="7">
        <f t="shared" si="397"/>
        <v>0</v>
      </c>
      <c r="AK886" s="7">
        <f t="shared" si="398"/>
        <v>0</v>
      </c>
      <c r="AL886" s="7">
        <f t="shared" si="399"/>
        <v>-0.31794458953180438</v>
      </c>
      <c r="AM886" s="7">
        <f t="shared" si="400"/>
        <v>0</v>
      </c>
      <c r="AN886" s="7">
        <f t="shared" si="401"/>
        <v>0</v>
      </c>
      <c r="AO886" s="7">
        <f t="shared" si="402"/>
        <v>0</v>
      </c>
      <c r="AP886" s="7">
        <f t="shared" si="424"/>
        <v>0</v>
      </c>
      <c r="AQ886" s="7">
        <f t="shared" si="425"/>
        <v>0</v>
      </c>
      <c r="AR886" s="1" t="s">
        <v>7</v>
      </c>
    </row>
    <row r="887" spans="1:44" x14ac:dyDescent="0.35">
      <c r="A887" s="2">
        <v>885</v>
      </c>
      <c r="B887" s="2">
        <f t="shared" si="414"/>
        <v>1600.4167243238903</v>
      </c>
      <c r="C887" s="2">
        <f t="shared" si="415"/>
        <v>1442.1303664868421</v>
      </c>
      <c r="D887" s="2">
        <f t="shared" si="416"/>
        <v>1858.804091298013</v>
      </c>
      <c r="E887" s="2">
        <f t="shared" si="417"/>
        <v>1350.5365107454941</v>
      </c>
      <c r="F887" s="2">
        <f t="shared" si="418"/>
        <v>1343.96050671538</v>
      </c>
      <c r="G887" s="2">
        <f t="shared" si="419"/>
        <v>1430.2215103143021</v>
      </c>
      <c r="H887" s="2">
        <f t="shared" si="420"/>
        <v>1481.2385429069034</v>
      </c>
      <c r="I887" s="2">
        <f t="shared" si="421"/>
        <v>1492.6917472091718</v>
      </c>
      <c r="J887" s="2">
        <f t="shared" si="422"/>
        <v>1500</v>
      </c>
      <c r="K887" s="2">
        <f t="shared" si="423"/>
        <v>1500</v>
      </c>
      <c r="L887" s="3">
        <v>1</v>
      </c>
      <c r="N887" s="4">
        <v>0</v>
      </c>
      <c r="V887">
        <f t="shared" si="403"/>
        <v>1</v>
      </c>
      <c r="W887" s="7">
        <f t="shared" si="404"/>
        <v>0.6406174671343533</v>
      </c>
      <c r="X887" s="7">
        <f t="shared" si="405"/>
        <v>0</v>
      </c>
      <c r="Y887" s="7">
        <f t="shared" si="406"/>
        <v>0.88749871002378411</v>
      </c>
      <c r="Z887" s="7">
        <f t="shared" si="407"/>
        <v>0</v>
      </c>
      <c r="AA887" s="7">
        <f t="shared" si="408"/>
        <v>0</v>
      </c>
      <c r="AB887" s="7">
        <f t="shared" si="409"/>
        <v>0</v>
      </c>
      <c r="AC887" s="7">
        <f t="shared" si="410"/>
        <v>0</v>
      </c>
      <c r="AD887" s="7">
        <f t="shared" si="411"/>
        <v>0</v>
      </c>
      <c r="AE887" s="7">
        <f t="shared" si="412"/>
        <v>0</v>
      </c>
      <c r="AF887" s="7">
        <f t="shared" si="413"/>
        <v>0</v>
      </c>
      <c r="AG887" s="7">
        <f>SUM($W887:AF887)</f>
        <v>1.5281161771581373</v>
      </c>
      <c r="AH887" s="7">
        <f t="shared" si="395"/>
        <v>0.58077960516999427</v>
      </c>
      <c r="AI887" s="7">
        <f t="shared" si="396"/>
        <v>0</v>
      </c>
      <c r="AJ887" s="7">
        <f t="shared" si="397"/>
        <v>-0.58077960516999438</v>
      </c>
      <c r="AK887" s="7">
        <f t="shared" si="398"/>
        <v>0</v>
      </c>
      <c r="AL887" s="7">
        <f t="shared" si="399"/>
        <v>0</v>
      </c>
      <c r="AM887" s="7">
        <f t="shared" si="400"/>
        <v>0</v>
      </c>
      <c r="AN887" s="7">
        <f t="shared" si="401"/>
        <v>0</v>
      </c>
      <c r="AO887" s="7">
        <f t="shared" si="402"/>
        <v>0</v>
      </c>
      <c r="AP887" s="7">
        <f t="shared" si="424"/>
        <v>0</v>
      </c>
      <c r="AQ887" s="7">
        <f t="shared" si="425"/>
        <v>0</v>
      </c>
      <c r="AR887" s="1" t="s">
        <v>7</v>
      </c>
    </row>
    <row r="888" spans="1:44" x14ac:dyDescent="0.35">
      <c r="A888" s="2">
        <v>886</v>
      </c>
      <c r="B888" s="2">
        <f t="shared" si="414"/>
        <v>1609.7091980066102</v>
      </c>
      <c r="C888" s="2">
        <f t="shared" si="415"/>
        <v>1442.1303664868421</v>
      </c>
      <c r="D888" s="2">
        <f t="shared" si="416"/>
        <v>1849.5116176152931</v>
      </c>
      <c r="E888" s="2">
        <f t="shared" si="417"/>
        <v>1350.5365107454941</v>
      </c>
      <c r="F888" s="2">
        <f t="shared" si="418"/>
        <v>1343.96050671538</v>
      </c>
      <c r="G888" s="2">
        <f t="shared" si="419"/>
        <v>1430.2215103143021</v>
      </c>
      <c r="H888" s="2">
        <f t="shared" si="420"/>
        <v>1481.2385429069034</v>
      </c>
      <c r="I888" s="2">
        <f t="shared" si="421"/>
        <v>1492.6917472091718</v>
      </c>
      <c r="J888" s="2">
        <f t="shared" si="422"/>
        <v>1500</v>
      </c>
      <c r="K888" s="2">
        <f t="shared" si="423"/>
        <v>1500</v>
      </c>
      <c r="L888" s="3">
        <v>1</v>
      </c>
      <c r="P888" s="4">
        <v>0</v>
      </c>
      <c r="V888">
        <f t="shared" si="403"/>
        <v>1</v>
      </c>
      <c r="W888" s="7">
        <f t="shared" si="404"/>
        <v>0.65283787008683547</v>
      </c>
      <c r="X888" s="7">
        <f t="shared" si="405"/>
        <v>0</v>
      </c>
      <c r="Y888" s="7">
        <f t="shared" si="406"/>
        <v>0</v>
      </c>
      <c r="Z888" s="7">
        <f t="shared" si="407"/>
        <v>0</v>
      </c>
      <c r="AA888" s="7">
        <f t="shared" si="408"/>
        <v>0.28941323185707812</v>
      </c>
      <c r="AB888" s="7">
        <f t="shared" si="409"/>
        <v>0</v>
      </c>
      <c r="AC888" s="7">
        <f t="shared" si="410"/>
        <v>0</v>
      </c>
      <c r="AD888" s="7">
        <f t="shared" si="411"/>
        <v>0</v>
      </c>
      <c r="AE888" s="7">
        <f t="shared" si="412"/>
        <v>0</v>
      </c>
      <c r="AF888" s="7">
        <f t="shared" si="413"/>
        <v>0</v>
      </c>
      <c r="AG888" s="7">
        <f>SUM($W888:AF888)</f>
        <v>0.94225110194391359</v>
      </c>
      <c r="AH888" s="7">
        <f t="shared" si="395"/>
        <v>0.30715085528687991</v>
      </c>
      <c r="AI888" s="7">
        <f t="shared" si="396"/>
        <v>0</v>
      </c>
      <c r="AJ888" s="7">
        <f t="shared" si="397"/>
        <v>0</v>
      </c>
      <c r="AK888" s="7">
        <f t="shared" si="398"/>
        <v>0</v>
      </c>
      <c r="AL888" s="7">
        <f t="shared" si="399"/>
        <v>-0.30715085528687991</v>
      </c>
      <c r="AM888" s="7">
        <f t="shared" si="400"/>
        <v>0</v>
      </c>
      <c r="AN888" s="7">
        <f t="shared" si="401"/>
        <v>0</v>
      </c>
      <c r="AO888" s="7">
        <f t="shared" si="402"/>
        <v>0</v>
      </c>
      <c r="AP888" s="7">
        <f t="shared" si="424"/>
        <v>0</v>
      </c>
      <c r="AQ888" s="7">
        <f t="shared" si="425"/>
        <v>0</v>
      </c>
      <c r="AR888" s="1" t="s">
        <v>7</v>
      </c>
    </row>
    <row r="889" spans="1:44" x14ac:dyDescent="0.35">
      <c r="A889" s="2">
        <v>887</v>
      </c>
      <c r="B889" s="2">
        <f t="shared" si="414"/>
        <v>1614.6236116912003</v>
      </c>
      <c r="C889" s="2">
        <f t="shared" si="415"/>
        <v>1442.1303664868421</v>
      </c>
      <c r="D889" s="2">
        <f t="shared" si="416"/>
        <v>1849.5116176152931</v>
      </c>
      <c r="E889" s="2">
        <f t="shared" si="417"/>
        <v>1350.5365107454941</v>
      </c>
      <c r="F889" s="2">
        <f t="shared" si="418"/>
        <v>1339.04609303079</v>
      </c>
      <c r="G889" s="2">
        <f t="shared" si="419"/>
        <v>1430.2215103143021</v>
      </c>
      <c r="H889" s="2">
        <f t="shared" si="420"/>
        <v>1481.2385429069034</v>
      </c>
      <c r="I889" s="2">
        <f t="shared" si="421"/>
        <v>1492.6917472091718</v>
      </c>
      <c r="J889" s="2">
        <f t="shared" si="422"/>
        <v>1500</v>
      </c>
      <c r="K889" s="2">
        <f t="shared" si="423"/>
        <v>1500</v>
      </c>
      <c r="L889" s="3">
        <v>1</v>
      </c>
      <c r="M889" s="4">
        <v>2</v>
      </c>
      <c r="O889" s="4">
        <v>0</v>
      </c>
      <c r="V889">
        <f t="shared" si="403"/>
        <v>3</v>
      </c>
      <c r="W889" s="7">
        <f t="shared" si="404"/>
        <v>0.65922142400572226</v>
      </c>
      <c r="X889" s="7">
        <f t="shared" si="405"/>
        <v>0.417480606031081</v>
      </c>
      <c r="Y889" s="7">
        <f t="shared" si="406"/>
        <v>0</v>
      </c>
      <c r="Z889" s="7">
        <f t="shared" si="407"/>
        <v>0.29725974877956024</v>
      </c>
      <c r="AA889" s="7">
        <f t="shared" si="408"/>
        <v>0</v>
      </c>
      <c r="AB889" s="7">
        <f t="shared" si="409"/>
        <v>0</v>
      </c>
      <c r="AC889" s="7">
        <f t="shared" si="410"/>
        <v>0</v>
      </c>
      <c r="AD889" s="7">
        <f t="shared" si="411"/>
        <v>0</v>
      </c>
      <c r="AE889" s="7">
        <f t="shared" si="412"/>
        <v>0</v>
      </c>
      <c r="AF889" s="7">
        <f t="shared" si="413"/>
        <v>0</v>
      </c>
      <c r="AG889" s="7">
        <f>SUM($W889:AF889)</f>
        <v>1.3739617788163636</v>
      </c>
      <c r="AH889" s="7">
        <f t="shared" si="395"/>
        <v>-0.1464627091545635</v>
      </c>
      <c r="AI889" s="7">
        <f t="shared" si="396"/>
        <v>0.36281497845541893</v>
      </c>
      <c r="AJ889" s="7">
        <f t="shared" si="397"/>
        <v>0</v>
      </c>
      <c r="AK889" s="7">
        <f t="shared" si="398"/>
        <v>-0.21635226930085541</v>
      </c>
      <c r="AL889" s="7">
        <f t="shared" si="399"/>
        <v>0</v>
      </c>
      <c r="AM889" s="7">
        <f t="shared" si="400"/>
        <v>0</v>
      </c>
      <c r="AN889" s="7">
        <f t="shared" si="401"/>
        <v>0</v>
      </c>
      <c r="AO889" s="7">
        <f t="shared" si="402"/>
        <v>0</v>
      </c>
      <c r="AP889" s="7">
        <f t="shared" si="424"/>
        <v>0</v>
      </c>
      <c r="AQ889" s="7">
        <f t="shared" si="425"/>
        <v>0</v>
      </c>
      <c r="AR889" s="1" t="s">
        <v>7</v>
      </c>
    </row>
    <row r="890" spans="1:44" x14ac:dyDescent="0.35">
      <c r="A890" s="2">
        <v>888</v>
      </c>
      <c r="B890" s="2">
        <f t="shared" si="414"/>
        <v>1609.9368049982543</v>
      </c>
      <c r="C890" s="2">
        <f t="shared" si="415"/>
        <v>1453.7404457974155</v>
      </c>
      <c r="D890" s="2">
        <f t="shared" si="416"/>
        <v>1849.5116176152931</v>
      </c>
      <c r="E890" s="2">
        <f t="shared" si="417"/>
        <v>1343.6132381278667</v>
      </c>
      <c r="F890" s="2">
        <f t="shared" si="418"/>
        <v>1339.04609303079</v>
      </c>
      <c r="G890" s="2">
        <f t="shared" si="419"/>
        <v>1430.2215103143021</v>
      </c>
      <c r="H890" s="2">
        <f t="shared" si="420"/>
        <v>1481.2385429069034</v>
      </c>
      <c r="I890" s="2">
        <f t="shared" si="421"/>
        <v>1492.6917472091718</v>
      </c>
      <c r="J890" s="2">
        <f t="shared" si="422"/>
        <v>1500</v>
      </c>
      <c r="K890" s="2">
        <f t="shared" si="423"/>
        <v>1500</v>
      </c>
      <c r="L890" s="3">
        <v>0</v>
      </c>
      <c r="M890" s="4">
        <v>1</v>
      </c>
      <c r="V890">
        <f t="shared" si="403"/>
        <v>1</v>
      </c>
      <c r="W890" s="7">
        <f t="shared" si="404"/>
        <v>0.65313475761820383</v>
      </c>
      <c r="X890" s="7">
        <f t="shared" si="405"/>
        <v>0.43381777653239284</v>
      </c>
      <c r="Y890" s="7">
        <f t="shared" si="406"/>
        <v>0</v>
      </c>
      <c r="Z890" s="7">
        <f t="shared" si="407"/>
        <v>0</v>
      </c>
      <c r="AA890" s="7">
        <f t="shared" si="408"/>
        <v>0</v>
      </c>
      <c r="AB890" s="7">
        <f t="shared" si="409"/>
        <v>0</v>
      </c>
      <c r="AC890" s="7">
        <f t="shared" si="410"/>
        <v>0</v>
      </c>
      <c r="AD890" s="7">
        <f t="shared" si="411"/>
        <v>0</v>
      </c>
      <c r="AE890" s="7">
        <f t="shared" si="412"/>
        <v>0</v>
      </c>
      <c r="AF890" s="7">
        <f t="shared" si="413"/>
        <v>0</v>
      </c>
      <c r="AG890" s="7">
        <f>SUM($W890:AF890)</f>
        <v>1.0869525341505968</v>
      </c>
      <c r="AH890" s="7">
        <f t="shared" si="395"/>
        <v>-0.6008861814086468</v>
      </c>
      <c r="AI890" s="7">
        <f t="shared" si="396"/>
        <v>0.6008861814086468</v>
      </c>
      <c r="AJ890" s="7">
        <f t="shared" si="397"/>
        <v>0</v>
      </c>
      <c r="AK890" s="7">
        <f t="shared" si="398"/>
        <v>0</v>
      </c>
      <c r="AL890" s="7">
        <f t="shared" si="399"/>
        <v>0</v>
      </c>
      <c r="AM890" s="7">
        <f t="shared" si="400"/>
        <v>0</v>
      </c>
      <c r="AN890" s="7">
        <f t="shared" si="401"/>
        <v>0</v>
      </c>
      <c r="AO890" s="7">
        <f t="shared" si="402"/>
        <v>0</v>
      </c>
      <c r="AP890" s="7">
        <f t="shared" si="424"/>
        <v>0</v>
      </c>
      <c r="AQ890" s="7">
        <f t="shared" si="425"/>
        <v>0</v>
      </c>
      <c r="AR890" s="1" t="s">
        <v>7</v>
      </c>
    </row>
    <row r="891" spans="1:44" x14ac:dyDescent="0.35">
      <c r="A891" s="2">
        <v>889</v>
      </c>
      <c r="B891" s="2">
        <f t="shared" si="414"/>
        <v>1600.322626095716</v>
      </c>
      <c r="C891" s="2">
        <f t="shared" si="415"/>
        <v>1463.3546246999538</v>
      </c>
      <c r="D891" s="2">
        <f t="shared" si="416"/>
        <v>1849.5116176152931</v>
      </c>
      <c r="E891" s="2">
        <f t="shared" si="417"/>
        <v>1343.6132381278667</v>
      </c>
      <c r="F891" s="2">
        <f t="shared" si="418"/>
        <v>1339.04609303079</v>
      </c>
      <c r="G891" s="2">
        <f t="shared" si="419"/>
        <v>1430.2215103143021</v>
      </c>
      <c r="H891" s="2">
        <f t="shared" si="420"/>
        <v>1481.2385429069034</v>
      </c>
      <c r="I891" s="2">
        <f t="shared" si="421"/>
        <v>1492.6917472091718</v>
      </c>
      <c r="J891" s="2">
        <f t="shared" si="422"/>
        <v>1500</v>
      </c>
      <c r="K891" s="2">
        <f t="shared" si="423"/>
        <v>1500</v>
      </c>
      <c r="L891" s="3">
        <v>0</v>
      </c>
      <c r="M891" s="4">
        <v>1</v>
      </c>
      <c r="V891">
        <f t="shared" si="403"/>
        <v>1</v>
      </c>
      <c r="W891" s="7">
        <f t="shared" si="404"/>
        <v>0.64049275004843231</v>
      </c>
      <c r="X891" s="7">
        <f t="shared" si="405"/>
        <v>0.44745776087207867</v>
      </c>
      <c r="Y891" s="7">
        <f t="shared" si="406"/>
        <v>0</v>
      </c>
      <c r="Z891" s="7">
        <f t="shared" si="407"/>
        <v>0</v>
      </c>
      <c r="AA891" s="7">
        <f t="shared" si="408"/>
        <v>0</v>
      </c>
      <c r="AB891" s="7">
        <f t="shared" si="409"/>
        <v>0</v>
      </c>
      <c r="AC891" s="7">
        <f t="shared" si="410"/>
        <v>0</v>
      </c>
      <c r="AD891" s="7">
        <f t="shared" si="411"/>
        <v>0</v>
      </c>
      <c r="AE891" s="7">
        <f t="shared" si="412"/>
        <v>0</v>
      </c>
      <c r="AF891" s="7">
        <f t="shared" si="413"/>
        <v>0</v>
      </c>
      <c r="AG891" s="7">
        <f>SUM($W891:AF891)</f>
        <v>1.087950510920511</v>
      </c>
      <c r="AH891" s="7">
        <f t="shared" si="395"/>
        <v>-0.58871496784032362</v>
      </c>
      <c r="AI891" s="7">
        <f t="shared" si="396"/>
        <v>0.58871496784032362</v>
      </c>
      <c r="AJ891" s="7">
        <f t="shared" si="397"/>
        <v>0</v>
      </c>
      <c r="AK891" s="7">
        <f t="shared" si="398"/>
        <v>0</v>
      </c>
      <c r="AL891" s="7">
        <f t="shared" si="399"/>
        <v>0</v>
      </c>
      <c r="AM891" s="7">
        <f t="shared" si="400"/>
        <v>0</v>
      </c>
      <c r="AN891" s="7">
        <f t="shared" si="401"/>
        <v>0</v>
      </c>
      <c r="AO891" s="7">
        <f t="shared" si="402"/>
        <v>0</v>
      </c>
      <c r="AP891" s="7">
        <f t="shared" si="424"/>
        <v>0</v>
      </c>
      <c r="AQ891" s="7">
        <f t="shared" si="425"/>
        <v>0</v>
      </c>
      <c r="AR891" s="1" t="s">
        <v>7</v>
      </c>
    </row>
    <row r="892" spans="1:44" x14ac:dyDescent="0.35">
      <c r="A892" s="2">
        <v>890</v>
      </c>
      <c r="B892" s="2">
        <f t="shared" si="414"/>
        <v>1590.903186610271</v>
      </c>
      <c r="C892" s="2">
        <f t="shared" si="415"/>
        <v>1472.7740641853989</v>
      </c>
      <c r="D892" s="2">
        <f t="shared" si="416"/>
        <v>1849.5116176152931</v>
      </c>
      <c r="E892" s="2">
        <f t="shared" si="417"/>
        <v>1343.6132381278667</v>
      </c>
      <c r="F892" s="2">
        <f t="shared" si="418"/>
        <v>1339.04609303079</v>
      </c>
      <c r="G892" s="2">
        <f t="shared" si="419"/>
        <v>1430.2215103143021</v>
      </c>
      <c r="H892" s="2">
        <f t="shared" si="420"/>
        <v>1481.2385429069034</v>
      </c>
      <c r="I892" s="2">
        <f t="shared" si="421"/>
        <v>1492.6917472091718</v>
      </c>
      <c r="J892" s="2">
        <f t="shared" si="422"/>
        <v>1500</v>
      </c>
      <c r="K892" s="2">
        <f t="shared" si="423"/>
        <v>1500</v>
      </c>
      <c r="L892" s="3">
        <v>0</v>
      </c>
      <c r="M892" s="4">
        <v>1</v>
      </c>
      <c r="V892">
        <f t="shared" si="403"/>
        <v>1</v>
      </c>
      <c r="W892" s="7">
        <f t="shared" si="404"/>
        <v>0.62791460790740361</v>
      </c>
      <c r="X892" s="7">
        <f t="shared" si="405"/>
        <v>0.46089873226480388</v>
      </c>
      <c r="Y892" s="7">
        <f t="shared" si="406"/>
        <v>0</v>
      </c>
      <c r="Z892" s="7">
        <f t="shared" si="407"/>
        <v>0</v>
      </c>
      <c r="AA892" s="7">
        <f t="shared" si="408"/>
        <v>0</v>
      </c>
      <c r="AB892" s="7">
        <f t="shared" si="409"/>
        <v>0</v>
      </c>
      <c r="AC892" s="7">
        <f t="shared" si="410"/>
        <v>0</v>
      </c>
      <c r="AD892" s="7">
        <f t="shared" si="411"/>
        <v>0</v>
      </c>
      <c r="AE892" s="7">
        <f t="shared" si="412"/>
        <v>0</v>
      </c>
      <c r="AF892" s="7">
        <f t="shared" si="413"/>
        <v>0</v>
      </c>
      <c r="AG892" s="7">
        <f>SUM($W892:AF892)</f>
        <v>1.0888133401722075</v>
      </c>
      <c r="AH892" s="7">
        <f t="shared" si="395"/>
        <v>-0.57669628460659028</v>
      </c>
      <c r="AI892" s="7">
        <f t="shared" si="396"/>
        <v>0.57669628460659039</v>
      </c>
      <c r="AJ892" s="7">
        <f t="shared" si="397"/>
        <v>0</v>
      </c>
      <c r="AK892" s="7">
        <f t="shared" si="398"/>
        <v>0</v>
      </c>
      <c r="AL892" s="7">
        <f t="shared" si="399"/>
        <v>0</v>
      </c>
      <c r="AM892" s="7">
        <f t="shared" si="400"/>
        <v>0</v>
      </c>
      <c r="AN892" s="7">
        <f t="shared" si="401"/>
        <v>0</v>
      </c>
      <c r="AO892" s="7">
        <f t="shared" si="402"/>
        <v>0</v>
      </c>
      <c r="AP892" s="7">
        <f t="shared" si="424"/>
        <v>0</v>
      </c>
      <c r="AQ892" s="7">
        <f t="shared" si="425"/>
        <v>0</v>
      </c>
      <c r="AR892" s="1" t="s">
        <v>7</v>
      </c>
    </row>
    <row r="893" spans="1:44" x14ac:dyDescent="0.35">
      <c r="A893" s="2">
        <v>891</v>
      </c>
      <c r="B893" s="2">
        <f t="shared" si="414"/>
        <v>1581.6760460565656</v>
      </c>
      <c r="C893" s="2">
        <f t="shared" si="415"/>
        <v>1482.0012047391042</v>
      </c>
      <c r="D893" s="2">
        <f t="shared" si="416"/>
        <v>1849.5116176152931</v>
      </c>
      <c r="E893" s="2">
        <f t="shared" si="417"/>
        <v>1343.6132381278667</v>
      </c>
      <c r="F893" s="2">
        <f t="shared" si="418"/>
        <v>1339.04609303079</v>
      </c>
      <c r="G893" s="2">
        <f t="shared" si="419"/>
        <v>1430.2215103143021</v>
      </c>
      <c r="H893" s="2">
        <f t="shared" si="420"/>
        <v>1481.2385429069034</v>
      </c>
      <c r="I893" s="2">
        <f t="shared" si="421"/>
        <v>1492.6917472091718</v>
      </c>
      <c r="J893" s="2">
        <f t="shared" si="422"/>
        <v>1500</v>
      </c>
      <c r="K893" s="2">
        <f t="shared" si="423"/>
        <v>1500</v>
      </c>
      <c r="L893" s="3">
        <v>1</v>
      </c>
      <c r="P893" s="4">
        <v>0</v>
      </c>
      <c r="V893">
        <f t="shared" si="403"/>
        <v>1</v>
      </c>
      <c r="W893" s="7">
        <f t="shared" si="404"/>
        <v>0.61542283621452265</v>
      </c>
      <c r="X893" s="7">
        <f t="shared" si="405"/>
        <v>0</v>
      </c>
      <c r="Y893" s="7">
        <f t="shared" si="406"/>
        <v>0</v>
      </c>
      <c r="Z893" s="7">
        <f t="shared" si="407"/>
        <v>0</v>
      </c>
      <c r="AA893" s="7">
        <f t="shared" si="408"/>
        <v>0.28363021421506718</v>
      </c>
      <c r="AB893" s="7">
        <f t="shared" si="409"/>
        <v>0</v>
      </c>
      <c r="AC893" s="7">
        <f t="shared" si="410"/>
        <v>0</v>
      </c>
      <c r="AD893" s="7">
        <f t="shared" si="411"/>
        <v>0</v>
      </c>
      <c r="AE893" s="7">
        <f t="shared" si="412"/>
        <v>0</v>
      </c>
      <c r="AF893" s="7">
        <f t="shared" si="413"/>
        <v>0</v>
      </c>
      <c r="AG893" s="7">
        <f>SUM($W893:AF893)</f>
        <v>0.89905305042958983</v>
      </c>
      <c r="AH893" s="7">
        <f t="shared" si="395"/>
        <v>0.31547661629037538</v>
      </c>
      <c r="AI893" s="7">
        <f t="shared" si="396"/>
        <v>0</v>
      </c>
      <c r="AJ893" s="7">
        <f t="shared" si="397"/>
        <v>0</v>
      </c>
      <c r="AK893" s="7">
        <f t="shared" si="398"/>
        <v>0</v>
      </c>
      <c r="AL893" s="7">
        <f t="shared" si="399"/>
        <v>-0.31547661629037532</v>
      </c>
      <c r="AM893" s="7">
        <f t="shared" si="400"/>
        <v>0</v>
      </c>
      <c r="AN893" s="7">
        <f t="shared" si="401"/>
        <v>0</v>
      </c>
      <c r="AO893" s="7">
        <f t="shared" si="402"/>
        <v>0</v>
      </c>
      <c r="AP893" s="7">
        <f t="shared" si="424"/>
        <v>0</v>
      </c>
      <c r="AQ893" s="7">
        <f t="shared" si="425"/>
        <v>0</v>
      </c>
      <c r="AR893" s="1" t="s">
        <v>7</v>
      </c>
    </row>
    <row r="894" spans="1:44" x14ac:dyDescent="0.35">
      <c r="A894" s="2">
        <v>892</v>
      </c>
      <c r="B894" s="2">
        <f t="shared" si="414"/>
        <v>1586.7236719172115</v>
      </c>
      <c r="C894" s="2">
        <f t="shared" si="415"/>
        <v>1482.0012047391042</v>
      </c>
      <c r="D894" s="2">
        <f t="shared" si="416"/>
        <v>1849.5116176152931</v>
      </c>
      <c r="E894" s="2">
        <f t="shared" si="417"/>
        <v>1343.6132381278667</v>
      </c>
      <c r="F894" s="2">
        <f t="shared" si="418"/>
        <v>1333.9984671701441</v>
      </c>
      <c r="G894" s="2">
        <f t="shared" si="419"/>
        <v>1430.2215103143021</v>
      </c>
      <c r="H894" s="2">
        <f t="shared" si="420"/>
        <v>1481.2385429069034</v>
      </c>
      <c r="I894" s="2">
        <f t="shared" si="421"/>
        <v>1492.6917472091718</v>
      </c>
      <c r="J894" s="2">
        <f t="shared" si="422"/>
        <v>1500</v>
      </c>
      <c r="K894" s="2">
        <f t="shared" si="423"/>
        <v>1500</v>
      </c>
      <c r="L894" s="3">
        <v>1</v>
      </c>
      <c r="M894" s="4">
        <v>0</v>
      </c>
      <c r="V894">
        <f t="shared" si="403"/>
        <v>1</v>
      </c>
      <c r="W894" s="7">
        <f t="shared" si="404"/>
        <v>0.62227638345481384</v>
      </c>
      <c r="X894" s="7">
        <f t="shared" si="405"/>
        <v>0.47412079822283659</v>
      </c>
      <c r="Y894" s="7">
        <f t="shared" si="406"/>
        <v>0</v>
      </c>
      <c r="Z894" s="7">
        <f t="shared" si="407"/>
        <v>0</v>
      </c>
      <c r="AA894" s="7">
        <f t="shared" si="408"/>
        <v>0</v>
      </c>
      <c r="AB894" s="7">
        <f t="shared" si="409"/>
        <v>0</v>
      </c>
      <c r="AC894" s="7">
        <f t="shared" si="410"/>
        <v>0</v>
      </c>
      <c r="AD894" s="7">
        <f t="shared" si="411"/>
        <v>0</v>
      </c>
      <c r="AE894" s="7">
        <f t="shared" si="412"/>
        <v>0</v>
      </c>
      <c r="AF894" s="7">
        <f t="shared" si="413"/>
        <v>0</v>
      </c>
      <c r="AG894" s="7">
        <f>SUM($W894:AF894)</f>
        <v>1.0963971816776503</v>
      </c>
      <c r="AH894" s="7">
        <f t="shared" si="395"/>
        <v>0.43243525808536043</v>
      </c>
      <c r="AI894" s="7">
        <f t="shared" si="396"/>
        <v>-0.43243525808536049</v>
      </c>
      <c r="AJ894" s="7">
        <f t="shared" si="397"/>
        <v>0</v>
      </c>
      <c r="AK894" s="7">
        <f t="shared" si="398"/>
        <v>0</v>
      </c>
      <c r="AL894" s="7">
        <f t="shared" si="399"/>
        <v>0</v>
      </c>
      <c r="AM894" s="7">
        <f t="shared" si="400"/>
        <v>0</v>
      </c>
      <c r="AN894" s="7">
        <f t="shared" si="401"/>
        <v>0</v>
      </c>
      <c r="AO894" s="7">
        <f t="shared" si="402"/>
        <v>0</v>
      </c>
      <c r="AP894" s="7">
        <f t="shared" si="424"/>
        <v>0</v>
      </c>
      <c r="AQ894" s="7">
        <f t="shared" si="425"/>
        <v>0</v>
      </c>
      <c r="AR894" s="1" t="s">
        <v>7</v>
      </c>
    </row>
    <row r="895" spans="1:44" x14ac:dyDescent="0.35">
      <c r="A895" s="2">
        <v>893</v>
      </c>
      <c r="B895" s="2">
        <f t="shared" si="414"/>
        <v>1593.6426360465773</v>
      </c>
      <c r="C895" s="2">
        <f t="shared" si="415"/>
        <v>1475.0822406097384</v>
      </c>
      <c r="D895" s="2">
        <f t="shared" si="416"/>
        <v>1849.5116176152931</v>
      </c>
      <c r="E895" s="2">
        <f t="shared" si="417"/>
        <v>1343.6132381278667</v>
      </c>
      <c r="F895" s="2">
        <f t="shared" si="418"/>
        <v>1333.9984671701441</v>
      </c>
      <c r="G895" s="2">
        <f t="shared" si="419"/>
        <v>1430.2215103143021</v>
      </c>
      <c r="H895" s="2">
        <f t="shared" si="420"/>
        <v>1481.2385429069034</v>
      </c>
      <c r="I895" s="2">
        <f t="shared" si="421"/>
        <v>1492.6917472091718</v>
      </c>
      <c r="J895" s="2">
        <f t="shared" si="422"/>
        <v>1500</v>
      </c>
      <c r="K895" s="2">
        <f t="shared" si="423"/>
        <v>1500</v>
      </c>
      <c r="L895" s="3">
        <v>1</v>
      </c>
      <c r="M895" s="4">
        <v>0</v>
      </c>
      <c r="N895" s="4">
        <v>2</v>
      </c>
      <c r="V895">
        <f t="shared" si="403"/>
        <v>3</v>
      </c>
      <c r="W895" s="7">
        <f t="shared" si="404"/>
        <v>0.6315914760404665</v>
      </c>
      <c r="X895" s="7">
        <f t="shared" si="405"/>
        <v>0.4642018181225096</v>
      </c>
      <c r="Y895" s="7">
        <f t="shared" si="406"/>
        <v>0.8820461155357302</v>
      </c>
      <c r="Z895" s="7">
        <f t="shared" si="407"/>
        <v>0</v>
      </c>
      <c r="AA895" s="7">
        <f t="shared" si="408"/>
        <v>0</v>
      </c>
      <c r="AB895" s="7">
        <f t="shared" si="409"/>
        <v>0</v>
      </c>
      <c r="AC895" s="7">
        <f t="shared" si="410"/>
        <v>0</v>
      </c>
      <c r="AD895" s="7">
        <f t="shared" si="411"/>
        <v>0</v>
      </c>
      <c r="AE895" s="7">
        <f t="shared" si="412"/>
        <v>0</v>
      </c>
      <c r="AF895" s="7">
        <f t="shared" si="413"/>
        <v>0</v>
      </c>
      <c r="AG895" s="7">
        <f>SUM($W895:AF895)</f>
        <v>1.9778394096987064</v>
      </c>
      <c r="AH895" s="7">
        <f t="shared" si="395"/>
        <v>1.3999279747718973E-2</v>
      </c>
      <c r="AI895" s="7">
        <f t="shared" si="396"/>
        <v>-0.23470147062810506</v>
      </c>
      <c r="AJ895" s="7">
        <f t="shared" si="397"/>
        <v>0.22070219088038606</v>
      </c>
      <c r="AK895" s="7">
        <f t="shared" si="398"/>
        <v>0</v>
      </c>
      <c r="AL895" s="7">
        <f t="shared" si="399"/>
        <v>0</v>
      </c>
      <c r="AM895" s="7">
        <f t="shared" si="400"/>
        <v>0</v>
      </c>
      <c r="AN895" s="7">
        <f t="shared" si="401"/>
        <v>0</v>
      </c>
      <c r="AO895" s="7">
        <f t="shared" si="402"/>
        <v>0</v>
      </c>
      <c r="AP895" s="7">
        <f t="shared" si="424"/>
        <v>0</v>
      </c>
      <c r="AQ895" s="7">
        <f t="shared" si="425"/>
        <v>0</v>
      </c>
      <c r="AR895" s="1" t="s">
        <v>7</v>
      </c>
    </row>
    <row r="896" spans="1:44" x14ac:dyDescent="0.35">
      <c r="A896" s="2">
        <v>894</v>
      </c>
      <c r="B896" s="2">
        <f t="shared" si="414"/>
        <v>1594.0906129985044</v>
      </c>
      <c r="C896" s="2">
        <f t="shared" si="415"/>
        <v>1467.5717935496391</v>
      </c>
      <c r="D896" s="2">
        <f t="shared" si="416"/>
        <v>1856.5740877234655</v>
      </c>
      <c r="E896" s="2">
        <f t="shared" si="417"/>
        <v>1343.6132381278667</v>
      </c>
      <c r="F896" s="2">
        <f t="shared" si="418"/>
        <v>1333.9984671701441</v>
      </c>
      <c r="G896" s="2">
        <f t="shared" si="419"/>
        <v>1430.2215103143021</v>
      </c>
      <c r="H896" s="2">
        <f t="shared" si="420"/>
        <v>1481.2385429069034</v>
      </c>
      <c r="I896" s="2">
        <f t="shared" si="421"/>
        <v>1492.6917472091718</v>
      </c>
      <c r="J896" s="2">
        <f t="shared" si="422"/>
        <v>1500</v>
      </c>
      <c r="K896" s="2">
        <f t="shared" si="423"/>
        <v>1500</v>
      </c>
      <c r="L896" s="3">
        <v>0</v>
      </c>
      <c r="N896" s="4">
        <v>1</v>
      </c>
      <c r="V896">
        <f t="shared" si="403"/>
        <v>1</v>
      </c>
      <c r="W896" s="7">
        <f t="shared" si="404"/>
        <v>0.63219130814628943</v>
      </c>
      <c r="X896" s="7">
        <f t="shared" si="405"/>
        <v>0</v>
      </c>
      <c r="Y896" s="7">
        <f t="shared" si="406"/>
        <v>0.88621062006314699</v>
      </c>
      <c r="Z896" s="7">
        <f t="shared" si="407"/>
        <v>0</v>
      </c>
      <c r="AA896" s="7">
        <f t="shared" si="408"/>
        <v>0</v>
      </c>
      <c r="AB896" s="7">
        <f t="shared" si="409"/>
        <v>0</v>
      </c>
      <c r="AC896" s="7">
        <f t="shared" si="410"/>
        <v>0</v>
      </c>
      <c r="AD896" s="7">
        <f t="shared" si="411"/>
        <v>0</v>
      </c>
      <c r="AE896" s="7">
        <f t="shared" si="412"/>
        <v>0</v>
      </c>
      <c r="AF896" s="7">
        <f t="shared" si="413"/>
        <v>0</v>
      </c>
      <c r="AG896" s="7">
        <f>SUM($W896:AF896)</f>
        <v>1.5184019282094363</v>
      </c>
      <c r="AH896" s="7">
        <f t="shared" si="395"/>
        <v>-0.41635307253053616</v>
      </c>
      <c r="AI896" s="7">
        <f t="shared" si="396"/>
        <v>0</v>
      </c>
      <c r="AJ896" s="7">
        <f t="shared" si="397"/>
        <v>0.41635307253053611</v>
      </c>
      <c r="AK896" s="7">
        <f t="shared" si="398"/>
        <v>0</v>
      </c>
      <c r="AL896" s="7">
        <f t="shared" si="399"/>
        <v>0</v>
      </c>
      <c r="AM896" s="7">
        <f t="shared" si="400"/>
        <v>0</v>
      </c>
      <c r="AN896" s="7">
        <f t="shared" si="401"/>
        <v>0</v>
      </c>
      <c r="AO896" s="7">
        <f t="shared" si="402"/>
        <v>0</v>
      </c>
      <c r="AP896" s="7">
        <f t="shared" si="424"/>
        <v>0</v>
      </c>
      <c r="AQ896" s="7">
        <f t="shared" si="425"/>
        <v>0</v>
      </c>
      <c r="AR896" s="1" t="s">
        <v>7</v>
      </c>
    </row>
    <row r="897" spans="1:44" x14ac:dyDescent="0.35">
      <c r="A897" s="2">
        <v>895</v>
      </c>
      <c r="B897" s="2">
        <f t="shared" si="414"/>
        <v>1587.4289638380158</v>
      </c>
      <c r="C897" s="2">
        <f t="shared" si="415"/>
        <v>1467.5717935496391</v>
      </c>
      <c r="D897" s="2">
        <f t="shared" si="416"/>
        <v>1863.2357368839541</v>
      </c>
      <c r="E897" s="2">
        <f t="shared" si="417"/>
        <v>1343.6132381278667</v>
      </c>
      <c r="F897" s="2">
        <f t="shared" si="418"/>
        <v>1333.9984671701441</v>
      </c>
      <c r="G897" s="2">
        <f t="shared" si="419"/>
        <v>1430.2215103143021</v>
      </c>
      <c r="H897" s="2">
        <f t="shared" si="420"/>
        <v>1481.2385429069034</v>
      </c>
      <c r="I897" s="2">
        <f t="shared" si="421"/>
        <v>1492.6917472091718</v>
      </c>
      <c r="J897" s="2">
        <f t="shared" si="422"/>
        <v>1500</v>
      </c>
      <c r="K897" s="2">
        <f t="shared" si="423"/>
        <v>1500</v>
      </c>
      <c r="L897" s="3">
        <v>1</v>
      </c>
      <c r="M897" s="4">
        <v>0</v>
      </c>
      <c r="N897" s="4">
        <v>2</v>
      </c>
      <c r="V897">
        <f t="shared" si="403"/>
        <v>3</v>
      </c>
      <c r="W897" s="7">
        <f t="shared" si="404"/>
        <v>0.62323020234756787</v>
      </c>
      <c r="X897" s="7">
        <f t="shared" si="405"/>
        <v>0.45346710622234665</v>
      </c>
      <c r="Y897" s="7">
        <f t="shared" si="406"/>
        <v>0.89002074188081215</v>
      </c>
      <c r="Z897" s="7">
        <f t="shared" si="407"/>
        <v>0</v>
      </c>
      <c r="AA897" s="7">
        <f t="shared" si="408"/>
        <v>0</v>
      </c>
      <c r="AB897" s="7">
        <f t="shared" si="409"/>
        <v>0</v>
      </c>
      <c r="AC897" s="7">
        <f t="shared" si="410"/>
        <v>0</v>
      </c>
      <c r="AD897" s="7">
        <f t="shared" si="411"/>
        <v>0</v>
      </c>
      <c r="AE897" s="7">
        <f t="shared" si="412"/>
        <v>0</v>
      </c>
      <c r="AF897" s="7">
        <f t="shared" si="413"/>
        <v>0</v>
      </c>
      <c r="AG897" s="7">
        <f>SUM($W897:AF897)</f>
        <v>1.9667180504507267</v>
      </c>
      <c r="AH897" s="7">
        <f t="shared" si="395"/>
        <v>1.6444899729575135E-2</v>
      </c>
      <c r="AI897" s="7">
        <f t="shared" si="396"/>
        <v>-0.23057047049444754</v>
      </c>
      <c r="AJ897" s="7">
        <f t="shared" si="397"/>
        <v>0.21412557076487237</v>
      </c>
      <c r="AK897" s="7">
        <f t="shared" si="398"/>
        <v>0</v>
      </c>
      <c r="AL897" s="7">
        <f t="shared" si="399"/>
        <v>0</v>
      </c>
      <c r="AM897" s="7">
        <f t="shared" si="400"/>
        <v>0</v>
      </c>
      <c r="AN897" s="7">
        <f t="shared" si="401"/>
        <v>0</v>
      </c>
      <c r="AO897" s="7">
        <f t="shared" si="402"/>
        <v>0</v>
      </c>
      <c r="AP897" s="7">
        <f t="shared" si="424"/>
        <v>0</v>
      </c>
      <c r="AQ897" s="7">
        <f t="shared" si="425"/>
        <v>0</v>
      </c>
      <c r="AR897" s="1" t="s">
        <v>7</v>
      </c>
    </row>
    <row r="898" spans="1:44" x14ac:dyDescent="0.35">
      <c r="A898" s="2">
        <v>896</v>
      </c>
      <c r="B898" s="2">
        <f t="shared" si="414"/>
        <v>1587.9552006293623</v>
      </c>
      <c r="C898" s="2">
        <f t="shared" si="415"/>
        <v>1460.1935384938167</v>
      </c>
      <c r="D898" s="2">
        <f t="shared" si="416"/>
        <v>1870.08775514843</v>
      </c>
      <c r="E898" s="2">
        <f t="shared" si="417"/>
        <v>1343.6132381278667</v>
      </c>
      <c r="F898" s="2">
        <f t="shared" si="418"/>
        <v>1333.9984671701441</v>
      </c>
      <c r="G898" s="2">
        <f t="shared" si="419"/>
        <v>1430.2215103143021</v>
      </c>
      <c r="H898" s="2">
        <f t="shared" si="420"/>
        <v>1481.2385429069034</v>
      </c>
      <c r="I898" s="2">
        <f t="shared" si="421"/>
        <v>1492.6917472091718</v>
      </c>
      <c r="J898" s="2">
        <f t="shared" si="422"/>
        <v>1500</v>
      </c>
      <c r="K898" s="2">
        <f t="shared" si="423"/>
        <v>1500</v>
      </c>
      <c r="L898" s="3">
        <v>1</v>
      </c>
      <c r="P898" s="4">
        <v>0</v>
      </c>
      <c r="V898">
        <f t="shared" si="403"/>
        <v>1</v>
      </c>
      <c r="W898" s="7">
        <f t="shared" si="404"/>
        <v>0.62394125057236738</v>
      </c>
      <c r="X898" s="7">
        <f t="shared" si="405"/>
        <v>0</v>
      </c>
      <c r="Y898" s="7">
        <f t="shared" si="406"/>
        <v>0</v>
      </c>
      <c r="Z898" s="7">
        <f t="shared" si="407"/>
        <v>0</v>
      </c>
      <c r="AA898" s="7">
        <f t="shared" si="408"/>
        <v>0.2777636962202798</v>
      </c>
      <c r="AB898" s="7">
        <f t="shared" si="409"/>
        <v>0</v>
      </c>
      <c r="AC898" s="7">
        <f t="shared" si="410"/>
        <v>0</v>
      </c>
      <c r="AD898" s="7">
        <f t="shared" si="411"/>
        <v>0</v>
      </c>
      <c r="AE898" s="7">
        <f t="shared" si="412"/>
        <v>0</v>
      </c>
      <c r="AF898" s="7">
        <f t="shared" si="413"/>
        <v>0</v>
      </c>
      <c r="AG898" s="7">
        <f>SUM($W898:AF898)</f>
        <v>0.90170494679264723</v>
      </c>
      <c r="AH898" s="7">
        <f t="shared" si="395"/>
        <v>0.3080427774165837</v>
      </c>
      <c r="AI898" s="7">
        <f t="shared" si="396"/>
        <v>0</v>
      </c>
      <c r="AJ898" s="7">
        <f t="shared" si="397"/>
        <v>0</v>
      </c>
      <c r="AK898" s="7">
        <f t="shared" si="398"/>
        <v>0</v>
      </c>
      <c r="AL898" s="7">
        <f t="shared" si="399"/>
        <v>-0.30804277741658359</v>
      </c>
      <c r="AM898" s="7">
        <f t="shared" si="400"/>
        <v>0</v>
      </c>
      <c r="AN898" s="7">
        <f t="shared" si="401"/>
        <v>0</v>
      </c>
      <c r="AO898" s="7">
        <f t="shared" si="402"/>
        <v>0</v>
      </c>
      <c r="AP898" s="7">
        <f t="shared" si="424"/>
        <v>0</v>
      </c>
      <c r="AQ898" s="7">
        <f t="shared" si="425"/>
        <v>0</v>
      </c>
      <c r="AR898" s="1" t="s">
        <v>7</v>
      </c>
    </row>
    <row r="899" spans="1:44" x14ac:dyDescent="0.35">
      <c r="A899" s="2">
        <v>897</v>
      </c>
      <c r="B899" s="2">
        <f t="shared" si="414"/>
        <v>1592.8838850680277</v>
      </c>
      <c r="C899" s="2">
        <f t="shared" si="415"/>
        <v>1460.1935384938167</v>
      </c>
      <c r="D899" s="2">
        <f t="shared" si="416"/>
        <v>1870.08775514843</v>
      </c>
      <c r="E899" s="2">
        <f t="shared" si="417"/>
        <v>1343.6132381278667</v>
      </c>
      <c r="F899" s="2">
        <f t="shared" si="418"/>
        <v>1329.0697827314787</v>
      </c>
      <c r="G899" s="2">
        <f t="shared" si="419"/>
        <v>1430.2215103143021</v>
      </c>
      <c r="H899" s="2">
        <f t="shared" si="420"/>
        <v>1481.2385429069034</v>
      </c>
      <c r="I899" s="2">
        <f t="shared" si="421"/>
        <v>1492.6917472091718</v>
      </c>
      <c r="J899" s="2">
        <f t="shared" si="422"/>
        <v>1500</v>
      </c>
      <c r="K899" s="2">
        <f t="shared" si="423"/>
        <v>1500</v>
      </c>
      <c r="L899" s="3">
        <v>0</v>
      </c>
      <c r="M899" s="4">
        <v>1</v>
      </c>
      <c r="V899">
        <f t="shared" si="403"/>
        <v>1</v>
      </c>
      <c r="W899" s="7">
        <f t="shared" si="404"/>
        <v>0.63057459561935436</v>
      </c>
      <c r="X899" s="7">
        <f t="shared" si="405"/>
        <v>0.44296324865300268</v>
      </c>
      <c r="Y899" s="7">
        <f t="shared" si="406"/>
        <v>0</v>
      </c>
      <c r="Z899" s="7">
        <f t="shared" si="407"/>
        <v>0</v>
      </c>
      <c r="AA899" s="7">
        <f t="shared" si="408"/>
        <v>0</v>
      </c>
      <c r="AB899" s="7">
        <f t="shared" si="409"/>
        <v>0</v>
      </c>
      <c r="AC899" s="7">
        <f t="shared" si="410"/>
        <v>0</v>
      </c>
      <c r="AD899" s="7">
        <f t="shared" si="411"/>
        <v>0</v>
      </c>
      <c r="AE899" s="7">
        <f t="shared" si="412"/>
        <v>0</v>
      </c>
      <c r="AF899" s="7">
        <f t="shared" si="413"/>
        <v>0</v>
      </c>
      <c r="AG899" s="7">
        <f>SUM($W899:AF899)</f>
        <v>1.0735378442723571</v>
      </c>
      <c r="AH899" s="7">
        <f t="shared" ref="AH899:AH962" si="426">L899/$V899-W899/$AG899</f>
        <v>-0.58737994099011681</v>
      </c>
      <c r="AI899" s="7">
        <f t="shared" ref="AI899:AI962" si="427">M899/$V899-X899/$AG899</f>
        <v>0.58737994099011692</v>
      </c>
      <c r="AJ899" s="7">
        <f t="shared" ref="AJ899:AJ962" si="428">N899/$V899-Y899/$AG899</f>
        <v>0</v>
      </c>
      <c r="AK899" s="7">
        <f t="shared" ref="AK899:AK962" si="429">O899/$V899-Z899/$AG899</f>
        <v>0</v>
      </c>
      <c r="AL899" s="7">
        <f t="shared" ref="AL899:AL962" si="430">P899/$V899-AA899/$AG899</f>
        <v>0</v>
      </c>
      <c r="AM899" s="7">
        <f t="shared" ref="AM899:AM962" si="431">Q899/$V899-AB899/$AG899</f>
        <v>0</v>
      </c>
      <c r="AN899" s="7">
        <f t="shared" ref="AN899:AN962" si="432">R899/$V899-AC899/$AG899</f>
        <v>0</v>
      </c>
      <c r="AO899" s="7">
        <f t="shared" ref="AO899:AO962" si="433">S899/$V899-AD899/$AG899</f>
        <v>0</v>
      </c>
      <c r="AP899" s="7">
        <f t="shared" si="424"/>
        <v>0</v>
      </c>
      <c r="AQ899" s="7">
        <f t="shared" si="425"/>
        <v>0</v>
      </c>
      <c r="AR899" s="1" t="s">
        <v>7</v>
      </c>
    </row>
    <row r="900" spans="1:44" x14ac:dyDescent="0.35">
      <c r="A900" s="2">
        <v>898</v>
      </c>
      <c r="B900" s="2">
        <f t="shared" si="414"/>
        <v>1583.4858060121858</v>
      </c>
      <c r="C900" s="2">
        <f t="shared" si="415"/>
        <v>1469.5916175496586</v>
      </c>
      <c r="D900" s="2">
        <f t="shared" si="416"/>
        <v>1870.08775514843</v>
      </c>
      <c r="E900" s="2">
        <f t="shared" si="417"/>
        <v>1343.6132381278667</v>
      </c>
      <c r="F900" s="2">
        <f t="shared" si="418"/>
        <v>1329.0697827314787</v>
      </c>
      <c r="G900" s="2">
        <f t="shared" si="419"/>
        <v>1430.2215103143021</v>
      </c>
      <c r="H900" s="2">
        <f t="shared" si="420"/>
        <v>1481.2385429069034</v>
      </c>
      <c r="I900" s="2">
        <f t="shared" si="421"/>
        <v>1492.6917472091718</v>
      </c>
      <c r="J900" s="2">
        <f t="shared" si="422"/>
        <v>1500</v>
      </c>
      <c r="K900" s="2">
        <f t="shared" si="423"/>
        <v>1500</v>
      </c>
      <c r="L900" s="3">
        <v>0</v>
      </c>
      <c r="M900" s="4">
        <v>1</v>
      </c>
      <c r="V900">
        <f t="shared" ref="V900:V963" si="434">SUM($L900:$U900)</f>
        <v>1</v>
      </c>
      <c r="W900" s="7">
        <f t="shared" ref="W900:W963" si="435">(L900&lt;&gt;"")/(1+POWER(10,(1500-B900)/400))</f>
        <v>0.61788551598496155</v>
      </c>
      <c r="X900" s="7">
        <f t="shared" ref="X900:X963" si="436">(M900&lt;&gt;"")/(1+POWER(10,(1500-C900)/400))</f>
        <v>0.4563502178644307</v>
      </c>
      <c r="Y900" s="7">
        <f t="shared" ref="Y900:Y963" si="437">(N900&lt;&gt;"")/(1+POWER(10,(1500-D900)/400))</f>
        <v>0</v>
      </c>
      <c r="Z900" s="7">
        <f t="shared" ref="Z900:Z963" si="438">(O900&lt;&gt;"")/(1+POWER(10,(1500-E900)/400))</f>
        <v>0</v>
      </c>
      <c r="AA900" s="7">
        <f t="shared" ref="AA900:AA963" si="439">(P900&lt;&gt;"")/(1+POWER(10,(1500-F900)/400))</f>
        <v>0</v>
      </c>
      <c r="AB900" s="7">
        <f t="shared" ref="AB900:AB963" si="440">(Q900&lt;&gt;"")/(1+POWER(10,(1500-G900)/400))</f>
        <v>0</v>
      </c>
      <c r="AC900" s="7">
        <f t="shared" ref="AC900:AC963" si="441">(R900&lt;&gt;"")/(1+POWER(10,(1500-H900)/400))</f>
        <v>0</v>
      </c>
      <c r="AD900" s="7">
        <f t="shared" ref="AD900:AD963" si="442">(S900&lt;&gt;"")/(1+POWER(10,(1500-I900)/400))</f>
        <v>0</v>
      </c>
      <c r="AE900" s="7">
        <f t="shared" ref="AE900:AE963" si="443">(T900&lt;&gt;"")/(1+POWER(10,(1500-J900)/400))</f>
        <v>0</v>
      </c>
      <c r="AF900" s="7">
        <f t="shared" ref="AF900:AF963" si="444">(U900&lt;&gt;"")/(1+POWER(10,(1500-K900)/400))</f>
        <v>0</v>
      </c>
      <c r="AG900" s="7">
        <f>SUM($W900:AF900)</f>
        <v>1.0742357338493922</v>
      </c>
      <c r="AH900" s="7">
        <f t="shared" si="426"/>
        <v>-0.57518615003696116</v>
      </c>
      <c r="AI900" s="7">
        <f t="shared" si="427"/>
        <v>0.57518615003696105</v>
      </c>
      <c r="AJ900" s="7">
        <f t="shared" si="428"/>
        <v>0</v>
      </c>
      <c r="AK900" s="7">
        <f t="shared" si="429"/>
        <v>0</v>
      </c>
      <c r="AL900" s="7">
        <f t="shared" si="430"/>
        <v>0</v>
      </c>
      <c r="AM900" s="7">
        <f t="shared" si="431"/>
        <v>0</v>
      </c>
      <c r="AN900" s="7">
        <f t="shared" si="432"/>
        <v>0</v>
      </c>
      <c r="AO900" s="7">
        <f t="shared" si="433"/>
        <v>0</v>
      </c>
      <c r="AP900" s="7">
        <f t="shared" si="424"/>
        <v>0</v>
      </c>
      <c r="AQ900" s="7">
        <f t="shared" si="425"/>
        <v>0</v>
      </c>
      <c r="AR900" s="1" t="s">
        <v>7</v>
      </c>
    </row>
    <row r="901" spans="1:44" x14ac:dyDescent="0.35">
      <c r="A901" s="2">
        <v>899</v>
      </c>
      <c r="B901" s="2">
        <f t="shared" ref="B901:B964" si="445">B900+$AS$2*AH900*MAX($L900:$T900)</f>
        <v>1574.2828276115945</v>
      </c>
      <c r="C901" s="2">
        <f t="shared" ref="C901:C964" si="446">C900+$AS$2*AI900*MAX($L900:$T900)</f>
        <v>1478.7945959502499</v>
      </c>
      <c r="D901" s="2">
        <f t="shared" ref="D901:D964" si="447">D900+$AS$2*AJ900*MAX($L900:$T900)</f>
        <v>1870.08775514843</v>
      </c>
      <c r="E901" s="2">
        <f t="shared" ref="E901:E964" si="448">E900+$AS$2*AK900*MAX($L900:$T900)</f>
        <v>1343.6132381278667</v>
      </c>
      <c r="F901" s="2">
        <f t="shared" ref="F901:F964" si="449">F900+$AS$2*AL900*MAX($L900:$T900)</f>
        <v>1329.0697827314787</v>
      </c>
      <c r="G901" s="2">
        <f t="shared" ref="G901:G964" si="450">G900+$AS$2*AM900*MAX($L900:$T900)</f>
        <v>1430.2215103143021</v>
      </c>
      <c r="H901" s="2">
        <f t="shared" ref="H901:H964" si="451">H900+$AS$2*AN900*MAX($L900:$T900)</f>
        <v>1481.2385429069034</v>
      </c>
      <c r="I901" s="2">
        <f t="shared" ref="I901:I964" si="452">I900+$AS$2*AO900*MAX($L900:$T900)</f>
        <v>1492.6917472091718</v>
      </c>
      <c r="J901" s="2">
        <f t="shared" ref="J901:J964" si="453">J900+$AS$2*AP900*MAX($L900:$T900)</f>
        <v>1500</v>
      </c>
      <c r="K901" s="2">
        <f t="shared" ref="K901:K964" si="454">K900+$AS$2*AQ900*MAX($L900:$T900)</f>
        <v>1500</v>
      </c>
      <c r="L901" s="3">
        <v>1</v>
      </c>
      <c r="M901" s="4">
        <v>0</v>
      </c>
      <c r="V901">
        <f t="shared" si="434"/>
        <v>1</v>
      </c>
      <c r="W901" s="7">
        <f t="shared" si="435"/>
        <v>0.60530193723490078</v>
      </c>
      <c r="X901" s="7">
        <f t="shared" si="436"/>
        <v>0.4695208076552545</v>
      </c>
      <c r="Y901" s="7">
        <f t="shared" si="437"/>
        <v>0</v>
      </c>
      <c r="Z901" s="7">
        <f t="shared" si="438"/>
        <v>0</v>
      </c>
      <c r="AA901" s="7">
        <f t="shared" si="439"/>
        <v>0</v>
      </c>
      <c r="AB901" s="7">
        <f t="shared" si="440"/>
        <v>0</v>
      </c>
      <c r="AC901" s="7">
        <f t="shared" si="441"/>
        <v>0</v>
      </c>
      <c r="AD901" s="7">
        <f t="shared" si="442"/>
        <v>0</v>
      </c>
      <c r="AE901" s="7">
        <f t="shared" si="443"/>
        <v>0</v>
      </c>
      <c r="AF901" s="7">
        <f t="shared" si="444"/>
        <v>0</v>
      </c>
      <c r="AG901" s="7">
        <f>SUM($W901:AF901)</f>
        <v>1.0748227448901553</v>
      </c>
      <c r="AH901" s="7">
        <f t="shared" si="426"/>
        <v>0.43683557115572447</v>
      </c>
      <c r="AI901" s="7">
        <f t="shared" si="427"/>
        <v>-0.43683557115572447</v>
      </c>
      <c r="AJ901" s="7">
        <f t="shared" si="428"/>
        <v>0</v>
      </c>
      <c r="AK901" s="7">
        <f t="shared" si="429"/>
        <v>0</v>
      </c>
      <c r="AL901" s="7">
        <f t="shared" si="430"/>
        <v>0</v>
      </c>
      <c r="AM901" s="7">
        <f t="shared" si="431"/>
        <v>0</v>
      </c>
      <c r="AN901" s="7">
        <f t="shared" si="432"/>
        <v>0</v>
      </c>
      <c r="AO901" s="7">
        <f t="shared" si="433"/>
        <v>0</v>
      </c>
      <c r="AP901" s="7">
        <f t="shared" si="424"/>
        <v>0</v>
      </c>
      <c r="AQ901" s="7">
        <f t="shared" si="425"/>
        <v>0</v>
      </c>
      <c r="AR901" s="1" t="s">
        <v>7</v>
      </c>
    </row>
    <row r="902" spans="1:44" x14ac:dyDescent="0.35">
      <c r="A902" s="2">
        <v>900</v>
      </c>
      <c r="B902" s="2">
        <f t="shared" si="445"/>
        <v>1581.2721967500861</v>
      </c>
      <c r="C902" s="2">
        <f t="shared" si="446"/>
        <v>1471.8052268117583</v>
      </c>
      <c r="D902" s="2">
        <f t="shared" si="447"/>
        <v>1870.08775514843</v>
      </c>
      <c r="E902" s="2">
        <f t="shared" si="448"/>
        <v>1343.6132381278667</v>
      </c>
      <c r="F902" s="2">
        <f t="shared" si="449"/>
        <v>1329.0697827314787</v>
      </c>
      <c r="G902" s="2">
        <f t="shared" si="450"/>
        <v>1430.2215103143021</v>
      </c>
      <c r="H902" s="2">
        <f t="shared" si="451"/>
        <v>1481.2385429069034</v>
      </c>
      <c r="I902" s="2">
        <f t="shared" si="452"/>
        <v>1492.6917472091718</v>
      </c>
      <c r="J902" s="2">
        <f t="shared" si="453"/>
        <v>1500</v>
      </c>
      <c r="K902" s="2">
        <f t="shared" si="454"/>
        <v>1500</v>
      </c>
      <c r="L902" s="3">
        <v>1</v>
      </c>
      <c r="P902" s="4">
        <v>0</v>
      </c>
      <c r="V902">
        <f t="shared" si="434"/>
        <v>1</v>
      </c>
      <c r="W902" s="7">
        <f t="shared" si="435"/>
        <v>0.61487247414891066</v>
      </c>
      <c r="X902" s="7">
        <f t="shared" si="436"/>
        <v>0</v>
      </c>
      <c r="Y902" s="7">
        <f t="shared" si="437"/>
        <v>0</v>
      </c>
      <c r="Z902" s="7">
        <f t="shared" si="438"/>
        <v>0</v>
      </c>
      <c r="AA902" s="7">
        <f t="shared" si="439"/>
        <v>0.27210804232035973</v>
      </c>
      <c r="AB902" s="7">
        <f t="shared" si="440"/>
        <v>0</v>
      </c>
      <c r="AC902" s="7">
        <f t="shared" si="441"/>
        <v>0</v>
      </c>
      <c r="AD902" s="7">
        <f t="shared" si="442"/>
        <v>0</v>
      </c>
      <c r="AE902" s="7">
        <f t="shared" si="443"/>
        <v>0</v>
      </c>
      <c r="AF902" s="7">
        <f t="shared" si="444"/>
        <v>0</v>
      </c>
      <c r="AG902" s="7">
        <f>SUM($W902:AF902)</f>
        <v>0.88698051646927034</v>
      </c>
      <c r="AH902" s="7">
        <f t="shared" si="426"/>
        <v>0.30678017979866967</v>
      </c>
      <c r="AI902" s="7">
        <f t="shared" si="427"/>
        <v>0</v>
      </c>
      <c r="AJ902" s="7">
        <f t="shared" si="428"/>
        <v>0</v>
      </c>
      <c r="AK902" s="7">
        <f t="shared" si="429"/>
        <v>0</v>
      </c>
      <c r="AL902" s="7">
        <f t="shared" si="430"/>
        <v>-0.30678017979866978</v>
      </c>
      <c r="AM902" s="7">
        <f t="shared" si="431"/>
        <v>0</v>
      </c>
      <c r="AN902" s="7">
        <f t="shared" si="432"/>
        <v>0</v>
      </c>
      <c r="AO902" s="7">
        <f t="shared" si="433"/>
        <v>0</v>
      </c>
      <c r="AP902" s="7">
        <f t="shared" si="424"/>
        <v>0</v>
      </c>
      <c r="AQ902" s="7">
        <f t="shared" si="425"/>
        <v>0</v>
      </c>
      <c r="AR902" s="1" t="s">
        <v>7</v>
      </c>
    </row>
    <row r="903" spans="1:44" x14ac:dyDescent="0.35">
      <c r="A903" s="2">
        <v>901</v>
      </c>
      <c r="B903" s="2">
        <f t="shared" si="445"/>
        <v>1586.1806796268647</v>
      </c>
      <c r="C903" s="2">
        <f t="shared" si="446"/>
        <v>1471.8052268117583</v>
      </c>
      <c r="D903" s="2">
        <f t="shared" si="447"/>
        <v>1870.08775514843</v>
      </c>
      <c r="E903" s="2">
        <f t="shared" si="448"/>
        <v>1343.6132381278667</v>
      </c>
      <c r="F903" s="2">
        <f t="shared" si="449"/>
        <v>1324.1612998547</v>
      </c>
      <c r="G903" s="2">
        <f t="shared" si="450"/>
        <v>1430.2215103143021</v>
      </c>
      <c r="H903" s="2">
        <f t="shared" si="451"/>
        <v>1481.2385429069034</v>
      </c>
      <c r="I903" s="2">
        <f t="shared" si="452"/>
        <v>1492.6917472091718</v>
      </c>
      <c r="J903" s="2">
        <f t="shared" si="453"/>
        <v>1500</v>
      </c>
      <c r="K903" s="2">
        <f t="shared" si="454"/>
        <v>1500</v>
      </c>
      <c r="L903" s="3">
        <v>0</v>
      </c>
      <c r="M903" s="4">
        <v>1</v>
      </c>
      <c r="N903" s="4">
        <v>3</v>
      </c>
      <c r="O903" s="4">
        <v>2</v>
      </c>
      <c r="V903">
        <f t="shared" si="434"/>
        <v>6</v>
      </c>
      <c r="W903" s="7">
        <f t="shared" si="435"/>
        <v>0.621541408593836</v>
      </c>
      <c r="X903" s="7">
        <f t="shared" si="436"/>
        <v>0.45951329576302835</v>
      </c>
      <c r="Y903" s="7">
        <f t="shared" si="437"/>
        <v>0.89382263121551886</v>
      </c>
      <c r="Z903" s="7">
        <f t="shared" si="438"/>
        <v>0.28900229625786594</v>
      </c>
      <c r="AA903" s="7">
        <f t="shared" si="439"/>
        <v>0</v>
      </c>
      <c r="AB903" s="7">
        <f t="shared" si="440"/>
        <v>0</v>
      </c>
      <c r="AC903" s="7">
        <f t="shared" si="441"/>
        <v>0</v>
      </c>
      <c r="AD903" s="7">
        <f t="shared" si="442"/>
        <v>0</v>
      </c>
      <c r="AE903" s="7">
        <f t="shared" si="443"/>
        <v>0</v>
      </c>
      <c r="AF903" s="7">
        <f t="shared" si="444"/>
        <v>0</v>
      </c>
      <c r="AG903" s="7">
        <f>SUM($W903:AF903)</f>
        <v>2.2638796318302492</v>
      </c>
      <c r="AH903" s="7">
        <f t="shared" si="426"/>
        <v>-0.27454702089940469</v>
      </c>
      <c r="AI903" s="7">
        <f t="shared" si="427"/>
        <v>-3.6309361432288245E-2</v>
      </c>
      <c r="AJ903" s="7">
        <f t="shared" si="428"/>
        <v>0.10518102700853327</v>
      </c>
      <c r="AK903" s="7">
        <f t="shared" si="429"/>
        <v>0.20567535532315967</v>
      </c>
      <c r="AL903" s="7">
        <f t="shared" si="430"/>
        <v>0</v>
      </c>
      <c r="AM903" s="7">
        <f t="shared" si="431"/>
        <v>0</v>
      </c>
      <c r="AN903" s="7">
        <f t="shared" si="432"/>
        <v>0</v>
      </c>
      <c r="AO903" s="7">
        <f t="shared" si="433"/>
        <v>0</v>
      </c>
      <c r="AP903" s="7">
        <f t="shared" si="424"/>
        <v>0</v>
      </c>
      <c r="AQ903" s="7">
        <f t="shared" si="425"/>
        <v>0</v>
      </c>
      <c r="AR903" s="1" t="s">
        <v>7</v>
      </c>
    </row>
    <row r="904" spans="1:44" x14ac:dyDescent="0.35">
      <c r="A904" s="2">
        <v>902</v>
      </c>
      <c r="B904" s="2">
        <f t="shared" si="445"/>
        <v>1573.0024226236933</v>
      </c>
      <c r="C904" s="2">
        <f t="shared" si="446"/>
        <v>1470.0623774630085</v>
      </c>
      <c r="D904" s="2">
        <f t="shared" si="447"/>
        <v>1875.1364444448395</v>
      </c>
      <c r="E904" s="2">
        <f t="shared" si="448"/>
        <v>1353.4856551833784</v>
      </c>
      <c r="F904" s="2">
        <f t="shared" si="449"/>
        <v>1324.1612998547</v>
      </c>
      <c r="G904" s="2">
        <f t="shared" si="450"/>
        <v>1430.2215103143021</v>
      </c>
      <c r="H904" s="2">
        <f t="shared" si="451"/>
        <v>1481.2385429069034</v>
      </c>
      <c r="I904" s="2">
        <f t="shared" si="452"/>
        <v>1492.6917472091718</v>
      </c>
      <c r="J904" s="2">
        <f t="shared" si="453"/>
        <v>1500</v>
      </c>
      <c r="K904" s="2">
        <f t="shared" si="454"/>
        <v>1500</v>
      </c>
      <c r="L904" s="3">
        <v>0</v>
      </c>
      <c r="M904" s="4">
        <v>1</v>
      </c>
      <c r="V904">
        <f t="shared" si="434"/>
        <v>1</v>
      </c>
      <c r="W904" s="7">
        <f t="shared" si="435"/>
        <v>0.60353965546196409</v>
      </c>
      <c r="X904" s="7">
        <f t="shared" si="436"/>
        <v>0.4570226117581635</v>
      </c>
      <c r="Y904" s="7">
        <f t="shared" si="437"/>
        <v>0</v>
      </c>
      <c r="Z904" s="7">
        <f t="shared" si="438"/>
        <v>0</v>
      </c>
      <c r="AA904" s="7">
        <f t="shared" si="439"/>
        <v>0</v>
      </c>
      <c r="AB904" s="7">
        <f t="shared" si="440"/>
        <v>0</v>
      </c>
      <c r="AC904" s="7">
        <f t="shared" si="441"/>
        <v>0</v>
      </c>
      <c r="AD904" s="7">
        <f t="shared" si="442"/>
        <v>0</v>
      </c>
      <c r="AE904" s="7">
        <f t="shared" si="443"/>
        <v>0</v>
      </c>
      <c r="AF904" s="7">
        <f t="shared" si="444"/>
        <v>0</v>
      </c>
      <c r="AG904" s="7">
        <f>SUM($W904:AF904)</f>
        <v>1.0605622672201276</v>
      </c>
      <c r="AH904" s="7">
        <f t="shared" si="426"/>
        <v>-0.5690751727797374</v>
      </c>
      <c r="AI904" s="7">
        <f t="shared" si="427"/>
        <v>0.5690751727797374</v>
      </c>
      <c r="AJ904" s="7">
        <f t="shared" si="428"/>
        <v>0</v>
      </c>
      <c r="AK904" s="7">
        <f t="shared" si="429"/>
        <v>0</v>
      </c>
      <c r="AL904" s="7">
        <f t="shared" si="430"/>
        <v>0</v>
      </c>
      <c r="AM904" s="7">
        <f t="shared" si="431"/>
        <v>0</v>
      </c>
      <c r="AN904" s="7">
        <f t="shared" si="432"/>
        <v>0</v>
      </c>
      <c r="AO904" s="7">
        <f t="shared" si="433"/>
        <v>0</v>
      </c>
      <c r="AP904" s="7">
        <f t="shared" si="424"/>
        <v>0</v>
      </c>
      <c r="AQ904" s="7">
        <f t="shared" si="425"/>
        <v>0</v>
      </c>
      <c r="AR904" s="1" t="s">
        <v>7</v>
      </c>
    </row>
    <row r="905" spans="1:44" x14ac:dyDescent="0.35">
      <c r="A905" s="2">
        <v>903</v>
      </c>
      <c r="B905" s="2">
        <f t="shared" si="445"/>
        <v>1563.8972198592176</v>
      </c>
      <c r="C905" s="2">
        <f t="shared" si="446"/>
        <v>1479.1675802274842</v>
      </c>
      <c r="D905" s="2">
        <f t="shared" si="447"/>
        <v>1875.1364444448395</v>
      </c>
      <c r="E905" s="2">
        <f t="shared" si="448"/>
        <v>1353.4856551833784</v>
      </c>
      <c r="F905" s="2">
        <f t="shared" si="449"/>
        <v>1324.1612998547</v>
      </c>
      <c r="G905" s="2">
        <f t="shared" si="450"/>
        <v>1430.2215103143021</v>
      </c>
      <c r="H905" s="2">
        <f t="shared" si="451"/>
        <v>1481.2385429069034</v>
      </c>
      <c r="I905" s="2">
        <f t="shared" si="452"/>
        <v>1492.6917472091718</v>
      </c>
      <c r="J905" s="2">
        <f t="shared" si="453"/>
        <v>1500</v>
      </c>
      <c r="K905" s="2">
        <f t="shared" si="454"/>
        <v>1500</v>
      </c>
      <c r="L905" s="3">
        <v>2</v>
      </c>
      <c r="M905" s="4">
        <v>0</v>
      </c>
      <c r="N905" s="4">
        <v>3</v>
      </c>
      <c r="O905" s="4">
        <v>1</v>
      </c>
      <c r="V905">
        <f t="shared" si="434"/>
        <v>6</v>
      </c>
      <c r="W905" s="7">
        <f t="shared" si="435"/>
        <v>0.59093258369806412</v>
      </c>
      <c r="X905" s="7">
        <f t="shared" si="436"/>
        <v>0.47005561538338381</v>
      </c>
      <c r="Y905" s="7">
        <f t="shared" si="437"/>
        <v>0.89654937879912722</v>
      </c>
      <c r="Z905" s="7">
        <f t="shared" si="438"/>
        <v>0.3008182700342325</v>
      </c>
      <c r="AA905" s="7">
        <f t="shared" si="439"/>
        <v>0</v>
      </c>
      <c r="AB905" s="7">
        <f t="shared" si="440"/>
        <v>0</v>
      </c>
      <c r="AC905" s="7">
        <f t="shared" si="441"/>
        <v>0</v>
      </c>
      <c r="AD905" s="7">
        <f t="shared" si="442"/>
        <v>0</v>
      </c>
      <c r="AE905" s="7">
        <f t="shared" si="443"/>
        <v>0</v>
      </c>
      <c r="AF905" s="7">
        <f t="shared" si="444"/>
        <v>0</v>
      </c>
      <c r="AG905" s="7">
        <f>SUM($W905:AF905)</f>
        <v>2.2583558479148076</v>
      </c>
      <c r="AH905" s="7">
        <f t="shared" si="426"/>
        <v>7.1668377279713202E-2</v>
      </c>
      <c r="AI905" s="7">
        <f t="shared" si="427"/>
        <v>-0.20814063284906897</v>
      </c>
      <c r="AJ905" s="7">
        <f t="shared" si="428"/>
        <v>0.10300792294228917</v>
      </c>
      <c r="AK905" s="7">
        <f t="shared" si="429"/>
        <v>3.3464332627066579E-2</v>
      </c>
      <c r="AL905" s="7">
        <f t="shared" si="430"/>
        <v>0</v>
      </c>
      <c r="AM905" s="7">
        <f t="shared" si="431"/>
        <v>0</v>
      </c>
      <c r="AN905" s="7">
        <f t="shared" si="432"/>
        <v>0</v>
      </c>
      <c r="AO905" s="7">
        <f t="shared" si="433"/>
        <v>0</v>
      </c>
      <c r="AP905" s="7">
        <f t="shared" si="424"/>
        <v>0</v>
      </c>
      <c r="AQ905" s="7">
        <f t="shared" si="425"/>
        <v>0</v>
      </c>
      <c r="AR905" s="1" t="s">
        <v>7</v>
      </c>
    </row>
    <row r="906" spans="1:44" x14ac:dyDescent="0.35">
      <c r="A906" s="2">
        <v>904</v>
      </c>
      <c r="B906" s="2">
        <f t="shared" si="445"/>
        <v>1567.3373019686437</v>
      </c>
      <c r="C906" s="2">
        <f t="shared" si="446"/>
        <v>1469.1768298507288</v>
      </c>
      <c r="D906" s="2">
        <f t="shared" si="447"/>
        <v>1880.0808247460693</v>
      </c>
      <c r="E906" s="2">
        <f t="shared" si="448"/>
        <v>1355.0919431494776</v>
      </c>
      <c r="F906" s="2">
        <f t="shared" si="449"/>
        <v>1324.1612998547</v>
      </c>
      <c r="G906" s="2">
        <f t="shared" si="450"/>
        <v>1430.2215103143021</v>
      </c>
      <c r="H906" s="2">
        <f t="shared" si="451"/>
        <v>1481.2385429069034</v>
      </c>
      <c r="I906" s="2">
        <f t="shared" si="452"/>
        <v>1492.6917472091718</v>
      </c>
      <c r="J906" s="2">
        <f t="shared" si="453"/>
        <v>1500</v>
      </c>
      <c r="K906" s="2">
        <f t="shared" si="454"/>
        <v>1500</v>
      </c>
      <c r="L906" s="3">
        <v>0</v>
      </c>
      <c r="P906" s="4">
        <v>1</v>
      </c>
      <c r="V906">
        <f t="shared" si="434"/>
        <v>1</v>
      </c>
      <c r="W906" s="7">
        <f t="shared" si="435"/>
        <v>0.59571075624911884</v>
      </c>
      <c r="X906" s="7">
        <f t="shared" si="436"/>
        <v>0</v>
      </c>
      <c r="Y906" s="7">
        <f t="shared" si="437"/>
        <v>0</v>
      </c>
      <c r="Z906" s="7">
        <f t="shared" si="438"/>
        <v>0</v>
      </c>
      <c r="AA906" s="7">
        <f t="shared" si="439"/>
        <v>0.26654778328734019</v>
      </c>
      <c r="AB906" s="7">
        <f t="shared" si="440"/>
        <v>0</v>
      </c>
      <c r="AC906" s="7">
        <f t="shared" si="441"/>
        <v>0</v>
      </c>
      <c r="AD906" s="7">
        <f t="shared" si="442"/>
        <v>0</v>
      </c>
      <c r="AE906" s="7">
        <f t="shared" si="443"/>
        <v>0</v>
      </c>
      <c r="AF906" s="7">
        <f t="shared" si="444"/>
        <v>0</v>
      </c>
      <c r="AG906" s="7">
        <f>SUM($W906:AF906)</f>
        <v>0.86225853953645903</v>
      </c>
      <c r="AH906" s="7">
        <f t="shared" si="426"/>
        <v>-0.69087255032506445</v>
      </c>
      <c r="AI906" s="7">
        <f t="shared" si="427"/>
        <v>0</v>
      </c>
      <c r="AJ906" s="7">
        <f t="shared" si="428"/>
        <v>0</v>
      </c>
      <c r="AK906" s="7">
        <f t="shared" si="429"/>
        <v>0</v>
      </c>
      <c r="AL906" s="7">
        <f t="shared" si="430"/>
        <v>0.69087255032506434</v>
      </c>
      <c r="AM906" s="7">
        <f t="shared" si="431"/>
        <v>0</v>
      </c>
      <c r="AN906" s="7">
        <f t="shared" si="432"/>
        <v>0</v>
      </c>
      <c r="AO906" s="7">
        <f t="shared" si="433"/>
        <v>0</v>
      </c>
      <c r="AP906" s="7">
        <f t="shared" si="424"/>
        <v>0</v>
      </c>
      <c r="AQ906" s="7">
        <f t="shared" si="425"/>
        <v>0</v>
      </c>
      <c r="AR906" s="1" t="s">
        <v>7</v>
      </c>
    </row>
    <row r="907" spans="1:44" x14ac:dyDescent="0.35">
      <c r="A907" s="2">
        <v>905</v>
      </c>
      <c r="B907" s="2">
        <f t="shared" si="445"/>
        <v>1556.2833411634426</v>
      </c>
      <c r="C907" s="2">
        <f t="shared" si="446"/>
        <v>1469.1768298507288</v>
      </c>
      <c r="D907" s="2">
        <f t="shared" si="447"/>
        <v>1880.0808247460693</v>
      </c>
      <c r="E907" s="2">
        <f t="shared" si="448"/>
        <v>1355.0919431494776</v>
      </c>
      <c r="F907" s="2">
        <f t="shared" si="449"/>
        <v>1335.2152606599011</v>
      </c>
      <c r="G907" s="2">
        <f t="shared" si="450"/>
        <v>1430.2215103143021</v>
      </c>
      <c r="H907" s="2">
        <f t="shared" si="451"/>
        <v>1481.2385429069034</v>
      </c>
      <c r="I907" s="2">
        <f t="shared" si="452"/>
        <v>1492.6917472091718</v>
      </c>
      <c r="J907" s="2">
        <f t="shared" si="453"/>
        <v>1500</v>
      </c>
      <c r="K907" s="2">
        <f t="shared" si="454"/>
        <v>1500</v>
      </c>
      <c r="L907" s="3">
        <v>2</v>
      </c>
      <c r="M907" s="4">
        <v>1</v>
      </c>
      <c r="O907" s="4">
        <v>0</v>
      </c>
      <c r="V907">
        <f t="shared" si="434"/>
        <v>3</v>
      </c>
      <c r="W907" s="7">
        <f t="shared" si="435"/>
        <v>0.58029705667476772</v>
      </c>
      <c r="X907" s="7">
        <f t="shared" si="436"/>
        <v>0.45575790170816144</v>
      </c>
      <c r="Y907" s="7">
        <f t="shared" si="437"/>
        <v>0</v>
      </c>
      <c r="Z907" s="7">
        <f t="shared" si="438"/>
        <v>0.30276663754658045</v>
      </c>
      <c r="AA907" s="7">
        <f t="shared" si="439"/>
        <v>0</v>
      </c>
      <c r="AB907" s="7">
        <f t="shared" si="440"/>
        <v>0</v>
      </c>
      <c r="AC907" s="7">
        <f t="shared" si="441"/>
        <v>0</v>
      </c>
      <c r="AD907" s="7">
        <f t="shared" si="442"/>
        <v>0</v>
      </c>
      <c r="AE907" s="7">
        <f t="shared" si="443"/>
        <v>0</v>
      </c>
      <c r="AF907" s="7">
        <f t="shared" si="444"/>
        <v>0</v>
      </c>
      <c r="AG907" s="7">
        <f>SUM($W907:AF907)</f>
        <v>1.3388215959295096</v>
      </c>
      <c r="AH907" s="7">
        <f t="shared" si="426"/>
        <v>0.23322799310547243</v>
      </c>
      <c r="AI907" s="7">
        <f t="shared" si="427"/>
        <v>-7.083868700026752E-3</v>
      </c>
      <c r="AJ907" s="7">
        <f t="shared" si="428"/>
        <v>0</v>
      </c>
      <c r="AK907" s="7">
        <f t="shared" si="429"/>
        <v>-0.22614412440544576</v>
      </c>
      <c r="AL907" s="7">
        <f t="shared" si="430"/>
        <v>0</v>
      </c>
      <c r="AM907" s="7">
        <f t="shared" si="431"/>
        <v>0</v>
      </c>
      <c r="AN907" s="7">
        <f t="shared" si="432"/>
        <v>0</v>
      </c>
      <c r="AO907" s="7">
        <f t="shared" si="433"/>
        <v>0</v>
      </c>
      <c r="AP907" s="7">
        <f t="shared" si="424"/>
        <v>0</v>
      </c>
      <c r="AQ907" s="7">
        <f t="shared" si="425"/>
        <v>0</v>
      </c>
      <c r="AR907" s="1" t="s">
        <v>7</v>
      </c>
    </row>
    <row r="908" spans="1:44" x14ac:dyDescent="0.35">
      <c r="A908" s="2">
        <v>906</v>
      </c>
      <c r="B908" s="2">
        <f t="shared" si="445"/>
        <v>1563.7466369428178</v>
      </c>
      <c r="C908" s="2">
        <f t="shared" si="446"/>
        <v>1468.9501460523279</v>
      </c>
      <c r="D908" s="2">
        <f t="shared" si="447"/>
        <v>1880.0808247460693</v>
      </c>
      <c r="E908" s="2">
        <f t="shared" si="448"/>
        <v>1347.8553311685034</v>
      </c>
      <c r="F908" s="2">
        <f t="shared" si="449"/>
        <v>1335.2152606599011</v>
      </c>
      <c r="G908" s="2">
        <f t="shared" si="450"/>
        <v>1430.2215103143021</v>
      </c>
      <c r="H908" s="2">
        <f t="shared" si="451"/>
        <v>1481.2385429069034</v>
      </c>
      <c r="I908" s="2">
        <f t="shared" si="452"/>
        <v>1492.6917472091718</v>
      </c>
      <c r="J908" s="2">
        <f t="shared" si="453"/>
        <v>1500</v>
      </c>
      <c r="K908" s="2">
        <f t="shared" si="454"/>
        <v>1500</v>
      </c>
      <c r="L908" s="3">
        <v>0</v>
      </c>
      <c r="M908" s="4">
        <v>1</v>
      </c>
      <c r="V908">
        <f t="shared" si="434"/>
        <v>1</v>
      </c>
      <c r="W908" s="7">
        <f t="shared" si="435"/>
        <v>0.59072302850247316</v>
      </c>
      <c r="X908" s="7">
        <f t="shared" si="436"/>
        <v>0.45543425038666324</v>
      </c>
      <c r="Y908" s="7">
        <f t="shared" si="437"/>
        <v>0</v>
      </c>
      <c r="Z908" s="7">
        <f t="shared" si="438"/>
        <v>0</v>
      </c>
      <c r="AA908" s="7">
        <f t="shared" si="439"/>
        <v>0</v>
      </c>
      <c r="AB908" s="7">
        <f t="shared" si="440"/>
        <v>0</v>
      </c>
      <c r="AC908" s="7">
        <f t="shared" si="441"/>
        <v>0</v>
      </c>
      <c r="AD908" s="7">
        <f t="shared" si="442"/>
        <v>0</v>
      </c>
      <c r="AE908" s="7">
        <f t="shared" si="443"/>
        <v>0</v>
      </c>
      <c r="AF908" s="7">
        <f t="shared" si="444"/>
        <v>0</v>
      </c>
      <c r="AG908" s="7">
        <f>SUM($W908:AF908)</f>
        <v>1.0461572788891365</v>
      </c>
      <c r="AH908" s="7">
        <f t="shared" si="426"/>
        <v>-0.56465986560809789</v>
      </c>
      <c r="AI908" s="7">
        <f t="shared" si="427"/>
        <v>0.56465986560809789</v>
      </c>
      <c r="AJ908" s="7">
        <f t="shared" si="428"/>
        <v>0</v>
      </c>
      <c r="AK908" s="7">
        <f t="shared" si="429"/>
        <v>0</v>
      </c>
      <c r="AL908" s="7">
        <f t="shared" si="430"/>
        <v>0</v>
      </c>
      <c r="AM908" s="7">
        <f t="shared" si="431"/>
        <v>0</v>
      </c>
      <c r="AN908" s="7">
        <f t="shared" si="432"/>
        <v>0</v>
      </c>
      <c r="AO908" s="7">
        <f t="shared" si="433"/>
        <v>0</v>
      </c>
      <c r="AP908" s="7">
        <f t="shared" si="424"/>
        <v>0</v>
      </c>
      <c r="AQ908" s="7">
        <f t="shared" si="425"/>
        <v>0</v>
      </c>
      <c r="AR908" s="1" t="s">
        <v>7</v>
      </c>
    </row>
    <row r="909" spans="1:44" x14ac:dyDescent="0.35">
      <c r="A909" s="2">
        <v>907</v>
      </c>
      <c r="B909" s="2">
        <f t="shared" si="445"/>
        <v>1554.7120790930883</v>
      </c>
      <c r="C909" s="2">
        <f t="shared" si="446"/>
        <v>1477.9847039020574</v>
      </c>
      <c r="D909" s="2">
        <f t="shared" si="447"/>
        <v>1880.0808247460693</v>
      </c>
      <c r="E909" s="2">
        <f t="shared" si="448"/>
        <v>1347.8553311685034</v>
      </c>
      <c r="F909" s="2">
        <f t="shared" si="449"/>
        <v>1335.2152606599011</v>
      </c>
      <c r="G909" s="2">
        <f t="shared" si="450"/>
        <v>1430.2215103143021</v>
      </c>
      <c r="H909" s="2">
        <f t="shared" si="451"/>
        <v>1481.2385429069034</v>
      </c>
      <c r="I909" s="2">
        <f t="shared" si="452"/>
        <v>1492.6917472091718</v>
      </c>
      <c r="J909" s="2">
        <f t="shared" si="453"/>
        <v>1500</v>
      </c>
      <c r="K909" s="2">
        <f t="shared" si="454"/>
        <v>1500</v>
      </c>
      <c r="L909" s="3">
        <v>1</v>
      </c>
      <c r="Q909" s="4">
        <v>0</v>
      </c>
      <c r="V909">
        <f t="shared" si="434"/>
        <v>1</v>
      </c>
      <c r="W909" s="7">
        <f t="shared" si="435"/>
        <v>0.57809256086380156</v>
      </c>
      <c r="X909" s="7">
        <f t="shared" si="436"/>
        <v>0</v>
      </c>
      <c r="Y909" s="7">
        <f t="shared" si="437"/>
        <v>0</v>
      </c>
      <c r="Z909" s="7">
        <f t="shared" si="438"/>
        <v>0</v>
      </c>
      <c r="AA909" s="7">
        <f t="shared" si="439"/>
        <v>0</v>
      </c>
      <c r="AB909" s="7">
        <f t="shared" si="440"/>
        <v>0.40090942323576856</v>
      </c>
      <c r="AC909" s="7">
        <f t="shared" si="441"/>
        <v>0</v>
      </c>
      <c r="AD909" s="7">
        <f t="shared" si="442"/>
        <v>0</v>
      </c>
      <c r="AE909" s="7">
        <f t="shared" si="443"/>
        <v>0</v>
      </c>
      <c r="AF909" s="7">
        <f t="shared" si="444"/>
        <v>0</v>
      </c>
      <c r="AG909" s="7">
        <f>SUM($W909:AF909)</f>
        <v>0.97900198409957007</v>
      </c>
      <c r="AH909" s="7">
        <f t="shared" si="426"/>
        <v>0.40950828470945544</v>
      </c>
      <c r="AI909" s="7">
        <f t="shared" si="427"/>
        <v>0</v>
      </c>
      <c r="AJ909" s="7">
        <f t="shared" si="428"/>
        <v>0</v>
      </c>
      <c r="AK909" s="7">
        <f t="shared" si="429"/>
        <v>0</v>
      </c>
      <c r="AL909" s="7">
        <f t="shared" si="430"/>
        <v>0</v>
      </c>
      <c r="AM909" s="7">
        <f t="shared" si="431"/>
        <v>-0.40950828470945549</v>
      </c>
      <c r="AN909" s="7">
        <f t="shared" si="432"/>
        <v>0</v>
      </c>
      <c r="AO909" s="7">
        <f t="shared" si="433"/>
        <v>0</v>
      </c>
      <c r="AP909" s="7">
        <f t="shared" si="424"/>
        <v>0</v>
      </c>
      <c r="AQ909" s="7">
        <f t="shared" si="425"/>
        <v>0</v>
      </c>
      <c r="AR909" s="1" t="s">
        <v>7</v>
      </c>
    </row>
    <row r="910" spans="1:44" x14ac:dyDescent="0.35">
      <c r="A910" s="2">
        <v>908</v>
      </c>
      <c r="B910" s="2">
        <f t="shared" si="445"/>
        <v>1561.2642116484396</v>
      </c>
      <c r="C910" s="2">
        <f t="shared" si="446"/>
        <v>1477.9847039020574</v>
      </c>
      <c r="D910" s="2">
        <f t="shared" si="447"/>
        <v>1880.0808247460693</v>
      </c>
      <c r="E910" s="2">
        <f t="shared" si="448"/>
        <v>1347.8553311685034</v>
      </c>
      <c r="F910" s="2">
        <f t="shared" si="449"/>
        <v>1335.2152606599011</v>
      </c>
      <c r="G910" s="2">
        <f t="shared" si="450"/>
        <v>1423.6693777589508</v>
      </c>
      <c r="H910" s="2">
        <f t="shared" si="451"/>
        <v>1481.2385429069034</v>
      </c>
      <c r="I910" s="2">
        <f t="shared" si="452"/>
        <v>1492.6917472091718</v>
      </c>
      <c r="J910" s="2">
        <f t="shared" si="453"/>
        <v>1500</v>
      </c>
      <c r="K910" s="2">
        <f t="shared" si="454"/>
        <v>1500</v>
      </c>
      <c r="L910" s="3">
        <v>1</v>
      </c>
      <c r="Q910" s="4">
        <v>0</v>
      </c>
      <c r="V910">
        <f t="shared" si="434"/>
        <v>1</v>
      </c>
      <c r="W910" s="7">
        <f t="shared" si="435"/>
        <v>0.58726372159426354</v>
      </c>
      <c r="X910" s="7">
        <f t="shared" si="436"/>
        <v>0</v>
      </c>
      <c r="Y910" s="7">
        <f t="shared" si="437"/>
        <v>0</v>
      </c>
      <c r="Z910" s="7">
        <f t="shared" si="438"/>
        <v>0</v>
      </c>
      <c r="AA910" s="7">
        <f t="shared" si="439"/>
        <v>0</v>
      </c>
      <c r="AB910" s="7">
        <f t="shared" si="440"/>
        <v>0.39188528529100758</v>
      </c>
      <c r="AC910" s="7">
        <f t="shared" si="441"/>
        <v>0</v>
      </c>
      <c r="AD910" s="7">
        <f t="shared" si="442"/>
        <v>0</v>
      </c>
      <c r="AE910" s="7">
        <f t="shared" si="443"/>
        <v>0</v>
      </c>
      <c r="AF910" s="7">
        <f t="shared" si="444"/>
        <v>0</v>
      </c>
      <c r="AG910" s="7">
        <f>SUM($W910:AF910)</f>
        <v>0.97914900688527107</v>
      </c>
      <c r="AH910" s="7">
        <f t="shared" si="426"/>
        <v>0.40023048844998266</v>
      </c>
      <c r="AI910" s="7">
        <f t="shared" si="427"/>
        <v>0</v>
      </c>
      <c r="AJ910" s="7">
        <f t="shared" si="428"/>
        <v>0</v>
      </c>
      <c r="AK910" s="7">
        <f t="shared" si="429"/>
        <v>0</v>
      </c>
      <c r="AL910" s="7">
        <f t="shared" si="430"/>
        <v>0</v>
      </c>
      <c r="AM910" s="7">
        <f t="shared" si="431"/>
        <v>-0.40023048844998277</v>
      </c>
      <c r="AN910" s="7">
        <f t="shared" si="432"/>
        <v>0</v>
      </c>
      <c r="AO910" s="7">
        <f t="shared" si="433"/>
        <v>0</v>
      </c>
      <c r="AP910" s="7">
        <f t="shared" si="424"/>
        <v>0</v>
      </c>
      <c r="AQ910" s="7">
        <f t="shared" si="425"/>
        <v>0</v>
      </c>
      <c r="AR910" s="1" t="s">
        <v>7</v>
      </c>
    </row>
    <row r="911" spans="1:44" x14ac:dyDescent="0.35">
      <c r="A911" s="2">
        <v>909</v>
      </c>
      <c r="B911" s="2">
        <f t="shared" si="445"/>
        <v>1567.6678994636393</v>
      </c>
      <c r="C911" s="2">
        <f t="shared" si="446"/>
        <v>1477.9847039020574</v>
      </c>
      <c r="D911" s="2">
        <f t="shared" si="447"/>
        <v>1880.0808247460693</v>
      </c>
      <c r="E911" s="2">
        <f t="shared" si="448"/>
        <v>1347.8553311685034</v>
      </c>
      <c r="F911" s="2">
        <f t="shared" si="449"/>
        <v>1335.2152606599011</v>
      </c>
      <c r="G911" s="2">
        <f t="shared" si="450"/>
        <v>1417.2656899437511</v>
      </c>
      <c r="H911" s="2">
        <f t="shared" si="451"/>
        <v>1481.2385429069034</v>
      </c>
      <c r="I911" s="2">
        <f t="shared" si="452"/>
        <v>1492.6917472091718</v>
      </c>
      <c r="J911" s="2">
        <f t="shared" si="453"/>
        <v>1500</v>
      </c>
      <c r="K911" s="2">
        <f t="shared" si="454"/>
        <v>1500</v>
      </c>
      <c r="L911" s="3">
        <v>1</v>
      </c>
      <c r="Q911" s="4">
        <v>0</v>
      </c>
      <c r="V911">
        <f t="shared" si="434"/>
        <v>1</v>
      </c>
      <c r="W911" s="7">
        <f t="shared" si="435"/>
        <v>0.59616900749722723</v>
      </c>
      <c r="X911" s="7">
        <f t="shared" si="436"/>
        <v>0</v>
      </c>
      <c r="Y911" s="7">
        <f t="shared" si="437"/>
        <v>0</v>
      </c>
      <c r="Z911" s="7">
        <f t="shared" si="438"/>
        <v>0</v>
      </c>
      <c r="AA911" s="7">
        <f t="shared" si="439"/>
        <v>0</v>
      </c>
      <c r="AB911" s="7">
        <f t="shared" si="440"/>
        <v>0.38313637534649769</v>
      </c>
      <c r="AC911" s="7">
        <f t="shared" si="441"/>
        <v>0</v>
      </c>
      <c r="AD911" s="7">
        <f t="shared" si="442"/>
        <v>0</v>
      </c>
      <c r="AE911" s="7">
        <f t="shared" si="443"/>
        <v>0</v>
      </c>
      <c r="AF911" s="7">
        <f t="shared" si="444"/>
        <v>0</v>
      </c>
      <c r="AG911" s="7">
        <f>SUM($W911:AF911)</f>
        <v>0.97930538284372493</v>
      </c>
      <c r="AH911" s="7">
        <f t="shared" si="426"/>
        <v>0.39123278811553064</v>
      </c>
      <c r="AI911" s="7">
        <f t="shared" si="427"/>
        <v>0</v>
      </c>
      <c r="AJ911" s="7">
        <f t="shared" si="428"/>
        <v>0</v>
      </c>
      <c r="AK911" s="7">
        <f t="shared" si="429"/>
        <v>0</v>
      </c>
      <c r="AL911" s="7">
        <f t="shared" si="430"/>
        <v>0</v>
      </c>
      <c r="AM911" s="7">
        <f t="shared" si="431"/>
        <v>-0.39123278811553069</v>
      </c>
      <c r="AN911" s="7">
        <f t="shared" si="432"/>
        <v>0</v>
      </c>
      <c r="AO911" s="7">
        <f t="shared" si="433"/>
        <v>0</v>
      </c>
      <c r="AP911" s="7">
        <f t="shared" si="424"/>
        <v>0</v>
      </c>
      <c r="AQ911" s="7">
        <f t="shared" si="425"/>
        <v>0</v>
      </c>
      <c r="AR911" s="1" t="s">
        <v>7</v>
      </c>
    </row>
    <row r="912" spans="1:44" x14ac:dyDescent="0.35">
      <c r="A912" s="2">
        <v>910</v>
      </c>
      <c r="B912" s="2">
        <f t="shared" si="445"/>
        <v>1573.9276240734878</v>
      </c>
      <c r="C912" s="2">
        <f t="shared" si="446"/>
        <v>1477.9847039020574</v>
      </c>
      <c r="D912" s="2">
        <f t="shared" si="447"/>
        <v>1880.0808247460693</v>
      </c>
      <c r="E912" s="2">
        <f t="shared" si="448"/>
        <v>1347.8553311685034</v>
      </c>
      <c r="F912" s="2">
        <f t="shared" si="449"/>
        <v>1335.2152606599011</v>
      </c>
      <c r="G912" s="2">
        <f t="shared" si="450"/>
        <v>1411.0059653339026</v>
      </c>
      <c r="H912" s="2">
        <f t="shared" si="451"/>
        <v>1481.2385429069034</v>
      </c>
      <c r="I912" s="2">
        <f t="shared" si="452"/>
        <v>1492.6917472091718</v>
      </c>
      <c r="J912" s="2">
        <f t="shared" si="453"/>
        <v>1500</v>
      </c>
      <c r="K912" s="2">
        <f t="shared" si="454"/>
        <v>1500</v>
      </c>
      <c r="L912" s="3">
        <v>0</v>
      </c>
      <c r="Q912" s="4">
        <v>1</v>
      </c>
      <c r="V912">
        <f t="shared" si="434"/>
        <v>1</v>
      </c>
      <c r="W912" s="7">
        <f t="shared" si="435"/>
        <v>0.60481332604709159</v>
      </c>
      <c r="X912" s="7">
        <f t="shared" si="436"/>
        <v>0</v>
      </c>
      <c r="Y912" s="7">
        <f t="shared" si="437"/>
        <v>0</v>
      </c>
      <c r="Z912" s="7">
        <f t="shared" si="438"/>
        <v>0</v>
      </c>
      <c r="AA912" s="7">
        <f t="shared" si="439"/>
        <v>0</v>
      </c>
      <c r="AB912" s="7">
        <f t="shared" si="440"/>
        <v>0.37465665196143561</v>
      </c>
      <c r="AC912" s="7">
        <f t="shared" si="441"/>
        <v>0</v>
      </c>
      <c r="AD912" s="7">
        <f t="shared" si="442"/>
        <v>0</v>
      </c>
      <c r="AE912" s="7">
        <f t="shared" si="443"/>
        <v>0</v>
      </c>
      <c r="AF912" s="7">
        <f t="shared" si="444"/>
        <v>0</v>
      </c>
      <c r="AG912" s="7">
        <f>SUM($W912:AF912)</f>
        <v>0.9794699780085272</v>
      </c>
      <c r="AH912" s="7">
        <f t="shared" si="426"/>
        <v>-0.61749041790623027</v>
      </c>
      <c r="AI912" s="7">
        <f t="shared" si="427"/>
        <v>0</v>
      </c>
      <c r="AJ912" s="7">
        <f t="shared" si="428"/>
        <v>0</v>
      </c>
      <c r="AK912" s="7">
        <f t="shared" si="429"/>
        <v>0</v>
      </c>
      <c r="AL912" s="7">
        <f t="shared" si="430"/>
        <v>0</v>
      </c>
      <c r="AM912" s="7">
        <f t="shared" si="431"/>
        <v>0.61749041790623016</v>
      </c>
      <c r="AN912" s="7">
        <f t="shared" si="432"/>
        <v>0</v>
      </c>
      <c r="AO912" s="7">
        <f t="shared" si="433"/>
        <v>0</v>
      </c>
      <c r="AP912" s="7">
        <f t="shared" si="424"/>
        <v>0</v>
      </c>
      <c r="AQ912" s="7">
        <f t="shared" si="425"/>
        <v>0</v>
      </c>
      <c r="AR912" s="1" t="s">
        <v>7</v>
      </c>
    </row>
    <row r="913" spans="1:44" x14ac:dyDescent="0.35">
      <c r="A913" s="2">
        <v>911</v>
      </c>
      <c r="B913" s="2">
        <f t="shared" si="445"/>
        <v>1564.0477773869882</v>
      </c>
      <c r="C913" s="2">
        <f t="shared" si="446"/>
        <v>1477.9847039020574</v>
      </c>
      <c r="D913" s="2">
        <f t="shared" si="447"/>
        <v>1880.0808247460693</v>
      </c>
      <c r="E913" s="2">
        <f t="shared" si="448"/>
        <v>1347.8553311685034</v>
      </c>
      <c r="F913" s="2">
        <f t="shared" si="449"/>
        <v>1335.2152606599011</v>
      </c>
      <c r="G913" s="2">
        <f t="shared" si="450"/>
        <v>1420.8858120204022</v>
      </c>
      <c r="H913" s="2">
        <f t="shared" si="451"/>
        <v>1481.2385429069034</v>
      </c>
      <c r="I913" s="2">
        <f t="shared" si="452"/>
        <v>1492.6917472091718</v>
      </c>
      <c r="J913" s="2">
        <f t="shared" si="453"/>
        <v>1500</v>
      </c>
      <c r="K913" s="2">
        <f t="shared" si="454"/>
        <v>1500</v>
      </c>
      <c r="L913" s="3">
        <v>1</v>
      </c>
      <c r="Q913" s="4">
        <v>0</v>
      </c>
      <c r="V913">
        <f t="shared" si="434"/>
        <v>1</v>
      </c>
      <c r="W913" s="7">
        <f t="shared" si="435"/>
        <v>0.59114207053774204</v>
      </c>
      <c r="X913" s="7">
        <f t="shared" si="436"/>
        <v>0</v>
      </c>
      <c r="Y913" s="7">
        <f t="shared" si="437"/>
        <v>0</v>
      </c>
      <c r="Z913" s="7">
        <f t="shared" si="438"/>
        <v>0</v>
      </c>
      <c r="AA913" s="7">
        <f t="shared" si="439"/>
        <v>0</v>
      </c>
      <c r="AB913" s="7">
        <f t="shared" si="440"/>
        <v>0.38807339263219681</v>
      </c>
      <c r="AC913" s="7">
        <f t="shared" si="441"/>
        <v>0</v>
      </c>
      <c r="AD913" s="7">
        <f t="shared" si="442"/>
        <v>0</v>
      </c>
      <c r="AE913" s="7">
        <f t="shared" si="443"/>
        <v>0</v>
      </c>
      <c r="AF913" s="7">
        <f t="shared" si="444"/>
        <v>0</v>
      </c>
      <c r="AG913" s="7">
        <f>SUM($W913:AF913)</f>
        <v>0.97921546316993879</v>
      </c>
      <c r="AH913" s="7">
        <f t="shared" si="426"/>
        <v>0.3963105232998636</v>
      </c>
      <c r="AI913" s="7">
        <f t="shared" si="427"/>
        <v>0</v>
      </c>
      <c r="AJ913" s="7">
        <f t="shared" si="428"/>
        <v>0</v>
      </c>
      <c r="AK913" s="7">
        <f t="shared" si="429"/>
        <v>0</v>
      </c>
      <c r="AL913" s="7">
        <f t="shared" si="430"/>
        <v>0</v>
      </c>
      <c r="AM913" s="7">
        <f t="shared" si="431"/>
        <v>-0.39631052329986366</v>
      </c>
      <c r="AN913" s="7">
        <f t="shared" si="432"/>
        <v>0</v>
      </c>
      <c r="AO913" s="7">
        <f t="shared" si="433"/>
        <v>0</v>
      </c>
      <c r="AP913" s="7">
        <f t="shared" si="424"/>
        <v>0</v>
      </c>
      <c r="AQ913" s="7">
        <f t="shared" si="425"/>
        <v>0</v>
      </c>
      <c r="AR913" s="1" t="s">
        <v>7</v>
      </c>
    </row>
    <row r="914" spans="1:44" x14ac:dyDescent="0.35">
      <c r="A914" s="2">
        <v>912</v>
      </c>
      <c r="B914" s="2">
        <f t="shared" si="445"/>
        <v>1570.3887457597859</v>
      </c>
      <c r="C914" s="2">
        <f t="shared" si="446"/>
        <v>1477.9847039020574</v>
      </c>
      <c r="D914" s="2">
        <f t="shared" si="447"/>
        <v>1880.0808247460693</v>
      </c>
      <c r="E914" s="2">
        <f t="shared" si="448"/>
        <v>1347.8553311685034</v>
      </c>
      <c r="F914" s="2">
        <f t="shared" si="449"/>
        <v>1335.2152606599011</v>
      </c>
      <c r="G914" s="2">
        <f t="shared" si="450"/>
        <v>1414.5448436476045</v>
      </c>
      <c r="H914" s="2">
        <f t="shared" si="451"/>
        <v>1481.2385429069034</v>
      </c>
      <c r="I914" s="2">
        <f t="shared" si="452"/>
        <v>1492.6917472091718</v>
      </c>
      <c r="J914" s="2">
        <f t="shared" si="453"/>
        <v>1500</v>
      </c>
      <c r="K914" s="2">
        <f t="shared" si="454"/>
        <v>1500</v>
      </c>
      <c r="L914" s="3">
        <v>1</v>
      </c>
      <c r="Q914" s="4">
        <v>0</v>
      </c>
      <c r="V914">
        <f t="shared" si="434"/>
        <v>1</v>
      </c>
      <c r="W914" s="7">
        <f t="shared" si="435"/>
        <v>0.5999340182611288</v>
      </c>
      <c r="X914" s="7">
        <f t="shared" si="436"/>
        <v>0</v>
      </c>
      <c r="Y914" s="7">
        <f t="shared" si="437"/>
        <v>0</v>
      </c>
      <c r="Z914" s="7">
        <f t="shared" si="438"/>
        <v>0</v>
      </c>
      <c r="AA914" s="7">
        <f t="shared" si="439"/>
        <v>0</v>
      </c>
      <c r="AB914" s="7">
        <f t="shared" si="440"/>
        <v>0.37944150504159285</v>
      </c>
      <c r="AC914" s="7">
        <f t="shared" si="441"/>
        <v>0</v>
      </c>
      <c r="AD914" s="7">
        <f t="shared" si="442"/>
        <v>0</v>
      </c>
      <c r="AE914" s="7">
        <f t="shared" si="443"/>
        <v>0</v>
      </c>
      <c r="AF914" s="7">
        <f t="shared" si="444"/>
        <v>0</v>
      </c>
      <c r="AG914" s="7">
        <f>SUM($W914:AF914)</f>
        <v>0.97937552330272171</v>
      </c>
      <c r="AH914" s="7">
        <f t="shared" si="426"/>
        <v>0.387432089135751</v>
      </c>
      <c r="AI914" s="7">
        <f t="shared" si="427"/>
        <v>0</v>
      </c>
      <c r="AJ914" s="7">
        <f t="shared" si="428"/>
        <v>0</v>
      </c>
      <c r="AK914" s="7">
        <f t="shared" si="429"/>
        <v>0</v>
      </c>
      <c r="AL914" s="7">
        <f t="shared" si="430"/>
        <v>0</v>
      </c>
      <c r="AM914" s="7">
        <f t="shared" si="431"/>
        <v>-0.387432089135751</v>
      </c>
      <c r="AN914" s="7">
        <f t="shared" si="432"/>
        <v>0</v>
      </c>
      <c r="AO914" s="7">
        <f t="shared" si="433"/>
        <v>0</v>
      </c>
      <c r="AP914" s="7">
        <f t="shared" si="424"/>
        <v>0</v>
      </c>
      <c r="AQ914" s="7">
        <f t="shared" si="425"/>
        <v>0</v>
      </c>
      <c r="AR914" s="1" t="s">
        <v>7</v>
      </c>
    </row>
    <row r="915" spans="1:44" x14ac:dyDescent="0.35">
      <c r="A915" s="2">
        <v>913</v>
      </c>
      <c r="B915" s="2">
        <f t="shared" si="445"/>
        <v>1576.587659185958</v>
      </c>
      <c r="C915" s="2">
        <f t="shared" si="446"/>
        <v>1477.9847039020574</v>
      </c>
      <c r="D915" s="2">
        <f t="shared" si="447"/>
        <v>1880.0808247460693</v>
      </c>
      <c r="E915" s="2">
        <f t="shared" si="448"/>
        <v>1347.8553311685034</v>
      </c>
      <c r="F915" s="2">
        <f t="shared" si="449"/>
        <v>1335.2152606599011</v>
      </c>
      <c r="G915" s="2">
        <f t="shared" si="450"/>
        <v>1408.3459302214324</v>
      </c>
      <c r="H915" s="2">
        <f t="shared" si="451"/>
        <v>1481.2385429069034</v>
      </c>
      <c r="I915" s="2">
        <f t="shared" si="452"/>
        <v>1492.6917472091718</v>
      </c>
      <c r="J915" s="2">
        <f t="shared" si="453"/>
        <v>1500</v>
      </c>
      <c r="K915" s="2">
        <f t="shared" si="454"/>
        <v>1500</v>
      </c>
      <c r="L915" s="3">
        <v>1</v>
      </c>
      <c r="Q915" s="4">
        <v>0</v>
      </c>
      <c r="V915">
        <f t="shared" si="434"/>
        <v>1</v>
      </c>
      <c r="W915" s="7">
        <f t="shared" si="435"/>
        <v>0.60846726913367843</v>
      </c>
      <c r="X915" s="7">
        <f t="shared" si="436"/>
        <v>0</v>
      </c>
      <c r="Y915" s="7">
        <f t="shared" si="437"/>
        <v>0</v>
      </c>
      <c r="Z915" s="7">
        <f t="shared" si="438"/>
        <v>0</v>
      </c>
      <c r="AA915" s="7">
        <f t="shared" si="439"/>
        <v>0</v>
      </c>
      <c r="AB915" s="7">
        <f t="shared" si="440"/>
        <v>0.37107606822826655</v>
      </c>
      <c r="AC915" s="7">
        <f t="shared" si="441"/>
        <v>0</v>
      </c>
      <c r="AD915" s="7">
        <f t="shared" si="442"/>
        <v>0</v>
      </c>
      <c r="AE915" s="7">
        <f t="shared" si="443"/>
        <v>0</v>
      </c>
      <c r="AF915" s="7">
        <f t="shared" si="444"/>
        <v>0</v>
      </c>
      <c r="AG915" s="7">
        <f>SUM($W915:AF915)</f>
        <v>0.97954333736194499</v>
      </c>
      <c r="AH915" s="7">
        <f t="shared" si="426"/>
        <v>0.37882557521919269</v>
      </c>
      <c r="AI915" s="7">
        <f t="shared" si="427"/>
        <v>0</v>
      </c>
      <c r="AJ915" s="7">
        <f t="shared" si="428"/>
        <v>0</v>
      </c>
      <c r="AK915" s="7">
        <f t="shared" si="429"/>
        <v>0</v>
      </c>
      <c r="AL915" s="7">
        <f t="shared" si="430"/>
        <v>0</v>
      </c>
      <c r="AM915" s="7">
        <f t="shared" si="431"/>
        <v>-0.37882557521919269</v>
      </c>
      <c r="AN915" s="7">
        <f t="shared" si="432"/>
        <v>0</v>
      </c>
      <c r="AO915" s="7">
        <f t="shared" si="433"/>
        <v>0</v>
      </c>
      <c r="AP915" s="7">
        <f t="shared" si="424"/>
        <v>0</v>
      </c>
      <c r="AQ915" s="7">
        <f t="shared" si="425"/>
        <v>0</v>
      </c>
      <c r="AR915" s="1" t="s">
        <v>7</v>
      </c>
    </row>
    <row r="916" spans="1:44" x14ac:dyDescent="0.35">
      <c r="A916" s="2">
        <v>914</v>
      </c>
      <c r="B916" s="2">
        <f t="shared" si="445"/>
        <v>1582.6488683894652</v>
      </c>
      <c r="C916" s="2">
        <f t="shared" si="446"/>
        <v>1477.9847039020574</v>
      </c>
      <c r="D916" s="2">
        <f t="shared" si="447"/>
        <v>1880.0808247460693</v>
      </c>
      <c r="E916" s="2">
        <f t="shared" si="448"/>
        <v>1347.8553311685034</v>
      </c>
      <c r="F916" s="2">
        <f t="shared" si="449"/>
        <v>1335.2152606599011</v>
      </c>
      <c r="G916" s="2">
        <f t="shared" si="450"/>
        <v>1402.2847210179252</v>
      </c>
      <c r="H916" s="2">
        <f t="shared" si="451"/>
        <v>1481.2385429069034</v>
      </c>
      <c r="I916" s="2">
        <f t="shared" si="452"/>
        <v>1492.6917472091718</v>
      </c>
      <c r="J916" s="2">
        <f t="shared" si="453"/>
        <v>1500</v>
      </c>
      <c r="K916" s="2">
        <f t="shared" si="454"/>
        <v>1500</v>
      </c>
      <c r="L916" s="3">
        <v>1</v>
      </c>
      <c r="Q916" s="4">
        <v>0</v>
      </c>
      <c r="V916">
        <f t="shared" si="434"/>
        <v>1</v>
      </c>
      <c r="W916" s="7">
        <f t="shared" si="435"/>
        <v>0.61674737466689489</v>
      </c>
      <c r="X916" s="7">
        <f t="shared" si="436"/>
        <v>0</v>
      </c>
      <c r="Y916" s="7">
        <f t="shared" si="437"/>
        <v>0</v>
      </c>
      <c r="Z916" s="7">
        <f t="shared" si="438"/>
        <v>0</v>
      </c>
      <c r="AA916" s="7">
        <f t="shared" si="439"/>
        <v>0</v>
      </c>
      <c r="AB916" s="7">
        <f t="shared" si="440"/>
        <v>0.36297050918702173</v>
      </c>
      <c r="AC916" s="7">
        <f t="shared" si="441"/>
        <v>0</v>
      </c>
      <c r="AD916" s="7">
        <f t="shared" si="442"/>
        <v>0</v>
      </c>
      <c r="AE916" s="7">
        <f t="shared" si="443"/>
        <v>0</v>
      </c>
      <c r="AF916" s="7">
        <f t="shared" si="444"/>
        <v>0</v>
      </c>
      <c r="AG916" s="7">
        <f>SUM($W916:AF916)</f>
        <v>0.97971788385391667</v>
      </c>
      <c r="AH916" s="7">
        <f t="shared" si="426"/>
        <v>0.37048472337690164</v>
      </c>
      <c r="AI916" s="7">
        <f t="shared" si="427"/>
        <v>0</v>
      </c>
      <c r="AJ916" s="7">
        <f t="shared" si="428"/>
        <v>0</v>
      </c>
      <c r="AK916" s="7">
        <f t="shared" si="429"/>
        <v>0</v>
      </c>
      <c r="AL916" s="7">
        <f t="shared" si="430"/>
        <v>0</v>
      </c>
      <c r="AM916" s="7">
        <f t="shared" si="431"/>
        <v>-0.37048472337690158</v>
      </c>
      <c r="AN916" s="7">
        <f t="shared" si="432"/>
        <v>0</v>
      </c>
      <c r="AO916" s="7">
        <f t="shared" si="433"/>
        <v>0</v>
      </c>
      <c r="AP916" s="7">
        <f t="shared" si="424"/>
        <v>0</v>
      </c>
      <c r="AQ916" s="7">
        <f t="shared" si="425"/>
        <v>0</v>
      </c>
      <c r="AR916" s="1" t="s">
        <v>7</v>
      </c>
    </row>
    <row r="917" spans="1:44" x14ac:dyDescent="0.35">
      <c r="A917" s="2">
        <v>915</v>
      </c>
      <c r="B917" s="2">
        <f t="shared" si="445"/>
        <v>1588.5766239634956</v>
      </c>
      <c r="C917" s="2">
        <f t="shared" si="446"/>
        <v>1477.9847039020574</v>
      </c>
      <c r="D917" s="2">
        <f t="shared" si="447"/>
        <v>1880.0808247460693</v>
      </c>
      <c r="E917" s="2">
        <f t="shared" si="448"/>
        <v>1347.8553311685034</v>
      </c>
      <c r="F917" s="2">
        <f t="shared" si="449"/>
        <v>1335.2152606599011</v>
      </c>
      <c r="G917" s="2">
        <f t="shared" si="450"/>
        <v>1396.3569654438948</v>
      </c>
      <c r="H917" s="2">
        <f t="shared" si="451"/>
        <v>1481.2385429069034</v>
      </c>
      <c r="I917" s="2">
        <f t="shared" si="452"/>
        <v>1492.6917472091718</v>
      </c>
      <c r="J917" s="2">
        <f t="shared" si="453"/>
        <v>1500</v>
      </c>
      <c r="K917" s="2">
        <f t="shared" si="454"/>
        <v>1500</v>
      </c>
      <c r="L917" s="3">
        <v>1</v>
      </c>
      <c r="Q917" s="4">
        <v>0</v>
      </c>
      <c r="V917">
        <f t="shared" si="434"/>
        <v>1</v>
      </c>
      <c r="W917" s="7">
        <f t="shared" si="435"/>
        <v>0.62478022684865087</v>
      </c>
      <c r="X917" s="7">
        <f t="shared" si="436"/>
        <v>0</v>
      </c>
      <c r="Y917" s="7">
        <f t="shared" si="437"/>
        <v>0</v>
      </c>
      <c r="Z917" s="7">
        <f t="shared" si="438"/>
        <v>0</v>
      </c>
      <c r="AA917" s="7">
        <f t="shared" si="439"/>
        <v>0</v>
      </c>
      <c r="AB917" s="7">
        <f t="shared" si="440"/>
        <v>0.35511799079566087</v>
      </c>
      <c r="AC917" s="7">
        <f t="shared" si="441"/>
        <v>0</v>
      </c>
      <c r="AD917" s="7">
        <f t="shared" si="442"/>
        <v>0</v>
      </c>
      <c r="AE917" s="7">
        <f t="shared" si="443"/>
        <v>0</v>
      </c>
      <c r="AF917" s="7">
        <f t="shared" si="444"/>
        <v>0</v>
      </c>
      <c r="AG917" s="7">
        <f>SUM($W917:AF917)</f>
        <v>0.97989821764431173</v>
      </c>
      <c r="AH917" s="7">
        <f t="shared" si="426"/>
        <v>0.36240293573486559</v>
      </c>
      <c r="AI917" s="7">
        <f t="shared" si="427"/>
        <v>0</v>
      </c>
      <c r="AJ917" s="7">
        <f t="shared" si="428"/>
        <v>0</v>
      </c>
      <c r="AK917" s="7">
        <f t="shared" si="429"/>
        <v>0</v>
      </c>
      <c r="AL917" s="7">
        <f t="shared" si="430"/>
        <v>0</v>
      </c>
      <c r="AM917" s="7">
        <f t="shared" si="431"/>
        <v>-0.36240293573486559</v>
      </c>
      <c r="AN917" s="7">
        <f t="shared" si="432"/>
        <v>0</v>
      </c>
      <c r="AO917" s="7">
        <f t="shared" si="433"/>
        <v>0</v>
      </c>
      <c r="AP917" s="7">
        <f t="shared" si="424"/>
        <v>0</v>
      </c>
      <c r="AQ917" s="7">
        <f t="shared" si="425"/>
        <v>0</v>
      </c>
      <c r="AR917" s="1" t="s">
        <v>7</v>
      </c>
    </row>
    <row r="918" spans="1:44" x14ac:dyDescent="0.35">
      <c r="A918" s="2">
        <v>916</v>
      </c>
      <c r="B918" s="2">
        <f t="shared" si="445"/>
        <v>1594.3750709352535</v>
      </c>
      <c r="C918" s="2">
        <f t="shared" si="446"/>
        <v>1477.9847039020574</v>
      </c>
      <c r="D918" s="2">
        <f t="shared" si="447"/>
        <v>1880.0808247460693</v>
      </c>
      <c r="E918" s="2">
        <f t="shared" si="448"/>
        <v>1347.8553311685034</v>
      </c>
      <c r="F918" s="2">
        <f t="shared" si="449"/>
        <v>1335.2152606599011</v>
      </c>
      <c r="G918" s="2">
        <f t="shared" si="450"/>
        <v>1390.5585184721369</v>
      </c>
      <c r="H918" s="2">
        <f t="shared" si="451"/>
        <v>1481.2385429069034</v>
      </c>
      <c r="I918" s="2">
        <f t="shared" si="452"/>
        <v>1492.6917472091718</v>
      </c>
      <c r="J918" s="2">
        <f t="shared" si="453"/>
        <v>1500</v>
      </c>
      <c r="K918" s="2">
        <f t="shared" si="454"/>
        <v>1500</v>
      </c>
      <c r="L918" s="3">
        <v>0</v>
      </c>
      <c r="Q918" s="4">
        <v>1</v>
      </c>
      <c r="V918">
        <f t="shared" si="434"/>
        <v>1</v>
      </c>
      <c r="W918" s="7">
        <f t="shared" si="435"/>
        <v>0.63257197947464427</v>
      </c>
      <c r="X918" s="7">
        <f t="shared" si="436"/>
        <v>0</v>
      </c>
      <c r="Y918" s="7">
        <f t="shared" si="437"/>
        <v>0</v>
      </c>
      <c r="Z918" s="7">
        <f t="shared" si="438"/>
        <v>0</v>
      </c>
      <c r="AA918" s="7">
        <f t="shared" si="439"/>
        <v>0</v>
      </c>
      <c r="AB918" s="7">
        <f t="shared" si="440"/>
        <v>0.34751148792228753</v>
      </c>
      <c r="AC918" s="7">
        <f t="shared" si="441"/>
        <v>0</v>
      </c>
      <c r="AD918" s="7">
        <f t="shared" si="442"/>
        <v>0</v>
      </c>
      <c r="AE918" s="7">
        <f t="shared" si="443"/>
        <v>0</v>
      </c>
      <c r="AF918" s="7">
        <f t="shared" si="444"/>
        <v>0</v>
      </c>
      <c r="AG918" s="7">
        <f>SUM($W918:AF918)</f>
        <v>0.98008346739693186</v>
      </c>
      <c r="AH918" s="7">
        <f t="shared" si="426"/>
        <v>-0.6454266401970169</v>
      </c>
      <c r="AI918" s="7">
        <f t="shared" si="427"/>
        <v>0</v>
      </c>
      <c r="AJ918" s="7">
        <f t="shared" si="428"/>
        <v>0</v>
      </c>
      <c r="AK918" s="7">
        <f t="shared" si="429"/>
        <v>0</v>
      </c>
      <c r="AL918" s="7">
        <f t="shared" si="430"/>
        <v>0</v>
      </c>
      <c r="AM918" s="7">
        <f t="shared" si="431"/>
        <v>0.64542664019701701</v>
      </c>
      <c r="AN918" s="7">
        <f t="shared" si="432"/>
        <v>0</v>
      </c>
      <c r="AO918" s="7">
        <f t="shared" si="433"/>
        <v>0</v>
      </c>
      <c r="AP918" s="7">
        <f t="shared" ref="AP918:AP981" si="455">T918/$V918-AE918/$AG918</f>
        <v>0</v>
      </c>
      <c r="AQ918" s="7">
        <f t="shared" ref="AQ918:AQ981" si="456">U918/$V918-AF918/$AG918</f>
        <v>0</v>
      </c>
      <c r="AR918" s="1" t="s">
        <v>7</v>
      </c>
    </row>
    <row r="919" spans="1:44" x14ac:dyDescent="0.35">
      <c r="A919" s="2">
        <v>917</v>
      </c>
      <c r="B919" s="2">
        <f t="shared" si="445"/>
        <v>1584.0482446921012</v>
      </c>
      <c r="C919" s="2">
        <f t="shared" si="446"/>
        <v>1477.9847039020574</v>
      </c>
      <c r="D919" s="2">
        <f t="shared" si="447"/>
        <v>1880.0808247460693</v>
      </c>
      <c r="E919" s="2">
        <f t="shared" si="448"/>
        <v>1347.8553311685034</v>
      </c>
      <c r="F919" s="2">
        <f t="shared" si="449"/>
        <v>1335.2152606599011</v>
      </c>
      <c r="G919" s="2">
        <f t="shared" si="450"/>
        <v>1400.8853447152892</v>
      </c>
      <c r="H919" s="2">
        <f t="shared" si="451"/>
        <v>1481.2385429069034</v>
      </c>
      <c r="I919" s="2">
        <f t="shared" si="452"/>
        <v>1492.6917472091718</v>
      </c>
      <c r="J919" s="2">
        <f t="shared" si="453"/>
        <v>1500</v>
      </c>
      <c r="K919" s="2">
        <f t="shared" si="454"/>
        <v>1500</v>
      </c>
      <c r="L919" s="3">
        <v>1</v>
      </c>
      <c r="Q919" s="4">
        <v>0</v>
      </c>
      <c r="V919">
        <f t="shared" si="434"/>
        <v>1</v>
      </c>
      <c r="W919" s="7">
        <f t="shared" si="435"/>
        <v>0.61864964428854063</v>
      </c>
      <c r="X919" s="7">
        <f t="shared" si="436"/>
        <v>0</v>
      </c>
      <c r="Y919" s="7">
        <f t="shared" si="437"/>
        <v>0</v>
      </c>
      <c r="Z919" s="7">
        <f t="shared" si="438"/>
        <v>0</v>
      </c>
      <c r="AA919" s="7">
        <f t="shared" si="439"/>
        <v>0</v>
      </c>
      <c r="AB919" s="7">
        <f t="shared" si="440"/>
        <v>0.36110996657821287</v>
      </c>
      <c r="AC919" s="7">
        <f t="shared" si="441"/>
        <v>0</v>
      </c>
      <c r="AD919" s="7">
        <f t="shared" si="442"/>
        <v>0</v>
      </c>
      <c r="AE919" s="7">
        <f t="shared" si="443"/>
        <v>0</v>
      </c>
      <c r="AF919" s="7">
        <f t="shared" si="444"/>
        <v>0</v>
      </c>
      <c r="AG919" s="7">
        <f>SUM($W919:AF919)</f>
        <v>0.97975961086675345</v>
      </c>
      <c r="AH919" s="7">
        <f t="shared" si="426"/>
        <v>0.3685699661152122</v>
      </c>
      <c r="AI919" s="7">
        <f t="shared" si="427"/>
        <v>0</v>
      </c>
      <c r="AJ919" s="7">
        <f t="shared" si="428"/>
        <v>0</v>
      </c>
      <c r="AK919" s="7">
        <f t="shared" si="429"/>
        <v>0</v>
      </c>
      <c r="AL919" s="7">
        <f t="shared" si="430"/>
        <v>0</v>
      </c>
      <c r="AM919" s="7">
        <f t="shared" si="431"/>
        <v>-0.36856996611521226</v>
      </c>
      <c r="AN919" s="7">
        <f t="shared" si="432"/>
        <v>0</v>
      </c>
      <c r="AO919" s="7">
        <f t="shared" si="433"/>
        <v>0</v>
      </c>
      <c r="AP919" s="7">
        <f t="shared" si="455"/>
        <v>0</v>
      </c>
      <c r="AQ919" s="7">
        <f t="shared" si="456"/>
        <v>0</v>
      </c>
      <c r="AR919" s="1" t="s">
        <v>7</v>
      </c>
    </row>
    <row r="920" spans="1:44" x14ac:dyDescent="0.35">
      <c r="A920" s="2">
        <v>918</v>
      </c>
      <c r="B920" s="2">
        <f t="shared" si="445"/>
        <v>1589.9453641499447</v>
      </c>
      <c r="C920" s="2">
        <f t="shared" si="446"/>
        <v>1477.9847039020574</v>
      </c>
      <c r="D920" s="2">
        <f t="shared" si="447"/>
        <v>1880.0808247460693</v>
      </c>
      <c r="E920" s="2">
        <f t="shared" si="448"/>
        <v>1347.8553311685034</v>
      </c>
      <c r="F920" s="2">
        <f t="shared" si="449"/>
        <v>1335.2152606599011</v>
      </c>
      <c r="G920" s="2">
        <f t="shared" si="450"/>
        <v>1394.9882252574457</v>
      </c>
      <c r="H920" s="2">
        <f t="shared" si="451"/>
        <v>1481.2385429069034</v>
      </c>
      <c r="I920" s="2">
        <f t="shared" si="452"/>
        <v>1492.6917472091718</v>
      </c>
      <c r="J920" s="2">
        <f t="shared" si="453"/>
        <v>1500</v>
      </c>
      <c r="K920" s="2">
        <f t="shared" si="454"/>
        <v>1500</v>
      </c>
      <c r="L920" s="3">
        <v>1</v>
      </c>
      <c r="Q920" s="4">
        <v>0</v>
      </c>
      <c r="V920">
        <f t="shared" si="434"/>
        <v>1</v>
      </c>
      <c r="W920" s="7">
        <f t="shared" si="435"/>
        <v>0.62662550013554497</v>
      </c>
      <c r="X920" s="7">
        <f t="shared" si="436"/>
        <v>0</v>
      </c>
      <c r="Y920" s="7">
        <f t="shared" si="437"/>
        <v>0</v>
      </c>
      <c r="Z920" s="7">
        <f t="shared" si="438"/>
        <v>0</v>
      </c>
      <c r="AA920" s="7">
        <f t="shared" si="439"/>
        <v>0</v>
      </c>
      <c r="AB920" s="7">
        <f t="shared" si="440"/>
        <v>0.3533156706966904</v>
      </c>
      <c r="AC920" s="7">
        <f t="shared" si="441"/>
        <v>0</v>
      </c>
      <c r="AD920" s="7">
        <f t="shared" si="442"/>
        <v>0</v>
      </c>
      <c r="AE920" s="7">
        <f t="shared" si="443"/>
        <v>0</v>
      </c>
      <c r="AF920" s="7">
        <f t="shared" si="444"/>
        <v>0</v>
      </c>
      <c r="AG920" s="7">
        <f>SUM($W920:AF920)</f>
        <v>0.97994117083223542</v>
      </c>
      <c r="AH920" s="7">
        <f t="shared" si="426"/>
        <v>0.36054783818974534</v>
      </c>
      <c r="AI920" s="7">
        <f t="shared" si="427"/>
        <v>0</v>
      </c>
      <c r="AJ920" s="7">
        <f t="shared" si="428"/>
        <v>0</v>
      </c>
      <c r="AK920" s="7">
        <f t="shared" si="429"/>
        <v>0</v>
      </c>
      <c r="AL920" s="7">
        <f t="shared" si="430"/>
        <v>0</v>
      </c>
      <c r="AM920" s="7">
        <f t="shared" si="431"/>
        <v>-0.36054783818974534</v>
      </c>
      <c r="AN920" s="7">
        <f t="shared" si="432"/>
        <v>0</v>
      </c>
      <c r="AO920" s="7">
        <f t="shared" si="433"/>
        <v>0</v>
      </c>
      <c r="AP920" s="7">
        <f t="shared" si="455"/>
        <v>0</v>
      </c>
      <c r="AQ920" s="7">
        <f t="shared" si="456"/>
        <v>0</v>
      </c>
      <c r="AR920" s="1" t="s">
        <v>7</v>
      </c>
    </row>
    <row r="921" spans="1:44" x14ac:dyDescent="0.35">
      <c r="A921" s="2">
        <v>919</v>
      </c>
      <c r="B921" s="2">
        <f t="shared" si="445"/>
        <v>1595.7141295609806</v>
      </c>
      <c r="C921" s="2">
        <f t="shared" si="446"/>
        <v>1477.9847039020574</v>
      </c>
      <c r="D921" s="2">
        <f t="shared" si="447"/>
        <v>1880.0808247460693</v>
      </c>
      <c r="E921" s="2">
        <f t="shared" si="448"/>
        <v>1347.8553311685034</v>
      </c>
      <c r="F921" s="2">
        <f t="shared" si="449"/>
        <v>1335.2152606599011</v>
      </c>
      <c r="G921" s="2">
        <f t="shared" si="450"/>
        <v>1389.2194598464098</v>
      </c>
      <c r="H921" s="2">
        <f t="shared" si="451"/>
        <v>1481.2385429069034</v>
      </c>
      <c r="I921" s="2">
        <f t="shared" si="452"/>
        <v>1492.6917472091718</v>
      </c>
      <c r="J921" s="2">
        <f t="shared" si="453"/>
        <v>1500</v>
      </c>
      <c r="K921" s="2">
        <f t="shared" si="454"/>
        <v>1500</v>
      </c>
      <c r="L921" s="3">
        <v>0</v>
      </c>
      <c r="M921" s="4">
        <v>1</v>
      </c>
      <c r="V921">
        <f t="shared" si="434"/>
        <v>1</v>
      </c>
      <c r="W921" s="7">
        <f t="shared" si="435"/>
        <v>0.63436172706584304</v>
      </c>
      <c r="X921" s="7">
        <f t="shared" si="436"/>
        <v>0.4683597774049843</v>
      </c>
      <c r="Y921" s="7">
        <f t="shared" si="437"/>
        <v>0</v>
      </c>
      <c r="Z921" s="7">
        <f t="shared" si="438"/>
        <v>0</v>
      </c>
      <c r="AA921" s="7">
        <f t="shared" si="439"/>
        <v>0</v>
      </c>
      <c r="AB921" s="7">
        <f t="shared" si="440"/>
        <v>0</v>
      </c>
      <c r="AC921" s="7">
        <f t="shared" si="441"/>
        <v>0</v>
      </c>
      <c r="AD921" s="7">
        <f t="shared" si="442"/>
        <v>0</v>
      </c>
      <c r="AE921" s="7">
        <f t="shared" si="443"/>
        <v>0</v>
      </c>
      <c r="AF921" s="7">
        <f t="shared" si="444"/>
        <v>0</v>
      </c>
      <c r="AG921" s="7">
        <f>SUM($W921:AF921)</f>
        <v>1.1027215044708274</v>
      </c>
      <c r="AH921" s="7">
        <f t="shared" si="426"/>
        <v>-0.57526920849363483</v>
      </c>
      <c r="AI921" s="7">
        <f t="shared" si="427"/>
        <v>0.57526920849363483</v>
      </c>
      <c r="AJ921" s="7">
        <f t="shared" si="428"/>
        <v>0</v>
      </c>
      <c r="AK921" s="7">
        <f t="shared" si="429"/>
        <v>0</v>
      </c>
      <c r="AL921" s="7">
        <f t="shared" si="430"/>
        <v>0</v>
      </c>
      <c r="AM921" s="7">
        <f t="shared" si="431"/>
        <v>0</v>
      </c>
      <c r="AN921" s="7">
        <f t="shared" si="432"/>
        <v>0</v>
      </c>
      <c r="AO921" s="7">
        <f t="shared" si="433"/>
        <v>0</v>
      </c>
      <c r="AP921" s="7">
        <f t="shared" si="455"/>
        <v>0</v>
      </c>
      <c r="AQ921" s="7">
        <f t="shared" si="456"/>
        <v>0</v>
      </c>
      <c r="AR921" s="1" t="s">
        <v>7</v>
      </c>
    </row>
    <row r="922" spans="1:44" x14ac:dyDescent="0.35">
      <c r="A922" s="2">
        <v>920</v>
      </c>
      <c r="B922" s="2">
        <f t="shared" si="445"/>
        <v>1586.5098222250824</v>
      </c>
      <c r="C922" s="2">
        <f t="shared" si="446"/>
        <v>1487.1890112379556</v>
      </c>
      <c r="D922" s="2">
        <f t="shared" si="447"/>
        <v>1880.0808247460693</v>
      </c>
      <c r="E922" s="2">
        <f t="shared" si="448"/>
        <v>1347.8553311685034</v>
      </c>
      <c r="F922" s="2">
        <f t="shared" si="449"/>
        <v>1335.2152606599011</v>
      </c>
      <c r="G922" s="2">
        <f t="shared" si="450"/>
        <v>1389.2194598464098</v>
      </c>
      <c r="H922" s="2">
        <f t="shared" si="451"/>
        <v>1481.2385429069034</v>
      </c>
      <c r="I922" s="2">
        <f t="shared" si="452"/>
        <v>1492.6917472091718</v>
      </c>
      <c r="J922" s="2">
        <f t="shared" si="453"/>
        <v>1500</v>
      </c>
      <c r="K922" s="2">
        <f t="shared" si="454"/>
        <v>1500</v>
      </c>
      <c r="L922" s="3">
        <v>2</v>
      </c>
      <c r="M922" s="4">
        <v>0</v>
      </c>
      <c r="O922" s="4">
        <v>1</v>
      </c>
      <c r="V922">
        <f t="shared" si="434"/>
        <v>3</v>
      </c>
      <c r="W922" s="7">
        <f t="shared" si="435"/>
        <v>0.62198699106452671</v>
      </c>
      <c r="X922" s="7">
        <f t="shared" si="436"/>
        <v>0.48157185614082459</v>
      </c>
      <c r="Y922" s="7">
        <f t="shared" si="437"/>
        <v>0</v>
      </c>
      <c r="Z922" s="7">
        <f t="shared" si="438"/>
        <v>0.29404573965028358</v>
      </c>
      <c r="AA922" s="7">
        <f t="shared" si="439"/>
        <v>0</v>
      </c>
      <c r="AB922" s="7">
        <f t="shared" si="440"/>
        <v>0</v>
      </c>
      <c r="AC922" s="7">
        <f t="shared" si="441"/>
        <v>0</v>
      </c>
      <c r="AD922" s="7">
        <f t="shared" si="442"/>
        <v>0</v>
      </c>
      <c r="AE922" s="7">
        <f t="shared" si="443"/>
        <v>0</v>
      </c>
      <c r="AF922" s="7">
        <f t="shared" si="444"/>
        <v>0</v>
      </c>
      <c r="AG922" s="7">
        <f>SUM($W922:AF922)</f>
        <v>1.3976045868556348</v>
      </c>
      <c r="AH922" s="7">
        <f t="shared" si="426"/>
        <v>0.22162878047606077</v>
      </c>
      <c r="AI922" s="7">
        <f t="shared" si="427"/>
        <v>-0.34456945882259643</v>
      </c>
      <c r="AJ922" s="7">
        <f t="shared" si="428"/>
        <v>0</v>
      </c>
      <c r="AK922" s="7">
        <f t="shared" si="429"/>
        <v>0.12294067834653558</v>
      </c>
      <c r="AL922" s="7">
        <f t="shared" si="430"/>
        <v>0</v>
      </c>
      <c r="AM922" s="7">
        <f t="shared" si="431"/>
        <v>0</v>
      </c>
      <c r="AN922" s="7">
        <f t="shared" si="432"/>
        <v>0</v>
      </c>
      <c r="AO922" s="7">
        <f t="shared" si="433"/>
        <v>0</v>
      </c>
      <c r="AP922" s="7">
        <f t="shared" si="455"/>
        <v>0</v>
      </c>
      <c r="AQ922" s="7">
        <f t="shared" si="456"/>
        <v>0</v>
      </c>
      <c r="AR922" s="1" t="s">
        <v>7</v>
      </c>
    </row>
    <row r="923" spans="1:44" x14ac:dyDescent="0.35">
      <c r="A923" s="2">
        <v>921</v>
      </c>
      <c r="B923" s="2">
        <f t="shared" si="445"/>
        <v>1593.6019432003163</v>
      </c>
      <c r="C923" s="2">
        <f t="shared" si="446"/>
        <v>1476.1627885556325</v>
      </c>
      <c r="D923" s="2">
        <f t="shared" si="447"/>
        <v>1880.0808247460693</v>
      </c>
      <c r="E923" s="2">
        <f t="shared" si="448"/>
        <v>1351.7894328755926</v>
      </c>
      <c r="F923" s="2">
        <f t="shared" si="449"/>
        <v>1335.2152606599011</v>
      </c>
      <c r="G923" s="2">
        <f t="shared" si="450"/>
        <v>1389.2194598464098</v>
      </c>
      <c r="H923" s="2">
        <f t="shared" si="451"/>
        <v>1481.2385429069034</v>
      </c>
      <c r="I923" s="2">
        <f t="shared" si="452"/>
        <v>1492.6917472091718</v>
      </c>
      <c r="J923" s="2">
        <f t="shared" si="453"/>
        <v>1500</v>
      </c>
      <c r="K923" s="2">
        <f t="shared" si="454"/>
        <v>1500</v>
      </c>
      <c r="L923" s="3">
        <v>0</v>
      </c>
      <c r="P923" s="4">
        <v>1</v>
      </c>
      <c r="V923">
        <f t="shared" si="434"/>
        <v>1</v>
      </c>
      <c r="W923" s="7">
        <f t="shared" si="435"/>
        <v>0.63153696893995626</v>
      </c>
      <c r="X923" s="7">
        <f t="shared" si="436"/>
        <v>0</v>
      </c>
      <c r="Y923" s="7">
        <f t="shared" si="437"/>
        <v>0</v>
      </c>
      <c r="Z923" s="7">
        <f t="shared" si="438"/>
        <v>0</v>
      </c>
      <c r="AA923" s="7">
        <f t="shared" si="439"/>
        <v>0.27917104635778406</v>
      </c>
      <c r="AB923" s="7">
        <f t="shared" si="440"/>
        <v>0</v>
      </c>
      <c r="AC923" s="7">
        <f t="shared" si="441"/>
        <v>0</v>
      </c>
      <c r="AD923" s="7">
        <f t="shared" si="442"/>
        <v>0</v>
      </c>
      <c r="AE923" s="7">
        <f t="shared" si="443"/>
        <v>0</v>
      </c>
      <c r="AF923" s="7">
        <f t="shared" si="444"/>
        <v>0</v>
      </c>
      <c r="AG923" s="7">
        <f>SUM($W923:AF923)</f>
        <v>0.91070801529774026</v>
      </c>
      <c r="AH923" s="7">
        <f t="shared" si="426"/>
        <v>-0.69345713261729247</v>
      </c>
      <c r="AI923" s="7">
        <f t="shared" si="427"/>
        <v>0</v>
      </c>
      <c r="AJ923" s="7">
        <f t="shared" si="428"/>
        <v>0</v>
      </c>
      <c r="AK923" s="7">
        <f t="shared" si="429"/>
        <v>0</v>
      </c>
      <c r="AL923" s="7">
        <f t="shared" si="430"/>
        <v>0.69345713261729236</v>
      </c>
      <c r="AM923" s="7">
        <f t="shared" si="431"/>
        <v>0</v>
      </c>
      <c r="AN923" s="7">
        <f t="shared" si="432"/>
        <v>0</v>
      </c>
      <c r="AO923" s="7">
        <f t="shared" si="433"/>
        <v>0</v>
      </c>
      <c r="AP923" s="7">
        <f t="shared" si="455"/>
        <v>0</v>
      </c>
      <c r="AQ923" s="7">
        <f t="shared" si="456"/>
        <v>0</v>
      </c>
      <c r="AR923" s="1" t="s">
        <v>7</v>
      </c>
    </row>
    <row r="924" spans="1:44" x14ac:dyDescent="0.35">
      <c r="A924" s="2">
        <v>922</v>
      </c>
      <c r="B924" s="2">
        <f t="shared" si="445"/>
        <v>1582.5066290784396</v>
      </c>
      <c r="C924" s="2">
        <f t="shared" si="446"/>
        <v>1476.1627885556325</v>
      </c>
      <c r="D924" s="2">
        <f t="shared" si="447"/>
        <v>1880.0808247460693</v>
      </c>
      <c r="E924" s="2">
        <f t="shared" si="448"/>
        <v>1351.7894328755926</v>
      </c>
      <c r="F924" s="2">
        <f t="shared" si="449"/>
        <v>1346.3105747817779</v>
      </c>
      <c r="G924" s="2">
        <f t="shared" si="450"/>
        <v>1389.2194598464098</v>
      </c>
      <c r="H924" s="2">
        <f t="shared" si="451"/>
        <v>1481.2385429069034</v>
      </c>
      <c r="I924" s="2">
        <f t="shared" si="452"/>
        <v>1492.6917472091718</v>
      </c>
      <c r="J924" s="2">
        <f t="shared" si="453"/>
        <v>1500</v>
      </c>
      <c r="K924" s="2">
        <f t="shared" si="454"/>
        <v>1500</v>
      </c>
      <c r="L924" s="3">
        <v>0</v>
      </c>
      <c r="M924" s="4">
        <v>1</v>
      </c>
      <c r="V924">
        <f t="shared" si="434"/>
        <v>1</v>
      </c>
      <c r="W924" s="7">
        <f t="shared" si="435"/>
        <v>0.61655381749038662</v>
      </c>
      <c r="X924" s="7">
        <f t="shared" si="436"/>
        <v>0.46574922002509761</v>
      </c>
      <c r="Y924" s="7">
        <f t="shared" si="437"/>
        <v>0</v>
      </c>
      <c r="Z924" s="7">
        <f t="shared" si="438"/>
        <v>0</v>
      </c>
      <c r="AA924" s="7">
        <f t="shared" si="439"/>
        <v>0</v>
      </c>
      <c r="AB924" s="7">
        <f t="shared" si="440"/>
        <v>0</v>
      </c>
      <c r="AC924" s="7">
        <f t="shared" si="441"/>
        <v>0</v>
      </c>
      <c r="AD924" s="7">
        <f t="shared" si="442"/>
        <v>0</v>
      </c>
      <c r="AE924" s="7">
        <f t="shared" si="443"/>
        <v>0</v>
      </c>
      <c r="AF924" s="7">
        <f t="shared" si="444"/>
        <v>0</v>
      </c>
      <c r="AG924" s="7">
        <f>SUM($W924:AF924)</f>
        <v>1.0823030375154843</v>
      </c>
      <c r="AH924" s="7">
        <f t="shared" si="426"/>
        <v>-0.56966837948245685</v>
      </c>
      <c r="AI924" s="7">
        <f t="shared" si="427"/>
        <v>0.56966837948245685</v>
      </c>
      <c r="AJ924" s="7">
        <f t="shared" si="428"/>
        <v>0</v>
      </c>
      <c r="AK924" s="7">
        <f t="shared" si="429"/>
        <v>0</v>
      </c>
      <c r="AL924" s="7">
        <f t="shared" si="430"/>
        <v>0</v>
      </c>
      <c r="AM924" s="7">
        <f t="shared" si="431"/>
        <v>0</v>
      </c>
      <c r="AN924" s="7">
        <f t="shared" si="432"/>
        <v>0</v>
      </c>
      <c r="AO924" s="7">
        <f t="shared" si="433"/>
        <v>0</v>
      </c>
      <c r="AP924" s="7">
        <f t="shared" si="455"/>
        <v>0</v>
      </c>
      <c r="AQ924" s="7">
        <f t="shared" si="456"/>
        <v>0</v>
      </c>
      <c r="AR924" s="1" t="s">
        <v>7</v>
      </c>
    </row>
    <row r="925" spans="1:44" x14ac:dyDescent="0.35">
      <c r="A925" s="2">
        <v>923</v>
      </c>
      <c r="B925" s="2">
        <f t="shared" si="445"/>
        <v>1573.3919350067204</v>
      </c>
      <c r="C925" s="2">
        <f t="shared" si="446"/>
        <v>1485.2774826273517</v>
      </c>
      <c r="D925" s="2">
        <f t="shared" si="447"/>
        <v>1880.0808247460693</v>
      </c>
      <c r="E925" s="2">
        <f t="shared" si="448"/>
        <v>1351.7894328755926</v>
      </c>
      <c r="F925" s="2">
        <f t="shared" si="449"/>
        <v>1346.3105747817779</v>
      </c>
      <c r="G925" s="2">
        <f t="shared" si="450"/>
        <v>1389.2194598464098</v>
      </c>
      <c r="H925" s="2">
        <f t="shared" si="451"/>
        <v>1481.2385429069034</v>
      </c>
      <c r="I925" s="2">
        <f t="shared" si="452"/>
        <v>1492.6917472091718</v>
      </c>
      <c r="J925" s="2">
        <f t="shared" si="453"/>
        <v>1500</v>
      </c>
      <c r="K925" s="2">
        <f t="shared" si="454"/>
        <v>1500</v>
      </c>
      <c r="L925" s="3">
        <v>1</v>
      </c>
      <c r="M925" s="4">
        <v>0</v>
      </c>
      <c r="V925">
        <f t="shared" si="434"/>
        <v>1</v>
      </c>
      <c r="W925" s="7">
        <f t="shared" si="435"/>
        <v>0.60407604652805136</v>
      </c>
      <c r="X925" s="7">
        <f t="shared" si="436"/>
        <v>0.47882526679458454</v>
      </c>
      <c r="Y925" s="7">
        <f t="shared" si="437"/>
        <v>0</v>
      </c>
      <c r="Z925" s="7">
        <f t="shared" si="438"/>
        <v>0</v>
      </c>
      <c r="AA925" s="7">
        <f t="shared" si="439"/>
        <v>0</v>
      </c>
      <c r="AB925" s="7">
        <f t="shared" si="440"/>
        <v>0</v>
      </c>
      <c r="AC925" s="7">
        <f t="shared" si="441"/>
        <v>0</v>
      </c>
      <c r="AD925" s="7">
        <f t="shared" si="442"/>
        <v>0</v>
      </c>
      <c r="AE925" s="7">
        <f t="shared" si="443"/>
        <v>0</v>
      </c>
      <c r="AF925" s="7">
        <f t="shared" si="444"/>
        <v>0</v>
      </c>
      <c r="AG925" s="7">
        <f>SUM($W925:AF925)</f>
        <v>1.0829013133226359</v>
      </c>
      <c r="AH925" s="7">
        <f t="shared" si="426"/>
        <v>0.44216888547804822</v>
      </c>
      <c r="AI925" s="7">
        <f t="shared" si="427"/>
        <v>-0.44216888547804811</v>
      </c>
      <c r="AJ925" s="7">
        <f t="shared" si="428"/>
        <v>0</v>
      </c>
      <c r="AK925" s="7">
        <f t="shared" si="429"/>
        <v>0</v>
      </c>
      <c r="AL925" s="7">
        <f t="shared" si="430"/>
        <v>0</v>
      </c>
      <c r="AM925" s="7">
        <f t="shared" si="431"/>
        <v>0</v>
      </c>
      <c r="AN925" s="7">
        <f t="shared" si="432"/>
        <v>0</v>
      </c>
      <c r="AO925" s="7">
        <f t="shared" si="433"/>
        <v>0</v>
      </c>
      <c r="AP925" s="7">
        <f t="shared" si="455"/>
        <v>0</v>
      </c>
      <c r="AQ925" s="7">
        <f t="shared" si="456"/>
        <v>0</v>
      </c>
      <c r="AR925" s="1" t="s">
        <v>7</v>
      </c>
    </row>
    <row r="926" spans="1:44" x14ac:dyDescent="0.35">
      <c r="A926" s="2">
        <v>924</v>
      </c>
      <c r="B926" s="2">
        <f t="shared" si="445"/>
        <v>1580.4666371743692</v>
      </c>
      <c r="C926" s="2">
        <f t="shared" si="446"/>
        <v>1478.2027804597028</v>
      </c>
      <c r="D926" s="2">
        <f t="shared" si="447"/>
        <v>1880.0808247460693</v>
      </c>
      <c r="E926" s="2">
        <f t="shared" si="448"/>
        <v>1351.7894328755926</v>
      </c>
      <c r="F926" s="2">
        <f t="shared" si="449"/>
        <v>1346.3105747817779</v>
      </c>
      <c r="G926" s="2">
        <f t="shared" si="450"/>
        <v>1389.2194598464098</v>
      </c>
      <c r="H926" s="2">
        <f t="shared" si="451"/>
        <v>1481.2385429069034</v>
      </c>
      <c r="I926" s="2">
        <f t="shared" si="452"/>
        <v>1492.6917472091718</v>
      </c>
      <c r="J926" s="2">
        <f t="shared" si="453"/>
        <v>1500</v>
      </c>
      <c r="K926" s="2">
        <f t="shared" si="454"/>
        <v>1500</v>
      </c>
      <c r="L926" s="3">
        <v>1</v>
      </c>
      <c r="M926" s="4">
        <v>0</v>
      </c>
      <c r="V926">
        <f t="shared" si="434"/>
        <v>1</v>
      </c>
      <c r="W926" s="7">
        <f t="shared" si="435"/>
        <v>0.61377378813115258</v>
      </c>
      <c r="X926" s="7">
        <f t="shared" si="436"/>
        <v>0.46867237043912457</v>
      </c>
      <c r="Y926" s="7">
        <f t="shared" si="437"/>
        <v>0</v>
      </c>
      <c r="Z926" s="7">
        <f t="shared" si="438"/>
        <v>0</v>
      </c>
      <c r="AA926" s="7">
        <f t="shared" si="439"/>
        <v>0</v>
      </c>
      <c r="AB926" s="7">
        <f t="shared" si="440"/>
        <v>0</v>
      </c>
      <c r="AC926" s="7">
        <f t="shared" si="441"/>
        <v>0</v>
      </c>
      <c r="AD926" s="7">
        <f t="shared" si="442"/>
        <v>0</v>
      </c>
      <c r="AE926" s="7">
        <f t="shared" si="443"/>
        <v>0</v>
      </c>
      <c r="AF926" s="7">
        <f t="shared" si="444"/>
        <v>0</v>
      </c>
      <c r="AG926" s="7">
        <f>SUM($W926:AF926)</f>
        <v>1.0824461585702772</v>
      </c>
      <c r="AH926" s="7">
        <f t="shared" si="426"/>
        <v>0.43297522627652829</v>
      </c>
      <c r="AI926" s="7">
        <f t="shared" si="427"/>
        <v>-0.43297522627652829</v>
      </c>
      <c r="AJ926" s="7">
        <f t="shared" si="428"/>
        <v>0</v>
      </c>
      <c r="AK926" s="7">
        <f t="shared" si="429"/>
        <v>0</v>
      </c>
      <c r="AL926" s="7">
        <f t="shared" si="430"/>
        <v>0</v>
      </c>
      <c r="AM926" s="7">
        <f t="shared" si="431"/>
        <v>0</v>
      </c>
      <c r="AN926" s="7">
        <f t="shared" si="432"/>
        <v>0</v>
      </c>
      <c r="AO926" s="7">
        <f t="shared" si="433"/>
        <v>0</v>
      </c>
      <c r="AP926" s="7">
        <f t="shared" si="455"/>
        <v>0</v>
      </c>
      <c r="AQ926" s="7">
        <f t="shared" si="456"/>
        <v>0</v>
      </c>
      <c r="AR926" s="1" t="s">
        <v>7</v>
      </c>
    </row>
    <row r="927" spans="1:44" x14ac:dyDescent="0.35">
      <c r="A927" s="2">
        <v>925</v>
      </c>
      <c r="B927" s="2">
        <f t="shared" si="445"/>
        <v>1587.3942407947936</v>
      </c>
      <c r="C927" s="2">
        <f t="shared" si="446"/>
        <v>1471.2751768392784</v>
      </c>
      <c r="D927" s="2">
        <f t="shared" si="447"/>
        <v>1880.0808247460693</v>
      </c>
      <c r="E927" s="2">
        <f t="shared" si="448"/>
        <v>1351.7894328755926</v>
      </c>
      <c r="F927" s="2">
        <f t="shared" si="449"/>
        <v>1346.3105747817779</v>
      </c>
      <c r="G927" s="2">
        <f t="shared" si="450"/>
        <v>1389.2194598464098</v>
      </c>
      <c r="H927" s="2">
        <f t="shared" si="451"/>
        <v>1481.2385429069034</v>
      </c>
      <c r="I927" s="2">
        <f t="shared" si="452"/>
        <v>1492.6917472091718</v>
      </c>
      <c r="J927" s="2">
        <f t="shared" si="453"/>
        <v>1500</v>
      </c>
      <c r="K927" s="2">
        <f t="shared" si="454"/>
        <v>1500</v>
      </c>
      <c r="L927" s="3">
        <v>1</v>
      </c>
      <c r="P927" s="4">
        <v>0</v>
      </c>
      <c r="V927">
        <f t="shared" si="434"/>
        <v>1</v>
      </c>
      <c r="W927" s="7">
        <f t="shared" si="435"/>
        <v>0.62318326605873664</v>
      </c>
      <c r="X927" s="7">
        <f t="shared" si="436"/>
        <v>0</v>
      </c>
      <c r="Y927" s="7">
        <f t="shared" si="437"/>
        <v>0</v>
      </c>
      <c r="Z927" s="7">
        <f t="shared" si="438"/>
        <v>0</v>
      </c>
      <c r="AA927" s="7">
        <f t="shared" si="439"/>
        <v>0.29220323051521918</v>
      </c>
      <c r="AB927" s="7">
        <f t="shared" si="440"/>
        <v>0</v>
      </c>
      <c r="AC927" s="7">
        <f t="shared" si="441"/>
        <v>0</v>
      </c>
      <c r="AD927" s="7">
        <f t="shared" si="442"/>
        <v>0</v>
      </c>
      <c r="AE927" s="7">
        <f t="shared" si="443"/>
        <v>0</v>
      </c>
      <c r="AF927" s="7">
        <f t="shared" si="444"/>
        <v>0</v>
      </c>
      <c r="AG927" s="7">
        <f>SUM($W927:AF927)</f>
        <v>0.91538649657395577</v>
      </c>
      <c r="AH927" s="7">
        <f t="shared" si="426"/>
        <v>0.31921295715946962</v>
      </c>
      <c r="AI927" s="7">
        <f t="shared" si="427"/>
        <v>0</v>
      </c>
      <c r="AJ927" s="7">
        <f t="shared" si="428"/>
        <v>0</v>
      </c>
      <c r="AK927" s="7">
        <f t="shared" si="429"/>
        <v>0</v>
      </c>
      <c r="AL927" s="7">
        <f t="shared" si="430"/>
        <v>-0.31921295715946968</v>
      </c>
      <c r="AM927" s="7">
        <f t="shared" si="431"/>
        <v>0</v>
      </c>
      <c r="AN927" s="7">
        <f t="shared" si="432"/>
        <v>0</v>
      </c>
      <c r="AO927" s="7">
        <f t="shared" si="433"/>
        <v>0</v>
      </c>
      <c r="AP927" s="7">
        <f t="shared" si="455"/>
        <v>0</v>
      </c>
      <c r="AQ927" s="7">
        <f t="shared" si="456"/>
        <v>0</v>
      </c>
      <c r="AR927" s="1" t="s">
        <v>7</v>
      </c>
    </row>
    <row r="928" spans="1:44" x14ac:dyDescent="0.35">
      <c r="A928" s="2">
        <v>926</v>
      </c>
      <c r="B928" s="2">
        <f t="shared" si="445"/>
        <v>1592.5016481093451</v>
      </c>
      <c r="C928" s="2">
        <f t="shared" si="446"/>
        <v>1471.2751768392784</v>
      </c>
      <c r="D928" s="2">
        <f t="shared" si="447"/>
        <v>1880.0808247460693</v>
      </c>
      <c r="E928" s="2">
        <f t="shared" si="448"/>
        <v>1351.7894328755926</v>
      </c>
      <c r="F928" s="2">
        <f t="shared" si="449"/>
        <v>1341.2031674672264</v>
      </c>
      <c r="G928" s="2">
        <f t="shared" si="450"/>
        <v>1389.2194598464098</v>
      </c>
      <c r="H928" s="2">
        <f t="shared" si="451"/>
        <v>1481.2385429069034</v>
      </c>
      <c r="I928" s="2">
        <f t="shared" si="452"/>
        <v>1492.6917472091718</v>
      </c>
      <c r="J928" s="2">
        <f t="shared" si="453"/>
        <v>1500</v>
      </c>
      <c r="K928" s="2">
        <f t="shared" si="454"/>
        <v>1500</v>
      </c>
      <c r="L928" s="3">
        <v>1</v>
      </c>
      <c r="Q928" s="4">
        <v>0</v>
      </c>
      <c r="V928">
        <f t="shared" si="434"/>
        <v>1</v>
      </c>
      <c r="W928" s="7">
        <f t="shared" si="435"/>
        <v>0.63006188038666278</v>
      </c>
      <c r="X928" s="7">
        <f t="shared" si="436"/>
        <v>0</v>
      </c>
      <c r="Y928" s="7">
        <f t="shared" si="437"/>
        <v>0</v>
      </c>
      <c r="Z928" s="7">
        <f t="shared" si="438"/>
        <v>0</v>
      </c>
      <c r="AA928" s="7">
        <f t="shared" si="439"/>
        <v>0</v>
      </c>
      <c r="AB928" s="7">
        <f t="shared" si="440"/>
        <v>0.3457657260719123</v>
      </c>
      <c r="AC928" s="7">
        <f t="shared" si="441"/>
        <v>0</v>
      </c>
      <c r="AD928" s="7">
        <f t="shared" si="442"/>
        <v>0</v>
      </c>
      <c r="AE928" s="7">
        <f t="shared" si="443"/>
        <v>0</v>
      </c>
      <c r="AF928" s="7">
        <f t="shared" si="444"/>
        <v>0</v>
      </c>
      <c r="AG928" s="7">
        <f>SUM($W928:AF928)</f>
        <v>0.97582760645857514</v>
      </c>
      <c r="AH928" s="7">
        <f t="shared" si="426"/>
        <v>0.35433074836522416</v>
      </c>
      <c r="AI928" s="7">
        <f t="shared" si="427"/>
        <v>0</v>
      </c>
      <c r="AJ928" s="7">
        <f t="shared" si="428"/>
        <v>0</v>
      </c>
      <c r="AK928" s="7">
        <f t="shared" si="429"/>
        <v>0</v>
      </c>
      <c r="AL928" s="7">
        <f t="shared" si="430"/>
        <v>0</v>
      </c>
      <c r="AM928" s="7">
        <f t="shared" si="431"/>
        <v>-0.3543307483652241</v>
      </c>
      <c r="AN928" s="7">
        <f t="shared" si="432"/>
        <v>0</v>
      </c>
      <c r="AO928" s="7">
        <f t="shared" si="433"/>
        <v>0</v>
      </c>
      <c r="AP928" s="7">
        <f t="shared" si="455"/>
        <v>0</v>
      </c>
      <c r="AQ928" s="7">
        <f t="shared" si="456"/>
        <v>0</v>
      </c>
      <c r="AR928" s="1" t="s">
        <v>7</v>
      </c>
    </row>
    <row r="929" spans="1:44" x14ac:dyDescent="0.35">
      <c r="A929" s="2">
        <v>927</v>
      </c>
      <c r="B929" s="2">
        <f t="shared" si="445"/>
        <v>1598.1709400831887</v>
      </c>
      <c r="C929" s="2">
        <f t="shared" si="446"/>
        <v>1471.2751768392784</v>
      </c>
      <c r="D929" s="2">
        <f t="shared" si="447"/>
        <v>1880.0808247460693</v>
      </c>
      <c r="E929" s="2">
        <f t="shared" si="448"/>
        <v>1351.7894328755926</v>
      </c>
      <c r="F929" s="2">
        <f t="shared" si="449"/>
        <v>1341.2031674672264</v>
      </c>
      <c r="G929" s="2">
        <f t="shared" si="450"/>
        <v>1383.5501678725661</v>
      </c>
      <c r="H929" s="2">
        <f t="shared" si="451"/>
        <v>1481.2385429069034</v>
      </c>
      <c r="I929" s="2">
        <f t="shared" si="452"/>
        <v>1492.6917472091718</v>
      </c>
      <c r="J929" s="2">
        <f t="shared" si="453"/>
        <v>1500</v>
      </c>
      <c r="K929" s="2">
        <f t="shared" si="454"/>
        <v>1500</v>
      </c>
      <c r="L929" s="3">
        <v>0</v>
      </c>
      <c r="M929" s="4">
        <v>2</v>
      </c>
      <c r="Q929" s="4">
        <v>1</v>
      </c>
      <c r="V929">
        <f t="shared" si="434"/>
        <v>3</v>
      </c>
      <c r="W929" s="7">
        <f t="shared" si="435"/>
        <v>0.63763576937674482</v>
      </c>
      <c r="X929" s="7">
        <f t="shared" si="436"/>
        <v>0.45875558819144807</v>
      </c>
      <c r="Y929" s="7">
        <f t="shared" si="437"/>
        <v>0</v>
      </c>
      <c r="Z929" s="7">
        <f t="shared" si="438"/>
        <v>0</v>
      </c>
      <c r="AA929" s="7">
        <f t="shared" si="439"/>
        <v>0</v>
      </c>
      <c r="AB929" s="7">
        <f t="shared" si="440"/>
        <v>0.33842091057351137</v>
      </c>
      <c r="AC929" s="7">
        <f t="shared" si="441"/>
        <v>0</v>
      </c>
      <c r="AD929" s="7">
        <f t="shared" si="442"/>
        <v>0</v>
      </c>
      <c r="AE929" s="7">
        <f t="shared" si="443"/>
        <v>0</v>
      </c>
      <c r="AF929" s="7">
        <f t="shared" si="444"/>
        <v>0</v>
      </c>
      <c r="AG929" s="7">
        <f>SUM($W929:AF929)</f>
        <v>1.4348122681417044</v>
      </c>
      <c r="AH929" s="7">
        <f t="shared" si="426"/>
        <v>-0.44440362236557829</v>
      </c>
      <c r="AI929" s="7">
        <f t="shared" si="427"/>
        <v>0.34693453279970093</v>
      </c>
      <c r="AJ929" s="7">
        <f t="shared" si="428"/>
        <v>0</v>
      </c>
      <c r="AK929" s="7">
        <f t="shared" si="429"/>
        <v>0</v>
      </c>
      <c r="AL929" s="7">
        <f t="shared" si="430"/>
        <v>0</v>
      </c>
      <c r="AM929" s="7">
        <f t="shared" si="431"/>
        <v>9.7469089565877326E-2</v>
      </c>
      <c r="AN929" s="7">
        <f t="shared" si="432"/>
        <v>0</v>
      </c>
      <c r="AO929" s="7">
        <f t="shared" si="433"/>
        <v>0</v>
      </c>
      <c r="AP929" s="7">
        <f t="shared" si="455"/>
        <v>0</v>
      </c>
      <c r="AQ929" s="7">
        <f t="shared" si="456"/>
        <v>0</v>
      </c>
      <c r="AR929" s="1" t="s">
        <v>7</v>
      </c>
    </row>
    <row r="930" spans="1:44" x14ac:dyDescent="0.35">
      <c r="A930" s="2">
        <v>928</v>
      </c>
      <c r="B930" s="2">
        <f t="shared" si="445"/>
        <v>1583.9500241674903</v>
      </c>
      <c r="C930" s="2">
        <f t="shared" si="446"/>
        <v>1482.3770818888688</v>
      </c>
      <c r="D930" s="2">
        <f t="shared" si="447"/>
        <v>1880.0808247460693</v>
      </c>
      <c r="E930" s="2">
        <f t="shared" si="448"/>
        <v>1351.7894328755926</v>
      </c>
      <c r="F930" s="2">
        <f t="shared" si="449"/>
        <v>1341.2031674672264</v>
      </c>
      <c r="G930" s="2">
        <f t="shared" si="450"/>
        <v>1386.6691787386742</v>
      </c>
      <c r="H930" s="2">
        <f t="shared" si="451"/>
        <v>1481.2385429069034</v>
      </c>
      <c r="I930" s="2">
        <f t="shared" si="452"/>
        <v>1492.6917472091718</v>
      </c>
      <c r="J930" s="2">
        <f t="shared" si="453"/>
        <v>1500</v>
      </c>
      <c r="K930" s="2">
        <f t="shared" si="454"/>
        <v>1500</v>
      </c>
      <c r="L930" s="3">
        <v>0</v>
      </c>
      <c r="M930" s="4">
        <v>1</v>
      </c>
      <c r="V930">
        <f t="shared" si="434"/>
        <v>1</v>
      </c>
      <c r="W930" s="7">
        <f t="shared" si="435"/>
        <v>0.61851624423798701</v>
      </c>
      <c r="X930" s="7">
        <f t="shared" si="436"/>
        <v>0.47466030980693308</v>
      </c>
      <c r="Y930" s="7">
        <f t="shared" si="437"/>
        <v>0</v>
      </c>
      <c r="Z930" s="7">
        <f t="shared" si="438"/>
        <v>0</v>
      </c>
      <c r="AA930" s="7">
        <f t="shared" si="439"/>
        <v>0</v>
      </c>
      <c r="AB930" s="7">
        <f t="shared" si="440"/>
        <v>0</v>
      </c>
      <c r="AC930" s="7">
        <f t="shared" si="441"/>
        <v>0</v>
      </c>
      <c r="AD930" s="7">
        <f t="shared" si="442"/>
        <v>0</v>
      </c>
      <c r="AE930" s="7">
        <f t="shared" si="443"/>
        <v>0</v>
      </c>
      <c r="AF930" s="7">
        <f t="shared" si="444"/>
        <v>0</v>
      </c>
      <c r="AG930" s="7">
        <f>SUM($W930:AF930)</f>
        <v>1.0931765540449201</v>
      </c>
      <c r="AH930" s="7">
        <f t="shared" si="426"/>
        <v>-0.56579720992860894</v>
      </c>
      <c r="AI930" s="7">
        <f t="shared" si="427"/>
        <v>0.56579720992860905</v>
      </c>
      <c r="AJ930" s="7">
        <f t="shared" si="428"/>
        <v>0</v>
      </c>
      <c r="AK930" s="7">
        <f t="shared" si="429"/>
        <v>0</v>
      </c>
      <c r="AL930" s="7">
        <f t="shared" si="430"/>
        <v>0</v>
      </c>
      <c r="AM930" s="7">
        <f t="shared" si="431"/>
        <v>0</v>
      </c>
      <c r="AN930" s="7">
        <f t="shared" si="432"/>
        <v>0</v>
      </c>
      <c r="AO930" s="7">
        <f t="shared" si="433"/>
        <v>0</v>
      </c>
      <c r="AP930" s="7">
        <f t="shared" si="455"/>
        <v>0</v>
      </c>
      <c r="AQ930" s="7">
        <f t="shared" si="456"/>
        <v>0</v>
      </c>
      <c r="AR930" s="1" t="s">
        <v>7</v>
      </c>
    </row>
    <row r="931" spans="1:44" x14ac:dyDescent="0.35">
      <c r="A931" s="2">
        <v>929</v>
      </c>
      <c r="B931" s="2">
        <f t="shared" si="445"/>
        <v>1574.8972688086326</v>
      </c>
      <c r="C931" s="2">
        <f t="shared" si="446"/>
        <v>1491.4298372477265</v>
      </c>
      <c r="D931" s="2">
        <f t="shared" si="447"/>
        <v>1880.0808247460693</v>
      </c>
      <c r="E931" s="2">
        <f t="shared" si="448"/>
        <v>1351.7894328755926</v>
      </c>
      <c r="F931" s="2">
        <f t="shared" si="449"/>
        <v>1341.2031674672264</v>
      </c>
      <c r="G931" s="2">
        <f t="shared" si="450"/>
        <v>1386.6691787386742</v>
      </c>
      <c r="H931" s="2">
        <f t="shared" si="451"/>
        <v>1481.2385429069034</v>
      </c>
      <c r="I931" s="2">
        <f t="shared" si="452"/>
        <v>1492.6917472091718</v>
      </c>
      <c r="J931" s="2">
        <f t="shared" si="453"/>
        <v>1500</v>
      </c>
      <c r="K931" s="2">
        <f t="shared" si="454"/>
        <v>1500</v>
      </c>
      <c r="L931" s="3">
        <v>0</v>
      </c>
      <c r="M931" s="4">
        <v>1</v>
      </c>
      <c r="V931">
        <f t="shared" si="434"/>
        <v>1</v>
      </c>
      <c r="W931" s="7">
        <f t="shared" si="435"/>
        <v>0.6061466535950254</v>
      </c>
      <c r="X931" s="7">
        <f t="shared" si="436"/>
        <v>0.48766904522476384</v>
      </c>
      <c r="Y931" s="7">
        <f t="shared" si="437"/>
        <v>0</v>
      </c>
      <c r="Z931" s="7">
        <f t="shared" si="438"/>
        <v>0</v>
      </c>
      <c r="AA931" s="7">
        <f t="shared" si="439"/>
        <v>0</v>
      </c>
      <c r="AB931" s="7">
        <f t="shared" si="440"/>
        <v>0</v>
      </c>
      <c r="AC931" s="7">
        <f t="shared" si="441"/>
        <v>0</v>
      </c>
      <c r="AD931" s="7">
        <f t="shared" si="442"/>
        <v>0</v>
      </c>
      <c r="AE931" s="7">
        <f t="shared" si="443"/>
        <v>0</v>
      </c>
      <c r="AF931" s="7">
        <f t="shared" si="444"/>
        <v>0</v>
      </c>
      <c r="AG931" s="7">
        <f>SUM($W931:AF931)</f>
        <v>1.0938156988197894</v>
      </c>
      <c r="AH931" s="7">
        <f t="shared" si="426"/>
        <v>-0.55415793926622969</v>
      </c>
      <c r="AI931" s="7">
        <f t="shared" si="427"/>
        <v>0.5541579392662298</v>
      </c>
      <c r="AJ931" s="7">
        <f t="shared" si="428"/>
        <v>0</v>
      </c>
      <c r="AK931" s="7">
        <f t="shared" si="429"/>
        <v>0</v>
      </c>
      <c r="AL931" s="7">
        <f t="shared" si="430"/>
        <v>0</v>
      </c>
      <c r="AM931" s="7">
        <f t="shared" si="431"/>
        <v>0</v>
      </c>
      <c r="AN931" s="7">
        <f t="shared" si="432"/>
        <v>0</v>
      </c>
      <c r="AO931" s="7">
        <f t="shared" si="433"/>
        <v>0</v>
      </c>
      <c r="AP931" s="7">
        <f t="shared" si="455"/>
        <v>0</v>
      </c>
      <c r="AQ931" s="7">
        <f t="shared" si="456"/>
        <v>0</v>
      </c>
      <c r="AR931" s="1" t="s">
        <v>7</v>
      </c>
    </row>
    <row r="932" spans="1:44" x14ac:dyDescent="0.35">
      <c r="A932" s="2">
        <v>930</v>
      </c>
      <c r="B932" s="2">
        <f t="shared" si="445"/>
        <v>1566.0307417803729</v>
      </c>
      <c r="C932" s="2">
        <f t="shared" si="446"/>
        <v>1500.2963642759862</v>
      </c>
      <c r="D932" s="2">
        <f t="shared" si="447"/>
        <v>1880.0808247460693</v>
      </c>
      <c r="E932" s="2">
        <f t="shared" si="448"/>
        <v>1351.7894328755926</v>
      </c>
      <c r="F932" s="2">
        <f t="shared" si="449"/>
        <v>1341.2031674672264</v>
      </c>
      <c r="G932" s="2">
        <f t="shared" si="450"/>
        <v>1386.6691787386742</v>
      </c>
      <c r="H932" s="2">
        <f t="shared" si="451"/>
        <v>1481.2385429069034</v>
      </c>
      <c r="I932" s="2">
        <f t="shared" si="452"/>
        <v>1492.6917472091718</v>
      </c>
      <c r="J932" s="2">
        <f t="shared" si="453"/>
        <v>1500</v>
      </c>
      <c r="K932" s="2">
        <f t="shared" si="454"/>
        <v>1500</v>
      </c>
      <c r="L932" s="3">
        <v>1</v>
      </c>
      <c r="M932" s="4">
        <v>0</v>
      </c>
      <c r="V932">
        <f t="shared" si="434"/>
        <v>1</v>
      </c>
      <c r="W932" s="7">
        <f t="shared" si="435"/>
        <v>0.59389806665981482</v>
      </c>
      <c r="X932" s="7">
        <f t="shared" si="436"/>
        <v>0.50042650237404507</v>
      </c>
      <c r="Y932" s="7">
        <f t="shared" si="437"/>
        <v>0</v>
      </c>
      <c r="Z932" s="7">
        <f t="shared" si="438"/>
        <v>0</v>
      </c>
      <c r="AA932" s="7">
        <f t="shared" si="439"/>
        <v>0</v>
      </c>
      <c r="AB932" s="7">
        <f t="shared" si="440"/>
        <v>0</v>
      </c>
      <c r="AC932" s="7">
        <f t="shared" si="441"/>
        <v>0</v>
      </c>
      <c r="AD932" s="7">
        <f t="shared" si="442"/>
        <v>0</v>
      </c>
      <c r="AE932" s="7">
        <f t="shared" si="443"/>
        <v>0</v>
      </c>
      <c r="AF932" s="7">
        <f t="shared" si="444"/>
        <v>0</v>
      </c>
      <c r="AG932" s="7">
        <f>SUM($W932:AF932)</f>
        <v>1.0943245690338599</v>
      </c>
      <c r="AH932" s="7">
        <f t="shared" si="426"/>
        <v>0.45729257711526461</v>
      </c>
      <c r="AI932" s="7">
        <f t="shared" si="427"/>
        <v>-0.45729257711526461</v>
      </c>
      <c r="AJ932" s="7">
        <f t="shared" si="428"/>
        <v>0</v>
      </c>
      <c r="AK932" s="7">
        <f t="shared" si="429"/>
        <v>0</v>
      </c>
      <c r="AL932" s="7">
        <f t="shared" si="430"/>
        <v>0</v>
      </c>
      <c r="AM932" s="7">
        <f t="shared" si="431"/>
        <v>0</v>
      </c>
      <c r="AN932" s="7">
        <f t="shared" si="432"/>
        <v>0</v>
      </c>
      <c r="AO932" s="7">
        <f t="shared" si="433"/>
        <v>0</v>
      </c>
      <c r="AP932" s="7">
        <f t="shared" si="455"/>
        <v>0</v>
      </c>
      <c r="AQ932" s="7">
        <f t="shared" si="456"/>
        <v>0</v>
      </c>
      <c r="AR932" s="1" t="s">
        <v>7</v>
      </c>
    </row>
    <row r="933" spans="1:44" x14ac:dyDescent="0.35">
      <c r="A933" s="2">
        <v>931</v>
      </c>
      <c r="B933" s="2">
        <f t="shared" si="445"/>
        <v>1573.3474230142172</v>
      </c>
      <c r="C933" s="2">
        <f t="shared" si="446"/>
        <v>1492.9796830421419</v>
      </c>
      <c r="D933" s="2">
        <f t="shared" si="447"/>
        <v>1880.0808247460693</v>
      </c>
      <c r="E933" s="2">
        <f t="shared" si="448"/>
        <v>1351.7894328755926</v>
      </c>
      <c r="F933" s="2">
        <f t="shared" si="449"/>
        <v>1341.2031674672264</v>
      </c>
      <c r="G933" s="2">
        <f t="shared" si="450"/>
        <v>1386.6691787386742</v>
      </c>
      <c r="H933" s="2">
        <f t="shared" si="451"/>
        <v>1481.2385429069034</v>
      </c>
      <c r="I933" s="2">
        <f t="shared" si="452"/>
        <v>1492.6917472091718</v>
      </c>
      <c r="J933" s="2">
        <f t="shared" si="453"/>
        <v>1500</v>
      </c>
      <c r="K933" s="2">
        <f t="shared" si="454"/>
        <v>1500</v>
      </c>
      <c r="L933" s="3">
        <v>0</v>
      </c>
      <c r="M933" s="4">
        <v>1</v>
      </c>
      <c r="V933">
        <f t="shared" si="434"/>
        <v>1</v>
      </c>
      <c r="W933" s="7">
        <f t="shared" si="435"/>
        <v>0.6040147624433283</v>
      </c>
      <c r="X933" s="7">
        <f t="shared" si="436"/>
        <v>0.48989832651979087</v>
      </c>
      <c r="Y933" s="7">
        <f t="shared" si="437"/>
        <v>0</v>
      </c>
      <c r="Z933" s="7">
        <f t="shared" si="438"/>
        <v>0</v>
      </c>
      <c r="AA933" s="7">
        <f t="shared" si="439"/>
        <v>0</v>
      </c>
      <c r="AB933" s="7">
        <f t="shared" si="440"/>
        <v>0</v>
      </c>
      <c r="AC933" s="7">
        <f t="shared" si="441"/>
        <v>0</v>
      </c>
      <c r="AD933" s="7">
        <f t="shared" si="442"/>
        <v>0</v>
      </c>
      <c r="AE933" s="7">
        <f t="shared" si="443"/>
        <v>0</v>
      </c>
      <c r="AF933" s="7">
        <f t="shared" si="444"/>
        <v>0</v>
      </c>
      <c r="AG933" s="7">
        <f>SUM($W933:AF933)</f>
        <v>1.0939130889631192</v>
      </c>
      <c r="AH933" s="7">
        <f t="shared" si="426"/>
        <v>-0.55215973603154533</v>
      </c>
      <c r="AI933" s="7">
        <f t="shared" si="427"/>
        <v>0.55215973603154533</v>
      </c>
      <c r="AJ933" s="7">
        <f t="shared" si="428"/>
        <v>0</v>
      </c>
      <c r="AK933" s="7">
        <f t="shared" si="429"/>
        <v>0</v>
      </c>
      <c r="AL933" s="7">
        <f t="shared" si="430"/>
        <v>0</v>
      </c>
      <c r="AM933" s="7">
        <f t="shared" si="431"/>
        <v>0</v>
      </c>
      <c r="AN933" s="7">
        <f t="shared" si="432"/>
        <v>0</v>
      </c>
      <c r="AO933" s="7">
        <f t="shared" si="433"/>
        <v>0</v>
      </c>
      <c r="AP933" s="7">
        <f t="shared" si="455"/>
        <v>0</v>
      </c>
      <c r="AQ933" s="7">
        <f t="shared" si="456"/>
        <v>0</v>
      </c>
      <c r="AR933" s="1" t="s">
        <v>7</v>
      </c>
    </row>
    <row r="934" spans="1:44" x14ac:dyDescent="0.35">
      <c r="A934" s="2">
        <v>932</v>
      </c>
      <c r="B934" s="2">
        <f t="shared" si="445"/>
        <v>1564.5128672377125</v>
      </c>
      <c r="C934" s="2">
        <f t="shared" si="446"/>
        <v>1501.8142388186466</v>
      </c>
      <c r="D934" s="2">
        <f t="shared" si="447"/>
        <v>1880.0808247460693</v>
      </c>
      <c r="E934" s="2">
        <f t="shared" si="448"/>
        <v>1351.7894328755926</v>
      </c>
      <c r="F934" s="2">
        <f t="shared" si="449"/>
        <v>1341.2031674672264</v>
      </c>
      <c r="G934" s="2">
        <f t="shared" si="450"/>
        <v>1386.6691787386742</v>
      </c>
      <c r="H934" s="2">
        <f t="shared" si="451"/>
        <v>1481.2385429069034</v>
      </c>
      <c r="I934" s="2">
        <f t="shared" si="452"/>
        <v>1492.6917472091718</v>
      </c>
      <c r="J934" s="2">
        <f t="shared" si="453"/>
        <v>1500</v>
      </c>
      <c r="K934" s="2">
        <f t="shared" si="454"/>
        <v>1500</v>
      </c>
      <c r="L934" s="3">
        <v>0</v>
      </c>
      <c r="Q934" s="4">
        <v>1</v>
      </c>
      <c r="V934">
        <f t="shared" si="434"/>
        <v>1</v>
      </c>
      <c r="W934" s="7">
        <f t="shared" si="435"/>
        <v>0.59178899062068235</v>
      </c>
      <c r="X934" s="7">
        <f t="shared" si="436"/>
        <v>0</v>
      </c>
      <c r="Y934" s="7">
        <f t="shared" si="437"/>
        <v>0</v>
      </c>
      <c r="Z934" s="7">
        <f t="shared" si="438"/>
        <v>0</v>
      </c>
      <c r="AA934" s="7">
        <f t="shared" si="439"/>
        <v>0</v>
      </c>
      <c r="AB934" s="7">
        <f t="shared" si="440"/>
        <v>0.34245236349723379</v>
      </c>
      <c r="AC934" s="7">
        <f t="shared" si="441"/>
        <v>0</v>
      </c>
      <c r="AD934" s="7">
        <f t="shared" si="442"/>
        <v>0</v>
      </c>
      <c r="AE934" s="7">
        <f t="shared" si="443"/>
        <v>0</v>
      </c>
      <c r="AF934" s="7">
        <f t="shared" si="444"/>
        <v>0</v>
      </c>
      <c r="AG934" s="7">
        <f>SUM($W934:AF934)</f>
        <v>0.9342413541179162</v>
      </c>
      <c r="AH934" s="7">
        <f t="shared" si="426"/>
        <v>-0.63344336879567109</v>
      </c>
      <c r="AI934" s="7">
        <f t="shared" si="427"/>
        <v>0</v>
      </c>
      <c r="AJ934" s="7">
        <f t="shared" si="428"/>
        <v>0</v>
      </c>
      <c r="AK934" s="7">
        <f t="shared" si="429"/>
        <v>0</v>
      </c>
      <c r="AL934" s="7">
        <f t="shared" si="430"/>
        <v>0</v>
      </c>
      <c r="AM934" s="7">
        <f t="shared" si="431"/>
        <v>0.63344336879567109</v>
      </c>
      <c r="AN934" s="7">
        <f t="shared" si="432"/>
        <v>0</v>
      </c>
      <c r="AO934" s="7">
        <f t="shared" si="433"/>
        <v>0</v>
      </c>
      <c r="AP934" s="7">
        <f t="shared" si="455"/>
        <v>0</v>
      </c>
      <c r="AQ934" s="7">
        <f t="shared" si="456"/>
        <v>0</v>
      </c>
      <c r="AR934" s="1" t="s">
        <v>7</v>
      </c>
    </row>
    <row r="935" spans="1:44" x14ac:dyDescent="0.35">
      <c r="A935" s="2">
        <v>933</v>
      </c>
      <c r="B935" s="2">
        <f t="shared" si="445"/>
        <v>1554.3777733369818</v>
      </c>
      <c r="C935" s="2">
        <f t="shared" si="446"/>
        <v>1501.8142388186466</v>
      </c>
      <c r="D935" s="2">
        <f t="shared" si="447"/>
        <v>1880.0808247460693</v>
      </c>
      <c r="E935" s="2">
        <f t="shared" si="448"/>
        <v>1351.7894328755926</v>
      </c>
      <c r="F935" s="2">
        <f t="shared" si="449"/>
        <v>1341.2031674672264</v>
      </c>
      <c r="G935" s="2">
        <f t="shared" si="450"/>
        <v>1396.8042726394049</v>
      </c>
      <c r="H935" s="2">
        <f t="shared" si="451"/>
        <v>1481.2385429069034</v>
      </c>
      <c r="I935" s="2">
        <f t="shared" si="452"/>
        <v>1492.6917472091718</v>
      </c>
      <c r="J935" s="2">
        <f t="shared" si="453"/>
        <v>1500</v>
      </c>
      <c r="K935" s="2">
        <f t="shared" si="454"/>
        <v>1500</v>
      </c>
      <c r="L935" s="3">
        <v>1</v>
      </c>
      <c r="Q935" s="4">
        <v>0</v>
      </c>
      <c r="V935">
        <f t="shared" si="434"/>
        <v>1</v>
      </c>
      <c r="W935" s="7">
        <f t="shared" si="435"/>
        <v>0.57762312177053832</v>
      </c>
      <c r="X935" s="7">
        <f t="shared" si="436"/>
        <v>0</v>
      </c>
      <c r="Y935" s="7">
        <f t="shared" si="437"/>
        <v>0</v>
      </c>
      <c r="Z935" s="7">
        <f t="shared" si="438"/>
        <v>0</v>
      </c>
      <c r="AA935" s="7">
        <f t="shared" si="439"/>
        <v>0</v>
      </c>
      <c r="AB935" s="7">
        <f t="shared" si="440"/>
        <v>0.35570788798237618</v>
      </c>
      <c r="AC935" s="7">
        <f t="shared" si="441"/>
        <v>0</v>
      </c>
      <c r="AD935" s="7">
        <f t="shared" si="442"/>
        <v>0</v>
      </c>
      <c r="AE935" s="7">
        <f t="shared" si="443"/>
        <v>0</v>
      </c>
      <c r="AF935" s="7">
        <f t="shared" si="444"/>
        <v>0</v>
      </c>
      <c r="AG935" s="7">
        <f>SUM($W935:AF935)</f>
        <v>0.9333310097529145</v>
      </c>
      <c r="AH935" s="7">
        <f t="shared" si="426"/>
        <v>0.38111654307569243</v>
      </c>
      <c r="AI935" s="7">
        <f t="shared" si="427"/>
        <v>0</v>
      </c>
      <c r="AJ935" s="7">
        <f t="shared" si="428"/>
        <v>0</v>
      </c>
      <c r="AK935" s="7">
        <f t="shared" si="429"/>
        <v>0</v>
      </c>
      <c r="AL935" s="7">
        <f t="shared" si="430"/>
        <v>0</v>
      </c>
      <c r="AM935" s="7">
        <f t="shared" si="431"/>
        <v>-0.38111654307569248</v>
      </c>
      <c r="AN935" s="7">
        <f t="shared" si="432"/>
        <v>0</v>
      </c>
      <c r="AO935" s="7">
        <f t="shared" si="433"/>
        <v>0</v>
      </c>
      <c r="AP935" s="7">
        <f t="shared" si="455"/>
        <v>0</v>
      </c>
      <c r="AQ935" s="7">
        <f t="shared" si="456"/>
        <v>0</v>
      </c>
      <c r="AR935" s="1" t="s">
        <v>7</v>
      </c>
    </row>
    <row r="936" spans="1:44" x14ac:dyDescent="0.35">
      <c r="A936" s="2">
        <v>934</v>
      </c>
      <c r="B936" s="2">
        <f t="shared" si="445"/>
        <v>1560.4756380261929</v>
      </c>
      <c r="C936" s="2">
        <f t="shared" si="446"/>
        <v>1501.8142388186466</v>
      </c>
      <c r="D936" s="2">
        <f t="shared" si="447"/>
        <v>1880.0808247460693</v>
      </c>
      <c r="E936" s="2">
        <f t="shared" si="448"/>
        <v>1351.7894328755926</v>
      </c>
      <c r="F936" s="2">
        <f t="shared" si="449"/>
        <v>1341.2031674672264</v>
      </c>
      <c r="G936" s="2">
        <f t="shared" si="450"/>
        <v>1390.7064079501938</v>
      </c>
      <c r="H936" s="2">
        <f t="shared" si="451"/>
        <v>1481.2385429069034</v>
      </c>
      <c r="I936" s="2">
        <f t="shared" si="452"/>
        <v>1492.6917472091718</v>
      </c>
      <c r="J936" s="2">
        <f t="shared" si="453"/>
        <v>1500</v>
      </c>
      <c r="K936" s="2">
        <f t="shared" si="454"/>
        <v>1500</v>
      </c>
      <c r="L936" s="3">
        <v>2</v>
      </c>
      <c r="M936" s="4">
        <v>1</v>
      </c>
      <c r="Q936" s="4">
        <v>0</v>
      </c>
      <c r="V936">
        <f t="shared" si="434"/>
        <v>3</v>
      </c>
      <c r="W936" s="7">
        <f t="shared" si="435"/>
        <v>0.58616300609265415</v>
      </c>
      <c r="X936" s="7">
        <f t="shared" si="436"/>
        <v>0.50261087580647312</v>
      </c>
      <c r="Y936" s="7">
        <f t="shared" si="437"/>
        <v>0</v>
      </c>
      <c r="Z936" s="7">
        <f t="shared" si="438"/>
        <v>0</v>
      </c>
      <c r="AA936" s="7">
        <f t="shared" si="439"/>
        <v>0</v>
      </c>
      <c r="AB936" s="7">
        <f t="shared" si="440"/>
        <v>0.34770454750595153</v>
      </c>
      <c r="AC936" s="7">
        <f t="shared" si="441"/>
        <v>0</v>
      </c>
      <c r="AD936" s="7">
        <f t="shared" si="442"/>
        <v>0</v>
      </c>
      <c r="AE936" s="7">
        <f t="shared" si="443"/>
        <v>0</v>
      </c>
      <c r="AF936" s="7">
        <f t="shared" si="444"/>
        <v>0</v>
      </c>
      <c r="AG936" s="7">
        <f>SUM($W936:AF936)</f>
        <v>1.4364784294050787</v>
      </c>
      <c r="AH936" s="7">
        <f t="shared" si="426"/>
        <v>0.25861110934415599</v>
      </c>
      <c r="AI936" s="7">
        <f t="shared" si="427"/>
        <v>-1.6557667824707523E-2</v>
      </c>
      <c r="AJ936" s="7">
        <f t="shared" si="428"/>
        <v>0</v>
      </c>
      <c r="AK936" s="7">
        <f t="shared" si="429"/>
        <v>0</v>
      </c>
      <c r="AL936" s="7">
        <f t="shared" si="430"/>
        <v>0</v>
      </c>
      <c r="AM936" s="7">
        <f t="shared" si="431"/>
        <v>-0.24205344151944855</v>
      </c>
      <c r="AN936" s="7">
        <f t="shared" si="432"/>
        <v>0</v>
      </c>
      <c r="AO936" s="7">
        <f t="shared" si="433"/>
        <v>0</v>
      </c>
      <c r="AP936" s="7">
        <f t="shared" si="455"/>
        <v>0</v>
      </c>
      <c r="AQ936" s="7">
        <f t="shared" si="456"/>
        <v>0</v>
      </c>
      <c r="AR936" s="1" t="s">
        <v>7</v>
      </c>
    </row>
    <row r="937" spans="1:44" x14ac:dyDescent="0.35">
      <c r="A937" s="2">
        <v>935</v>
      </c>
      <c r="B937" s="2">
        <f t="shared" si="445"/>
        <v>1568.751193525206</v>
      </c>
      <c r="C937" s="2">
        <f t="shared" si="446"/>
        <v>1501.284393448256</v>
      </c>
      <c r="D937" s="2">
        <f t="shared" si="447"/>
        <v>1880.0808247460693</v>
      </c>
      <c r="E937" s="2">
        <f t="shared" si="448"/>
        <v>1351.7894328755926</v>
      </c>
      <c r="F937" s="2">
        <f t="shared" si="449"/>
        <v>1341.2031674672264</v>
      </c>
      <c r="G937" s="2">
        <f t="shared" si="450"/>
        <v>1382.9606978215716</v>
      </c>
      <c r="H937" s="2">
        <f t="shared" si="451"/>
        <v>1481.2385429069034</v>
      </c>
      <c r="I937" s="2">
        <f t="shared" si="452"/>
        <v>1492.6917472091718</v>
      </c>
      <c r="J937" s="2">
        <f t="shared" si="453"/>
        <v>1500</v>
      </c>
      <c r="K937" s="2">
        <f t="shared" si="454"/>
        <v>1500</v>
      </c>
      <c r="L937" s="3">
        <v>2</v>
      </c>
      <c r="M937" s="4">
        <v>1</v>
      </c>
      <c r="Q937" s="4">
        <v>0</v>
      </c>
      <c r="V937">
        <f t="shared" si="434"/>
        <v>3</v>
      </c>
      <c r="W937" s="7">
        <f t="shared" si="435"/>
        <v>0.59766941533594109</v>
      </c>
      <c r="X937" s="7">
        <f t="shared" si="436"/>
        <v>0.50184838233457418</v>
      </c>
      <c r="Y937" s="7">
        <f t="shared" si="437"/>
        <v>0</v>
      </c>
      <c r="Z937" s="7">
        <f t="shared" si="438"/>
        <v>0</v>
      </c>
      <c r="AA937" s="7">
        <f t="shared" si="439"/>
        <v>0</v>
      </c>
      <c r="AB937" s="7">
        <f t="shared" si="440"/>
        <v>0.3376616026433415</v>
      </c>
      <c r="AC937" s="7">
        <f t="shared" si="441"/>
        <v>0</v>
      </c>
      <c r="AD937" s="7">
        <f t="shared" si="442"/>
        <v>0</v>
      </c>
      <c r="AE937" s="7">
        <f t="shared" si="443"/>
        <v>0</v>
      </c>
      <c r="AF937" s="7">
        <f t="shared" si="444"/>
        <v>0</v>
      </c>
      <c r="AG937" s="7">
        <f>SUM($W937:AF937)</f>
        <v>1.4371794003138567</v>
      </c>
      <c r="AH937" s="7">
        <f t="shared" si="426"/>
        <v>0.25080389044998846</v>
      </c>
      <c r="AI937" s="7">
        <f t="shared" si="427"/>
        <v>-1.5856463170136337E-2</v>
      </c>
      <c r="AJ937" s="7">
        <f t="shared" si="428"/>
        <v>0</v>
      </c>
      <c r="AK937" s="7">
        <f t="shared" si="429"/>
        <v>0</v>
      </c>
      <c r="AL937" s="7">
        <f t="shared" si="430"/>
        <v>0</v>
      </c>
      <c r="AM937" s="7">
        <f t="shared" si="431"/>
        <v>-0.23494742727985224</v>
      </c>
      <c r="AN937" s="7">
        <f t="shared" si="432"/>
        <v>0</v>
      </c>
      <c r="AO937" s="7">
        <f t="shared" si="433"/>
        <v>0</v>
      </c>
      <c r="AP937" s="7">
        <f t="shared" si="455"/>
        <v>0</v>
      </c>
      <c r="AQ937" s="7">
        <f t="shared" si="456"/>
        <v>0</v>
      </c>
      <c r="AR937" s="1" t="s">
        <v>7</v>
      </c>
    </row>
    <row r="938" spans="1:44" x14ac:dyDescent="0.35">
      <c r="A938" s="2">
        <v>936</v>
      </c>
      <c r="B938" s="2">
        <f t="shared" si="445"/>
        <v>1576.7769180196055</v>
      </c>
      <c r="C938" s="2">
        <f t="shared" si="446"/>
        <v>1500.7769866268115</v>
      </c>
      <c r="D938" s="2">
        <f t="shared" si="447"/>
        <v>1880.0808247460693</v>
      </c>
      <c r="E938" s="2">
        <f t="shared" si="448"/>
        <v>1351.7894328755926</v>
      </c>
      <c r="F938" s="2">
        <f t="shared" si="449"/>
        <v>1341.2031674672264</v>
      </c>
      <c r="G938" s="2">
        <f t="shared" si="450"/>
        <v>1375.4423801486164</v>
      </c>
      <c r="H938" s="2">
        <f t="shared" si="451"/>
        <v>1481.2385429069034</v>
      </c>
      <c r="I938" s="2">
        <f t="shared" si="452"/>
        <v>1492.6917472091718</v>
      </c>
      <c r="J938" s="2">
        <f t="shared" si="453"/>
        <v>1500</v>
      </c>
      <c r="K938" s="2">
        <f t="shared" si="454"/>
        <v>1500</v>
      </c>
      <c r="L938" s="3">
        <v>0</v>
      </c>
      <c r="Q938" s="4">
        <v>1</v>
      </c>
      <c r="V938">
        <f t="shared" si="434"/>
        <v>1</v>
      </c>
      <c r="W938" s="7">
        <f t="shared" si="435"/>
        <v>0.60872678612092967</v>
      </c>
      <c r="X938" s="7">
        <f t="shared" si="436"/>
        <v>0</v>
      </c>
      <c r="Y938" s="7">
        <f t="shared" si="437"/>
        <v>0</v>
      </c>
      <c r="Z938" s="7">
        <f t="shared" si="438"/>
        <v>0</v>
      </c>
      <c r="AA938" s="7">
        <f t="shared" si="439"/>
        <v>0</v>
      </c>
      <c r="AB938" s="7">
        <f t="shared" si="440"/>
        <v>0.32805145496670574</v>
      </c>
      <c r="AC938" s="7">
        <f t="shared" si="441"/>
        <v>0</v>
      </c>
      <c r="AD938" s="7">
        <f t="shared" si="442"/>
        <v>0</v>
      </c>
      <c r="AE938" s="7">
        <f t="shared" si="443"/>
        <v>0</v>
      </c>
      <c r="AF938" s="7">
        <f t="shared" si="444"/>
        <v>0</v>
      </c>
      <c r="AG938" s="7">
        <f>SUM($W938:AF938)</f>
        <v>0.93677824108763541</v>
      </c>
      <c r="AH938" s="7">
        <f t="shared" si="426"/>
        <v>-0.64980884420860863</v>
      </c>
      <c r="AI938" s="7">
        <f t="shared" si="427"/>
        <v>0</v>
      </c>
      <c r="AJ938" s="7">
        <f t="shared" si="428"/>
        <v>0</v>
      </c>
      <c r="AK938" s="7">
        <f t="shared" si="429"/>
        <v>0</v>
      </c>
      <c r="AL938" s="7">
        <f t="shared" si="430"/>
        <v>0</v>
      </c>
      <c r="AM938" s="7">
        <f t="shared" si="431"/>
        <v>0.64980884420860863</v>
      </c>
      <c r="AN938" s="7">
        <f t="shared" si="432"/>
        <v>0</v>
      </c>
      <c r="AO938" s="7">
        <f t="shared" si="433"/>
        <v>0</v>
      </c>
      <c r="AP938" s="7">
        <f t="shared" si="455"/>
        <v>0</v>
      </c>
      <c r="AQ938" s="7">
        <f t="shared" si="456"/>
        <v>0</v>
      </c>
      <c r="AR938" s="1" t="s">
        <v>7</v>
      </c>
    </row>
    <row r="939" spans="1:44" x14ac:dyDescent="0.35">
      <c r="A939" s="2">
        <v>937</v>
      </c>
      <c r="B939" s="2">
        <f t="shared" si="445"/>
        <v>1566.3799765122678</v>
      </c>
      <c r="C939" s="2">
        <f t="shared" si="446"/>
        <v>1500.7769866268115</v>
      </c>
      <c r="D939" s="2">
        <f t="shared" si="447"/>
        <v>1880.0808247460693</v>
      </c>
      <c r="E939" s="2">
        <f t="shared" si="448"/>
        <v>1351.7894328755926</v>
      </c>
      <c r="F939" s="2">
        <f t="shared" si="449"/>
        <v>1341.2031674672264</v>
      </c>
      <c r="G939" s="2">
        <f t="shared" si="450"/>
        <v>1385.8393216559541</v>
      </c>
      <c r="H939" s="2">
        <f t="shared" si="451"/>
        <v>1481.2385429069034</v>
      </c>
      <c r="I939" s="2">
        <f t="shared" si="452"/>
        <v>1492.6917472091718</v>
      </c>
      <c r="J939" s="2">
        <f t="shared" si="453"/>
        <v>1500</v>
      </c>
      <c r="K939" s="2">
        <f t="shared" si="454"/>
        <v>1500</v>
      </c>
      <c r="L939" s="3">
        <v>1</v>
      </c>
      <c r="Q939" s="4">
        <v>0</v>
      </c>
      <c r="V939">
        <f t="shared" si="434"/>
        <v>1</v>
      </c>
      <c r="W939" s="7">
        <f t="shared" si="435"/>
        <v>0.59438283915902501</v>
      </c>
      <c r="X939" s="7">
        <f t="shared" si="436"/>
        <v>0</v>
      </c>
      <c r="Y939" s="7">
        <f t="shared" si="437"/>
        <v>0</v>
      </c>
      <c r="Z939" s="7">
        <f t="shared" si="438"/>
        <v>0</v>
      </c>
      <c r="AA939" s="7">
        <f t="shared" si="439"/>
        <v>0</v>
      </c>
      <c r="AB939" s="7">
        <f t="shared" si="440"/>
        <v>0.34137748633901444</v>
      </c>
      <c r="AC939" s="7">
        <f t="shared" si="441"/>
        <v>0</v>
      </c>
      <c r="AD939" s="7">
        <f t="shared" si="442"/>
        <v>0</v>
      </c>
      <c r="AE939" s="7">
        <f t="shared" si="443"/>
        <v>0</v>
      </c>
      <c r="AF939" s="7">
        <f t="shared" si="444"/>
        <v>0</v>
      </c>
      <c r="AG939" s="7">
        <f>SUM($W939:AF939)</f>
        <v>0.93576032549803945</v>
      </c>
      <c r="AH939" s="7">
        <f t="shared" si="426"/>
        <v>0.36481295160416549</v>
      </c>
      <c r="AI939" s="7">
        <f t="shared" si="427"/>
        <v>0</v>
      </c>
      <c r="AJ939" s="7">
        <f t="shared" si="428"/>
        <v>0</v>
      </c>
      <c r="AK939" s="7">
        <f t="shared" si="429"/>
        <v>0</v>
      </c>
      <c r="AL939" s="7">
        <f t="shared" si="430"/>
        <v>0</v>
      </c>
      <c r="AM939" s="7">
        <f t="shared" si="431"/>
        <v>-0.36481295160416549</v>
      </c>
      <c r="AN939" s="7">
        <f t="shared" si="432"/>
        <v>0</v>
      </c>
      <c r="AO939" s="7">
        <f t="shared" si="433"/>
        <v>0</v>
      </c>
      <c r="AP939" s="7">
        <f t="shared" si="455"/>
        <v>0</v>
      </c>
      <c r="AQ939" s="7">
        <f t="shared" si="456"/>
        <v>0</v>
      </c>
      <c r="AR939" s="1" t="s">
        <v>7</v>
      </c>
    </row>
    <row r="940" spans="1:44" x14ac:dyDescent="0.35">
      <c r="A940" s="2">
        <v>938</v>
      </c>
      <c r="B940" s="2">
        <f t="shared" si="445"/>
        <v>1572.2169837379345</v>
      </c>
      <c r="C940" s="2">
        <f t="shared" si="446"/>
        <v>1500.7769866268115</v>
      </c>
      <c r="D940" s="2">
        <f t="shared" si="447"/>
        <v>1880.0808247460693</v>
      </c>
      <c r="E940" s="2">
        <f t="shared" si="448"/>
        <v>1351.7894328755926</v>
      </c>
      <c r="F940" s="2">
        <f t="shared" si="449"/>
        <v>1341.2031674672264</v>
      </c>
      <c r="G940" s="2">
        <f t="shared" si="450"/>
        <v>1380.0023144302875</v>
      </c>
      <c r="H940" s="2">
        <f t="shared" si="451"/>
        <v>1481.2385429069034</v>
      </c>
      <c r="I940" s="2">
        <f t="shared" si="452"/>
        <v>1492.6917472091718</v>
      </c>
      <c r="J940" s="2">
        <f t="shared" si="453"/>
        <v>1500</v>
      </c>
      <c r="K940" s="2">
        <f t="shared" si="454"/>
        <v>1500</v>
      </c>
      <c r="L940" s="3">
        <v>2</v>
      </c>
      <c r="M940" s="4">
        <v>1</v>
      </c>
      <c r="R940" s="4">
        <v>0</v>
      </c>
      <c r="V940">
        <f t="shared" si="434"/>
        <v>3</v>
      </c>
      <c r="W940" s="7">
        <f t="shared" si="435"/>
        <v>0.60245728413646848</v>
      </c>
      <c r="X940" s="7">
        <f t="shared" si="436"/>
        <v>0.50111817177613538</v>
      </c>
      <c r="Y940" s="7">
        <f t="shared" si="437"/>
        <v>0</v>
      </c>
      <c r="Z940" s="7">
        <f t="shared" si="438"/>
        <v>0</v>
      </c>
      <c r="AA940" s="7">
        <f t="shared" si="439"/>
        <v>0</v>
      </c>
      <c r="AB940" s="7">
        <f t="shared" si="440"/>
        <v>0</v>
      </c>
      <c r="AC940" s="7">
        <f t="shared" si="441"/>
        <v>0.4730263060139524</v>
      </c>
      <c r="AD940" s="7">
        <f t="shared" si="442"/>
        <v>0</v>
      </c>
      <c r="AE940" s="7">
        <f t="shared" si="443"/>
        <v>0</v>
      </c>
      <c r="AF940" s="7">
        <f t="shared" si="444"/>
        <v>0</v>
      </c>
      <c r="AG940" s="7">
        <f>SUM($W940:AF940)</f>
        <v>1.5766017619265562</v>
      </c>
      <c r="AH940" s="7">
        <f t="shared" si="426"/>
        <v>0.28454272218985388</v>
      </c>
      <c r="AI940" s="7">
        <f t="shared" si="427"/>
        <v>1.5486313319994505E-2</v>
      </c>
      <c r="AJ940" s="7">
        <f t="shared" si="428"/>
        <v>0</v>
      </c>
      <c r="AK940" s="7">
        <f t="shared" si="429"/>
        <v>0</v>
      </c>
      <c r="AL940" s="7">
        <f t="shared" si="430"/>
        <v>0</v>
      </c>
      <c r="AM940" s="7">
        <f t="shared" si="431"/>
        <v>0</v>
      </c>
      <c r="AN940" s="7">
        <f t="shared" si="432"/>
        <v>-0.3000290355098485</v>
      </c>
      <c r="AO940" s="7">
        <f t="shared" si="433"/>
        <v>0</v>
      </c>
      <c r="AP940" s="7">
        <f t="shared" si="455"/>
        <v>0</v>
      </c>
      <c r="AQ940" s="7">
        <f t="shared" si="456"/>
        <v>0</v>
      </c>
      <c r="AR940" s="1" t="s">
        <v>7</v>
      </c>
    </row>
    <row r="941" spans="1:44" x14ac:dyDescent="0.35">
      <c r="A941" s="2">
        <v>939</v>
      </c>
      <c r="B941" s="2">
        <f t="shared" si="445"/>
        <v>1581.3223508480098</v>
      </c>
      <c r="C941" s="2">
        <f t="shared" si="446"/>
        <v>1501.2725486530514</v>
      </c>
      <c r="D941" s="2">
        <f t="shared" si="447"/>
        <v>1880.0808247460693</v>
      </c>
      <c r="E941" s="2">
        <f t="shared" si="448"/>
        <v>1351.7894328755926</v>
      </c>
      <c r="F941" s="2">
        <f t="shared" si="449"/>
        <v>1341.2031674672264</v>
      </c>
      <c r="G941" s="2">
        <f t="shared" si="450"/>
        <v>1380.0023144302875</v>
      </c>
      <c r="H941" s="2">
        <f t="shared" si="451"/>
        <v>1471.6376137705881</v>
      </c>
      <c r="I941" s="2">
        <f t="shared" si="452"/>
        <v>1492.6917472091718</v>
      </c>
      <c r="J941" s="2">
        <f t="shared" si="453"/>
        <v>1500</v>
      </c>
      <c r="K941" s="2">
        <f t="shared" si="454"/>
        <v>1500</v>
      </c>
      <c r="L941" s="3">
        <v>1</v>
      </c>
      <c r="P941" s="4">
        <v>0</v>
      </c>
      <c r="V941">
        <f t="shared" si="434"/>
        <v>1</v>
      </c>
      <c r="W941" s="7">
        <f t="shared" si="435"/>
        <v>0.61494083970110824</v>
      </c>
      <c r="X941" s="7">
        <f t="shared" si="436"/>
        <v>0</v>
      </c>
      <c r="Y941" s="7">
        <f t="shared" si="437"/>
        <v>0</v>
      </c>
      <c r="Z941" s="7">
        <f t="shared" si="438"/>
        <v>0</v>
      </c>
      <c r="AA941" s="7">
        <f t="shared" si="439"/>
        <v>0.28615993956181934</v>
      </c>
      <c r="AB941" s="7">
        <f t="shared" si="440"/>
        <v>0</v>
      </c>
      <c r="AC941" s="7">
        <f t="shared" si="441"/>
        <v>0</v>
      </c>
      <c r="AD941" s="7">
        <f t="shared" si="442"/>
        <v>0</v>
      </c>
      <c r="AE941" s="7">
        <f t="shared" si="443"/>
        <v>0</v>
      </c>
      <c r="AF941" s="7">
        <f t="shared" si="444"/>
        <v>0</v>
      </c>
      <c r="AG941" s="7">
        <f>SUM($W941:AF941)</f>
        <v>0.90110077926292753</v>
      </c>
      <c r="AH941" s="7">
        <f t="shared" si="426"/>
        <v>0.31756707590008881</v>
      </c>
      <c r="AI941" s="7">
        <f t="shared" si="427"/>
        <v>0</v>
      </c>
      <c r="AJ941" s="7">
        <f t="shared" si="428"/>
        <v>0</v>
      </c>
      <c r="AK941" s="7">
        <f t="shared" si="429"/>
        <v>0</v>
      </c>
      <c r="AL941" s="7">
        <f t="shared" si="430"/>
        <v>-0.31756707590008887</v>
      </c>
      <c r="AM941" s="7">
        <f t="shared" si="431"/>
        <v>0</v>
      </c>
      <c r="AN941" s="7">
        <f t="shared" si="432"/>
        <v>0</v>
      </c>
      <c r="AO941" s="7">
        <f t="shared" si="433"/>
        <v>0</v>
      </c>
      <c r="AP941" s="7">
        <f t="shared" si="455"/>
        <v>0</v>
      </c>
      <c r="AQ941" s="7">
        <f t="shared" si="456"/>
        <v>0</v>
      </c>
      <c r="AR941" s="1" t="s">
        <v>7</v>
      </c>
    </row>
    <row r="942" spans="1:44" x14ac:dyDescent="0.35">
      <c r="A942" s="2">
        <v>940</v>
      </c>
      <c r="B942" s="2">
        <f t="shared" si="445"/>
        <v>1586.4034240624112</v>
      </c>
      <c r="C942" s="2">
        <f t="shared" si="446"/>
        <v>1501.2725486530514</v>
      </c>
      <c r="D942" s="2">
        <f t="shared" si="447"/>
        <v>1880.0808247460693</v>
      </c>
      <c r="E942" s="2">
        <f t="shared" si="448"/>
        <v>1351.7894328755926</v>
      </c>
      <c r="F942" s="2">
        <f t="shared" si="449"/>
        <v>1336.122094252825</v>
      </c>
      <c r="G942" s="2">
        <f t="shared" si="450"/>
        <v>1380.0023144302875</v>
      </c>
      <c r="H942" s="2">
        <f t="shared" si="451"/>
        <v>1471.6376137705881</v>
      </c>
      <c r="I942" s="2">
        <f t="shared" si="452"/>
        <v>1492.6917472091718</v>
      </c>
      <c r="J942" s="2">
        <f t="shared" si="453"/>
        <v>1500</v>
      </c>
      <c r="K942" s="2">
        <f t="shared" si="454"/>
        <v>1500</v>
      </c>
      <c r="L942" s="3">
        <v>1</v>
      </c>
      <c r="Q942" s="4">
        <v>0</v>
      </c>
      <c r="V942">
        <f t="shared" si="434"/>
        <v>1</v>
      </c>
      <c r="W942" s="7">
        <f t="shared" si="435"/>
        <v>0.6218429752089647</v>
      </c>
      <c r="X942" s="7">
        <f t="shared" si="436"/>
        <v>0</v>
      </c>
      <c r="Y942" s="7">
        <f t="shared" si="437"/>
        <v>0</v>
      </c>
      <c r="Z942" s="7">
        <f t="shared" si="438"/>
        <v>0</v>
      </c>
      <c r="AA942" s="7">
        <f t="shared" si="439"/>
        <v>0</v>
      </c>
      <c r="AB942" s="7">
        <f t="shared" si="440"/>
        <v>0.33386353841269101</v>
      </c>
      <c r="AC942" s="7">
        <f t="shared" si="441"/>
        <v>0</v>
      </c>
      <c r="AD942" s="7">
        <f t="shared" si="442"/>
        <v>0</v>
      </c>
      <c r="AE942" s="7">
        <f t="shared" si="443"/>
        <v>0</v>
      </c>
      <c r="AF942" s="7">
        <f t="shared" si="444"/>
        <v>0</v>
      </c>
      <c r="AG942" s="7">
        <f>SUM($W942:AF942)</f>
        <v>0.95570651362165571</v>
      </c>
      <c r="AH942" s="7">
        <f t="shared" si="426"/>
        <v>0.34933688706118893</v>
      </c>
      <c r="AI942" s="7">
        <f t="shared" si="427"/>
        <v>0</v>
      </c>
      <c r="AJ942" s="7">
        <f t="shared" si="428"/>
        <v>0</v>
      </c>
      <c r="AK942" s="7">
        <f t="shared" si="429"/>
        <v>0</v>
      </c>
      <c r="AL942" s="7">
        <f t="shared" si="430"/>
        <v>0</v>
      </c>
      <c r="AM942" s="7">
        <f t="shared" si="431"/>
        <v>-0.34933688706118898</v>
      </c>
      <c r="AN942" s="7">
        <f t="shared" si="432"/>
        <v>0</v>
      </c>
      <c r="AO942" s="7">
        <f t="shared" si="433"/>
        <v>0</v>
      </c>
      <c r="AP942" s="7">
        <f t="shared" si="455"/>
        <v>0</v>
      </c>
      <c r="AQ942" s="7">
        <f t="shared" si="456"/>
        <v>0</v>
      </c>
      <c r="AR942" s="1" t="s">
        <v>7</v>
      </c>
    </row>
    <row r="943" spans="1:44" x14ac:dyDescent="0.35">
      <c r="A943" s="2">
        <v>941</v>
      </c>
      <c r="B943" s="2">
        <f t="shared" si="445"/>
        <v>1591.9928142553902</v>
      </c>
      <c r="C943" s="2">
        <f t="shared" si="446"/>
        <v>1501.2725486530514</v>
      </c>
      <c r="D943" s="2">
        <f t="shared" si="447"/>
        <v>1880.0808247460693</v>
      </c>
      <c r="E943" s="2">
        <f t="shared" si="448"/>
        <v>1351.7894328755926</v>
      </c>
      <c r="F943" s="2">
        <f t="shared" si="449"/>
        <v>1336.122094252825</v>
      </c>
      <c r="G943" s="2">
        <f t="shared" si="450"/>
        <v>1374.4129242373085</v>
      </c>
      <c r="H943" s="2">
        <f t="shared" si="451"/>
        <v>1471.6376137705881</v>
      </c>
      <c r="I943" s="2">
        <f t="shared" si="452"/>
        <v>1492.6917472091718</v>
      </c>
      <c r="J943" s="2">
        <f t="shared" si="453"/>
        <v>1500</v>
      </c>
      <c r="K943" s="2">
        <f t="shared" si="454"/>
        <v>1500</v>
      </c>
      <c r="L943" s="3">
        <v>1</v>
      </c>
      <c r="Q943" s="4">
        <v>0</v>
      </c>
      <c r="V943">
        <f t="shared" si="434"/>
        <v>1</v>
      </c>
      <c r="W943" s="7">
        <f t="shared" si="435"/>
        <v>0.62937889854709661</v>
      </c>
      <c r="X943" s="7">
        <f t="shared" si="436"/>
        <v>0</v>
      </c>
      <c r="Y943" s="7">
        <f t="shared" si="437"/>
        <v>0</v>
      </c>
      <c r="Z943" s="7">
        <f t="shared" si="438"/>
        <v>0</v>
      </c>
      <c r="AA943" s="7">
        <f t="shared" si="439"/>
        <v>0</v>
      </c>
      <c r="AB943" s="7">
        <f t="shared" si="440"/>
        <v>0.32674649299087055</v>
      </c>
      <c r="AC943" s="7">
        <f t="shared" si="441"/>
        <v>0</v>
      </c>
      <c r="AD943" s="7">
        <f t="shared" si="442"/>
        <v>0</v>
      </c>
      <c r="AE943" s="7">
        <f t="shared" si="443"/>
        <v>0</v>
      </c>
      <c r="AF943" s="7">
        <f t="shared" si="444"/>
        <v>0</v>
      </c>
      <c r="AG943" s="7">
        <f>SUM($W943:AF943)</f>
        <v>0.95612539153796716</v>
      </c>
      <c r="AH943" s="7">
        <f t="shared" si="426"/>
        <v>0.34174021094166873</v>
      </c>
      <c r="AI943" s="7">
        <f t="shared" si="427"/>
        <v>0</v>
      </c>
      <c r="AJ943" s="7">
        <f t="shared" si="428"/>
        <v>0</v>
      </c>
      <c r="AK943" s="7">
        <f t="shared" si="429"/>
        <v>0</v>
      </c>
      <c r="AL943" s="7">
        <f t="shared" si="430"/>
        <v>0</v>
      </c>
      <c r="AM943" s="7">
        <f t="shared" si="431"/>
        <v>-0.34174021094166879</v>
      </c>
      <c r="AN943" s="7">
        <f t="shared" si="432"/>
        <v>0</v>
      </c>
      <c r="AO943" s="7">
        <f t="shared" si="433"/>
        <v>0</v>
      </c>
      <c r="AP943" s="7">
        <f t="shared" si="455"/>
        <v>0</v>
      </c>
      <c r="AQ943" s="7">
        <f t="shared" si="456"/>
        <v>0</v>
      </c>
      <c r="AR943" s="1" t="s">
        <v>7</v>
      </c>
    </row>
    <row r="944" spans="1:44" x14ac:dyDescent="0.35">
      <c r="A944" s="2">
        <v>942</v>
      </c>
      <c r="B944" s="2">
        <f t="shared" si="445"/>
        <v>1597.4606576304568</v>
      </c>
      <c r="C944" s="2">
        <f t="shared" si="446"/>
        <v>1501.2725486530514</v>
      </c>
      <c r="D944" s="2">
        <f t="shared" si="447"/>
        <v>1880.0808247460693</v>
      </c>
      <c r="E944" s="2">
        <f t="shared" si="448"/>
        <v>1351.7894328755926</v>
      </c>
      <c r="F944" s="2">
        <f t="shared" si="449"/>
        <v>1336.122094252825</v>
      </c>
      <c r="G944" s="2">
        <f t="shared" si="450"/>
        <v>1368.9450808622419</v>
      </c>
      <c r="H944" s="2">
        <f t="shared" si="451"/>
        <v>1471.6376137705881</v>
      </c>
      <c r="I944" s="2">
        <f t="shared" si="452"/>
        <v>1492.6917472091718</v>
      </c>
      <c r="J944" s="2">
        <f t="shared" si="453"/>
        <v>1500</v>
      </c>
      <c r="K944" s="2">
        <f t="shared" si="454"/>
        <v>1500</v>
      </c>
      <c r="L944" s="3">
        <v>1</v>
      </c>
      <c r="M944" s="4">
        <v>2</v>
      </c>
      <c r="Q944" s="4">
        <v>0</v>
      </c>
      <c r="V944">
        <f t="shared" si="434"/>
        <v>3</v>
      </c>
      <c r="W944" s="7">
        <f t="shared" si="435"/>
        <v>0.63669051512332886</v>
      </c>
      <c r="X944" s="7">
        <f t="shared" si="436"/>
        <v>0.50183133653484258</v>
      </c>
      <c r="Y944" s="7">
        <f t="shared" si="437"/>
        <v>0</v>
      </c>
      <c r="Z944" s="7">
        <f t="shared" si="438"/>
        <v>0</v>
      </c>
      <c r="AA944" s="7">
        <f t="shared" si="439"/>
        <v>0</v>
      </c>
      <c r="AB944" s="7">
        <f t="shared" si="440"/>
        <v>0.31986054416661563</v>
      </c>
      <c r="AC944" s="7">
        <f t="shared" si="441"/>
        <v>0</v>
      </c>
      <c r="AD944" s="7">
        <f t="shared" si="442"/>
        <v>0</v>
      </c>
      <c r="AE944" s="7">
        <f t="shared" si="443"/>
        <v>0</v>
      </c>
      <c r="AF944" s="7">
        <f t="shared" si="444"/>
        <v>0</v>
      </c>
      <c r="AG944" s="7">
        <f>SUM($W944:AF944)</f>
        <v>1.458382395824787</v>
      </c>
      <c r="AH944" s="7">
        <f t="shared" si="426"/>
        <v>-0.10323976090183745</v>
      </c>
      <c r="AI944" s="7">
        <f t="shared" si="427"/>
        <v>0.32256532673583715</v>
      </c>
      <c r="AJ944" s="7">
        <f t="shared" si="428"/>
        <v>0</v>
      </c>
      <c r="AK944" s="7">
        <f t="shared" si="429"/>
        <v>0</v>
      </c>
      <c r="AL944" s="7">
        <f t="shared" si="430"/>
        <v>0</v>
      </c>
      <c r="AM944" s="7">
        <f t="shared" si="431"/>
        <v>-0.21932556583399976</v>
      </c>
      <c r="AN944" s="7">
        <f t="shared" si="432"/>
        <v>0</v>
      </c>
      <c r="AO944" s="7">
        <f t="shared" si="433"/>
        <v>0</v>
      </c>
      <c r="AP944" s="7">
        <f t="shared" si="455"/>
        <v>0</v>
      </c>
      <c r="AQ944" s="7">
        <f t="shared" si="456"/>
        <v>0</v>
      </c>
      <c r="AR944" s="1" t="s">
        <v>7</v>
      </c>
    </row>
    <row r="945" spans="1:44" x14ac:dyDescent="0.35">
      <c r="A945" s="2">
        <v>943</v>
      </c>
      <c r="B945" s="2">
        <f t="shared" si="445"/>
        <v>1594.1569852815981</v>
      </c>
      <c r="C945" s="2">
        <f t="shared" si="446"/>
        <v>1511.5946391085981</v>
      </c>
      <c r="D945" s="2">
        <f t="shared" si="447"/>
        <v>1880.0808247460693</v>
      </c>
      <c r="E945" s="2">
        <f t="shared" si="448"/>
        <v>1351.7894328755926</v>
      </c>
      <c r="F945" s="2">
        <f t="shared" si="449"/>
        <v>1336.122094252825</v>
      </c>
      <c r="G945" s="2">
        <f t="shared" si="450"/>
        <v>1361.9266627555539</v>
      </c>
      <c r="H945" s="2">
        <f t="shared" si="451"/>
        <v>1471.6376137705881</v>
      </c>
      <c r="I945" s="2">
        <f t="shared" si="452"/>
        <v>1492.6917472091718</v>
      </c>
      <c r="J945" s="2">
        <f t="shared" si="453"/>
        <v>1500</v>
      </c>
      <c r="K945" s="2">
        <f t="shared" si="454"/>
        <v>1500</v>
      </c>
      <c r="L945" s="3">
        <v>1</v>
      </c>
      <c r="M945" s="4">
        <v>2</v>
      </c>
      <c r="Q945" s="4">
        <v>0</v>
      </c>
      <c r="V945">
        <f t="shared" si="434"/>
        <v>3</v>
      </c>
      <c r="W945" s="7">
        <f t="shared" si="435"/>
        <v>0.63228014456113668</v>
      </c>
      <c r="X945" s="7">
        <f t="shared" si="436"/>
        <v>0.51667983536356255</v>
      </c>
      <c r="Y945" s="7">
        <f t="shared" si="437"/>
        <v>0</v>
      </c>
      <c r="Z945" s="7">
        <f t="shared" si="438"/>
        <v>0</v>
      </c>
      <c r="AA945" s="7">
        <f t="shared" si="439"/>
        <v>0</v>
      </c>
      <c r="AB945" s="7">
        <f t="shared" si="440"/>
        <v>0.31113594174227838</v>
      </c>
      <c r="AC945" s="7">
        <f t="shared" si="441"/>
        <v>0</v>
      </c>
      <c r="AD945" s="7">
        <f t="shared" si="442"/>
        <v>0</v>
      </c>
      <c r="AE945" s="7">
        <f t="shared" si="443"/>
        <v>0</v>
      </c>
      <c r="AF945" s="7">
        <f t="shared" si="444"/>
        <v>0</v>
      </c>
      <c r="AG945" s="7">
        <f>SUM($W945:AF945)</f>
        <v>1.4600959216669775</v>
      </c>
      <c r="AH945" s="7">
        <f t="shared" si="426"/>
        <v>-9.9706808193305907E-2</v>
      </c>
      <c r="AI945" s="7">
        <f t="shared" si="427"/>
        <v>0.31279961745686258</v>
      </c>
      <c r="AJ945" s="7">
        <f t="shared" si="428"/>
        <v>0</v>
      </c>
      <c r="AK945" s="7">
        <f t="shared" si="429"/>
        <v>0</v>
      </c>
      <c r="AL945" s="7">
        <f t="shared" si="430"/>
        <v>0</v>
      </c>
      <c r="AM945" s="7">
        <f t="shared" si="431"/>
        <v>-0.21309280926355678</v>
      </c>
      <c r="AN945" s="7">
        <f t="shared" si="432"/>
        <v>0</v>
      </c>
      <c r="AO945" s="7">
        <f t="shared" si="433"/>
        <v>0</v>
      </c>
      <c r="AP945" s="7">
        <f t="shared" si="455"/>
        <v>0</v>
      </c>
      <c r="AQ945" s="7">
        <f t="shared" si="456"/>
        <v>0</v>
      </c>
      <c r="AR945" s="1" t="s">
        <v>7</v>
      </c>
    </row>
    <row r="946" spans="1:44" x14ac:dyDescent="0.35">
      <c r="A946" s="2">
        <v>944</v>
      </c>
      <c r="B946" s="2">
        <f t="shared" si="445"/>
        <v>1590.9663674194123</v>
      </c>
      <c r="C946" s="2">
        <f t="shared" si="446"/>
        <v>1521.6042268672177</v>
      </c>
      <c r="D946" s="2">
        <f t="shared" si="447"/>
        <v>1880.0808247460693</v>
      </c>
      <c r="E946" s="2">
        <f t="shared" si="448"/>
        <v>1351.7894328755926</v>
      </c>
      <c r="F946" s="2">
        <f t="shared" si="449"/>
        <v>1336.122094252825</v>
      </c>
      <c r="G946" s="2">
        <f t="shared" si="450"/>
        <v>1355.1076928591201</v>
      </c>
      <c r="H946" s="2">
        <f t="shared" si="451"/>
        <v>1471.6376137705881</v>
      </c>
      <c r="I946" s="2">
        <f t="shared" si="452"/>
        <v>1492.6917472091718</v>
      </c>
      <c r="J946" s="2">
        <f t="shared" si="453"/>
        <v>1500</v>
      </c>
      <c r="K946" s="2">
        <f t="shared" si="454"/>
        <v>1500</v>
      </c>
      <c r="L946" s="3">
        <v>1</v>
      </c>
      <c r="P946" s="4">
        <v>0</v>
      </c>
      <c r="V946">
        <f t="shared" si="434"/>
        <v>1</v>
      </c>
      <c r="W946" s="7">
        <f t="shared" si="435"/>
        <v>0.6279995775671211</v>
      </c>
      <c r="X946" s="7">
        <f t="shared" si="436"/>
        <v>0</v>
      </c>
      <c r="Y946" s="7">
        <f t="shared" si="437"/>
        <v>0</v>
      </c>
      <c r="Z946" s="7">
        <f t="shared" si="438"/>
        <v>0</v>
      </c>
      <c r="AA946" s="7">
        <f t="shared" si="439"/>
        <v>0.28022273173014622</v>
      </c>
      <c r="AB946" s="7">
        <f t="shared" si="440"/>
        <v>0</v>
      </c>
      <c r="AC946" s="7">
        <f t="shared" si="441"/>
        <v>0</v>
      </c>
      <c r="AD946" s="7">
        <f t="shared" si="442"/>
        <v>0</v>
      </c>
      <c r="AE946" s="7">
        <f t="shared" si="443"/>
        <v>0</v>
      </c>
      <c r="AF946" s="7">
        <f t="shared" si="444"/>
        <v>0</v>
      </c>
      <c r="AG946" s="7">
        <f>SUM($W946:AF946)</f>
        <v>0.90822230929726733</v>
      </c>
      <c r="AH946" s="7">
        <f t="shared" si="426"/>
        <v>0.30853980227260358</v>
      </c>
      <c r="AI946" s="7">
        <f t="shared" si="427"/>
        <v>0</v>
      </c>
      <c r="AJ946" s="7">
        <f t="shared" si="428"/>
        <v>0</v>
      </c>
      <c r="AK946" s="7">
        <f t="shared" si="429"/>
        <v>0</v>
      </c>
      <c r="AL946" s="7">
        <f t="shared" si="430"/>
        <v>-0.30853980227260352</v>
      </c>
      <c r="AM946" s="7">
        <f t="shared" si="431"/>
        <v>0</v>
      </c>
      <c r="AN946" s="7">
        <f t="shared" si="432"/>
        <v>0</v>
      </c>
      <c r="AO946" s="7">
        <f t="shared" si="433"/>
        <v>0</v>
      </c>
      <c r="AP946" s="7">
        <f t="shared" si="455"/>
        <v>0</v>
      </c>
      <c r="AQ946" s="7">
        <f t="shared" si="456"/>
        <v>0</v>
      </c>
      <c r="AR946" s="1" t="s">
        <v>7</v>
      </c>
    </row>
    <row r="947" spans="1:44" x14ac:dyDescent="0.35">
      <c r="A947" s="2">
        <v>945</v>
      </c>
      <c r="B947" s="2">
        <f t="shared" si="445"/>
        <v>1595.903004255774</v>
      </c>
      <c r="C947" s="2">
        <f t="shared" si="446"/>
        <v>1521.6042268672177</v>
      </c>
      <c r="D947" s="2">
        <f t="shared" si="447"/>
        <v>1880.0808247460693</v>
      </c>
      <c r="E947" s="2">
        <f t="shared" si="448"/>
        <v>1351.7894328755926</v>
      </c>
      <c r="F947" s="2">
        <f t="shared" si="449"/>
        <v>1331.1854574164634</v>
      </c>
      <c r="G947" s="2">
        <f t="shared" si="450"/>
        <v>1355.1076928591201</v>
      </c>
      <c r="H947" s="2">
        <f t="shared" si="451"/>
        <v>1471.6376137705881</v>
      </c>
      <c r="I947" s="2">
        <f t="shared" si="452"/>
        <v>1492.6917472091718</v>
      </c>
      <c r="J947" s="2">
        <f t="shared" si="453"/>
        <v>1500</v>
      </c>
      <c r="K947" s="2">
        <f t="shared" si="454"/>
        <v>1500</v>
      </c>
      <c r="L947" s="3">
        <v>1</v>
      </c>
      <c r="O947" s="4">
        <v>0</v>
      </c>
      <c r="V947">
        <f t="shared" si="434"/>
        <v>1</v>
      </c>
      <c r="W947" s="7">
        <f t="shared" si="435"/>
        <v>0.63461387453457352</v>
      </c>
      <c r="X947" s="7">
        <f t="shared" si="436"/>
        <v>0</v>
      </c>
      <c r="Y947" s="7">
        <f t="shared" si="437"/>
        <v>0</v>
      </c>
      <c r="Z947" s="7">
        <f t="shared" si="438"/>
        <v>0.29876859276930573</v>
      </c>
      <c r="AA947" s="7">
        <f t="shared" si="439"/>
        <v>0</v>
      </c>
      <c r="AB947" s="7">
        <f t="shared" si="440"/>
        <v>0</v>
      </c>
      <c r="AC947" s="7">
        <f t="shared" si="441"/>
        <v>0</v>
      </c>
      <c r="AD947" s="7">
        <f t="shared" si="442"/>
        <v>0</v>
      </c>
      <c r="AE947" s="7">
        <f t="shared" si="443"/>
        <v>0</v>
      </c>
      <c r="AF947" s="7">
        <f t="shared" si="444"/>
        <v>0</v>
      </c>
      <c r="AG947" s="7">
        <f>SUM($W947:AF947)</f>
        <v>0.9333824673038793</v>
      </c>
      <c r="AH947" s="7">
        <f t="shared" si="426"/>
        <v>0.32009235574384998</v>
      </c>
      <c r="AI947" s="7">
        <f t="shared" si="427"/>
        <v>0</v>
      </c>
      <c r="AJ947" s="7">
        <f t="shared" si="428"/>
        <v>0</v>
      </c>
      <c r="AK947" s="7">
        <f t="shared" si="429"/>
        <v>-0.32009235574384998</v>
      </c>
      <c r="AL947" s="7">
        <f t="shared" si="430"/>
        <v>0</v>
      </c>
      <c r="AM947" s="7">
        <f t="shared" si="431"/>
        <v>0</v>
      </c>
      <c r="AN947" s="7">
        <f t="shared" si="432"/>
        <v>0</v>
      </c>
      <c r="AO947" s="7">
        <f t="shared" si="433"/>
        <v>0</v>
      </c>
      <c r="AP947" s="7">
        <f t="shared" si="455"/>
        <v>0</v>
      </c>
      <c r="AQ947" s="7">
        <f t="shared" si="456"/>
        <v>0</v>
      </c>
      <c r="AR947" s="1" t="s">
        <v>7</v>
      </c>
    </row>
    <row r="948" spans="1:44" x14ac:dyDescent="0.35">
      <c r="A948" s="2">
        <v>946</v>
      </c>
      <c r="B948" s="2">
        <f t="shared" si="445"/>
        <v>1601.0244819476757</v>
      </c>
      <c r="C948" s="2">
        <f t="shared" si="446"/>
        <v>1521.6042268672177</v>
      </c>
      <c r="D948" s="2">
        <f t="shared" si="447"/>
        <v>1880.0808247460693</v>
      </c>
      <c r="E948" s="2">
        <f t="shared" si="448"/>
        <v>1346.667955183691</v>
      </c>
      <c r="F948" s="2">
        <f t="shared" si="449"/>
        <v>1331.1854574164634</v>
      </c>
      <c r="G948" s="2">
        <f t="shared" si="450"/>
        <v>1355.1076928591201</v>
      </c>
      <c r="H948" s="2">
        <f t="shared" si="451"/>
        <v>1471.6376137705881</v>
      </c>
      <c r="I948" s="2">
        <f t="shared" si="452"/>
        <v>1492.6917472091718</v>
      </c>
      <c r="J948" s="2">
        <f t="shared" si="453"/>
        <v>1500</v>
      </c>
      <c r="K948" s="2">
        <f t="shared" si="454"/>
        <v>1500</v>
      </c>
      <c r="L948" s="3">
        <v>1</v>
      </c>
      <c r="Q948" s="4">
        <v>0</v>
      </c>
      <c r="V948">
        <f t="shared" si="434"/>
        <v>1</v>
      </c>
      <c r="W948" s="7">
        <f t="shared" si="435"/>
        <v>0.64142252632142627</v>
      </c>
      <c r="X948" s="7">
        <f t="shared" si="436"/>
        <v>0</v>
      </c>
      <c r="Y948" s="7">
        <f t="shared" si="437"/>
        <v>0</v>
      </c>
      <c r="Z948" s="7">
        <f t="shared" si="438"/>
        <v>0</v>
      </c>
      <c r="AA948" s="7">
        <f t="shared" si="439"/>
        <v>0</v>
      </c>
      <c r="AB948" s="7">
        <f t="shared" si="440"/>
        <v>0.30278577667657663</v>
      </c>
      <c r="AC948" s="7">
        <f t="shared" si="441"/>
        <v>0</v>
      </c>
      <c r="AD948" s="7">
        <f t="shared" si="442"/>
        <v>0</v>
      </c>
      <c r="AE948" s="7">
        <f t="shared" si="443"/>
        <v>0</v>
      </c>
      <c r="AF948" s="7">
        <f t="shared" si="444"/>
        <v>0</v>
      </c>
      <c r="AG948" s="7">
        <f>SUM($W948:AF948)</f>
        <v>0.94420830299800285</v>
      </c>
      <c r="AH948" s="7">
        <f t="shared" si="426"/>
        <v>0.32067688423749963</v>
      </c>
      <c r="AI948" s="7">
        <f t="shared" si="427"/>
        <v>0</v>
      </c>
      <c r="AJ948" s="7">
        <f t="shared" si="428"/>
        <v>0</v>
      </c>
      <c r="AK948" s="7">
        <f t="shared" si="429"/>
        <v>0</v>
      </c>
      <c r="AL948" s="7">
        <f t="shared" si="430"/>
        <v>0</v>
      </c>
      <c r="AM948" s="7">
        <f t="shared" si="431"/>
        <v>-0.32067688423749974</v>
      </c>
      <c r="AN948" s="7">
        <f t="shared" si="432"/>
        <v>0</v>
      </c>
      <c r="AO948" s="7">
        <f t="shared" si="433"/>
        <v>0</v>
      </c>
      <c r="AP948" s="7">
        <f t="shared" si="455"/>
        <v>0</v>
      </c>
      <c r="AQ948" s="7">
        <f t="shared" si="456"/>
        <v>0</v>
      </c>
      <c r="AR948" s="1" t="s">
        <v>7</v>
      </c>
    </row>
    <row r="949" spans="1:44" x14ac:dyDescent="0.35">
      <c r="A949" s="2">
        <v>947</v>
      </c>
      <c r="B949" s="2">
        <f t="shared" si="445"/>
        <v>1606.1553120954757</v>
      </c>
      <c r="C949" s="2">
        <f t="shared" si="446"/>
        <v>1521.6042268672177</v>
      </c>
      <c r="D949" s="2">
        <f t="shared" si="447"/>
        <v>1880.0808247460693</v>
      </c>
      <c r="E949" s="2">
        <f t="shared" si="448"/>
        <v>1346.667955183691</v>
      </c>
      <c r="F949" s="2">
        <f t="shared" si="449"/>
        <v>1331.1854574164634</v>
      </c>
      <c r="G949" s="2">
        <f t="shared" si="450"/>
        <v>1349.9768627113201</v>
      </c>
      <c r="H949" s="2">
        <f t="shared" si="451"/>
        <v>1471.6376137705881</v>
      </c>
      <c r="I949" s="2">
        <f t="shared" si="452"/>
        <v>1492.6917472091718</v>
      </c>
      <c r="J949" s="2">
        <f t="shared" si="453"/>
        <v>1500</v>
      </c>
      <c r="K949" s="2">
        <f t="shared" si="454"/>
        <v>1500</v>
      </c>
      <c r="L949" s="3">
        <v>1</v>
      </c>
      <c r="Q949" s="4">
        <v>0</v>
      </c>
      <c r="V949">
        <f t="shared" si="434"/>
        <v>1</v>
      </c>
      <c r="W949" s="7">
        <f t="shared" si="435"/>
        <v>0.64818691959283747</v>
      </c>
      <c r="X949" s="7">
        <f t="shared" si="436"/>
        <v>0</v>
      </c>
      <c r="Y949" s="7">
        <f t="shared" si="437"/>
        <v>0</v>
      </c>
      <c r="Z949" s="7">
        <f t="shared" si="438"/>
        <v>0</v>
      </c>
      <c r="AA949" s="7">
        <f t="shared" si="439"/>
        <v>0</v>
      </c>
      <c r="AB949" s="7">
        <f t="shared" si="440"/>
        <v>0.29658720946764411</v>
      </c>
      <c r="AC949" s="7">
        <f t="shared" si="441"/>
        <v>0</v>
      </c>
      <c r="AD949" s="7">
        <f t="shared" si="442"/>
        <v>0</v>
      </c>
      <c r="AE949" s="7">
        <f t="shared" si="443"/>
        <v>0</v>
      </c>
      <c r="AF949" s="7">
        <f t="shared" si="444"/>
        <v>0</v>
      </c>
      <c r="AG949" s="7">
        <f>SUM($W949:AF949)</f>
        <v>0.94477412906048164</v>
      </c>
      <c r="AH949" s="7">
        <f t="shared" si="426"/>
        <v>0.31392393202233582</v>
      </c>
      <c r="AI949" s="7">
        <f t="shared" si="427"/>
        <v>0</v>
      </c>
      <c r="AJ949" s="7">
        <f t="shared" si="428"/>
        <v>0</v>
      </c>
      <c r="AK949" s="7">
        <f t="shared" si="429"/>
        <v>0</v>
      </c>
      <c r="AL949" s="7">
        <f t="shared" si="430"/>
        <v>0</v>
      </c>
      <c r="AM949" s="7">
        <f t="shared" si="431"/>
        <v>-0.31392393202233576</v>
      </c>
      <c r="AN949" s="7">
        <f t="shared" si="432"/>
        <v>0</v>
      </c>
      <c r="AO949" s="7">
        <f t="shared" si="433"/>
        <v>0</v>
      </c>
      <c r="AP949" s="7">
        <f t="shared" si="455"/>
        <v>0</v>
      </c>
      <c r="AQ949" s="7">
        <f t="shared" si="456"/>
        <v>0</v>
      </c>
      <c r="AR949" s="1" t="s">
        <v>7</v>
      </c>
    </row>
    <row r="950" spans="1:44" x14ac:dyDescent="0.35">
      <c r="A950" s="2">
        <v>948</v>
      </c>
      <c r="B950" s="2">
        <f t="shared" si="445"/>
        <v>1611.178095007833</v>
      </c>
      <c r="C950" s="2">
        <f t="shared" si="446"/>
        <v>1521.6042268672177</v>
      </c>
      <c r="D950" s="2">
        <f t="shared" si="447"/>
        <v>1880.0808247460693</v>
      </c>
      <c r="E950" s="2">
        <f t="shared" si="448"/>
        <v>1346.667955183691</v>
      </c>
      <c r="F950" s="2">
        <f t="shared" si="449"/>
        <v>1331.1854574164634</v>
      </c>
      <c r="G950" s="2">
        <f t="shared" si="450"/>
        <v>1344.9540797989628</v>
      </c>
      <c r="H950" s="2">
        <f t="shared" si="451"/>
        <v>1471.6376137705881</v>
      </c>
      <c r="I950" s="2">
        <f t="shared" si="452"/>
        <v>1492.6917472091718</v>
      </c>
      <c r="J950" s="2">
        <f t="shared" si="453"/>
        <v>1500</v>
      </c>
      <c r="K950" s="2">
        <f t="shared" si="454"/>
        <v>1500</v>
      </c>
      <c r="L950" s="3">
        <v>1</v>
      </c>
      <c r="M950" s="4">
        <v>0</v>
      </c>
      <c r="Q950" s="4">
        <v>2</v>
      </c>
      <c r="V950">
        <f t="shared" si="434"/>
        <v>3</v>
      </c>
      <c r="W950" s="7">
        <f t="shared" si="435"/>
        <v>0.65475177891361602</v>
      </c>
      <c r="X950" s="7">
        <f t="shared" si="436"/>
        <v>0.53105097149207903</v>
      </c>
      <c r="Y950" s="7">
        <f t="shared" si="437"/>
        <v>0</v>
      </c>
      <c r="Z950" s="7">
        <f t="shared" si="438"/>
        <v>0</v>
      </c>
      <c r="AA950" s="7">
        <f t="shared" si="439"/>
        <v>0</v>
      </c>
      <c r="AB950" s="7">
        <f t="shared" si="440"/>
        <v>0.29059087369835679</v>
      </c>
      <c r="AC950" s="7">
        <f t="shared" si="441"/>
        <v>0</v>
      </c>
      <c r="AD950" s="7">
        <f t="shared" si="442"/>
        <v>0</v>
      </c>
      <c r="AE950" s="7">
        <f t="shared" si="443"/>
        <v>0</v>
      </c>
      <c r="AF950" s="7">
        <f t="shared" si="444"/>
        <v>0</v>
      </c>
      <c r="AG950" s="7">
        <f>SUM($W950:AF950)</f>
        <v>1.4763936241040518</v>
      </c>
      <c r="AH950" s="7">
        <f t="shared" si="426"/>
        <v>-0.11014716415997683</v>
      </c>
      <c r="AI950" s="7">
        <f t="shared" si="427"/>
        <v>-0.35969470662970848</v>
      </c>
      <c r="AJ950" s="7">
        <f t="shared" si="428"/>
        <v>0</v>
      </c>
      <c r="AK950" s="7">
        <f t="shared" si="429"/>
        <v>0</v>
      </c>
      <c r="AL950" s="7">
        <f t="shared" si="430"/>
        <v>0</v>
      </c>
      <c r="AM950" s="7">
        <f t="shared" si="431"/>
        <v>0.46984187078968526</v>
      </c>
      <c r="AN950" s="7">
        <f t="shared" si="432"/>
        <v>0</v>
      </c>
      <c r="AO950" s="7">
        <f t="shared" si="433"/>
        <v>0</v>
      </c>
      <c r="AP950" s="7">
        <f t="shared" si="455"/>
        <v>0</v>
      </c>
      <c r="AQ950" s="7">
        <f t="shared" si="456"/>
        <v>0</v>
      </c>
      <c r="AR950" s="1" t="s">
        <v>7</v>
      </c>
    </row>
    <row r="951" spans="1:44" x14ac:dyDescent="0.35">
      <c r="A951" s="2">
        <v>949</v>
      </c>
      <c r="B951" s="2">
        <f t="shared" si="445"/>
        <v>1607.6533857547138</v>
      </c>
      <c r="C951" s="2">
        <f t="shared" si="446"/>
        <v>1510.0939962550669</v>
      </c>
      <c r="D951" s="2">
        <f t="shared" si="447"/>
        <v>1880.0808247460693</v>
      </c>
      <c r="E951" s="2">
        <f t="shared" si="448"/>
        <v>1346.667955183691</v>
      </c>
      <c r="F951" s="2">
        <f t="shared" si="449"/>
        <v>1331.1854574164634</v>
      </c>
      <c r="G951" s="2">
        <f t="shared" si="450"/>
        <v>1359.9890196642327</v>
      </c>
      <c r="H951" s="2">
        <f t="shared" si="451"/>
        <v>1471.6376137705881</v>
      </c>
      <c r="I951" s="2">
        <f t="shared" si="452"/>
        <v>1492.6917472091718</v>
      </c>
      <c r="J951" s="2">
        <f t="shared" si="453"/>
        <v>1500</v>
      </c>
      <c r="K951" s="2">
        <f t="shared" si="454"/>
        <v>1500</v>
      </c>
      <c r="L951" s="3">
        <v>0</v>
      </c>
      <c r="M951" s="4">
        <v>1</v>
      </c>
      <c r="Q951" s="4">
        <v>2</v>
      </c>
      <c r="V951">
        <f t="shared" si="434"/>
        <v>3</v>
      </c>
      <c r="W951" s="7">
        <f t="shared" si="435"/>
        <v>0.65015093002130575</v>
      </c>
      <c r="X951" s="7">
        <f t="shared" si="436"/>
        <v>0.51452234259539775</v>
      </c>
      <c r="Y951" s="7">
        <f t="shared" si="437"/>
        <v>0</v>
      </c>
      <c r="Z951" s="7">
        <f t="shared" si="438"/>
        <v>0</v>
      </c>
      <c r="AA951" s="7">
        <f t="shared" si="439"/>
        <v>0</v>
      </c>
      <c r="AB951" s="7">
        <f t="shared" si="440"/>
        <v>0.30875035736758849</v>
      </c>
      <c r="AC951" s="7">
        <f t="shared" si="441"/>
        <v>0</v>
      </c>
      <c r="AD951" s="7">
        <f t="shared" si="442"/>
        <v>0</v>
      </c>
      <c r="AE951" s="7">
        <f t="shared" si="443"/>
        <v>0</v>
      </c>
      <c r="AF951" s="7">
        <f t="shared" si="444"/>
        <v>0</v>
      </c>
      <c r="AG951" s="7">
        <f>SUM($W951:AF951)</f>
        <v>1.473423629984292</v>
      </c>
      <c r="AH951" s="7">
        <f t="shared" si="426"/>
        <v>-0.44125186863484533</v>
      </c>
      <c r="AI951" s="7">
        <f t="shared" si="427"/>
        <v>-1.5868574471608721E-2</v>
      </c>
      <c r="AJ951" s="7">
        <f t="shared" si="428"/>
        <v>0</v>
      </c>
      <c r="AK951" s="7">
        <f t="shared" si="429"/>
        <v>0</v>
      </c>
      <c r="AL951" s="7">
        <f t="shared" si="430"/>
        <v>0</v>
      </c>
      <c r="AM951" s="7">
        <f t="shared" si="431"/>
        <v>0.45712044310645394</v>
      </c>
      <c r="AN951" s="7">
        <f t="shared" si="432"/>
        <v>0</v>
      </c>
      <c r="AO951" s="7">
        <f t="shared" si="433"/>
        <v>0</v>
      </c>
      <c r="AP951" s="7">
        <f t="shared" si="455"/>
        <v>0</v>
      </c>
      <c r="AQ951" s="7">
        <f t="shared" si="456"/>
        <v>0</v>
      </c>
      <c r="AR951" s="1" t="s">
        <v>7</v>
      </c>
    </row>
    <row r="952" spans="1:44" x14ac:dyDescent="0.35">
      <c r="A952" s="2">
        <v>950</v>
      </c>
      <c r="B952" s="2">
        <f t="shared" si="445"/>
        <v>1593.5333259583988</v>
      </c>
      <c r="C952" s="2">
        <f t="shared" si="446"/>
        <v>1509.5862018719754</v>
      </c>
      <c r="D952" s="2">
        <f t="shared" si="447"/>
        <v>1880.0808247460693</v>
      </c>
      <c r="E952" s="2">
        <f t="shared" si="448"/>
        <v>1346.667955183691</v>
      </c>
      <c r="F952" s="2">
        <f t="shared" si="449"/>
        <v>1331.1854574164634</v>
      </c>
      <c r="G952" s="2">
        <f t="shared" si="450"/>
        <v>1374.6168738436393</v>
      </c>
      <c r="H952" s="2">
        <f t="shared" si="451"/>
        <v>1471.6376137705881</v>
      </c>
      <c r="I952" s="2">
        <f t="shared" si="452"/>
        <v>1492.6917472091718</v>
      </c>
      <c r="J952" s="2">
        <f t="shared" si="453"/>
        <v>1500</v>
      </c>
      <c r="K952" s="2">
        <f t="shared" si="454"/>
        <v>1500</v>
      </c>
      <c r="L952" s="3">
        <v>1</v>
      </c>
      <c r="O952" s="4">
        <v>0</v>
      </c>
      <c r="T952" s="4">
        <v>2</v>
      </c>
      <c r="V952">
        <f t="shared" si="434"/>
        <v>3</v>
      </c>
      <c r="W952" s="7">
        <f t="shared" si="435"/>
        <v>0.63144505016813457</v>
      </c>
      <c r="X952" s="7">
        <f t="shared" si="436"/>
        <v>0</v>
      </c>
      <c r="Y952" s="7">
        <f t="shared" si="437"/>
        <v>0</v>
      </c>
      <c r="Z952" s="7">
        <f t="shared" si="438"/>
        <v>0.29262889318255986</v>
      </c>
      <c r="AA952" s="7">
        <f t="shared" si="439"/>
        <v>0</v>
      </c>
      <c r="AB952" s="7">
        <f t="shared" si="440"/>
        <v>0</v>
      </c>
      <c r="AC952" s="7">
        <f t="shared" si="441"/>
        <v>0</v>
      </c>
      <c r="AD952" s="7">
        <f t="shared" si="442"/>
        <v>0</v>
      </c>
      <c r="AE952" s="7">
        <f t="shared" si="443"/>
        <v>0.5</v>
      </c>
      <c r="AF952" s="7">
        <f t="shared" si="444"/>
        <v>0</v>
      </c>
      <c r="AG952" s="7">
        <f>SUM($W952:AF952)</f>
        <v>1.4240739433506944</v>
      </c>
      <c r="AH952" s="7">
        <f t="shared" si="426"/>
        <v>-0.11007415482167893</v>
      </c>
      <c r="AI952" s="7">
        <f t="shared" si="427"/>
        <v>0</v>
      </c>
      <c r="AJ952" s="7">
        <f t="shared" si="428"/>
        <v>0</v>
      </c>
      <c r="AK952" s="7">
        <f t="shared" si="429"/>
        <v>-0.20548714801566781</v>
      </c>
      <c r="AL952" s="7">
        <f t="shared" si="430"/>
        <v>0</v>
      </c>
      <c r="AM952" s="7">
        <f t="shared" si="431"/>
        <v>0</v>
      </c>
      <c r="AN952" s="7">
        <f t="shared" si="432"/>
        <v>0</v>
      </c>
      <c r="AO952" s="7">
        <f t="shared" si="433"/>
        <v>0</v>
      </c>
      <c r="AP952" s="7">
        <f t="shared" si="455"/>
        <v>0.31556130283734662</v>
      </c>
      <c r="AQ952" s="7">
        <f t="shared" si="456"/>
        <v>0</v>
      </c>
      <c r="AR952" s="1" t="s">
        <v>7</v>
      </c>
    </row>
    <row r="953" spans="1:44" x14ac:dyDescent="0.35">
      <c r="A953" s="2">
        <v>951</v>
      </c>
      <c r="B953" s="2">
        <f t="shared" si="445"/>
        <v>1590.010953004105</v>
      </c>
      <c r="C953" s="2">
        <f t="shared" si="446"/>
        <v>1509.5862018719754</v>
      </c>
      <c r="D953" s="2">
        <f t="shared" si="447"/>
        <v>1880.0808247460693</v>
      </c>
      <c r="E953" s="2">
        <f t="shared" si="448"/>
        <v>1340.0923664471895</v>
      </c>
      <c r="F953" s="2">
        <f t="shared" si="449"/>
        <v>1331.1854574164634</v>
      </c>
      <c r="G953" s="2">
        <f t="shared" si="450"/>
        <v>1374.6168738436393</v>
      </c>
      <c r="H953" s="2">
        <f t="shared" si="451"/>
        <v>1471.6376137705881</v>
      </c>
      <c r="I953" s="2">
        <f t="shared" si="452"/>
        <v>1492.6917472091718</v>
      </c>
      <c r="J953" s="2">
        <f t="shared" si="453"/>
        <v>1510.097961690795</v>
      </c>
      <c r="K953" s="2">
        <f t="shared" si="454"/>
        <v>1500</v>
      </c>
      <c r="L953" s="3">
        <v>1</v>
      </c>
      <c r="M953" s="4">
        <v>2</v>
      </c>
      <c r="Q953" s="4">
        <v>0</v>
      </c>
      <c r="V953">
        <f t="shared" si="434"/>
        <v>3</v>
      </c>
      <c r="W953" s="7">
        <f t="shared" si="435"/>
        <v>0.62671383205984821</v>
      </c>
      <c r="X953" s="7">
        <f t="shared" si="436"/>
        <v>0.51379215373521059</v>
      </c>
      <c r="Y953" s="7">
        <f t="shared" si="437"/>
        <v>0</v>
      </c>
      <c r="Z953" s="7">
        <f t="shared" si="438"/>
        <v>0</v>
      </c>
      <c r="AA953" s="7">
        <f t="shared" si="439"/>
        <v>0</v>
      </c>
      <c r="AB953" s="7">
        <f t="shared" si="440"/>
        <v>0.32700481203476955</v>
      </c>
      <c r="AC953" s="7">
        <f t="shared" si="441"/>
        <v>0</v>
      </c>
      <c r="AD953" s="7">
        <f t="shared" si="442"/>
        <v>0</v>
      </c>
      <c r="AE953" s="7">
        <f t="shared" si="443"/>
        <v>0</v>
      </c>
      <c r="AF953" s="7">
        <f t="shared" si="444"/>
        <v>0</v>
      </c>
      <c r="AG953" s="7">
        <f>SUM($W953:AF953)</f>
        <v>1.4675107978298283</v>
      </c>
      <c r="AH953" s="7">
        <f t="shared" si="426"/>
        <v>-9.3725760873428099E-2</v>
      </c>
      <c r="AI953" s="7">
        <f t="shared" si="427"/>
        <v>0.31655533903963162</v>
      </c>
      <c r="AJ953" s="7">
        <f t="shared" si="428"/>
        <v>0</v>
      </c>
      <c r="AK953" s="7">
        <f t="shared" si="429"/>
        <v>0</v>
      </c>
      <c r="AL953" s="7">
        <f t="shared" si="430"/>
        <v>0</v>
      </c>
      <c r="AM953" s="7">
        <f t="shared" si="431"/>
        <v>-0.22282957816620361</v>
      </c>
      <c r="AN953" s="7">
        <f t="shared" si="432"/>
        <v>0</v>
      </c>
      <c r="AO953" s="7">
        <f t="shared" si="433"/>
        <v>0</v>
      </c>
      <c r="AP953" s="7">
        <f t="shared" si="455"/>
        <v>0</v>
      </c>
      <c r="AQ953" s="7">
        <f t="shared" si="456"/>
        <v>0</v>
      </c>
      <c r="AR953" s="1" t="s">
        <v>7</v>
      </c>
    </row>
    <row r="954" spans="1:44" x14ac:dyDescent="0.35">
      <c r="A954" s="2">
        <v>952</v>
      </c>
      <c r="B954" s="2">
        <f t="shared" si="445"/>
        <v>1587.0117286561554</v>
      </c>
      <c r="C954" s="2">
        <f t="shared" si="446"/>
        <v>1519.7159727212436</v>
      </c>
      <c r="D954" s="2">
        <f t="shared" si="447"/>
        <v>1880.0808247460693</v>
      </c>
      <c r="E954" s="2">
        <f t="shared" si="448"/>
        <v>1340.0923664471895</v>
      </c>
      <c r="F954" s="2">
        <f t="shared" si="449"/>
        <v>1331.1854574164634</v>
      </c>
      <c r="G954" s="2">
        <f t="shared" si="450"/>
        <v>1367.4863273423207</v>
      </c>
      <c r="H954" s="2">
        <f t="shared" si="451"/>
        <v>1471.6376137705881</v>
      </c>
      <c r="I954" s="2">
        <f t="shared" si="452"/>
        <v>1492.6917472091718</v>
      </c>
      <c r="J954" s="2">
        <f t="shared" si="453"/>
        <v>1510.097961690795</v>
      </c>
      <c r="K954" s="2">
        <f t="shared" si="454"/>
        <v>1500</v>
      </c>
      <c r="L954" s="3">
        <v>1</v>
      </c>
      <c r="M954" s="4">
        <v>0</v>
      </c>
      <c r="Q954" s="4">
        <v>2</v>
      </c>
      <c r="V954">
        <f t="shared" si="434"/>
        <v>3</v>
      </c>
      <c r="W954" s="7">
        <f t="shared" si="435"/>
        <v>0.62266605890739968</v>
      </c>
      <c r="X954" s="7">
        <f t="shared" si="436"/>
        <v>0.5283431481968196</v>
      </c>
      <c r="Y954" s="7">
        <f t="shared" si="437"/>
        <v>0</v>
      </c>
      <c r="Z954" s="7">
        <f t="shared" si="438"/>
        <v>0</v>
      </c>
      <c r="AA954" s="7">
        <f t="shared" si="439"/>
        <v>0</v>
      </c>
      <c r="AB954" s="7">
        <f t="shared" si="440"/>
        <v>0.31803649199317097</v>
      </c>
      <c r="AC954" s="7">
        <f t="shared" si="441"/>
        <v>0</v>
      </c>
      <c r="AD954" s="7">
        <f t="shared" si="442"/>
        <v>0</v>
      </c>
      <c r="AE954" s="7">
        <f t="shared" si="443"/>
        <v>0</v>
      </c>
      <c r="AF954" s="7">
        <f t="shared" si="444"/>
        <v>0</v>
      </c>
      <c r="AG954" s="7">
        <f>SUM($W954:AF954)</f>
        <v>1.4690456990973901</v>
      </c>
      <c r="AH954" s="7">
        <f t="shared" si="426"/>
        <v>-9.0524181303534457E-2</v>
      </c>
      <c r="AI954" s="7">
        <f t="shared" si="427"/>
        <v>-0.35965058712703341</v>
      </c>
      <c r="AJ954" s="7">
        <f t="shared" si="428"/>
        <v>0</v>
      </c>
      <c r="AK954" s="7">
        <f t="shared" si="429"/>
        <v>0</v>
      </c>
      <c r="AL954" s="7">
        <f t="shared" si="430"/>
        <v>0</v>
      </c>
      <c r="AM954" s="7">
        <f t="shared" si="431"/>
        <v>0.4501747684305677</v>
      </c>
      <c r="AN954" s="7">
        <f t="shared" si="432"/>
        <v>0</v>
      </c>
      <c r="AO954" s="7">
        <f t="shared" si="433"/>
        <v>0</v>
      </c>
      <c r="AP954" s="7">
        <f t="shared" si="455"/>
        <v>0</v>
      </c>
      <c r="AQ954" s="7">
        <f t="shared" si="456"/>
        <v>0</v>
      </c>
      <c r="AR954" s="1" t="s">
        <v>7</v>
      </c>
    </row>
    <row r="955" spans="1:44" x14ac:dyDescent="0.35">
      <c r="A955" s="2">
        <v>953</v>
      </c>
      <c r="B955" s="2">
        <f t="shared" si="445"/>
        <v>1584.1149548544422</v>
      </c>
      <c r="C955" s="2">
        <f t="shared" si="446"/>
        <v>1508.2071539331785</v>
      </c>
      <c r="D955" s="2">
        <f t="shared" si="447"/>
        <v>1880.0808247460693</v>
      </c>
      <c r="E955" s="2">
        <f t="shared" si="448"/>
        <v>1340.0923664471895</v>
      </c>
      <c r="F955" s="2">
        <f t="shared" si="449"/>
        <v>1331.1854574164634</v>
      </c>
      <c r="G955" s="2">
        <f t="shared" si="450"/>
        <v>1381.891919932099</v>
      </c>
      <c r="H955" s="2">
        <f t="shared" si="451"/>
        <v>1471.6376137705881</v>
      </c>
      <c r="I955" s="2">
        <f t="shared" si="452"/>
        <v>1492.6917472091718</v>
      </c>
      <c r="J955" s="2">
        <f t="shared" si="453"/>
        <v>1510.097961690795</v>
      </c>
      <c r="K955" s="2">
        <f t="shared" si="454"/>
        <v>1500</v>
      </c>
      <c r="L955" s="3">
        <v>0</v>
      </c>
      <c r="Q955" s="4">
        <v>1</v>
      </c>
      <c r="V955">
        <f t="shared" si="434"/>
        <v>1</v>
      </c>
      <c r="W955" s="7">
        <f t="shared" si="435"/>
        <v>0.61874023774410269</v>
      </c>
      <c r="X955" s="7">
        <f t="shared" si="436"/>
        <v>0</v>
      </c>
      <c r="Y955" s="7">
        <f t="shared" si="437"/>
        <v>0</v>
      </c>
      <c r="Z955" s="7">
        <f t="shared" si="438"/>
        <v>0</v>
      </c>
      <c r="AA955" s="7">
        <f t="shared" si="439"/>
        <v>0</v>
      </c>
      <c r="AB955" s="7">
        <f t="shared" si="440"/>
        <v>0.33628702316116499</v>
      </c>
      <c r="AC955" s="7">
        <f t="shared" si="441"/>
        <v>0</v>
      </c>
      <c r="AD955" s="7">
        <f t="shared" si="442"/>
        <v>0</v>
      </c>
      <c r="AE955" s="7">
        <f t="shared" si="443"/>
        <v>0</v>
      </c>
      <c r="AF955" s="7">
        <f t="shared" si="444"/>
        <v>0</v>
      </c>
      <c r="AG955" s="7">
        <f>SUM($W955:AF955)</f>
        <v>0.95502726090526768</v>
      </c>
      <c r="AH955" s="7">
        <f t="shared" si="426"/>
        <v>-0.6478770429627323</v>
      </c>
      <c r="AI955" s="7">
        <f t="shared" si="427"/>
        <v>0</v>
      </c>
      <c r="AJ955" s="7">
        <f t="shared" si="428"/>
        <v>0</v>
      </c>
      <c r="AK955" s="7">
        <f t="shared" si="429"/>
        <v>0</v>
      </c>
      <c r="AL955" s="7">
        <f t="shared" si="430"/>
        <v>0</v>
      </c>
      <c r="AM955" s="7">
        <f t="shared" si="431"/>
        <v>0.6478770429627323</v>
      </c>
      <c r="AN955" s="7">
        <f t="shared" si="432"/>
        <v>0</v>
      </c>
      <c r="AO955" s="7">
        <f t="shared" si="433"/>
        <v>0</v>
      </c>
      <c r="AP955" s="7">
        <f t="shared" si="455"/>
        <v>0</v>
      </c>
      <c r="AQ955" s="7">
        <f t="shared" si="456"/>
        <v>0</v>
      </c>
      <c r="AR955" s="1" t="s">
        <v>7</v>
      </c>
    </row>
    <row r="956" spans="1:44" x14ac:dyDescent="0.35">
      <c r="A956" s="2">
        <v>954</v>
      </c>
      <c r="B956" s="2">
        <f t="shared" si="445"/>
        <v>1573.7489221670385</v>
      </c>
      <c r="C956" s="2">
        <f t="shared" si="446"/>
        <v>1508.2071539331785</v>
      </c>
      <c r="D956" s="2">
        <f t="shared" si="447"/>
        <v>1880.0808247460693</v>
      </c>
      <c r="E956" s="2">
        <f t="shared" si="448"/>
        <v>1340.0923664471895</v>
      </c>
      <c r="F956" s="2">
        <f t="shared" si="449"/>
        <v>1331.1854574164634</v>
      </c>
      <c r="G956" s="2">
        <f t="shared" si="450"/>
        <v>1392.2579526195027</v>
      </c>
      <c r="H956" s="2">
        <f t="shared" si="451"/>
        <v>1471.6376137705881</v>
      </c>
      <c r="I956" s="2">
        <f t="shared" si="452"/>
        <v>1492.6917472091718</v>
      </c>
      <c r="J956" s="2">
        <f t="shared" si="453"/>
        <v>1510.097961690795</v>
      </c>
      <c r="K956" s="2">
        <f t="shared" si="454"/>
        <v>1500</v>
      </c>
      <c r="L956" s="3">
        <v>1</v>
      </c>
      <c r="Q956" s="4">
        <v>0</v>
      </c>
      <c r="V956">
        <f t="shared" si="434"/>
        <v>1</v>
      </c>
      <c r="W956" s="7">
        <f t="shared" si="435"/>
        <v>0.60456742786610784</v>
      </c>
      <c r="X956" s="7">
        <f t="shared" si="436"/>
        <v>0</v>
      </c>
      <c r="Y956" s="7">
        <f t="shared" si="437"/>
        <v>0</v>
      </c>
      <c r="Z956" s="7">
        <f t="shared" si="438"/>
        <v>0</v>
      </c>
      <c r="AA956" s="7">
        <f t="shared" si="439"/>
        <v>0</v>
      </c>
      <c r="AB956" s="7">
        <f t="shared" si="440"/>
        <v>0.34973299115185957</v>
      </c>
      <c r="AC956" s="7">
        <f t="shared" si="441"/>
        <v>0</v>
      </c>
      <c r="AD956" s="7">
        <f t="shared" si="442"/>
        <v>0</v>
      </c>
      <c r="AE956" s="7">
        <f t="shared" si="443"/>
        <v>0</v>
      </c>
      <c r="AF956" s="7">
        <f t="shared" si="444"/>
        <v>0</v>
      </c>
      <c r="AG956" s="7">
        <f>SUM($W956:AF956)</f>
        <v>0.95430041901796736</v>
      </c>
      <c r="AH956" s="7">
        <f t="shared" si="426"/>
        <v>0.3664810202134835</v>
      </c>
      <c r="AI956" s="7">
        <f t="shared" si="427"/>
        <v>0</v>
      </c>
      <c r="AJ956" s="7">
        <f t="shared" si="428"/>
        <v>0</v>
      </c>
      <c r="AK956" s="7">
        <f t="shared" si="429"/>
        <v>0</v>
      </c>
      <c r="AL956" s="7">
        <f t="shared" si="430"/>
        <v>0</v>
      </c>
      <c r="AM956" s="7">
        <f t="shared" si="431"/>
        <v>-0.36648102021348361</v>
      </c>
      <c r="AN956" s="7">
        <f t="shared" si="432"/>
        <v>0</v>
      </c>
      <c r="AO956" s="7">
        <f t="shared" si="433"/>
        <v>0</v>
      </c>
      <c r="AP956" s="7">
        <f t="shared" si="455"/>
        <v>0</v>
      </c>
      <c r="AQ956" s="7">
        <f t="shared" si="456"/>
        <v>0</v>
      </c>
      <c r="AR956" s="1" t="s">
        <v>7</v>
      </c>
    </row>
    <row r="957" spans="1:44" x14ac:dyDescent="0.35">
      <c r="A957" s="2">
        <v>955</v>
      </c>
      <c r="B957" s="2">
        <f t="shared" si="445"/>
        <v>1579.6126184904542</v>
      </c>
      <c r="C957" s="2">
        <f t="shared" si="446"/>
        <v>1508.2071539331785</v>
      </c>
      <c r="D957" s="2">
        <f t="shared" si="447"/>
        <v>1880.0808247460693</v>
      </c>
      <c r="E957" s="2">
        <f t="shared" si="448"/>
        <v>1340.0923664471895</v>
      </c>
      <c r="F957" s="2">
        <f t="shared" si="449"/>
        <v>1331.1854574164634</v>
      </c>
      <c r="G957" s="2">
        <f t="shared" si="450"/>
        <v>1386.394256296087</v>
      </c>
      <c r="H957" s="2">
        <f t="shared" si="451"/>
        <v>1471.6376137705881</v>
      </c>
      <c r="I957" s="2">
        <f t="shared" si="452"/>
        <v>1492.6917472091718</v>
      </c>
      <c r="J957" s="2">
        <f t="shared" si="453"/>
        <v>1510.097961690795</v>
      </c>
      <c r="K957" s="2">
        <f t="shared" si="454"/>
        <v>1500</v>
      </c>
      <c r="L957" s="3">
        <v>1</v>
      </c>
      <c r="O957" s="4">
        <v>0</v>
      </c>
      <c r="V957">
        <f t="shared" si="434"/>
        <v>1</v>
      </c>
      <c r="W957" s="7">
        <f t="shared" si="435"/>
        <v>0.61260774327712186</v>
      </c>
      <c r="X957" s="7">
        <f t="shared" si="436"/>
        <v>0</v>
      </c>
      <c r="Y957" s="7">
        <f t="shared" si="437"/>
        <v>0</v>
      </c>
      <c r="Z957" s="7">
        <f t="shared" si="438"/>
        <v>0.28485555150726805</v>
      </c>
      <c r="AA957" s="7">
        <f t="shared" si="439"/>
        <v>0</v>
      </c>
      <c r="AB957" s="7">
        <f t="shared" si="440"/>
        <v>0</v>
      </c>
      <c r="AC957" s="7">
        <f t="shared" si="441"/>
        <v>0</v>
      </c>
      <c r="AD957" s="7">
        <f t="shared" si="442"/>
        <v>0</v>
      </c>
      <c r="AE957" s="7">
        <f t="shared" si="443"/>
        <v>0</v>
      </c>
      <c r="AF957" s="7">
        <f t="shared" si="444"/>
        <v>0</v>
      </c>
      <c r="AG957" s="7">
        <f>SUM($W957:AF957)</f>
        <v>0.89746329478438991</v>
      </c>
      <c r="AH957" s="7">
        <f t="shared" si="426"/>
        <v>0.31740078191799792</v>
      </c>
      <c r="AI957" s="7">
        <f t="shared" si="427"/>
        <v>0</v>
      </c>
      <c r="AJ957" s="7">
        <f t="shared" si="428"/>
        <v>0</v>
      </c>
      <c r="AK957" s="7">
        <f t="shared" si="429"/>
        <v>-0.31740078191799792</v>
      </c>
      <c r="AL957" s="7">
        <f t="shared" si="430"/>
        <v>0</v>
      </c>
      <c r="AM957" s="7">
        <f t="shared" si="431"/>
        <v>0</v>
      </c>
      <c r="AN957" s="7">
        <f t="shared" si="432"/>
        <v>0</v>
      </c>
      <c r="AO957" s="7">
        <f t="shared" si="433"/>
        <v>0</v>
      </c>
      <c r="AP957" s="7">
        <f t="shared" si="455"/>
        <v>0</v>
      </c>
      <c r="AQ957" s="7">
        <f t="shared" si="456"/>
        <v>0</v>
      </c>
      <c r="AR957" s="1" t="s">
        <v>7</v>
      </c>
    </row>
    <row r="958" spans="1:44" x14ac:dyDescent="0.35">
      <c r="A958" s="2">
        <v>956</v>
      </c>
      <c r="B958" s="2">
        <f t="shared" si="445"/>
        <v>1584.6910310011422</v>
      </c>
      <c r="C958" s="2">
        <f t="shared" si="446"/>
        <v>1508.2071539331785</v>
      </c>
      <c r="D958" s="2">
        <f t="shared" si="447"/>
        <v>1880.0808247460693</v>
      </c>
      <c r="E958" s="2">
        <f t="shared" si="448"/>
        <v>1335.0139539365016</v>
      </c>
      <c r="F958" s="2">
        <f t="shared" si="449"/>
        <v>1331.1854574164634</v>
      </c>
      <c r="G958" s="2">
        <f t="shared" si="450"/>
        <v>1386.394256296087</v>
      </c>
      <c r="H958" s="2">
        <f t="shared" si="451"/>
        <v>1471.6376137705881</v>
      </c>
      <c r="I958" s="2">
        <f t="shared" si="452"/>
        <v>1492.6917472091718</v>
      </c>
      <c r="J958" s="2">
        <f t="shared" si="453"/>
        <v>1510.097961690795</v>
      </c>
      <c r="K958" s="2">
        <f t="shared" si="454"/>
        <v>1500</v>
      </c>
      <c r="L958" s="3">
        <v>1</v>
      </c>
      <c r="M958" s="4">
        <v>2</v>
      </c>
      <c r="O958" s="4">
        <v>0</v>
      </c>
      <c r="V958">
        <f t="shared" si="434"/>
        <v>3</v>
      </c>
      <c r="W958" s="7">
        <f t="shared" si="435"/>
        <v>0.61952221397112739</v>
      </c>
      <c r="X958" s="7">
        <f t="shared" si="436"/>
        <v>0.51180884756313572</v>
      </c>
      <c r="Y958" s="7">
        <f t="shared" si="437"/>
        <v>0</v>
      </c>
      <c r="Z958" s="7">
        <f t="shared" si="438"/>
        <v>0.27893791247103389</v>
      </c>
      <c r="AA958" s="7">
        <f t="shared" si="439"/>
        <v>0</v>
      </c>
      <c r="AB958" s="7">
        <f t="shared" si="440"/>
        <v>0</v>
      </c>
      <c r="AC958" s="7">
        <f t="shared" si="441"/>
        <v>0</v>
      </c>
      <c r="AD958" s="7">
        <f t="shared" si="442"/>
        <v>0</v>
      </c>
      <c r="AE958" s="7">
        <f t="shared" si="443"/>
        <v>0</v>
      </c>
      <c r="AF958" s="7">
        <f t="shared" si="444"/>
        <v>0</v>
      </c>
      <c r="AG958" s="7">
        <f>SUM($W958:AF958)</f>
        <v>1.4102689740052969</v>
      </c>
      <c r="AH958" s="7">
        <f t="shared" si="426"/>
        <v>-0.10596032297651647</v>
      </c>
      <c r="AI958" s="7">
        <f t="shared" si="427"/>
        <v>0.30375089882590478</v>
      </c>
      <c r="AJ958" s="7">
        <f t="shared" si="428"/>
        <v>0</v>
      </c>
      <c r="AK958" s="7">
        <f t="shared" si="429"/>
        <v>-0.19779057584938844</v>
      </c>
      <c r="AL958" s="7">
        <f t="shared" si="430"/>
        <v>0</v>
      </c>
      <c r="AM958" s="7">
        <f t="shared" si="431"/>
        <v>0</v>
      </c>
      <c r="AN958" s="7">
        <f t="shared" si="432"/>
        <v>0</v>
      </c>
      <c r="AO958" s="7">
        <f t="shared" si="433"/>
        <v>0</v>
      </c>
      <c r="AP958" s="7">
        <f t="shared" si="455"/>
        <v>0</v>
      </c>
      <c r="AQ958" s="7">
        <f t="shared" si="456"/>
        <v>0</v>
      </c>
      <c r="AR958" s="1" t="s">
        <v>7</v>
      </c>
    </row>
    <row r="959" spans="1:44" x14ac:dyDescent="0.35">
      <c r="A959" s="2">
        <v>957</v>
      </c>
      <c r="B959" s="2">
        <f t="shared" si="445"/>
        <v>1581.3003006658937</v>
      </c>
      <c r="C959" s="2">
        <f t="shared" si="446"/>
        <v>1517.9271826956074</v>
      </c>
      <c r="D959" s="2">
        <f t="shared" si="447"/>
        <v>1880.0808247460693</v>
      </c>
      <c r="E959" s="2">
        <f t="shared" si="448"/>
        <v>1328.6846555093211</v>
      </c>
      <c r="F959" s="2">
        <f t="shared" si="449"/>
        <v>1331.1854574164634</v>
      </c>
      <c r="G959" s="2">
        <f t="shared" si="450"/>
        <v>1386.394256296087</v>
      </c>
      <c r="H959" s="2">
        <f t="shared" si="451"/>
        <v>1471.6376137705881</v>
      </c>
      <c r="I959" s="2">
        <f t="shared" si="452"/>
        <v>1492.6917472091718</v>
      </c>
      <c r="J959" s="2">
        <f t="shared" si="453"/>
        <v>1510.097961690795</v>
      </c>
      <c r="K959" s="2">
        <f t="shared" si="454"/>
        <v>1500</v>
      </c>
      <c r="L959" s="3">
        <v>1</v>
      </c>
      <c r="Q959" s="4">
        <v>0</v>
      </c>
      <c r="V959">
        <f t="shared" si="434"/>
        <v>1</v>
      </c>
      <c r="W959" s="7">
        <f t="shared" si="435"/>
        <v>0.61491078343620942</v>
      </c>
      <c r="X959" s="7">
        <f t="shared" si="436"/>
        <v>0</v>
      </c>
      <c r="Y959" s="7">
        <f t="shared" si="437"/>
        <v>0</v>
      </c>
      <c r="Z959" s="7">
        <f t="shared" si="438"/>
        <v>0</v>
      </c>
      <c r="AA959" s="7">
        <f t="shared" si="439"/>
        <v>0</v>
      </c>
      <c r="AB959" s="7">
        <f t="shared" si="440"/>
        <v>0.34209608884929849</v>
      </c>
      <c r="AC959" s="7">
        <f t="shared" si="441"/>
        <v>0</v>
      </c>
      <c r="AD959" s="7">
        <f t="shared" si="442"/>
        <v>0</v>
      </c>
      <c r="AE959" s="7">
        <f t="shared" si="443"/>
        <v>0</v>
      </c>
      <c r="AF959" s="7">
        <f t="shared" si="444"/>
        <v>0</v>
      </c>
      <c r="AG959" s="7">
        <f>SUM($W959:AF959)</f>
        <v>0.95700687228550785</v>
      </c>
      <c r="AH959" s="7">
        <f t="shared" si="426"/>
        <v>0.35746461050202305</v>
      </c>
      <c r="AI959" s="7">
        <f t="shared" si="427"/>
        <v>0</v>
      </c>
      <c r="AJ959" s="7">
        <f t="shared" si="428"/>
        <v>0</v>
      </c>
      <c r="AK959" s="7">
        <f t="shared" si="429"/>
        <v>0</v>
      </c>
      <c r="AL959" s="7">
        <f t="shared" si="430"/>
        <v>0</v>
      </c>
      <c r="AM959" s="7">
        <f t="shared" si="431"/>
        <v>-0.35746461050202316</v>
      </c>
      <c r="AN959" s="7">
        <f t="shared" si="432"/>
        <v>0</v>
      </c>
      <c r="AO959" s="7">
        <f t="shared" si="433"/>
        <v>0</v>
      </c>
      <c r="AP959" s="7">
        <f t="shared" si="455"/>
        <v>0</v>
      </c>
      <c r="AQ959" s="7">
        <f t="shared" si="456"/>
        <v>0</v>
      </c>
      <c r="AR959" s="1" t="s">
        <v>7</v>
      </c>
    </row>
    <row r="960" spans="1:44" x14ac:dyDescent="0.35">
      <c r="A960" s="2">
        <v>958</v>
      </c>
      <c r="B960" s="2">
        <f t="shared" si="445"/>
        <v>1587.019734433926</v>
      </c>
      <c r="C960" s="2">
        <f t="shared" si="446"/>
        <v>1517.9271826956074</v>
      </c>
      <c r="D960" s="2">
        <f t="shared" si="447"/>
        <v>1880.0808247460693</v>
      </c>
      <c r="E960" s="2">
        <f t="shared" si="448"/>
        <v>1328.6846555093211</v>
      </c>
      <c r="F960" s="2">
        <f t="shared" si="449"/>
        <v>1331.1854574164634</v>
      </c>
      <c r="G960" s="2">
        <f t="shared" si="450"/>
        <v>1380.6748225280546</v>
      </c>
      <c r="H960" s="2">
        <f t="shared" si="451"/>
        <v>1471.6376137705881</v>
      </c>
      <c r="I960" s="2">
        <f t="shared" si="452"/>
        <v>1492.6917472091718</v>
      </c>
      <c r="J960" s="2">
        <f t="shared" si="453"/>
        <v>1510.097961690795</v>
      </c>
      <c r="K960" s="2">
        <f t="shared" si="454"/>
        <v>1500</v>
      </c>
      <c r="L960" s="3">
        <v>2</v>
      </c>
      <c r="M960" s="4">
        <v>0</v>
      </c>
      <c r="Q960" s="4">
        <v>1</v>
      </c>
      <c r="V960">
        <f t="shared" si="434"/>
        <v>3</v>
      </c>
      <c r="W960" s="7">
        <f t="shared" si="435"/>
        <v>0.62267688664787024</v>
      </c>
      <c r="X960" s="7">
        <f t="shared" si="436"/>
        <v>0.52577641800373476</v>
      </c>
      <c r="Y960" s="7">
        <f t="shared" si="437"/>
        <v>0</v>
      </c>
      <c r="Z960" s="7">
        <f t="shared" si="438"/>
        <v>0</v>
      </c>
      <c r="AA960" s="7">
        <f t="shared" si="439"/>
        <v>0</v>
      </c>
      <c r="AB960" s="7">
        <f t="shared" si="440"/>
        <v>0.33472505626361315</v>
      </c>
      <c r="AC960" s="7">
        <f t="shared" si="441"/>
        <v>0</v>
      </c>
      <c r="AD960" s="7">
        <f t="shared" si="442"/>
        <v>0</v>
      </c>
      <c r="AE960" s="7">
        <f t="shared" si="443"/>
        <v>0</v>
      </c>
      <c r="AF960" s="7">
        <f t="shared" si="444"/>
        <v>0</v>
      </c>
      <c r="AG960" s="7">
        <f>SUM($W960:AF960)</f>
        <v>1.4831783609152183</v>
      </c>
      <c r="AH960" s="7">
        <f t="shared" si="426"/>
        <v>0.24684063423747327</v>
      </c>
      <c r="AI960" s="7">
        <f t="shared" si="427"/>
        <v>-0.3544930480777081</v>
      </c>
      <c r="AJ960" s="7">
        <f t="shared" si="428"/>
        <v>0</v>
      </c>
      <c r="AK960" s="7">
        <f t="shared" si="429"/>
        <v>0</v>
      </c>
      <c r="AL960" s="7">
        <f t="shared" si="430"/>
        <v>0</v>
      </c>
      <c r="AM960" s="7">
        <f t="shared" si="431"/>
        <v>0.10765241384023483</v>
      </c>
      <c r="AN960" s="7">
        <f t="shared" si="432"/>
        <v>0</v>
      </c>
      <c r="AO960" s="7">
        <f t="shared" si="433"/>
        <v>0</v>
      </c>
      <c r="AP960" s="7">
        <f t="shared" si="455"/>
        <v>0</v>
      </c>
      <c r="AQ960" s="7">
        <f t="shared" si="456"/>
        <v>0</v>
      </c>
      <c r="AR960" s="1" t="s">
        <v>7</v>
      </c>
    </row>
    <row r="961" spans="1:44" x14ac:dyDescent="0.35">
      <c r="A961" s="2">
        <v>959</v>
      </c>
      <c r="B961" s="2">
        <f t="shared" si="445"/>
        <v>1594.9186347295251</v>
      </c>
      <c r="C961" s="2">
        <f t="shared" si="446"/>
        <v>1506.5834051571208</v>
      </c>
      <c r="D961" s="2">
        <f t="shared" si="447"/>
        <v>1880.0808247460693</v>
      </c>
      <c r="E961" s="2">
        <f t="shared" si="448"/>
        <v>1328.6846555093211</v>
      </c>
      <c r="F961" s="2">
        <f t="shared" si="449"/>
        <v>1331.1854574164634</v>
      </c>
      <c r="G961" s="2">
        <f t="shared" si="450"/>
        <v>1384.1196997709421</v>
      </c>
      <c r="H961" s="2">
        <f t="shared" si="451"/>
        <v>1471.6376137705881</v>
      </c>
      <c r="I961" s="2">
        <f t="shared" si="452"/>
        <v>1492.6917472091718</v>
      </c>
      <c r="J961" s="2">
        <f t="shared" si="453"/>
        <v>1510.097961690795</v>
      </c>
      <c r="K961" s="2">
        <f t="shared" si="454"/>
        <v>1500</v>
      </c>
      <c r="L961" s="3">
        <v>1</v>
      </c>
      <c r="M961" s="4">
        <v>0</v>
      </c>
      <c r="Q961" s="4">
        <v>2</v>
      </c>
      <c r="V961">
        <f t="shared" si="434"/>
        <v>3</v>
      </c>
      <c r="W961" s="7">
        <f t="shared" si="435"/>
        <v>0.63329893521826408</v>
      </c>
      <c r="X961" s="7">
        <f t="shared" si="436"/>
        <v>0.50947314786534148</v>
      </c>
      <c r="Y961" s="7">
        <f t="shared" si="437"/>
        <v>0</v>
      </c>
      <c r="Z961" s="7">
        <f t="shared" si="438"/>
        <v>0</v>
      </c>
      <c r="AA961" s="7">
        <f t="shared" si="439"/>
        <v>0</v>
      </c>
      <c r="AB961" s="7">
        <f t="shared" si="440"/>
        <v>0.33915532710304103</v>
      </c>
      <c r="AC961" s="7">
        <f t="shared" si="441"/>
        <v>0</v>
      </c>
      <c r="AD961" s="7">
        <f t="shared" si="442"/>
        <v>0</v>
      </c>
      <c r="AE961" s="7">
        <f t="shared" si="443"/>
        <v>0</v>
      </c>
      <c r="AF961" s="7">
        <f t="shared" si="444"/>
        <v>0</v>
      </c>
      <c r="AG961" s="7">
        <f>SUM($W961:AF961)</f>
        <v>1.4819274101866466</v>
      </c>
      <c r="AH961" s="7">
        <f t="shared" si="426"/>
        <v>-9.4014815344543534E-2</v>
      </c>
      <c r="AI961" s="7">
        <f t="shared" si="427"/>
        <v>-0.34379089310533373</v>
      </c>
      <c r="AJ961" s="7">
        <f t="shared" si="428"/>
        <v>0</v>
      </c>
      <c r="AK961" s="7">
        <f t="shared" si="429"/>
        <v>0</v>
      </c>
      <c r="AL961" s="7">
        <f t="shared" si="430"/>
        <v>0</v>
      </c>
      <c r="AM961" s="7">
        <f t="shared" si="431"/>
        <v>0.43780570844987726</v>
      </c>
      <c r="AN961" s="7">
        <f t="shared" si="432"/>
        <v>0</v>
      </c>
      <c r="AO961" s="7">
        <f t="shared" si="433"/>
        <v>0</v>
      </c>
      <c r="AP961" s="7">
        <f t="shared" si="455"/>
        <v>0</v>
      </c>
      <c r="AQ961" s="7">
        <f t="shared" si="456"/>
        <v>0</v>
      </c>
      <c r="AR961" s="1" t="s">
        <v>7</v>
      </c>
    </row>
    <row r="962" spans="1:44" x14ac:dyDescent="0.35">
      <c r="A962" s="2">
        <v>960</v>
      </c>
      <c r="B962" s="2">
        <f t="shared" si="445"/>
        <v>1591.9101606384997</v>
      </c>
      <c r="C962" s="2">
        <f t="shared" si="446"/>
        <v>1495.58209657775</v>
      </c>
      <c r="D962" s="2">
        <f t="shared" si="447"/>
        <v>1880.0808247460693</v>
      </c>
      <c r="E962" s="2">
        <f t="shared" si="448"/>
        <v>1328.6846555093211</v>
      </c>
      <c r="F962" s="2">
        <f t="shared" si="449"/>
        <v>1331.1854574164634</v>
      </c>
      <c r="G962" s="2">
        <f t="shared" si="450"/>
        <v>1398.1294824413383</v>
      </c>
      <c r="H962" s="2">
        <f t="shared" si="451"/>
        <v>1471.6376137705881</v>
      </c>
      <c r="I962" s="2">
        <f t="shared" si="452"/>
        <v>1492.6917472091718</v>
      </c>
      <c r="J962" s="2">
        <f t="shared" si="453"/>
        <v>1510.097961690795</v>
      </c>
      <c r="K962" s="2">
        <f t="shared" si="454"/>
        <v>1500</v>
      </c>
      <c r="L962" s="3">
        <v>0</v>
      </c>
      <c r="M962" s="4">
        <v>2</v>
      </c>
      <c r="Q962" s="4">
        <v>1</v>
      </c>
      <c r="V962">
        <f t="shared" si="434"/>
        <v>3</v>
      </c>
      <c r="W962" s="7">
        <f t="shared" si="435"/>
        <v>0.62926790784275333</v>
      </c>
      <c r="X962" s="7">
        <f t="shared" si="436"/>
        <v>0.49364246854511978</v>
      </c>
      <c r="Y962" s="7">
        <f t="shared" si="437"/>
        <v>0</v>
      </c>
      <c r="Z962" s="7">
        <f t="shared" si="438"/>
        <v>0</v>
      </c>
      <c r="AA962" s="7">
        <f t="shared" si="439"/>
        <v>0</v>
      </c>
      <c r="AB962" s="7">
        <f t="shared" si="440"/>
        <v>0.35745810880079465</v>
      </c>
      <c r="AC962" s="7">
        <f t="shared" si="441"/>
        <v>0</v>
      </c>
      <c r="AD962" s="7">
        <f t="shared" si="442"/>
        <v>0</v>
      </c>
      <c r="AE962" s="7">
        <f t="shared" si="443"/>
        <v>0</v>
      </c>
      <c r="AF962" s="7">
        <f t="shared" si="444"/>
        <v>0</v>
      </c>
      <c r="AG962" s="7">
        <f>SUM($W962:AF962)</f>
        <v>1.4803684851886678</v>
      </c>
      <c r="AH962" s="7">
        <f t="shared" si="426"/>
        <v>-0.42507518508984965</v>
      </c>
      <c r="AI962" s="7">
        <f t="shared" si="427"/>
        <v>0.33320748168394471</v>
      </c>
      <c r="AJ962" s="7">
        <f t="shared" si="428"/>
        <v>0</v>
      </c>
      <c r="AK962" s="7">
        <f t="shared" si="429"/>
        <v>0</v>
      </c>
      <c r="AL962" s="7">
        <f t="shared" si="430"/>
        <v>0</v>
      </c>
      <c r="AM962" s="7">
        <f t="shared" si="431"/>
        <v>9.1867703405904916E-2</v>
      </c>
      <c r="AN962" s="7">
        <f t="shared" si="432"/>
        <v>0</v>
      </c>
      <c r="AO962" s="7">
        <f t="shared" si="433"/>
        <v>0</v>
      </c>
      <c r="AP962" s="7">
        <f t="shared" si="455"/>
        <v>0</v>
      </c>
      <c r="AQ962" s="7">
        <f t="shared" si="456"/>
        <v>0</v>
      </c>
      <c r="AR962" s="1" t="s">
        <v>7</v>
      </c>
    </row>
    <row r="963" spans="1:44" x14ac:dyDescent="0.35">
      <c r="A963" s="2">
        <v>961</v>
      </c>
      <c r="B963" s="2">
        <f t="shared" si="445"/>
        <v>1578.3077547156245</v>
      </c>
      <c r="C963" s="2">
        <f t="shared" si="446"/>
        <v>1506.2447359916362</v>
      </c>
      <c r="D963" s="2">
        <f t="shared" si="447"/>
        <v>1880.0808247460693</v>
      </c>
      <c r="E963" s="2">
        <f t="shared" si="448"/>
        <v>1328.6846555093211</v>
      </c>
      <c r="F963" s="2">
        <f t="shared" si="449"/>
        <v>1331.1854574164634</v>
      </c>
      <c r="G963" s="2">
        <f t="shared" si="450"/>
        <v>1401.0692489503272</v>
      </c>
      <c r="H963" s="2">
        <f t="shared" si="451"/>
        <v>1471.6376137705881</v>
      </c>
      <c r="I963" s="2">
        <f t="shared" si="452"/>
        <v>1492.6917472091718</v>
      </c>
      <c r="J963" s="2">
        <f t="shared" si="453"/>
        <v>1510.097961690795</v>
      </c>
      <c r="K963" s="2">
        <f t="shared" si="454"/>
        <v>1500</v>
      </c>
      <c r="L963" s="3">
        <v>1</v>
      </c>
      <c r="M963" s="4">
        <v>0</v>
      </c>
      <c r="V963">
        <f t="shared" si="434"/>
        <v>1</v>
      </c>
      <c r="W963" s="7">
        <f t="shared" si="435"/>
        <v>0.61082364100729036</v>
      </c>
      <c r="X963" s="7">
        <f t="shared" si="436"/>
        <v>0.50898592986658797</v>
      </c>
      <c r="Y963" s="7">
        <f t="shared" si="437"/>
        <v>0</v>
      </c>
      <c r="Z963" s="7">
        <f t="shared" si="438"/>
        <v>0</v>
      </c>
      <c r="AA963" s="7">
        <f t="shared" si="439"/>
        <v>0</v>
      </c>
      <c r="AB963" s="7">
        <f t="shared" si="440"/>
        <v>0</v>
      </c>
      <c r="AC963" s="7">
        <f t="shared" si="441"/>
        <v>0</v>
      </c>
      <c r="AD963" s="7">
        <f t="shared" si="442"/>
        <v>0</v>
      </c>
      <c r="AE963" s="7">
        <f t="shared" si="443"/>
        <v>0</v>
      </c>
      <c r="AF963" s="7">
        <f t="shared" si="444"/>
        <v>0</v>
      </c>
      <c r="AG963" s="7">
        <f>SUM($W963:AF963)</f>
        <v>1.1198095708738784</v>
      </c>
      <c r="AH963" s="7">
        <f t="shared" ref="AH963:AH1026" si="457">L963/$V963-W963/$AG963</f>
        <v>0.45452900484623027</v>
      </c>
      <c r="AI963" s="7">
        <f t="shared" ref="AI963:AI1026" si="458">M963/$V963-X963/$AG963</f>
        <v>-0.4545290048462301</v>
      </c>
      <c r="AJ963" s="7">
        <f t="shared" ref="AJ963:AJ1026" si="459">N963/$V963-Y963/$AG963</f>
        <v>0</v>
      </c>
      <c r="AK963" s="7">
        <f t="shared" ref="AK963:AK1026" si="460">O963/$V963-Z963/$AG963</f>
        <v>0</v>
      </c>
      <c r="AL963" s="7">
        <f t="shared" ref="AL963:AL1026" si="461">P963/$V963-AA963/$AG963</f>
        <v>0</v>
      </c>
      <c r="AM963" s="7">
        <f t="shared" ref="AM963:AM1026" si="462">Q963/$V963-AB963/$AG963</f>
        <v>0</v>
      </c>
      <c r="AN963" s="7">
        <f t="shared" ref="AN963:AN1026" si="463">R963/$V963-AC963/$AG963</f>
        <v>0</v>
      </c>
      <c r="AO963" s="7">
        <f t="shared" ref="AO963:AO1026" si="464">S963/$V963-AD963/$AG963</f>
        <v>0</v>
      </c>
      <c r="AP963" s="7">
        <f t="shared" si="455"/>
        <v>0</v>
      </c>
      <c r="AQ963" s="7">
        <f t="shared" si="456"/>
        <v>0</v>
      </c>
      <c r="AR963" s="1" t="s">
        <v>7</v>
      </c>
    </row>
    <row r="964" spans="1:44" x14ac:dyDescent="0.35">
      <c r="A964" s="2">
        <v>962</v>
      </c>
      <c r="B964" s="2">
        <f t="shared" si="445"/>
        <v>1585.5802187931642</v>
      </c>
      <c r="C964" s="2">
        <f t="shared" si="446"/>
        <v>1498.9722719140964</v>
      </c>
      <c r="D964" s="2">
        <f t="shared" si="447"/>
        <v>1880.0808247460693</v>
      </c>
      <c r="E964" s="2">
        <f t="shared" si="448"/>
        <v>1328.6846555093211</v>
      </c>
      <c r="F964" s="2">
        <f t="shared" si="449"/>
        <v>1331.1854574164634</v>
      </c>
      <c r="G964" s="2">
        <f t="shared" si="450"/>
        <v>1401.0692489503272</v>
      </c>
      <c r="H964" s="2">
        <f t="shared" si="451"/>
        <v>1471.6376137705881</v>
      </c>
      <c r="I964" s="2">
        <f t="shared" si="452"/>
        <v>1492.6917472091718</v>
      </c>
      <c r="J964" s="2">
        <f t="shared" si="453"/>
        <v>1510.097961690795</v>
      </c>
      <c r="K964" s="2">
        <f t="shared" si="454"/>
        <v>1500</v>
      </c>
      <c r="L964" s="3">
        <v>0</v>
      </c>
      <c r="Q964" s="4">
        <v>1</v>
      </c>
      <c r="V964">
        <f t="shared" ref="V964:V1027" si="465">SUM($L964:$U964)</f>
        <v>1</v>
      </c>
      <c r="W964" s="7">
        <f t="shared" ref="W964:W1027" si="466">(L964&lt;&gt;"")/(1+POWER(10,(1500-B964)/400))</f>
        <v>0.62072799602938444</v>
      </c>
      <c r="X964" s="7">
        <f t="shared" ref="X964:X1027" si="467">(M964&lt;&gt;"")/(1+POWER(10,(1500-C964)/400))</f>
        <v>0</v>
      </c>
      <c r="Y964" s="7">
        <f t="shared" ref="Y964:Y1027" si="468">(N964&lt;&gt;"")/(1+POWER(10,(1500-D964)/400))</f>
        <v>0</v>
      </c>
      <c r="Z964" s="7">
        <f t="shared" ref="Z964:Z1027" si="469">(O964&lt;&gt;"")/(1+POWER(10,(1500-E964)/400))</f>
        <v>0</v>
      </c>
      <c r="AA964" s="7">
        <f t="shared" ref="AA964:AA1027" si="470">(P964&lt;&gt;"")/(1+POWER(10,(1500-F964)/400))</f>
        <v>0</v>
      </c>
      <c r="AB964" s="7">
        <f t="shared" ref="AB964:AB1027" si="471">(Q964&lt;&gt;"")/(1+POWER(10,(1500-G964)/400))</f>
        <v>0.36135424034896463</v>
      </c>
      <c r="AC964" s="7">
        <f t="shared" ref="AC964:AC1027" si="472">(R964&lt;&gt;"")/(1+POWER(10,(1500-H964)/400))</f>
        <v>0</v>
      </c>
      <c r="AD964" s="7">
        <f t="shared" ref="AD964:AD1027" si="473">(S964&lt;&gt;"")/(1+POWER(10,(1500-I964)/400))</f>
        <v>0</v>
      </c>
      <c r="AE964" s="7">
        <f t="shared" ref="AE964:AE1027" si="474">(T964&lt;&gt;"")/(1+POWER(10,(1500-J964)/400))</f>
        <v>0</v>
      </c>
      <c r="AF964" s="7">
        <f t="shared" ref="AF964:AF1027" si="475">(U964&lt;&gt;"")/(1+POWER(10,(1500-K964)/400))</f>
        <v>0</v>
      </c>
      <c r="AG964" s="7">
        <f>SUM($W964:AF964)</f>
        <v>0.98208223637834902</v>
      </c>
      <c r="AH964" s="7">
        <f t="shared" si="457"/>
        <v>-0.63205297177399289</v>
      </c>
      <c r="AI964" s="7">
        <f t="shared" si="458"/>
        <v>0</v>
      </c>
      <c r="AJ964" s="7">
        <f t="shared" si="459"/>
        <v>0</v>
      </c>
      <c r="AK964" s="7">
        <f t="shared" si="460"/>
        <v>0</v>
      </c>
      <c r="AL964" s="7">
        <f t="shared" si="461"/>
        <v>0</v>
      </c>
      <c r="AM964" s="7">
        <f t="shared" si="462"/>
        <v>0.63205297177399289</v>
      </c>
      <c r="AN964" s="7">
        <f t="shared" si="463"/>
        <v>0</v>
      </c>
      <c r="AO964" s="7">
        <f t="shared" si="464"/>
        <v>0</v>
      </c>
      <c r="AP964" s="7">
        <f t="shared" si="455"/>
        <v>0</v>
      </c>
      <c r="AQ964" s="7">
        <f t="shared" si="456"/>
        <v>0</v>
      </c>
      <c r="AR964" s="1" t="s">
        <v>7</v>
      </c>
    </row>
    <row r="965" spans="1:44" x14ac:dyDescent="0.35">
      <c r="A965" s="2">
        <v>963</v>
      </c>
      <c r="B965" s="2">
        <f t="shared" ref="B965:B1028" si="476">B964+$AS$2*AH964*MAX($L964:$T964)</f>
        <v>1575.4673712447805</v>
      </c>
      <c r="C965" s="2">
        <f t="shared" ref="C965:C1028" si="477">C964+$AS$2*AI964*MAX($L964:$T964)</f>
        <v>1498.9722719140964</v>
      </c>
      <c r="D965" s="2">
        <f t="shared" ref="D965:D1028" si="478">D964+$AS$2*AJ964*MAX($L964:$T964)</f>
        <v>1880.0808247460693</v>
      </c>
      <c r="E965" s="2">
        <f t="shared" ref="E965:E1028" si="479">E964+$AS$2*AK964*MAX($L964:$T964)</f>
        <v>1328.6846555093211</v>
      </c>
      <c r="F965" s="2">
        <f t="shared" ref="F965:F1028" si="480">F964+$AS$2*AL964*MAX($L964:$T964)</f>
        <v>1331.1854574164634</v>
      </c>
      <c r="G965" s="2">
        <f t="shared" ref="G965:G1028" si="481">G964+$AS$2*AM964*MAX($L964:$T964)</f>
        <v>1411.182096498711</v>
      </c>
      <c r="H965" s="2">
        <f t="shared" ref="H965:H1028" si="482">H964+$AS$2*AN964*MAX($L964:$T964)</f>
        <v>1471.6376137705881</v>
      </c>
      <c r="I965" s="2">
        <f t="shared" ref="I965:I1028" si="483">I964+$AS$2*AO964*MAX($L964:$T964)</f>
        <v>1492.6917472091718</v>
      </c>
      <c r="J965" s="2">
        <f t="shared" ref="J965:J1028" si="484">J964+$AS$2*AP964*MAX($L964:$T964)</f>
        <v>1510.097961690795</v>
      </c>
      <c r="K965" s="2">
        <f t="shared" ref="K965:K1028" si="485">K964+$AS$2*AQ964*MAX($L964:$T964)</f>
        <v>1500</v>
      </c>
      <c r="L965" s="3">
        <v>1</v>
      </c>
      <c r="Q965" s="4">
        <v>0</v>
      </c>
      <c r="V965">
        <f t="shared" si="465"/>
        <v>1</v>
      </c>
      <c r="W965" s="7">
        <f t="shared" si="466"/>
        <v>0.60692984731500155</v>
      </c>
      <c r="X965" s="7">
        <f t="shared" si="467"/>
        <v>0</v>
      </c>
      <c r="Y965" s="7">
        <f t="shared" si="468"/>
        <v>0</v>
      </c>
      <c r="Z965" s="7">
        <f t="shared" si="469"/>
        <v>0</v>
      </c>
      <c r="AA965" s="7">
        <f t="shared" si="470"/>
        <v>0</v>
      </c>
      <c r="AB965" s="7">
        <f t="shared" si="471"/>
        <v>0.37489422603554851</v>
      </c>
      <c r="AC965" s="7">
        <f t="shared" si="472"/>
        <v>0</v>
      </c>
      <c r="AD965" s="7">
        <f t="shared" si="473"/>
        <v>0</v>
      </c>
      <c r="AE965" s="7">
        <f t="shared" si="474"/>
        <v>0</v>
      </c>
      <c r="AF965" s="7">
        <f t="shared" si="475"/>
        <v>0</v>
      </c>
      <c r="AG965" s="7">
        <f>SUM($W965:AF965)</f>
        <v>0.98182407335055011</v>
      </c>
      <c r="AH965" s="7">
        <f t="shared" si="457"/>
        <v>0.38183442045395488</v>
      </c>
      <c r="AI965" s="7">
        <f t="shared" si="458"/>
        <v>0</v>
      </c>
      <c r="AJ965" s="7">
        <f t="shared" si="459"/>
        <v>0</v>
      </c>
      <c r="AK965" s="7">
        <f t="shared" si="460"/>
        <v>0</v>
      </c>
      <c r="AL965" s="7">
        <f t="shared" si="461"/>
        <v>0</v>
      </c>
      <c r="AM965" s="7">
        <f t="shared" si="462"/>
        <v>-0.38183442045395477</v>
      </c>
      <c r="AN965" s="7">
        <f t="shared" si="463"/>
        <v>0</v>
      </c>
      <c r="AO965" s="7">
        <f t="shared" si="464"/>
        <v>0</v>
      </c>
      <c r="AP965" s="7">
        <f t="shared" si="455"/>
        <v>0</v>
      </c>
      <c r="AQ965" s="7">
        <f t="shared" si="456"/>
        <v>0</v>
      </c>
      <c r="AR965" s="1" t="s">
        <v>7</v>
      </c>
    </row>
    <row r="966" spans="1:44" x14ac:dyDescent="0.35">
      <c r="A966" s="2">
        <v>964</v>
      </c>
      <c r="B966" s="2">
        <f t="shared" si="476"/>
        <v>1581.5767219720437</v>
      </c>
      <c r="C966" s="2">
        <f t="shared" si="477"/>
        <v>1498.9722719140964</v>
      </c>
      <c r="D966" s="2">
        <f t="shared" si="478"/>
        <v>1880.0808247460693</v>
      </c>
      <c r="E966" s="2">
        <f t="shared" si="479"/>
        <v>1328.6846555093211</v>
      </c>
      <c r="F966" s="2">
        <f t="shared" si="480"/>
        <v>1331.1854574164634</v>
      </c>
      <c r="G966" s="2">
        <f t="shared" si="481"/>
        <v>1405.0727457714477</v>
      </c>
      <c r="H966" s="2">
        <f t="shared" si="482"/>
        <v>1471.6376137705881</v>
      </c>
      <c r="I966" s="2">
        <f t="shared" si="483"/>
        <v>1492.6917472091718</v>
      </c>
      <c r="J966" s="2">
        <f t="shared" si="484"/>
        <v>1510.097961690795</v>
      </c>
      <c r="K966" s="2">
        <f t="shared" si="485"/>
        <v>1500</v>
      </c>
      <c r="L966" s="3">
        <v>1</v>
      </c>
      <c r="Q966" s="4">
        <v>0</v>
      </c>
      <c r="V966">
        <f t="shared" si="465"/>
        <v>1</v>
      </c>
      <c r="W966" s="7">
        <f t="shared" si="466"/>
        <v>0.61528750561131851</v>
      </c>
      <c r="X966" s="7">
        <f t="shared" si="467"/>
        <v>0</v>
      </c>
      <c r="Y966" s="7">
        <f t="shared" si="468"/>
        <v>0</v>
      </c>
      <c r="Z966" s="7">
        <f t="shared" si="469"/>
        <v>0</v>
      </c>
      <c r="AA966" s="7">
        <f t="shared" si="470"/>
        <v>0</v>
      </c>
      <c r="AB966" s="7">
        <f t="shared" si="471"/>
        <v>0.3666895420413071</v>
      </c>
      <c r="AC966" s="7">
        <f t="shared" si="472"/>
        <v>0</v>
      </c>
      <c r="AD966" s="7">
        <f t="shared" si="473"/>
        <v>0</v>
      </c>
      <c r="AE966" s="7">
        <f t="shared" si="474"/>
        <v>0</v>
      </c>
      <c r="AF966" s="7">
        <f t="shared" si="475"/>
        <v>0</v>
      </c>
      <c r="AG966" s="7">
        <f>SUM($W966:AF966)</f>
        <v>0.98197704765262561</v>
      </c>
      <c r="AH966" s="7">
        <f t="shared" si="457"/>
        <v>0.37341966690348094</v>
      </c>
      <c r="AI966" s="7">
        <f t="shared" si="458"/>
        <v>0</v>
      </c>
      <c r="AJ966" s="7">
        <f t="shared" si="459"/>
        <v>0</v>
      </c>
      <c r="AK966" s="7">
        <f t="shared" si="460"/>
        <v>0</v>
      </c>
      <c r="AL966" s="7">
        <f t="shared" si="461"/>
        <v>0</v>
      </c>
      <c r="AM966" s="7">
        <f t="shared" si="462"/>
        <v>-0.37341966690348094</v>
      </c>
      <c r="AN966" s="7">
        <f t="shared" si="463"/>
        <v>0</v>
      </c>
      <c r="AO966" s="7">
        <f t="shared" si="464"/>
        <v>0</v>
      </c>
      <c r="AP966" s="7">
        <f t="shared" si="455"/>
        <v>0</v>
      </c>
      <c r="AQ966" s="7">
        <f t="shared" si="456"/>
        <v>0</v>
      </c>
      <c r="AR966" s="1" t="s">
        <v>7</v>
      </c>
    </row>
    <row r="967" spans="1:44" x14ac:dyDescent="0.35">
      <c r="A967" s="2">
        <v>965</v>
      </c>
      <c r="B967" s="2">
        <f t="shared" si="476"/>
        <v>1587.5514366424995</v>
      </c>
      <c r="C967" s="2">
        <f t="shared" si="477"/>
        <v>1498.9722719140964</v>
      </c>
      <c r="D967" s="2">
        <f t="shared" si="478"/>
        <v>1880.0808247460693</v>
      </c>
      <c r="E967" s="2">
        <f t="shared" si="479"/>
        <v>1328.6846555093211</v>
      </c>
      <c r="F967" s="2">
        <f t="shared" si="480"/>
        <v>1331.1854574164634</v>
      </c>
      <c r="G967" s="2">
        <f t="shared" si="481"/>
        <v>1399.0980311009919</v>
      </c>
      <c r="H967" s="2">
        <f t="shared" si="482"/>
        <v>1471.6376137705881</v>
      </c>
      <c r="I967" s="2">
        <f t="shared" si="483"/>
        <v>1492.6917472091718</v>
      </c>
      <c r="J967" s="2">
        <f t="shared" si="484"/>
        <v>1510.097961690795</v>
      </c>
      <c r="K967" s="2">
        <f t="shared" si="485"/>
        <v>1500</v>
      </c>
      <c r="L967" s="3">
        <v>1</v>
      </c>
      <c r="M967" s="4">
        <v>2</v>
      </c>
      <c r="O967" s="4">
        <v>0</v>
      </c>
      <c r="V967">
        <f t="shared" si="465"/>
        <v>3</v>
      </c>
      <c r="W967" s="7">
        <f t="shared" si="466"/>
        <v>0.62339573443295737</v>
      </c>
      <c r="X967" s="7">
        <f t="shared" si="467"/>
        <v>0.49852098470738199</v>
      </c>
      <c r="Y967" s="7">
        <f t="shared" si="468"/>
        <v>0</v>
      </c>
      <c r="Z967" s="7">
        <f t="shared" si="469"/>
        <v>0.2716691594077052</v>
      </c>
      <c r="AA967" s="7">
        <f t="shared" si="470"/>
        <v>0</v>
      </c>
      <c r="AB967" s="7">
        <f t="shared" si="471"/>
        <v>0</v>
      </c>
      <c r="AC967" s="7">
        <f t="shared" si="472"/>
        <v>0</v>
      </c>
      <c r="AD967" s="7">
        <f t="shared" si="473"/>
        <v>0</v>
      </c>
      <c r="AE967" s="7">
        <f t="shared" si="474"/>
        <v>0</v>
      </c>
      <c r="AF967" s="7">
        <f t="shared" si="475"/>
        <v>0</v>
      </c>
      <c r="AG967" s="7">
        <f>SUM($W967:AF967)</f>
        <v>1.3935858785480446</v>
      </c>
      <c r="AH967" s="7">
        <f t="shared" si="457"/>
        <v>-0.1139987931104734</v>
      </c>
      <c r="AI967" s="7">
        <f t="shared" si="458"/>
        <v>0.3089413248837955</v>
      </c>
      <c r="AJ967" s="7">
        <f t="shared" si="459"/>
        <v>0</v>
      </c>
      <c r="AK967" s="7">
        <f t="shared" si="460"/>
        <v>-0.1949425317733221</v>
      </c>
      <c r="AL967" s="7">
        <f t="shared" si="461"/>
        <v>0</v>
      </c>
      <c r="AM967" s="7">
        <f t="shared" si="462"/>
        <v>0</v>
      </c>
      <c r="AN967" s="7">
        <f t="shared" si="463"/>
        <v>0</v>
      </c>
      <c r="AO967" s="7">
        <f t="shared" si="464"/>
        <v>0</v>
      </c>
      <c r="AP967" s="7">
        <f t="shared" si="455"/>
        <v>0</v>
      </c>
      <c r="AQ967" s="7">
        <f t="shared" si="456"/>
        <v>0</v>
      </c>
      <c r="AR967" s="1" t="s">
        <v>7</v>
      </c>
    </row>
    <row r="968" spans="1:44" x14ac:dyDescent="0.35">
      <c r="A968" s="2">
        <v>966</v>
      </c>
      <c r="B968" s="2">
        <f t="shared" si="476"/>
        <v>1583.9034752629643</v>
      </c>
      <c r="C968" s="2">
        <f t="shared" si="477"/>
        <v>1508.8583943103779</v>
      </c>
      <c r="D968" s="2">
        <f t="shared" si="478"/>
        <v>1880.0808247460693</v>
      </c>
      <c r="E968" s="2">
        <f t="shared" si="479"/>
        <v>1322.4464944925749</v>
      </c>
      <c r="F968" s="2">
        <f t="shared" si="480"/>
        <v>1331.1854574164634</v>
      </c>
      <c r="G968" s="2">
        <f t="shared" si="481"/>
        <v>1399.0980311009919</v>
      </c>
      <c r="H968" s="2">
        <f t="shared" si="482"/>
        <v>1471.6376137705881</v>
      </c>
      <c r="I968" s="2">
        <f t="shared" si="483"/>
        <v>1492.6917472091718</v>
      </c>
      <c r="J968" s="2">
        <f t="shared" si="484"/>
        <v>1510.097961690795</v>
      </c>
      <c r="K968" s="2">
        <f t="shared" si="485"/>
        <v>1500</v>
      </c>
      <c r="L968" s="3">
        <v>2</v>
      </c>
      <c r="M968" s="4">
        <v>0</v>
      </c>
      <c r="Q968" s="4">
        <v>1</v>
      </c>
      <c r="V968">
        <f t="shared" si="465"/>
        <v>3</v>
      </c>
      <c r="W968" s="7">
        <f t="shared" si="466"/>
        <v>0.61845301672323427</v>
      </c>
      <c r="X968" s="7">
        <f t="shared" si="467"/>
        <v>0.51274549247002321</v>
      </c>
      <c r="Y968" s="7">
        <f t="shared" si="468"/>
        <v>0</v>
      </c>
      <c r="Z968" s="7">
        <f t="shared" si="469"/>
        <v>0</v>
      </c>
      <c r="AA968" s="7">
        <f t="shared" si="470"/>
        <v>0</v>
      </c>
      <c r="AB968" s="7">
        <f t="shared" si="471"/>
        <v>0.35873969523169952</v>
      </c>
      <c r="AC968" s="7">
        <f t="shared" si="472"/>
        <v>0</v>
      </c>
      <c r="AD968" s="7">
        <f t="shared" si="473"/>
        <v>0</v>
      </c>
      <c r="AE968" s="7">
        <f t="shared" si="474"/>
        <v>0</v>
      </c>
      <c r="AF968" s="7">
        <f t="shared" si="475"/>
        <v>0</v>
      </c>
      <c r="AG968" s="7">
        <f>SUM($W968:AF968)</f>
        <v>1.4899382044249569</v>
      </c>
      <c r="AH968" s="7">
        <f t="shared" si="457"/>
        <v>0.25158031282561805</v>
      </c>
      <c r="AI968" s="7">
        <f t="shared" si="458"/>
        <v>-0.34413876424352635</v>
      </c>
      <c r="AJ968" s="7">
        <f t="shared" si="459"/>
        <v>0</v>
      </c>
      <c r="AK968" s="7">
        <f t="shared" si="460"/>
        <v>0</v>
      </c>
      <c r="AL968" s="7">
        <f t="shared" si="461"/>
        <v>0</v>
      </c>
      <c r="AM968" s="7">
        <f t="shared" si="462"/>
        <v>9.2558451417908222E-2</v>
      </c>
      <c r="AN968" s="7">
        <f t="shared" si="463"/>
        <v>0</v>
      </c>
      <c r="AO968" s="7">
        <f t="shared" si="464"/>
        <v>0</v>
      </c>
      <c r="AP968" s="7">
        <f t="shared" si="455"/>
        <v>0</v>
      </c>
      <c r="AQ968" s="7">
        <f t="shared" si="456"/>
        <v>0</v>
      </c>
      <c r="AR968" s="1" t="s">
        <v>7</v>
      </c>
    </row>
    <row r="969" spans="1:44" x14ac:dyDescent="0.35">
      <c r="A969" s="2">
        <v>967</v>
      </c>
      <c r="B969" s="2">
        <f t="shared" si="476"/>
        <v>1591.9540452733841</v>
      </c>
      <c r="C969" s="2">
        <f t="shared" si="477"/>
        <v>1497.8459538545851</v>
      </c>
      <c r="D969" s="2">
        <f t="shared" si="478"/>
        <v>1880.0808247460693</v>
      </c>
      <c r="E969" s="2">
        <f t="shared" si="479"/>
        <v>1322.4464944925749</v>
      </c>
      <c r="F969" s="2">
        <f t="shared" si="480"/>
        <v>1331.1854574164634</v>
      </c>
      <c r="G969" s="2">
        <f t="shared" si="481"/>
        <v>1402.0599015463649</v>
      </c>
      <c r="H969" s="2">
        <f t="shared" si="482"/>
        <v>1471.6376137705881</v>
      </c>
      <c r="I969" s="2">
        <f t="shared" si="483"/>
        <v>1492.6917472091718</v>
      </c>
      <c r="J969" s="2">
        <f t="shared" si="484"/>
        <v>1510.097961690795</v>
      </c>
      <c r="K969" s="2">
        <f t="shared" si="485"/>
        <v>1500</v>
      </c>
      <c r="L969" s="3">
        <v>0</v>
      </c>
      <c r="M969" s="4">
        <v>1</v>
      </c>
      <c r="V969">
        <f t="shared" si="465"/>
        <v>1</v>
      </c>
      <c r="W969" s="7">
        <f t="shared" si="466"/>
        <v>0.62932683965115621</v>
      </c>
      <c r="X969" s="7">
        <f t="shared" si="467"/>
        <v>0.49690011812767509</v>
      </c>
      <c r="Y969" s="7">
        <f t="shared" si="468"/>
        <v>0</v>
      </c>
      <c r="Z969" s="7">
        <f t="shared" si="469"/>
        <v>0</v>
      </c>
      <c r="AA969" s="7">
        <f t="shared" si="470"/>
        <v>0</v>
      </c>
      <c r="AB969" s="7">
        <f t="shared" si="471"/>
        <v>0</v>
      </c>
      <c r="AC969" s="7">
        <f t="shared" si="472"/>
        <v>0</v>
      </c>
      <c r="AD969" s="7">
        <f t="shared" si="473"/>
        <v>0</v>
      </c>
      <c r="AE969" s="7">
        <f t="shared" si="474"/>
        <v>0</v>
      </c>
      <c r="AF969" s="7">
        <f t="shared" si="475"/>
        <v>0</v>
      </c>
      <c r="AG969" s="7">
        <f>SUM($W969:AF969)</f>
        <v>1.1262269577788313</v>
      </c>
      <c r="AH969" s="7">
        <f t="shared" si="457"/>
        <v>-0.55879220019056186</v>
      </c>
      <c r="AI969" s="7">
        <f t="shared" si="458"/>
        <v>0.55879220019056186</v>
      </c>
      <c r="AJ969" s="7">
        <f t="shared" si="459"/>
        <v>0</v>
      </c>
      <c r="AK969" s="7">
        <f t="shared" si="460"/>
        <v>0</v>
      </c>
      <c r="AL969" s="7">
        <f t="shared" si="461"/>
        <v>0</v>
      </c>
      <c r="AM969" s="7">
        <f t="shared" si="462"/>
        <v>0</v>
      </c>
      <c r="AN969" s="7">
        <f t="shared" si="463"/>
        <v>0</v>
      </c>
      <c r="AO969" s="7">
        <f t="shared" si="464"/>
        <v>0</v>
      </c>
      <c r="AP969" s="7">
        <f t="shared" si="455"/>
        <v>0</v>
      </c>
      <c r="AQ969" s="7">
        <f t="shared" si="456"/>
        <v>0</v>
      </c>
      <c r="AR969" s="1" t="s">
        <v>7</v>
      </c>
    </row>
    <row r="970" spans="1:44" x14ac:dyDescent="0.35">
      <c r="A970" s="2">
        <v>968</v>
      </c>
      <c r="B970" s="2">
        <f t="shared" si="476"/>
        <v>1583.013370070335</v>
      </c>
      <c r="C970" s="2">
        <f t="shared" si="477"/>
        <v>1506.7866290576342</v>
      </c>
      <c r="D970" s="2">
        <f t="shared" si="478"/>
        <v>1880.0808247460693</v>
      </c>
      <c r="E970" s="2">
        <f t="shared" si="479"/>
        <v>1322.4464944925749</v>
      </c>
      <c r="F970" s="2">
        <f t="shared" si="480"/>
        <v>1331.1854574164634</v>
      </c>
      <c r="G970" s="2">
        <f t="shared" si="481"/>
        <v>1402.0599015463649</v>
      </c>
      <c r="H970" s="2">
        <f t="shared" si="482"/>
        <v>1471.6376137705881</v>
      </c>
      <c r="I970" s="2">
        <f t="shared" si="483"/>
        <v>1492.6917472091718</v>
      </c>
      <c r="J970" s="2">
        <f t="shared" si="484"/>
        <v>1510.097961690795</v>
      </c>
      <c r="K970" s="2">
        <f t="shared" si="485"/>
        <v>1500</v>
      </c>
      <c r="L970" s="3">
        <v>0</v>
      </c>
      <c r="M970" s="4">
        <v>2</v>
      </c>
      <c r="O970" s="4">
        <v>1</v>
      </c>
      <c r="V970">
        <f t="shared" si="465"/>
        <v>3</v>
      </c>
      <c r="W970" s="7">
        <f t="shared" si="466"/>
        <v>0.61724321419770189</v>
      </c>
      <c r="X970" s="7">
        <f t="shared" si="467"/>
        <v>0.50976550231145978</v>
      </c>
      <c r="Y970" s="7">
        <f t="shared" si="468"/>
        <v>0</v>
      </c>
      <c r="Z970" s="7">
        <f t="shared" si="469"/>
        <v>0.26462241306361106</v>
      </c>
      <c r="AA970" s="7">
        <f t="shared" si="470"/>
        <v>0</v>
      </c>
      <c r="AB970" s="7">
        <f t="shared" si="471"/>
        <v>0</v>
      </c>
      <c r="AC970" s="7">
        <f t="shared" si="472"/>
        <v>0</v>
      </c>
      <c r="AD970" s="7">
        <f t="shared" si="473"/>
        <v>0</v>
      </c>
      <c r="AE970" s="7">
        <f t="shared" si="474"/>
        <v>0</v>
      </c>
      <c r="AF970" s="7">
        <f t="shared" si="475"/>
        <v>0</v>
      </c>
      <c r="AG970" s="7">
        <f>SUM($W970:AF970)</f>
        <v>1.3916311295727728</v>
      </c>
      <c r="AH970" s="7">
        <f t="shared" si="457"/>
        <v>-0.44353938416654559</v>
      </c>
      <c r="AI970" s="7">
        <f t="shared" si="458"/>
        <v>0.30035874822569553</v>
      </c>
      <c r="AJ970" s="7">
        <f t="shared" si="459"/>
        <v>0</v>
      </c>
      <c r="AK970" s="7">
        <f t="shared" si="460"/>
        <v>0.14318063594085009</v>
      </c>
      <c r="AL970" s="7">
        <f t="shared" si="461"/>
        <v>0</v>
      </c>
      <c r="AM970" s="7">
        <f t="shared" si="462"/>
        <v>0</v>
      </c>
      <c r="AN970" s="7">
        <f t="shared" si="463"/>
        <v>0</v>
      </c>
      <c r="AO970" s="7">
        <f t="shared" si="464"/>
        <v>0</v>
      </c>
      <c r="AP970" s="7">
        <f t="shared" si="455"/>
        <v>0</v>
      </c>
      <c r="AQ970" s="7">
        <f t="shared" si="456"/>
        <v>0</v>
      </c>
      <c r="AR970" s="1" t="s">
        <v>7</v>
      </c>
    </row>
    <row r="971" spans="1:44" x14ac:dyDescent="0.35">
      <c r="A971" s="2">
        <v>969</v>
      </c>
      <c r="B971" s="2">
        <f t="shared" si="476"/>
        <v>1568.8201097770054</v>
      </c>
      <c r="C971" s="2">
        <f t="shared" si="477"/>
        <v>1516.3981090008565</v>
      </c>
      <c r="D971" s="2">
        <f t="shared" si="478"/>
        <v>1880.0808247460693</v>
      </c>
      <c r="E971" s="2">
        <f t="shared" si="479"/>
        <v>1327.0282748426821</v>
      </c>
      <c r="F971" s="2">
        <f t="shared" si="480"/>
        <v>1331.1854574164634</v>
      </c>
      <c r="G971" s="2">
        <f t="shared" si="481"/>
        <v>1402.0599015463649</v>
      </c>
      <c r="H971" s="2">
        <f t="shared" si="482"/>
        <v>1471.6376137705881</v>
      </c>
      <c r="I971" s="2">
        <f t="shared" si="483"/>
        <v>1492.6917472091718</v>
      </c>
      <c r="J971" s="2">
        <f t="shared" si="484"/>
        <v>1510.097961690795</v>
      </c>
      <c r="K971" s="2">
        <f t="shared" si="485"/>
        <v>1500</v>
      </c>
      <c r="L971" s="3">
        <v>1</v>
      </c>
      <c r="M971" s="4">
        <v>0</v>
      </c>
      <c r="V971">
        <f t="shared" si="465"/>
        <v>1</v>
      </c>
      <c r="W971" s="7">
        <f t="shared" si="466"/>
        <v>0.59776480571928758</v>
      </c>
      <c r="X971" s="7">
        <f t="shared" si="467"/>
        <v>0.52358126848874076</v>
      </c>
      <c r="Y971" s="7">
        <f t="shared" si="468"/>
        <v>0</v>
      </c>
      <c r="Z971" s="7">
        <f t="shared" si="469"/>
        <v>0</v>
      </c>
      <c r="AA971" s="7">
        <f t="shared" si="470"/>
        <v>0</v>
      </c>
      <c r="AB971" s="7">
        <f t="shared" si="471"/>
        <v>0</v>
      </c>
      <c r="AC971" s="7">
        <f t="shared" si="472"/>
        <v>0</v>
      </c>
      <c r="AD971" s="7">
        <f t="shared" si="473"/>
        <v>0</v>
      </c>
      <c r="AE971" s="7">
        <f t="shared" si="474"/>
        <v>0</v>
      </c>
      <c r="AF971" s="7">
        <f t="shared" si="475"/>
        <v>0</v>
      </c>
      <c r="AG971" s="7">
        <f>SUM($W971:AF971)</f>
        <v>1.1213460742080283</v>
      </c>
      <c r="AH971" s="7">
        <f t="shared" si="457"/>
        <v>0.46692210418494562</v>
      </c>
      <c r="AI971" s="7">
        <f t="shared" si="458"/>
        <v>-0.46692210418494562</v>
      </c>
      <c r="AJ971" s="7">
        <f t="shared" si="459"/>
        <v>0</v>
      </c>
      <c r="AK971" s="7">
        <f t="shared" si="460"/>
        <v>0</v>
      </c>
      <c r="AL971" s="7">
        <f t="shared" si="461"/>
        <v>0</v>
      </c>
      <c r="AM971" s="7">
        <f t="shared" si="462"/>
        <v>0</v>
      </c>
      <c r="AN971" s="7">
        <f t="shared" si="463"/>
        <v>0</v>
      </c>
      <c r="AO971" s="7">
        <f t="shared" si="464"/>
        <v>0</v>
      </c>
      <c r="AP971" s="7">
        <f t="shared" si="455"/>
        <v>0</v>
      </c>
      <c r="AQ971" s="7">
        <f t="shared" si="456"/>
        <v>0</v>
      </c>
      <c r="AR971" s="1" t="s">
        <v>7</v>
      </c>
    </row>
    <row r="972" spans="1:44" x14ac:dyDescent="0.35">
      <c r="A972" s="2">
        <v>970</v>
      </c>
      <c r="B972" s="2">
        <f t="shared" si="476"/>
        <v>1576.2908634439646</v>
      </c>
      <c r="C972" s="2">
        <f t="shared" si="477"/>
        <v>1508.9273553338974</v>
      </c>
      <c r="D972" s="2">
        <f t="shared" si="478"/>
        <v>1880.0808247460693</v>
      </c>
      <c r="E972" s="2">
        <f t="shared" si="479"/>
        <v>1327.0282748426821</v>
      </c>
      <c r="F972" s="2">
        <f t="shared" si="480"/>
        <v>1331.1854574164634</v>
      </c>
      <c r="G972" s="2">
        <f t="shared" si="481"/>
        <v>1402.0599015463649</v>
      </c>
      <c r="H972" s="2">
        <f t="shared" si="482"/>
        <v>1471.6376137705881</v>
      </c>
      <c r="I972" s="2">
        <f t="shared" si="483"/>
        <v>1492.6917472091718</v>
      </c>
      <c r="J972" s="2">
        <f t="shared" si="484"/>
        <v>1510.097961690795</v>
      </c>
      <c r="K972" s="2">
        <f t="shared" si="485"/>
        <v>1500</v>
      </c>
      <c r="L972" s="3">
        <v>3</v>
      </c>
      <c r="M972" s="4">
        <v>2</v>
      </c>
      <c r="O972" s="4">
        <v>1</v>
      </c>
      <c r="T972" s="4">
        <v>0</v>
      </c>
      <c r="V972">
        <f t="shared" si="465"/>
        <v>6</v>
      </c>
      <c r="W972" s="7">
        <f t="shared" si="466"/>
        <v>0.6080601710652771</v>
      </c>
      <c r="X972" s="7">
        <f t="shared" si="467"/>
        <v>0.51284467037032255</v>
      </c>
      <c r="Y972" s="7">
        <f t="shared" si="468"/>
        <v>0</v>
      </c>
      <c r="Z972" s="7">
        <f t="shared" si="469"/>
        <v>0.26978665012265723</v>
      </c>
      <c r="AA972" s="7">
        <f t="shared" si="470"/>
        <v>0</v>
      </c>
      <c r="AB972" s="7">
        <f t="shared" si="471"/>
        <v>0</v>
      </c>
      <c r="AC972" s="7">
        <f t="shared" si="472"/>
        <v>0</v>
      </c>
      <c r="AD972" s="7">
        <f t="shared" si="473"/>
        <v>0</v>
      </c>
      <c r="AE972" s="7">
        <f t="shared" si="474"/>
        <v>0.51452804450010015</v>
      </c>
      <c r="AF972" s="7">
        <f t="shared" si="475"/>
        <v>0</v>
      </c>
      <c r="AG972" s="7">
        <f>SUM($W972:AF972)</f>
        <v>1.9052195360583573</v>
      </c>
      <c r="AH972" s="7">
        <f t="shared" si="457"/>
        <v>0.18084508921041625</v>
      </c>
      <c r="AI972" s="7">
        <f t="shared" si="458"/>
        <v>6.4154553321802921E-2</v>
      </c>
      <c r="AJ972" s="7">
        <f t="shared" si="459"/>
        <v>0</v>
      </c>
      <c r="AK972" s="7">
        <f t="shared" si="460"/>
        <v>2.5062696616679925E-2</v>
      </c>
      <c r="AL972" s="7">
        <f t="shared" si="461"/>
        <v>0</v>
      </c>
      <c r="AM972" s="7">
        <f t="shared" si="462"/>
        <v>0</v>
      </c>
      <c r="AN972" s="7">
        <f t="shared" si="463"/>
        <v>0</v>
      </c>
      <c r="AO972" s="7">
        <f t="shared" si="464"/>
        <v>0</v>
      </c>
      <c r="AP972" s="7">
        <f t="shared" si="455"/>
        <v>-0.27006233914889904</v>
      </c>
      <c r="AQ972" s="7">
        <f t="shared" si="456"/>
        <v>0</v>
      </c>
      <c r="AR972" s="1" t="s">
        <v>7</v>
      </c>
    </row>
    <row r="973" spans="1:44" x14ac:dyDescent="0.35">
      <c r="A973" s="2">
        <v>971</v>
      </c>
      <c r="B973" s="2">
        <f t="shared" si="476"/>
        <v>1584.9714277260646</v>
      </c>
      <c r="C973" s="2">
        <f t="shared" si="477"/>
        <v>1512.006773893344</v>
      </c>
      <c r="D973" s="2">
        <f t="shared" si="478"/>
        <v>1880.0808247460693</v>
      </c>
      <c r="E973" s="2">
        <f t="shared" si="479"/>
        <v>1328.2312842802828</v>
      </c>
      <c r="F973" s="2">
        <f t="shared" si="480"/>
        <v>1331.1854574164634</v>
      </c>
      <c r="G973" s="2">
        <f t="shared" si="481"/>
        <v>1402.0599015463649</v>
      </c>
      <c r="H973" s="2">
        <f t="shared" si="482"/>
        <v>1471.6376137705881</v>
      </c>
      <c r="I973" s="2">
        <f t="shared" si="483"/>
        <v>1492.6917472091718</v>
      </c>
      <c r="J973" s="2">
        <f t="shared" si="484"/>
        <v>1497.1349694116479</v>
      </c>
      <c r="K973" s="2">
        <f t="shared" si="485"/>
        <v>1500</v>
      </c>
      <c r="L973" s="3">
        <v>0</v>
      </c>
      <c r="Q973" s="4">
        <v>1</v>
      </c>
      <c r="V973">
        <f t="shared" si="465"/>
        <v>1</v>
      </c>
      <c r="W973" s="7">
        <f t="shared" si="466"/>
        <v>0.61990260560166643</v>
      </c>
      <c r="X973" s="7">
        <f t="shared" si="467"/>
        <v>0</v>
      </c>
      <c r="Y973" s="7">
        <f t="shared" si="468"/>
        <v>0</v>
      </c>
      <c r="Z973" s="7">
        <f t="shared" si="469"/>
        <v>0</v>
      </c>
      <c r="AA973" s="7">
        <f t="shared" si="470"/>
        <v>0</v>
      </c>
      <c r="AB973" s="7">
        <f t="shared" si="471"/>
        <v>0.3626713216987148</v>
      </c>
      <c r="AC973" s="7">
        <f t="shared" si="472"/>
        <v>0</v>
      </c>
      <c r="AD973" s="7">
        <f t="shared" si="473"/>
        <v>0</v>
      </c>
      <c r="AE973" s="7">
        <f t="shared" si="474"/>
        <v>0</v>
      </c>
      <c r="AF973" s="7">
        <f t="shared" si="475"/>
        <v>0</v>
      </c>
      <c r="AG973" s="7">
        <f>SUM($W973:AF973)</f>
        <v>0.98257392730038129</v>
      </c>
      <c r="AH973" s="7">
        <f t="shared" si="457"/>
        <v>-0.63089665660562244</v>
      </c>
      <c r="AI973" s="7">
        <f t="shared" si="458"/>
        <v>0</v>
      </c>
      <c r="AJ973" s="7">
        <f t="shared" si="459"/>
        <v>0</v>
      </c>
      <c r="AK973" s="7">
        <f t="shared" si="460"/>
        <v>0</v>
      </c>
      <c r="AL973" s="7">
        <f t="shared" si="461"/>
        <v>0</v>
      </c>
      <c r="AM973" s="7">
        <f t="shared" si="462"/>
        <v>0.63089665660562244</v>
      </c>
      <c r="AN973" s="7">
        <f t="shared" si="463"/>
        <v>0</v>
      </c>
      <c r="AO973" s="7">
        <f t="shared" si="464"/>
        <v>0</v>
      </c>
      <c r="AP973" s="7">
        <f t="shared" si="455"/>
        <v>0</v>
      </c>
      <c r="AQ973" s="7">
        <f t="shared" si="456"/>
        <v>0</v>
      </c>
      <c r="AR973" s="1" t="s">
        <v>7</v>
      </c>
    </row>
    <row r="974" spans="1:44" x14ac:dyDescent="0.35">
      <c r="A974" s="2">
        <v>972</v>
      </c>
      <c r="B974" s="2">
        <f t="shared" si="476"/>
        <v>1574.8770812203745</v>
      </c>
      <c r="C974" s="2">
        <f t="shared" si="477"/>
        <v>1512.006773893344</v>
      </c>
      <c r="D974" s="2">
        <f t="shared" si="478"/>
        <v>1880.0808247460693</v>
      </c>
      <c r="E974" s="2">
        <f t="shared" si="479"/>
        <v>1328.2312842802828</v>
      </c>
      <c r="F974" s="2">
        <f t="shared" si="480"/>
        <v>1331.1854574164634</v>
      </c>
      <c r="G974" s="2">
        <f t="shared" si="481"/>
        <v>1412.154248052055</v>
      </c>
      <c r="H974" s="2">
        <f t="shared" si="482"/>
        <v>1471.6376137705881</v>
      </c>
      <c r="I974" s="2">
        <f t="shared" si="483"/>
        <v>1492.6917472091718</v>
      </c>
      <c r="J974" s="2">
        <f t="shared" si="484"/>
        <v>1497.1349694116479</v>
      </c>
      <c r="K974" s="2">
        <f t="shared" si="485"/>
        <v>1500</v>
      </c>
      <c r="L974" s="3">
        <v>2</v>
      </c>
      <c r="M974" s="4">
        <v>0</v>
      </c>
      <c r="Q974" s="4">
        <v>1</v>
      </c>
      <c r="V974">
        <f t="shared" si="465"/>
        <v>3</v>
      </c>
      <c r="W974" s="7">
        <f t="shared" si="466"/>
        <v>0.60611891031891807</v>
      </c>
      <c r="X974" s="7">
        <f t="shared" si="467"/>
        <v>0.5172722612220606</v>
      </c>
      <c r="Y974" s="7">
        <f t="shared" si="468"/>
        <v>0</v>
      </c>
      <c r="Z974" s="7">
        <f t="shared" si="469"/>
        <v>0</v>
      </c>
      <c r="AA974" s="7">
        <f t="shared" si="470"/>
        <v>0</v>
      </c>
      <c r="AB974" s="7">
        <f t="shared" si="471"/>
        <v>0.37620659200587481</v>
      </c>
      <c r="AC974" s="7">
        <f t="shared" si="472"/>
        <v>0</v>
      </c>
      <c r="AD974" s="7">
        <f t="shared" si="473"/>
        <v>0</v>
      </c>
      <c r="AE974" s="7">
        <f t="shared" si="474"/>
        <v>0</v>
      </c>
      <c r="AF974" s="7">
        <f t="shared" si="475"/>
        <v>0</v>
      </c>
      <c r="AG974" s="7">
        <f>SUM($W974:AF974)</f>
        <v>1.4995977635468534</v>
      </c>
      <c r="AH974" s="7">
        <f t="shared" si="457"/>
        <v>0.26247900711366512</v>
      </c>
      <c r="AI974" s="7">
        <f t="shared" si="458"/>
        <v>-0.34494067262317502</v>
      </c>
      <c r="AJ974" s="7">
        <f t="shared" si="459"/>
        <v>0</v>
      </c>
      <c r="AK974" s="7">
        <f t="shared" si="460"/>
        <v>0</v>
      </c>
      <c r="AL974" s="7">
        <f t="shared" si="461"/>
        <v>0</v>
      </c>
      <c r="AM974" s="7">
        <f t="shared" si="462"/>
        <v>8.2461665509509841E-2</v>
      </c>
      <c r="AN974" s="7">
        <f t="shared" si="463"/>
        <v>0</v>
      </c>
      <c r="AO974" s="7">
        <f t="shared" si="464"/>
        <v>0</v>
      </c>
      <c r="AP974" s="7">
        <f t="shared" si="455"/>
        <v>0</v>
      </c>
      <c r="AQ974" s="7">
        <f t="shared" si="456"/>
        <v>0</v>
      </c>
      <c r="AR974" s="1" t="s">
        <v>7</v>
      </c>
    </row>
    <row r="975" spans="1:44" x14ac:dyDescent="0.35">
      <c r="A975" s="2">
        <v>973</v>
      </c>
      <c r="B975" s="2">
        <f t="shared" si="476"/>
        <v>1583.2764094480117</v>
      </c>
      <c r="C975" s="2">
        <f t="shared" si="477"/>
        <v>1500.9686723694024</v>
      </c>
      <c r="D975" s="2">
        <f t="shared" si="478"/>
        <v>1880.0808247460693</v>
      </c>
      <c r="E975" s="2">
        <f t="shared" si="479"/>
        <v>1328.2312842802828</v>
      </c>
      <c r="F975" s="2">
        <f t="shared" si="480"/>
        <v>1331.1854574164634</v>
      </c>
      <c r="G975" s="2">
        <f t="shared" si="481"/>
        <v>1414.7930213483594</v>
      </c>
      <c r="H975" s="2">
        <f t="shared" si="482"/>
        <v>1471.6376137705881</v>
      </c>
      <c r="I975" s="2">
        <f t="shared" si="483"/>
        <v>1492.6917472091718</v>
      </c>
      <c r="J975" s="2">
        <f t="shared" si="484"/>
        <v>1497.1349694116479</v>
      </c>
      <c r="K975" s="2">
        <f t="shared" si="485"/>
        <v>1500</v>
      </c>
      <c r="L975" s="3">
        <v>1</v>
      </c>
      <c r="M975" s="4">
        <v>0</v>
      </c>
      <c r="Q975" s="4">
        <v>2</v>
      </c>
      <c r="V975">
        <f t="shared" si="465"/>
        <v>3</v>
      </c>
      <c r="W975" s="7">
        <f t="shared" si="466"/>
        <v>0.6176008809026422</v>
      </c>
      <c r="X975" s="7">
        <f t="shared" si="467"/>
        <v>0.50139402798655086</v>
      </c>
      <c r="Y975" s="7">
        <f t="shared" si="468"/>
        <v>0</v>
      </c>
      <c r="Z975" s="7">
        <f t="shared" si="469"/>
        <v>0</v>
      </c>
      <c r="AA975" s="7">
        <f t="shared" si="470"/>
        <v>0</v>
      </c>
      <c r="AB975" s="7">
        <f t="shared" si="471"/>
        <v>0.37977795520679469</v>
      </c>
      <c r="AC975" s="7">
        <f t="shared" si="472"/>
        <v>0</v>
      </c>
      <c r="AD975" s="7">
        <f t="shared" si="473"/>
        <v>0</v>
      </c>
      <c r="AE975" s="7">
        <f t="shared" si="474"/>
        <v>0</v>
      </c>
      <c r="AF975" s="7">
        <f t="shared" si="475"/>
        <v>0</v>
      </c>
      <c r="AG975" s="7">
        <f>SUM($W975:AF975)</f>
        <v>1.4987728640959879</v>
      </c>
      <c r="AH975" s="7">
        <f t="shared" si="457"/>
        <v>-7.8737698707375126E-2</v>
      </c>
      <c r="AI975" s="7">
        <f t="shared" si="458"/>
        <v>-0.33453636638195727</v>
      </c>
      <c r="AJ975" s="7">
        <f t="shared" si="459"/>
        <v>0</v>
      </c>
      <c r="AK975" s="7">
        <f t="shared" si="460"/>
        <v>0</v>
      </c>
      <c r="AL975" s="7">
        <f t="shared" si="461"/>
        <v>0</v>
      </c>
      <c r="AM975" s="7">
        <f t="shared" si="462"/>
        <v>0.41327406508933245</v>
      </c>
      <c r="AN975" s="7">
        <f t="shared" si="463"/>
        <v>0</v>
      </c>
      <c r="AO975" s="7">
        <f t="shared" si="464"/>
        <v>0</v>
      </c>
      <c r="AP975" s="7">
        <f t="shared" si="455"/>
        <v>0</v>
      </c>
      <c r="AQ975" s="7">
        <f t="shared" si="456"/>
        <v>0</v>
      </c>
      <c r="AR975" s="1" t="s">
        <v>7</v>
      </c>
    </row>
    <row r="976" spans="1:44" x14ac:dyDescent="0.35">
      <c r="A976" s="2">
        <v>974</v>
      </c>
      <c r="B976" s="2">
        <f t="shared" si="476"/>
        <v>1580.7568030893756</v>
      </c>
      <c r="C976" s="2">
        <f t="shared" si="477"/>
        <v>1490.2635086451799</v>
      </c>
      <c r="D976" s="2">
        <f t="shared" si="478"/>
        <v>1880.0808247460693</v>
      </c>
      <c r="E976" s="2">
        <f t="shared" si="479"/>
        <v>1328.2312842802828</v>
      </c>
      <c r="F976" s="2">
        <f t="shared" si="480"/>
        <v>1331.1854574164634</v>
      </c>
      <c r="G976" s="2">
        <f t="shared" si="481"/>
        <v>1428.017791431218</v>
      </c>
      <c r="H976" s="2">
        <f t="shared" si="482"/>
        <v>1471.6376137705881</v>
      </c>
      <c r="I976" s="2">
        <f t="shared" si="483"/>
        <v>1492.6917472091718</v>
      </c>
      <c r="J976" s="2">
        <f t="shared" si="484"/>
        <v>1497.1349694116479</v>
      </c>
      <c r="K976" s="2">
        <f t="shared" si="485"/>
        <v>1500</v>
      </c>
      <c r="L976" s="3">
        <v>1</v>
      </c>
      <c r="P976" s="4">
        <v>0</v>
      </c>
      <c r="V976">
        <f t="shared" si="465"/>
        <v>1</v>
      </c>
      <c r="W976" s="7">
        <f t="shared" si="466"/>
        <v>0.61416967358882257</v>
      </c>
      <c r="X976" s="7">
        <f t="shared" si="467"/>
        <v>0</v>
      </c>
      <c r="Y976" s="7">
        <f t="shared" si="468"/>
        <v>0</v>
      </c>
      <c r="Z976" s="7">
        <f t="shared" si="469"/>
        <v>0</v>
      </c>
      <c r="AA976" s="7">
        <f t="shared" si="470"/>
        <v>0.27452692353507885</v>
      </c>
      <c r="AB976" s="7">
        <f t="shared" si="471"/>
        <v>0</v>
      </c>
      <c r="AC976" s="7">
        <f t="shared" si="472"/>
        <v>0</v>
      </c>
      <c r="AD976" s="7">
        <f t="shared" si="473"/>
        <v>0</v>
      </c>
      <c r="AE976" s="7">
        <f t="shared" si="474"/>
        <v>0</v>
      </c>
      <c r="AF976" s="7">
        <f t="shared" si="475"/>
        <v>0</v>
      </c>
      <c r="AG976" s="7">
        <f>SUM($W976:AF976)</f>
        <v>0.88869659712390137</v>
      </c>
      <c r="AH976" s="7">
        <f t="shared" si="457"/>
        <v>0.30890961484890722</v>
      </c>
      <c r="AI976" s="7">
        <f t="shared" si="458"/>
        <v>0</v>
      </c>
      <c r="AJ976" s="7">
        <f t="shared" si="459"/>
        <v>0</v>
      </c>
      <c r="AK976" s="7">
        <f t="shared" si="460"/>
        <v>0</v>
      </c>
      <c r="AL976" s="7">
        <f t="shared" si="461"/>
        <v>-0.30890961484890722</v>
      </c>
      <c r="AM976" s="7">
        <f t="shared" si="462"/>
        <v>0</v>
      </c>
      <c r="AN976" s="7">
        <f t="shared" si="463"/>
        <v>0</v>
      </c>
      <c r="AO976" s="7">
        <f t="shared" si="464"/>
        <v>0</v>
      </c>
      <c r="AP976" s="7">
        <f t="shared" si="455"/>
        <v>0</v>
      </c>
      <c r="AQ976" s="7">
        <f t="shared" si="456"/>
        <v>0</v>
      </c>
      <c r="AR976" s="1" t="s">
        <v>7</v>
      </c>
    </row>
    <row r="977" spans="1:44" x14ac:dyDescent="0.35">
      <c r="A977" s="2">
        <v>975</v>
      </c>
      <c r="B977" s="2">
        <f t="shared" si="476"/>
        <v>1585.699356926958</v>
      </c>
      <c r="C977" s="2">
        <f t="shared" si="477"/>
        <v>1490.2635086451799</v>
      </c>
      <c r="D977" s="2">
        <f t="shared" si="478"/>
        <v>1880.0808247460693</v>
      </c>
      <c r="E977" s="2">
        <f t="shared" si="479"/>
        <v>1328.2312842802828</v>
      </c>
      <c r="F977" s="2">
        <f t="shared" si="480"/>
        <v>1326.2429035788809</v>
      </c>
      <c r="G977" s="2">
        <f t="shared" si="481"/>
        <v>1428.017791431218</v>
      </c>
      <c r="H977" s="2">
        <f t="shared" si="482"/>
        <v>1471.6376137705881</v>
      </c>
      <c r="I977" s="2">
        <f t="shared" si="483"/>
        <v>1492.6917472091718</v>
      </c>
      <c r="J977" s="2">
        <f t="shared" si="484"/>
        <v>1497.1349694116479</v>
      </c>
      <c r="K977" s="2">
        <f t="shared" si="485"/>
        <v>1500</v>
      </c>
      <c r="L977" s="3">
        <v>0</v>
      </c>
      <c r="M977" s="4">
        <v>1</v>
      </c>
      <c r="V977">
        <f t="shared" si="465"/>
        <v>1</v>
      </c>
      <c r="W977" s="7">
        <f t="shared" si="466"/>
        <v>0.62088944029961279</v>
      </c>
      <c r="X977" s="7">
        <f t="shared" si="467"/>
        <v>0.48599172947438818</v>
      </c>
      <c r="Y977" s="7">
        <f t="shared" si="468"/>
        <v>0</v>
      </c>
      <c r="Z977" s="7">
        <f t="shared" si="469"/>
        <v>0</v>
      </c>
      <c r="AA977" s="7">
        <f t="shared" si="470"/>
        <v>0</v>
      </c>
      <c r="AB977" s="7">
        <f t="shared" si="471"/>
        <v>0</v>
      </c>
      <c r="AC977" s="7">
        <f t="shared" si="472"/>
        <v>0</v>
      </c>
      <c r="AD977" s="7">
        <f t="shared" si="473"/>
        <v>0</v>
      </c>
      <c r="AE977" s="7">
        <f t="shared" si="474"/>
        <v>0</v>
      </c>
      <c r="AF977" s="7">
        <f t="shared" si="475"/>
        <v>0</v>
      </c>
      <c r="AG977" s="7">
        <f>SUM($W977:AF977)</f>
        <v>1.1068811697740011</v>
      </c>
      <c r="AH977" s="7">
        <f t="shared" si="457"/>
        <v>-0.56093594981508599</v>
      </c>
      <c r="AI977" s="7">
        <f t="shared" si="458"/>
        <v>0.5609359498150861</v>
      </c>
      <c r="AJ977" s="7">
        <f t="shared" si="459"/>
        <v>0</v>
      </c>
      <c r="AK977" s="7">
        <f t="shared" si="460"/>
        <v>0</v>
      </c>
      <c r="AL977" s="7">
        <f t="shared" si="461"/>
        <v>0</v>
      </c>
      <c r="AM977" s="7">
        <f t="shared" si="462"/>
        <v>0</v>
      </c>
      <c r="AN977" s="7">
        <f t="shared" si="463"/>
        <v>0</v>
      </c>
      <c r="AO977" s="7">
        <f t="shared" si="464"/>
        <v>0</v>
      </c>
      <c r="AP977" s="7">
        <f t="shared" si="455"/>
        <v>0</v>
      </c>
      <c r="AQ977" s="7">
        <f t="shared" si="456"/>
        <v>0</v>
      </c>
      <c r="AR977" s="1" t="s">
        <v>7</v>
      </c>
    </row>
    <row r="978" spans="1:44" x14ac:dyDescent="0.35">
      <c r="A978" s="2">
        <v>976</v>
      </c>
      <c r="B978" s="2">
        <f t="shared" si="476"/>
        <v>1576.7243817299166</v>
      </c>
      <c r="C978" s="2">
        <f t="shared" si="477"/>
        <v>1499.2384838422213</v>
      </c>
      <c r="D978" s="2">
        <f t="shared" si="478"/>
        <v>1880.0808247460693</v>
      </c>
      <c r="E978" s="2">
        <f t="shared" si="479"/>
        <v>1328.2312842802828</v>
      </c>
      <c r="F978" s="2">
        <f t="shared" si="480"/>
        <v>1326.2429035788809</v>
      </c>
      <c r="G978" s="2">
        <f t="shared" si="481"/>
        <v>1428.017791431218</v>
      </c>
      <c r="H978" s="2">
        <f t="shared" si="482"/>
        <v>1471.6376137705881</v>
      </c>
      <c r="I978" s="2">
        <f t="shared" si="483"/>
        <v>1492.6917472091718</v>
      </c>
      <c r="J978" s="2">
        <f t="shared" si="484"/>
        <v>1497.1349694116479</v>
      </c>
      <c r="K978" s="2">
        <f t="shared" si="485"/>
        <v>1500</v>
      </c>
      <c r="L978" s="3">
        <v>0</v>
      </c>
      <c r="M978" s="4">
        <v>1</v>
      </c>
      <c r="V978">
        <f t="shared" si="465"/>
        <v>1</v>
      </c>
      <c r="W978" s="7">
        <f t="shared" si="466"/>
        <v>0.6086547530545231</v>
      </c>
      <c r="X978" s="7">
        <f t="shared" si="467"/>
        <v>0.49890409190933083</v>
      </c>
      <c r="Y978" s="7">
        <f t="shared" si="468"/>
        <v>0</v>
      </c>
      <c r="Z978" s="7">
        <f t="shared" si="469"/>
        <v>0</v>
      </c>
      <c r="AA978" s="7">
        <f t="shared" si="470"/>
        <v>0</v>
      </c>
      <c r="AB978" s="7">
        <f t="shared" si="471"/>
        <v>0</v>
      </c>
      <c r="AC978" s="7">
        <f t="shared" si="472"/>
        <v>0</v>
      </c>
      <c r="AD978" s="7">
        <f t="shared" si="473"/>
        <v>0</v>
      </c>
      <c r="AE978" s="7">
        <f t="shared" si="474"/>
        <v>0</v>
      </c>
      <c r="AF978" s="7">
        <f t="shared" si="475"/>
        <v>0</v>
      </c>
      <c r="AG978" s="7">
        <f>SUM($W978:AF978)</f>
        <v>1.107558844963854</v>
      </c>
      <c r="AH978" s="7">
        <f t="shared" si="457"/>
        <v>-0.54954619867117482</v>
      </c>
      <c r="AI978" s="7">
        <f t="shared" si="458"/>
        <v>0.54954619867117493</v>
      </c>
      <c r="AJ978" s="7">
        <f t="shared" si="459"/>
        <v>0</v>
      </c>
      <c r="AK978" s="7">
        <f t="shared" si="460"/>
        <v>0</v>
      </c>
      <c r="AL978" s="7">
        <f t="shared" si="461"/>
        <v>0</v>
      </c>
      <c r="AM978" s="7">
        <f t="shared" si="462"/>
        <v>0</v>
      </c>
      <c r="AN978" s="7">
        <f t="shared" si="463"/>
        <v>0</v>
      </c>
      <c r="AO978" s="7">
        <f t="shared" si="464"/>
        <v>0</v>
      </c>
      <c r="AP978" s="7">
        <f t="shared" si="455"/>
        <v>0</v>
      </c>
      <c r="AQ978" s="7">
        <f t="shared" si="456"/>
        <v>0</v>
      </c>
      <c r="AR978" s="1" t="s">
        <v>7</v>
      </c>
    </row>
    <row r="979" spans="1:44" x14ac:dyDescent="0.35">
      <c r="A979" s="2">
        <v>977</v>
      </c>
      <c r="B979" s="2">
        <f t="shared" si="476"/>
        <v>1567.9316425511777</v>
      </c>
      <c r="C979" s="2">
        <f t="shared" si="477"/>
        <v>1508.0312230209602</v>
      </c>
      <c r="D979" s="2">
        <f t="shared" si="478"/>
        <v>1880.0808247460693</v>
      </c>
      <c r="E979" s="2">
        <f t="shared" si="479"/>
        <v>1328.2312842802828</v>
      </c>
      <c r="F979" s="2">
        <f t="shared" si="480"/>
        <v>1326.2429035788809</v>
      </c>
      <c r="G979" s="2">
        <f t="shared" si="481"/>
        <v>1428.017791431218</v>
      </c>
      <c r="H979" s="2">
        <f t="shared" si="482"/>
        <v>1471.6376137705881</v>
      </c>
      <c r="I979" s="2">
        <f t="shared" si="483"/>
        <v>1492.6917472091718</v>
      </c>
      <c r="J979" s="2">
        <f t="shared" si="484"/>
        <v>1497.1349694116479</v>
      </c>
      <c r="K979" s="2">
        <f t="shared" si="485"/>
        <v>1500</v>
      </c>
      <c r="L979" s="3">
        <v>0</v>
      </c>
      <c r="M979" s="4">
        <v>1</v>
      </c>
      <c r="V979">
        <f t="shared" si="465"/>
        <v>1</v>
      </c>
      <c r="W979" s="7">
        <f t="shared" si="466"/>
        <v>0.596534469589446</v>
      </c>
      <c r="X979" s="7">
        <f t="shared" si="467"/>
        <v>0.51155580084900887</v>
      </c>
      <c r="Y979" s="7">
        <f t="shared" si="468"/>
        <v>0</v>
      </c>
      <c r="Z979" s="7">
        <f t="shared" si="469"/>
        <v>0</v>
      </c>
      <c r="AA979" s="7">
        <f t="shared" si="470"/>
        <v>0</v>
      </c>
      <c r="AB979" s="7">
        <f t="shared" si="471"/>
        <v>0</v>
      </c>
      <c r="AC979" s="7">
        <f t="shared" si="472"/>
        <v>0</v>
      </c>
      <c r="AD979" s="7">
        <f t="shared" si="473"/>
        <v>0</v>
      </c>
      <c r="AE979" s="7">
        <f t="shared" si="474"/>
        <v>0</v>
      </c>
      <c r="AF979" s="7">
        <f t="shared" si="475"/>
        <v>0</v>
      </c>
      <c r="AG979" s="7">
        <f>SUM($W979:AF979)</f>
        <v>1.108090270438455</v>
      </c>
      <c r="AH979" s="7">
        <f t="shared" si="457"/>
        <v>-0.5383446507055839</v>
      </c>
      <c r="AI979" s="7">
        <f t="shared" si="458"/>
        <v>0.53834465070558402</v>
      </c>
      <c r="AJ979" s="7">
        <f t="shared" si="459"/>
        <v>0</v>
      </c>
      <c r="AK979" s="7">
        <f t="shared" si="460"/>
        <v>0</v>
      </c>
      <c r="AL979" s="7">
        <f t="shared" si="461"/>
        <v>0</v>
      </c>
      <c r="AM979" s="7">
        <f t="shared" si="462"/>
        <v>0</v>
      </c>
      <c r="AN979" s="7">
        <f t="shared" si="463"/>
        <v>0</v>
      </c>
      <c r="AO979" s="7">
        <f t="shared" si="464"/>
        <v>0</v>
      </c>
      <c r="AP979" s="7">
        <f t="shared" si="455"/>
        <v>0</v>
      </c>
      <c r="AQ979" s="7">
        <f t="shared" si="456"/>
        <v>0</v>
      </c>
      <c r="AR979" s="1" t="s">
        <v>7</v>
      </c>
    </row>
    <row r="980" spans="1:44" x14ac:dyDescent="0.35">
      <c r="A980" s="2">
        <v>978</v>
      </c>
      <c r="B980" s="2">
        <f t="shared" si="476"/>
        <v>1559.3181281398884</v>
      </c>
      <c r="C980" s="2">
        <f t="shared" si="477"/>
        <v>1516.6447374322495</v>
      </c>
      <c r="D980" s="2">
        <f t="shared" si="478"/>
        <v>1880.0808247460693</v>
      </c>
      <c r="E980" s="2">
        <f t="shared" si="479"/>
        <v>1328.2312842802828</v>
      </c>
      <c r="F980" s="2">
        <f t="shared" si="480"/>
        <v>1326.2429035788809</v>
      </c>
      <c r="G980" s="2">
        <f t="shared" si="481"/>
        <v>1428.017791431218</v>
      </c>
      <c r="H980" s="2">
        <f t="shared" si="482"/>
        <v>1471.6376137705881</v>
      </c>
      <c r="I980" s="2">
        <f t="shared" si="483"/>
        <v>1492.6917472091718</v>
      </c>
      <c r="J980" s="2">
        <f t="shared" si="484"/>
        <v>1497.1349694116479</v>
      </c>
      <c r="K980" s="2">
        <f t="shared" si="485"/>
        <v>1500</v>
      </c>
      <c r="L980" s="3">
        <v>0</v>
      </c>
      <c r="M980" s="4">
        <v>1</v>
      </c>
      <c r="V980">
        <f t="shared" si="465"/>
        <v>1</v>
      </c>
      <c r="W980" s="7">
        <f t="shared" si="466"/>
        <v>0.58454576069800335</v>
      </c>
      <c r="X980" s="7">
        <f t="shared" si="467"/>
        <v>0.52393539395167699</v>
      </c>
      <c r="Y980" s="7">
        <f t="shared" si="468"/>
        <v>0</v>
      </c>
      <c r="Z980" s="7">
        <f t="shared" si="469"/>
        <v>0</v>
      </c>
      <c r="AA980" s="7">
        <f t="shared" si="470"/>
        <v>0</v>
      </c>
      <c r="AB980" s="7">
        <f t="shared" si="471"/>
        <v>0</v>
      </c>
      <c r="AC980" s="7">
        <f t="shared" si="472"/>
        <v>0</v>
      </c>
      <c r="AD980" s="7">
        <f t="shared" si="473"/>
        <v>0</v>
      </c>
      <c r="AE980" s="7">
        <f t="shared" si="474"/>
        <v>0</v>
      </c>
      <c r="AF980" s="7">
        <f t="shared" si="475"/>
        <v>0</v>
      </c>
      <c r="AG980" s="7">
        <f>SUM($W980:AF980)</f>
        <v>1.1084811546496804</v>
      </c>
      <c r="AH980" s="7">
        <f t="shared" si="457"/>
        <v>-0.52733937626818805</v>
      </c>
      <c r="AI980" s="7">
        <f t="shared" si="458"/>
        <v>0.52733937626818816</v>
      </c>
      <c r="AJ980" s="7">
        <f t="shared" si="459"/>
        <v>0</v>
      </c>
      <c r="AK980" s="7">
        <f t="shared" si="460"/>
        <v>0</v>
      </c>
      <c r="AL980" s="7">
        <f t="shared" si="461"/>
        <v>0</v>
      </c>
      <c r="AM980" s="7">
        <f t="shared" si="462"/>
        <v>0</v>
      </c>
      <c r="AN980" s="7">
        <f t="shared" si="463"/>
        <v>0</v>
      </c>
      <c r="AO980" s="7">
        <f t="shared" si="464"/>
        <v>0</v>
      </c>
      <c r="AP980" s="7">
        <f t="shared" si="455"/>
        <v>0</v>
      </c>
      <c r="AQ980" s="7">
        <f t="shared" si="456"/>
        <v>0</v>
      </c>
      <c r="AR980" s="1" t="s">
        <v>7</v>
      </c>
    </row>
    <row r="981" spans="1:44" x14ac:dyDescent="0.35">
      <c r="A981" s="2">
        <v>979</v>
      </c>
      <c r="B981" s="2">
        <f t="shared" si="476"/>
        <v>1550.8806981195974</v>
      </c>
      <c r="C981" s="2">
        <f t="shared" si="477"/>
        <v>1525.0821674525405</v>
      </c>
      <c r="D981" s="2">
        <f t="shared" si="478"/>
        <v>1880.0808247460693</v>
      </c>
      <c r="E981" s="2">
        <f t="shared" si="479"/>
        <v>1328.2312842802828</v>
      </c>
      <c r="F981" s="2">
        <f t="shared" si="480"/>
        <v>1326.2429035788809</v>
      </c>
      <c r="G981" s="2">
        <f t="shared" si="481"/>
        <v>1428.017791431218</v>
      </c>
      <c r="H981" s="2">
        <f t="shared" si="482"/>
        <v>1471.6376137705881</v>
      </c>
      <c r="I981" s="2">
        <f t="shared" si="483"/>
        <v>1492.6917472091718</v>
      </c>
      <c r="J981" s="2">
        <f t="shared" si="484"/>
        <v>1497.1349694116479</v>
      </c>
      <c r="K981" s="2">
        <f t="shared" si="485"/>
        <v>1500</v>
      </c>
      <c r="L981" s="3">
        <v>3</v>
      </c>
      <c r="M981" s="4">
        <v>2</v>
      </c>
      <c r="O981" s="4">
        <v>0</v>
      </c>
      <c r="T981" s="4">
        <v>1</v>
      </c>
      <c r="V981">
        <f t="shared" si="465"/>
        <v>6</v>
      </c>
      <c r="W981" s="7">
        <f t="shared" si="466"/>
        <v>0.57270420071325423</v>
      </c>
      <c r="X981" s="7">
        <f t="shared" si="467"/>
        <v>0.53603356327384</v>
      </c>
      <c r="Y981" s="7">
        <f t="shared" si="468"/>
        <v>0</v>
      </c>
      <c r="Z981" s="7">
        <f t="shared" si="469"/>
        <v>0.27115307620148305</v>
      </c>
      <c r="AA981" s="7">
        <f t="shared" si="470"/>
        <v>0</v>
      </c>
      <c r="AB981" s="7">
        <f t="shared" si="471"/>
        <v>0</v>
      </c>
      <c r="AC981" s="7">
        <f t="shared" si="472"/>
        <v>0</v>
      </c>
      <c r="AD981" s="7">
        <f t="shared" si="473"/>
        <v>0</v>
      </c>
      <c r="AE981" s="7">
        <f t="shared" si="474"/>
        <v>0.49587698300252742</v>
      </c>
      <c r="AF981" s="7">
        <f t="shared" si="475"/>
        <v>0</v>
      </c>
      <c r="AG981" s="7">
        <f>SUM($W981:AF981)</f>
        <v>1.8757678231911046</v>
      </c>
      <c r="AH981" s="7">
        <f t="shared" si="457"/>
        <v>0.19468278875849621</v>
      </c>
      <c r="AI981" s="7">
        <f t="shared" si="458"/>
        <v>4.7565789692497251E-2</v>
      </c>
      <c r="AJ981" s="7">
        <f t="shared" si="459"/>
        <v>0</v>
      </c>
      <c r="AK981" s="7">
        <f t="shared" si="460"/>
        <v>-0.14455577755896806</v>
      </c>
      <c r="AL981" s="7">
        <f t="shared" si="461"/>
        <v>0</v>
      </c>
      <c r="AM981" s="7">
        <f t="shared" si="462"/>
        <v>0</v>
      </c>
      <c r="AN981" s="7">
        <f t="shared" si="463"/>
        <v>0</v>
      </c>
      <c r="AO981" s="7">
        <f t="shared" si="464"/>
        <v>0</v>
      </c>
      <c r="AP981" s="7">
        <f t="shared" si="455"/>
        <v>-9.7692800892025505E-2</v>
      </c>
      <c r="AQ981" s="7">
        <f t="shared" si="456"/>
        <v>0</v>
      </c>
      <c r="AR981" s="1" t="s">
        <v>7</v>
      </c>
    </row>
    <row r="982" spans="1:44" x14ac:dyDescent="0.35">
      <c r="A982" s="2">
        <v>980</v>
      </c>
      <c r="B982" s="2">
        <f t="shared" si="476"/>
        <v>1560.2254719800051</v>
      </c>
      <c r="C982" s="2">
        <f t="shared" si="477"/>
        <v>1527.3653253577804</v>
      </c>
      <c r="D982" s="2">
        <f t="shared" si="478"/>
        <v>1880.0808247460693</v>
      </c>
      <c r="E982" s="2">
        <f t="shared" si="479"/>
        <v>1321.2926069574523</v>
      </c>
      <c r="F982" s="2">
        <f t="shared" si="480"/>
        <v>1326.2429035788809</v>
      </c>
      <c r="G982" s="2">
        <f t="shared" si="481"/>
        <v>1428.017791431218</v>
      </c>
      <c r="H982" s="2">
        <f t="shared" si="482"/>
        <v>1471.6376137705881</v>
      </c>
      <c r="I982" s="2">
        <f t="shared" si="483"/>
        <v>1492.6917472091718</v>
      </c>
      <c r="J982" s="2">
        <f t="shared" si="484"/>
        <v>1492.4457149688308</v>
      </c>
      <c r="K982" s="2">
        <f t="shared" si="485"/>
        <v>1500</v>
      </c>
      <c r="L982" s="3">
        <v>1</v>
      </c>
      <c r="Q982" s="4">
        <v>0</v>
      </c>
      <c r="V982">
        <f t="shared" si="465"/>
        <v>1</v>
      </c>
      <c r="W982" s="7">
        <f t="shared" si="466"/>
        <v>0.58581363610503234</v>
      </c>
      <c r="X982" s="7">
        <f t="shared" si="467"/>
        <v>0</v>
      </c>
      <c r="Y982" s="7">
        <f t="shared" si="468"/>
        <v>0</v>
      </c>
      <c r="Z982" s="7">
        <f t="shared" si="469"/>
        <v>0</v>
      </c>
      <c r="AA982" s="7">
        <f t="shared" si="470"/>
        <v>0</v>
      </c>
      <c r="AB982" s="7">
        <f t="shared" si="471"/>
        <v>0.39786644217103162</v>
      </c>
      <c r="AC982" s="7">
        <f t="shared" si="472"/>
        <v>0</v>
      </c>
      <c r="AD982" s="7">
        <f t="shared" si="473"/>
        <v>0</v>
      </c>
      <c r="AE982" s="7">
        <f t="shared" si="474"/>
        <v>0</v>
      </c>
      <c r="AF982" s="7">
        <f t="shared" si="475"/>
        <v>0</v>
      </c>
      <c r="AG982" s="7">
        <f>SUM($W982:AF982)</f>
        <v>0.98368007827606396</v>
      </c>
      <c r="AH982" s="7">
        <f t="shared" si="457"/>
        <v>0.40446731712642525</v>
      </c>
      <c r="AI982" s="7">
        <f t="shared" si="458"/>
        <v>0</v>
      </c>
      <c r="AJ982" s="7">
        <f t="shared" si="459"/>
        <v>0</v>
      </c>
      <c r="AK982" s="7">
        <f t="shared" si="460"/>
        <v>0</v>
      </c>
      <c r="AL982" s="7">
        <f t="shared" si="461"/>
        <v>0</v>
      </c>
      <c r="AM982" s="7">
        <f t="shared" si="462"/>
        <v>-0.40446731712642531</v>
      </c>
      <c r="AN982" s="7">
        <f t="shared" si="463"/>
        <v>0</v>
      </c>
      <c r="AO982" s="7">
        <f t="shared" si="464"/>
        <v>0</v>
      </c>
      <c r="AP982" s="7">
        <f t="shared" ref="AP982:AP995" si="486">T982/$V982-AE982/$AG982</f>
        <v>0</v>
      </c>
      <c r="AQ982" s="7">
        <f t="shared" ref="AQ982:AQ1045" si="487">U982/$V982-AF982/$AG982</f>
        <v>0</v>
      </c>
      <c r="AR982" s="1" t="s">
        <v>7</v>
      </c>
    </row>
    <row r="983" spans="1:44" x14ac:dyDescent="0.35">
      <c r="A983" s="2">
        <v>981</v>
      </c>
      <c r="B983" s="2">
        <f t="shared" si="476"/>
        <v>1566.696949054028</v>
      </c>
      <c r="C983" s="2">
        <f t="shared" si="477"/>
        <v>1527.3653253577804</v>
      </c>
      <c r="D983" s="2">
        <f t="shared" si="478"/>
        <v>1880.0808247460693</v>
      </c>
      <c r="E983" s="2">
        <f t="shared" si="479"/>
        <v>1321.2926069574523</v>
      </c>
      <c r="F983" s="2">
        <f t="shared" si="480"/>
        <v>1326.2429035788809</v>
      </c>
      <c r="G983" s="2">
        <f t="shared" si="481"/>
        <v>1421.5463143571951</v>
      </c>
      <c r="H983" s="2">
        <f t="shared" si="482"/>
        <v>1471.6376137705881</v>
      </c>
      <c r="I983" s="2">
        <f t="shared" si="483"/>
        <v>1492.6917472091718</v>
      </c>
      <c r="J983" s="2">
        <f t="shared" si="484"/>
        <v>1492.4457149688308</v>
      </c>
      <c r="K983" s="2">
        <f t="shared" si="485"/>
        <v>1500</v>
      </c>
      <c r="L983" s="3">
        <v>3</v>
      </c>
      <c r="M983" s="4">
        <v>1</v>
      </c>
      <c r="N983" s="4">
        <v>2</v>
      </c>
      <c r="O983" s="4">
        <v>0</v>
      </c>
      <c r="V983">
        <f t="shared" si="465"/>
        <v>6</v>
      </c>
      <c r="W983" s="7">
        <f t="shared" si="466"/>
        <v>0.59482266932948258</v>
      </c>
      <c r="X983" s="7">
        <f t="shared" si="467"/>
        <v>0.53930063236469772</v>
      </c>
      <c r="Y983" s="7">
        <f t="shared" si="468"/>
        <v>0.89915956578689482</v>
      </c>
      <c r="Z983" s="7">
        <f t="shared" si="469"/>
        <v>0.26333185921087476</v>
      </c>
      <c r="AA983" s="7">
        <f t="shared" si="470"/>
        <v>0</v>
      </c>
      <c r="AB983" s="7">
        <f t="shared" si="471"/>
        <v>0</v>
      </c>
      <c r="AC983" s="7">
        <f t="shared" si="472"/>
        <v>0</v>
      </c>
      <c r="AD983" s="7">
        <f t="shared" si="473"/>
        <v>0</v>
      </c>
      <c r="AE983" s="7">
        <f t="shared" si="474"/>
        <v>0</v>
      </c>
      <c r="AF983" s="7">
        <f t="shared" si="475"/>
        <v>0</v>
      </c>
      <c r="AG983" s="7">
        <f>SUM($W983:AF983)</f>
        <v>2.2966147266919501</v>
      </c>
      <c r="AH983" s="7">
        <f t="shared" si="457"/>
        <v>0.24100023725517655</v>
      </c>
      <c r="AI983" s="7">
        <f t="shared" si="458"/>
        <v>-6.8157496958508645E-2</v>
      </c>
      <c r="AJ983" s="7">
        <f t="shared" si="459"/>
        <v>-5.818186307144052E-2</v>
      </c>
      <c r="AK983" s="7">
        <f t="shared" si="460"/>
        <v>-0.11466087722522736</v>
      </c>
      <c r="AL983" s="7">
        <f t="shared" si="461"/>
        <v>0</v>
      </c>
      <c r="AM983" s="7">
        <f t="shared" si="462"/>
        <v>0</v>
      </c>
      <c r="AN983" s="7">
        <f t="shared" si="463"/>
        <v>0</v>
      </c>
      <c r="AO983" s="7">
        <f t="shared" si="464"/>
        <v>0</v>
      </c>
      <c r="AP983" s="7">
        <f t="shared" si="486"/>
        <v>0</v>
      </c>
      <c r="AQ983" s="7">
        <f t="shared" si="487"/>
        <v>0</v>
      </c>
      <c r="AR983" s="1" t="s">
        <v>7</v>
      </c>
    </row>
    <row r="984" spans="1:44" x14ac:dyDescent="0.35">
      <c r="A984" s="2">
        <v>982</v>
      </c>
      <c r="B984" s="2">
        <f t="shared" si="476"/>
        <v>1578.2649604422766</v>
      </c>
      <c r="C984" s="2">
        <f t="shared" si="477"/>
        <v>1524.0937655037719</v>
      </c>
      <c r="D984" s="2">
        <f t="shared" si="478"/>
        <v>1877.2880953186402</v>
      </c>
      <c r="E984" s="2">
        <f t="shared" si="479"/>
        <v>1315.7888848506414</v>
      </c>
      <c r="F984" s="2">
        <f t="shared" si="480"/>
        <v>1326.2429035788809</v>
      </c>
      <c r="G984" s="2">
        <f t="shared" si="481"/>
        <v>1421.5463143571951</v>
      </c>
      <c r="H984" s="2">
        <f t="shared" si="482"/>
        <v>1471.6376137705881</v>
      </c>
      <c r="I984" s="2">
        <f t="shared" si="483"/>
        <v>1492.6917472091718</v>
      </c>
      <c r="J984" s="2">
        <f t="shared" si="484"/>
        <v>1492.4457149688308</v>
      </c>
      <c r="K984" s="2">
        <f t="shared" si="485"/>
        <v>1500</v>
      </c>
      <c r="L984" s="3">
        <v>1</v>
      </c>
      <c r="M984" s="4">
        <v>3</v>
      </c>
      <c r="O984" s="4">
        <v>0</v>
      </c>
      <c r="T984" s="4">
        <v>2</v>
      </c>
      <c r="V984">
        <f t="shared" si="465"/>
        <v>6</v>
      </c>
      <c r="W984" s="7">
        <f t="shared" si="466"/>
        <v>0.61076507906175681</v>
      </c>
      <c r="X984" s="7">
        <f t="shared" si="467"/>
        <v>0.53461823978224987</v>
      </c>
      <c r="Y984" s="7">
        <f t="shared" si="468"/>
        <v>0</v>
      </c>
      <c r="Z984" s="7">
        <f t="shared" si="469"/>
        <v>0.25723217723573566</v>
      </c>
      <c r="AA984" s="7">
        <f t="shared" si="470"/>
        <v>0</v>
      </c>
      <c r="AB984" s="7">
        <f t="shared" si="471"/>
        <v>0</v>
      </c>
      <c r="AC984" s="7">
        <f t="shared" si="472"/>
        <v>0</v>
      </c>
      <c r="AD984" s="7">
        <f t="shared" si="473"/>
        <v>0</v>
      </c>
      <c r="AE984" s="7">
        <f t="shared" si="474"/>
        <v>0.48913022280464746</v>
      </c>
      <c r="AF984" s="7">
        <f t="shared" si="475"/>
        <v>0</v>
      </c>
      <c r="AG984" s="7">
        <f>SUM($W984:AF984)</f>
        <v>1.8917457188843896</v>
      </c>
      <c r="AH984" s="7">
        <f t="shared" si="457"/>
        <v>-0.15619124862542685</v>
      </c>
      <c r="AI984" s="7">
        <f t="shared" si="458"/>
        <v>0.21739423832420363</v>
      </c>
      <c r="AJ984" s="7">
        <f t="shared" si="459"/>
        <v>0</v>
      </c>
      <c r="AK984" s="7">
        <f t="shared" si="460"/>
        <v>-0.13597608529936678</v>
      </c>
      <c r="AL984" s="7">
        <f t="shared" si="461"/>
        <v>0</v>
      </c>
      <c r="AM984" s="7">
        <f t="shared" si="462"/>
        <v>0</v>
      </c>
      <c r="AN984" s="7">
        <f t="shared" si="463"/>
        <v>0</v>
      </c>
      <c r="AO984" s="7">
        <f t="shared" si="464"/>
        <v>0</v>
      </c>
      <c r="AP984" s="7">
        <f t="shared" si="486"/>
        <v>7.4773095600589867E-2</v>
      </c>
      <c r="AQ984" s="7">
        <f t="shared" si="487"/>
        <v>0</v>
      </c>
      <c r="AR984" s="1" t="s">
        <v>7</v>
      </c>
    </row>
    <row r="985" spans="1:44" x14ac:dyDescent="0.35">
      <c r="A985" s="2">
        <v>983</v>
      </c>
      <c r="B985" s="2">
        <f t="shared" si="476"/>
        <v>1570.767780508256</v>
      </c>
      <c r="C985" s="2">
        <f t="shared" si="477"/>
        <v>1534.5286889433337</v>
      </c>
      <c r="D985" s="2">
        <f t="shared" si="478"/>
        <v>1877.2880953186402</v>
      </c>
      <c r="E985" s="2">
        <f t="shared" si="479"/>
        <v>1309.2620327562718</v>
      </c>
      <c r="F985" s="2">
        <f t="shared" si="480"/>
        <v>1326.2429035788809</v>
      </c>
      <c r="G985" s="2">
        <f t="shared" si="481"/>
        <v>1421.5463143571951</v>
      </c>
      <c r="H985" s="2">
        <f t="shared" si="482"/>
        <v>1471.6376137705881</v>
      </c>
      <c r="I985" s="2">
        <f t="shared" si="483"/>
        <v>1492.6917472091718</v>
      </c>
      <c r="J985" s="2">
        <f t="shared" si="484"/>
        <v>1496.0348235576591</v>
      </c>
      <c r="K985" s="2">
        <f t="shared" si="485"/>
        <v>1500</v>
      </c>
      <c r="L985" s="3">
        <v>1</v>
      </c>
      <c r="P985" s="4">
        <v>0</v>
      </c>
      <c r="V985">
        <f t="shared" si="465"/>
        <v>1</v>
      </c>
      <c r="W985" s="7">
        <f t="shared" si="466"/>
        <v>0.60045758853156261</v>
      </c>
      <c r="X985" s="7">
        <f t="shared" si="467"/>
        <v>0</v>
      </c>
      <c r="Y985" s="7">
        <f t="shared" si="468"/>
        <v>0</v>
      </c>
      <c r="Z985" s="7">
        <f t="shared" si="469"/>
        <v>0</v>
      </c>
      <c r="AA985" s="7">
        <f t="shared" si="470"/>
        <v>0.2688969402352106</v>
      </c>
      <c r="AB985" s="7">
        <f t="shared" si="471"/>
        <v>0</v>
      </c>
      <c r="AC985" s="7">
        <f t="shared" si="472"/>
        <v>0</v>
      </c>
      <c r="AD985" s="7">
        <f t="shared" si="473"/>
        <v>0</v>
      </c>
      <c r="AE985" s="7">
        <f t="shared" si="474"/>
        <v>0</v>
      </c>
      <c r="AF985" s="7">
        <f t="shared" si="475"/>
        <v>0</v>
      </c>
      <c r="AG985" s="7">
        <f>SUM($W985:AF985)</f>
        <v>0.86935452876677322</v>
      </c>
      <c r="AH985" s="7">
        <f t="shared" si="457"/>
        <v>0.30930642371720951</v>
      </c>
      <c r="AI985" s="7">
        <f t="shared" si="458"/>
        <v>0</v>
      </c>
      <c r="AJ985" s="7">
        <f t="shared" si="459"/>
        <v>0</v>
      </c>
      <c r="AK985" s="7">
        <f t="shared" si="460"/>
        <v>0</v>
      </c>
      <c r="AL985" s="7">
        <f t="shared" si="461"/>
        <v>-0.30930642371720957</v>
      </c>
      <c r="AM985" s="7">
        <f t="shared" si="462"/>
        <v>0</v>
      </c>
      <c r="AN985" s="7">
        <f t="shared" si="463"/>
        <v>0</v>
      </c>
      <c r="AO985" s="7">
        <f t="shared" si="464"/>
        <v>0</v>
      </c>
      <c r="AP985" s="7">
        <f t="shared" si="486"/>
        <v>0</v>
      </c>
      <c r="AQ985" s="7">
        <f t="shared" si="487"/>
        <v>0</v>
      </c>
      <c r="AR985" s="1" t="s">
        <v>7</v>
      </c>
    </row>
    <row r="986" spans="1:44" x14ac:dyDescent="0.35">
      <c r="A986" s="2">
        <v>984</v>
      </c>
      <c r="B986" s="2">
        <f t="shared" si="476"/>
        <v>1575.7166832877313</v>
      </c>
      <c r="C986" s="2">
        <f t="shared" si="477"/>
        <v>1534.5286889433337</v>
      </c>
      <c r="D986" s="2">
        <f t="shared" si="478"/>
        <v>1877.2880953186402</v>
      </c>
      <c r="E986" s="2">
        <f t="shared" si="479"/>
        <v>1309.2620327562718</v>
      </c>
      <c r="F986" s="2">
        <f t="shared" si="480"/>
        <v>1321.2940007994057</v>
      </c>
      <c r="G986" s="2">
        <f t="shared" si="481"/>
        <v>1421.5463143571951</v>
      </c>
      <c r="H986" s="2">
        <f t="shared" si="482"/>
        <v>1471.6376137705881</v>
      </c>
      <c r="I986" s="2">
        <f t="shared" si="483"/>
        <v>1492.6917472091718</v>
      </c>
      <c r="J986" s="2">
        <f t="shared" si="484"/>
        <v>1496.0348235576591</v>
      </c>
      <c r="K986" s="2">
        <f t="shared" si="485"/>
        <v>1500</v>
      </c>
      <c r="L986" s="3">
        <v>0</v>
      </c>
      <c r="M986" s="4">
        <v>1</v>
      </c>
      <c r="V986">
        <f t="shared" si="465"/>
        <v>1</v>
      </c>
      <c r="W986" s="7">
        <f t="shared" si="466"/>
        <v>0.60727217403678302</v>
      </c>
      <c r="X986" s="7">
        <f t="shared" si="467"/>
        <v>0.54952782797910904</v>
      </c>
      <c r="Y986" s="7">
        <f t="shared" si="468"/>
        <v>0</v>
      </c>
      <c r="Z986" s="7">
        <f t="shared" si="469"/>
        <v>0</v>
      </c>
      <c r="AA986" s="7">
        <f t="shared" si="470"/>
        <v>0</v>
      </c>
      <c r="AB986" s="7">
        <f t="shared" si="471"/>
        <v>0</v>
      </c>
      <c r="AC986" s="7">
        <f t="shared" si="472"/>
        <v>0</v>
      </c>
      <c r="AD986" s="7">
        <f t="shared" si="473"/>
        <v>0</v>
      </c>
      <c r="AE986" s="7">
        <f t="shared" si="474"/>
        <v>0</v>
      </c>
      <c r="AF986" s="7">
        <f t="shared" si="475"/>
        <v>0</v>
      </c>
      <c r="AG986" s="7">
        <f>SUM($W986:AF986)</f>
        <v>1.1568000020158919</v>
      </c>
      <c r="AH986" s="7">
        <f t="shared" si="457"/>
        <v>-0.52495865575598466</v>
      </c>
      <c r="AI986" s="7">
        <f t="shared" si="458"/>
        <v>0.52495865575598466</v>
      </c>
      <c r="AJ986" s="7">
        <f t="shared" si="459"/>
        <v>0</v>
      </c>
      <c r="AK986" s="7">
        <f t="shared" si="460"/>
        <v>0</v>
      </c>
      <c r="AL986" s="7">
        <f t="shared" si="461"/>
        <v>0</v>
      </c>
      <c r="AM986" s="7">
        <f t="shared" si="462"/>
        <v>0</v>
      </c>
      <c r="AN986" s="7">
        <f t="shared" si="463"/>
        <v>0</v>
      </c>
      <c r="AO986" s="7">
        <f t="shared" si="464"/>
        <v>0</v>
      </c>
      <c r="AP986" s="7">
        <f t="shared" si="486"/>
        <v>0</v>
      </c>
      <c r="AQ986" s="7">
        <f t="shared" si="487"/>
        <v>0</v>
      </c>
      <c r="AR986" s="1" t="s">
        <v>7</v>
      </c>
    </row>
    <row r="987" spans="1:44" x14ac:dyDescent="0.35">
      <c r="A987" s="2">
        <v>985</v>
      </c>
      <c r="B987" s="2">
        <f t="shared" si="476"/>
        <v>1567.3173447956356</v>
      </c>
      <c r="C987" s="2">
        <f t="shared" si="477"/>
        <v>1542.9280274354294</v>
      </c>
      <c r="D987" s="2">
        <f t="shared" si="478"/>
        <v>1877.2880953186402</v>
      </c>
      <c r="E987" s="2">
        <f t="shared" si="479"/>
        <v>1309.2620327562718</v>
      </c>
      <c r="F987" s="2">
        <f t="shared" si="480"/>
        <v>1321.2940007994057</v>
      </c>
      <c r="G987" s="2">
        <f t="shared" si="481"/>
        <v>1421.5463143571951</v>
      </c>
      <c r="H987" s="2">
        <f t="shared" si="482"/>
        <v>1471.6376137705881</v>
      </c>
      <c r="I987" s="2">
        <f t="shared" si="483"/>
        <v>1492.6917472091718</v>
      </c>
      <c r="J987" s="2">
        <f t="shared" si="484"/>
        <v>1496.0348235576591</v>
      </c>
      <c r="K987" s="2">
        <f t="shared" si="485"/>
        <v>1500</v>
      </c>
      <c r="L987" s="3">
        <v>0</v>
      </c>
      <c r="M987" s="4">
        <v>1</v>
      </c>
      <c r="V987">
        <f t="shared" si="465"/>
        <v>1</v>
      </c>
      <c r="W987" s="7">
        <f t="shared" si="466"/>
        <v>0.59568308765304645</v>
      </c>
      <c r="X987" s="7">
        <f t="shared" si="467"/>
        <v>0.56146593000480616</v>
      </c>
      <c r="Y987" s="7">
        <f t="shared" si="468"/>
        <v>0</v>
      </c>
      <c r="Z987" s="7">
        <f t="shared" si="469"/>
        <v>0</v>
      </c>
      <c r="AA987" s="7">
        <f t="shared" si="470"/>
        <v>0</v>
      </c>
      <c r="AB987" s="7">
        <f t="shared" si="471"/>
        <v>0</v>
      </c>
      <c r="AC987" s="7">
        <f t="shared" si="472"/>
        <v>0</v>
      </c>
      <c r="AD987" s="7">
        <f t="shared" si="473"/>
        <v>0</v>
      </c>
      <c r="AE987" s="7">
        <f t="shared" si="474"/>
        <v>0</v>
      </c>
      <c r="AF987" s="7">
        <f t="shared" si="475"/>
        <v>0</v>
      </c>
      <c r="AG987" s="7">
        <f>SUM($W987:AF987)</f>
        <v>1.1571490176578525</v>
      </c>
      <c r="AH987" s="7">
        <f t="shared" si="457"/>
        <v>-0.51478511286191053</v>
      </c>
      <c r="AI987" s="7">
        <f t="shared" si="458"/>
        <v>0.51478511286191031</v>
      </c>
      <c r="AJ987" s="7">
        <f t="shared" si="459"/>
        <v>0</v>
      </c>
      <c r="AK987" s="7">
        <f t="shared" si="460"/>
        <v>0</v>
      </c>
      <c r="AL987" s="7">
        <f t="shared" si="461"/>
        <v>0</v>
      </c>
      <c r="AM987" s="7">
        <f t="shared" si="462"/>
        <v>0</v>
      </c>
      <c r="AN987" s="7">
        <f t="shared" si="463"/>
        <v>0</v>
      </c>
      <c r="AO987" s="7">
        <f t="shared" si="464"/>
        <v>0</v>
      </c>
      <c r="AP987" s="7">
        <f t="shared" si="486"/>
        <v>0</v>
      </c>
      <c r="AQ987" s="7">
        <f t="shared" si="487"/>
        <v>0</v>
      </c>
      <c r="AR987" s="1" t="s">
        <v>7</v>
      </c>
    </row>
    <row r="988" spans="1:44" x14ac:dyDescent="0.35">
      <c r="A988" s="2">
        <v>986</v>
      </c>
      <c r="B988" s="2">
        <f t="shared" si="476"/>
        <v>1559.0807829898449</v>
      </c>
      <c r="C988" s="2">
        <f t="shared" si="477"/>
        <v>1551.16458924122</v>
      </c>
      <c r="D988" s="2">
        <f t="shared" si="478"/>
        <v>1877.2880953186402</v>
      </c>
      <c r="E988" s="2">
        <f t="shared" si="479"/>
        <v>1309.2620327562718</v>
      </c>
      <c r="F988" s="2">
        <f t="shared" si="480"/>
        <v>1321.2940007994057</v>
      </c>
      <c r="G988" s="2">
        <f t="shared" si="481"/>
        <v>1421.5463143571951</v>
      </c>
      <c r="H988" s="2">
        <f t="shared" si="482"/>
        <v>1471.6376137705881</v>
      </c>
      <c r="I988" s="2">
        <f t="shared" si="483"/>
        <v>1492.6917472091718</v>
      </c>
      <c r="J988" s="2">
        <f t="shared" si="484"/>
        <v>1496.0348235576591</v>
      </c>
      <c r="K988" s="2">
        <f t="shared" si="485"/>
        <v>1500</v>
      </c>
      <c r="L988" s="3">
        <v>0</v>
      </c>
      <c r="Q988" s="4">
        <v>1</v>
      </c>
      <c r="V988">
        <f t="shared" si="465"/>
        <v>1</v>
      </c>
      <c r="W988" s="7">
        <f t="shared" si="466"/>
        <v>0.58421392135810046</v>
      </c>
      <c r="X988" s="7">
        <f t="shared" si="467"/>
        <v>0</v>
      </c>
      <c r="Y988" s="7">
        <f t="shared" si="468"/>
        <v>0</v>
      </c>
      <c r="Z988" s="7">
        <f t="shared" si="469"/>
        <v>0</v>
      </c>
      <c r="AA988" s="7">
        <f t="shared" si="470"/>
        <v>0</v>
      </c>
      <c r="AB988" s="7">
        <f t="shared" si="471"/>
        <v>0.38897668345065584</v>
      </c>
      <c r="AC988" s="7">
        <f t="shared" si="472"/>
        <v>0</v>
      </c>
      <c r="AD988" s="7">
        <f t="shared" si="473"/>
        <v>0</v>
      </c>
      <c r="AE988" s="7">
        <f t="shared" si="474"/>
        <v>0</v>
      </c>
      <c r="AF988" s="7">
        <f t="shared" si="475"/>
        <v>0</v>
      </c>
      <c r="AG988" s="7">
        <f>SUM($W988:AF988)</f>
        <v>0.9731906048087563</v>
      </c>
      <c r="AH988" s="7">
        <f t="shared" si="457"/>
        <v>-0.60030781069131423</v>
      </c>
      <c r="AI988" s="7">
        <f t="shared" si="458"/>
        <v>0</v>
      </c>
      <c r="AJ988" s="7">
        <f t="shared" si="459"/>
        <v>0</v>
      </c>
      <c r="AK988" s="7">
        <f t="shared" si="460"/>
        <v>0</v>
      </c>
      <c r="AL988" s="7">
        <f t="shared" si="461"/>
        <v>0</v>
      </c>
      <c r="AM988" s="7">
        <f t="shared" si="462"/>
        <v>0.60030781069131423</v>
      </c>
      <c r="AN988" s="7">
        <f t="shared" si="463"/>
        <v>0</v>
      </c>
      <c r="AO988" s="7">
        <f t="shared" si="464"/>
        <v>0</v>
      </c>
      <c r="AP988" s="7">
        <f t="shared" si="486"/>
        <v>0</v>
      </c>
      <c r="AQ988" s="7">
        <f t="shared" si="487"/>
        <v>0</v>
      </c>
      <c r="AR988" s="1" t="s">
        <v>7</v>
      </c>
    </row>
    <row r="989" spans="1:44" x14ac:dyDescent="0.35">
      <c r="A989" s="2">
        <v>987</v>
      </c>
      <c r="B989" s="2">
        <f t="shared" si="476"/>
        <v>1549.4758580187838</v>
      </c>
      <c r="C989" s="2">
        <f t="shared" si="477"/>
        <v>1551.16458924122</v>
      </c>
      <c r="D989" s="2">
        <f t="shared" si="478"/>
        <v>1877.2880953186402</v>
      </c>
      <c r="E989" s="2">
        <f t="shared" si="479"/>
        <v>1309.2620327562718</v>
      </c>
      <c r="F989" s="2">
        <f t="shared" si="480"/>
        <v>1321.2940007994057</v>
      </c>
      <c r="G989" s="2">
        <f t="shared" si="481"/>
        <v>1431.1512393282562</v>
      </c>
      <c r="H989" s="2">
        <f t="shared" si="482"/>
        <v>1471.6376137705881</v>
      </c>
      <c r="I989" s="2">
        <f t="shared" si="483"/>
        <v>1492.6917472091718</v>
      </c>
      <c r="J989" s="2">
        <f t="shared" si="484"/>
        <v>1496.0348235576591</v>
      </c>
      <c r="K989" s="2">
        <f t="shared" si="485"/>
        <v>1500</v>
      </c>
      <c r="L989" s="3">
        <v>0</v>
      </c>
      <c r="Q989" s="4">
        <v>1</v>
      </c>
      <c r="V989">
        <f t="shared" si="465"/>
        <v>1</v>
      </c>
      <c r="W989" s="7">
        <f t="shared" si="466"/>
        <v>0.57072406646119267</v>
      </c>
      <c r="X989" s="7">
        <f t="shared" si="467"/>
        <v>0</v>
      </c>
      <c r="Y989" s="7">
        <f t="shared" si="468"/>
        <v>0</v>
      </c>
      <c r="Z989" s="7">
        <f t="shared" si="469"/>
        <v>0</v>
      </c>
      <c r="AA989" s="7">
        <f t="shared" si="470"/>
        <v>0</v>
      </c>
      <c r="AB989" s="7">
        <f t="shared" si="471"/>
        <v>0.40219553934118474</v>
      </c>
      <c r="AC989" s="7">
        <f t="shared" si="472"/>
        <v>0</v>
      </c>
      <c r="AD989" s="7">
        <f t="shared" si="473"/>
        <v>0</v>
      </c>
      <c r="AE989" s="7">
        <f t="shared" si="474"/>
        <v>0</v>
      </c>
      <c r="AF989" s="7">
        <f t="shared" si="475"/>
        <v>0</v>
      </c>
      <c r="AG989" s="7">
        <f>SUM($W989:AF989)</f>
        <v>0.97291960580237746</v>
      </c>
      <c r="AH989" s="7">
        <f t="shared" si="457"/>
        <v>-0.58660968805383495</v>
      </c>
      <c r="AI989" s="7">
        <f t="shared" si="458"/>
        <v>0</v>
      </c>
      <c r="AJ989" s="7">
        <f t="shared" si="459"/>
        <v>0</v>
      </c>
      <c r="AK989" s="7">
        <f t="shared" si="460"/>
        <v>0</v>
      </c>
      <c r="AL989" s="7">
        <f t="shared" si="461"/>
        <v>0</v>
      </c>
      <c r="AM989" s="7">
        <f t="shared" si="462"/>
        <v>0.58660968805383495</v>
      </c>
      <c r="AN989" s="7">
        <f t="shared" si="463"/>
        <v>0</v>
      </c>
      <c r="AO989" s="7">
        <f t="shared" si="464"/>
        <v>0</v>
      </c>
      <c r="AP989" s="7">
        <f t="shared" si="486"/>
        <v>0</v>
      </c>
      <c r="AQ989" s="7">
        <f t="shared" si="487"/>
        <v>0</v>
      </c>
      <c r="AR989" s="1" t="s">
        <v>7</v>
      </c>
    </row>
    <row r="990" spans="1:44" x14ac:dyDescent="0.35">
      <c r="A990" s="2">
        <v>988</v>
      </c>
      <c r="B990" s="2">
        <f t="shared" si="476"/>
        <v>1540.0901030099224</v>
      </c>
      <c r="C990" s="2">
        <f t="shared" si="477"/>
        <v>1551.16458924122</v>
      </c>
      <c r="D990" s="2">
        <f t="shared" si="478"/>
        <v>1877.2880953186402</v>
      </c>
      <c r="E990" s="2">
        <f t="shared" si="479"/>
        <v>1309.2620327562718</v>
      </c>
      <c r="F990" s="2">
        <f t="shared" si="480"/>
        <v>1321.2940007994057</v>
      </c>
      <c r="G990" s="2">
        <f t="shared" si="481"/>
        <v>1440.5369943371177</v>
      </c>
      <c r="H990" s="2">
        <f t="shared" si="482"/>
        <v>1471.6376137705881</v>
      </c>
      <c r="I990" s="2">
        <f t="shared" si="483"/>
        <v>1492.6917472091718</v>
      </c>
      <c r="J990" s="2">
        <f t="shared" si="484"/>
        <v>1496.0348235576591</v>
      </c>
      <c r="K990" s="2">
        <f t="shared" si="485"/>
        <v>1500</v>
      </c>
      <c r="L990" s="3">
        <v>2</v>
      </c>
      <c r="M990" s="4">
        <v>1</v>
      </c>
      <c r="Q990" s="4">
        <v>0</v>
      </c>
      <c r="V990">
        <f t="shared" si="465"/>
        <v>3</v>
      </c>
      <c r="W990" s="7">
        <f t="shared" si="466"/>
        <v>0.55743959495954254</v>
      </c>
      <c r="X990" s="7">
        <f t="shared" si="467"/>
        <v>0.5731040670151657</v>
      </c>
      <c r="Y990" s="7">
        <f t="shared" si="468"/>
        <v>0</v>
      </c>
      <c r="Z990" s="7">
        <f t="shared" si="469"/>
        <v>0</v>
      </c>
      <c r="AA990" s="7">
        <f t="shared" si="470"/>
        <v>0</v>
      </c>
      <c r="AB990" s="7">
        <f t="shared" si="471"/>
        <v>0.41525171936968402</v>
      </c>
      <c r="AC990" s="7">
        <f t="shared" si="472"/>
        <v>0</v>
      </c>
      <c r="AD990" s="7">
        <f t="shared" si="473"/>
        <v>0</v>
      </c>
      <c r="AE990" s="7">
        <f t="shared" si="474"/>
        <v>0</v>
      </c>
      <c r="AF990" s="7">
        <f t="shared" si="475"/>
        <v>0</v>
      </c>
      <c r="AG990" s="7">
        <f>SUM($W990:AF990)</f>
        <v>1.5457953813443923</v>
      </c>
      <c r="AH990" s="7">
        <f t="shared" si="457"/>
        <v>0.30604998887925322</v>
      </c>
      <c r="AI990" s="7">
        <f t="shared" si="458"/>
        <v>-3.7416944440644695E-2</v>
      </c>
      <c r="AJ990" s="7">
        <f t="shared" si="459"/>
        <v>0</v>
      </c>
      <c r="AK990" s="7">
        <f t="shared" si="460"/>
        <v>0</v>
      </c>
      <c r="AL990" s="7">
        <f t="shared" si="461"/>
        <v>0</v>
      </c>
      <c r="AM990" s="7">
        <f t="shared" si="462"/>
        <v>-0.26863304443860858</v>
      </c>
      <c r="AN990" s="7">
        <f t="shared" si="463"/>
        <v>0</v>
      </c>
      <c r="AO990" s="7">
        <f t="shared" si="464"/>
        <v>0</v>
      </c>
      <c r="AP990" s="7">
        <f t="shared" si="486"/>
        <v>0</v>
      </c>
      <c r="AQ990" s="7">
        <f t="shared" si="487"/>
        <v>0</v>
      </c>
      <c r="AR990" s="1" t="s">
        <v>7</v>
      </c>
    </row>
    <row r="991" spans="1:44" x14ac:dyDescent="0.35">
      <c r="A991" s="2">
        <v>989</v>
      </c>
      <c r="B991" s="2">
        <f t="shared" si="476"/>
        <v>1549.8837026540584</v>
      </c>
      <c r="C991" s="2">
        <f t="shared" si="477"/>
        <v>1549.9672470191194</v>
      </c>
      <c r="D991" s="2">
        <f t="shared" si="478"/>
        <v>1877.2880953186402</v>
      </c>
      <c r="E991" s="2">
        <f t="shared" si="479"/>
        <v>1309.2620327562718</v>
      </c>
      <c r="F991" s="2">
        <f t="shared" si="480"/>
        <v>1321.2940007994057</v>
      </c>
      <c r="G991" s="2">
        <f t="shared" si="481"/>
        <v>1431.9407369150822</v>
      </c>
      <c r="H991" s="2">
        <f t="shared" si="482"/>
        <v>1471.6376137705881</v>
      </c>
      <c r="I991" s="2">
        <f t="shared" si="483"/>
        <v>1492.6917472091718</v>
      </c>
      <c r="J991" s="2">
        <f t="shared" si="484"/>
        <v>1496.0348235576591</v>
      </c>
      <c r="K991" s="2">
        <f t="shared" si="485"/>
        <v>1500</v>
      </c>
      <c r="L991" s="3">
        <v>2</v>
      </c>
      <c r="M991" s="4">
        <v>1</v>
      </c>
      <c r="Q991" s="4">
        <v>0</v>
      </c>
      <c r="V991">
        <f t="shared" si="465"/>
        <v>3</v>
      </c>
      <c r="W991" s="7">
        <f t="shared" si="466"/>
        <v>0.57129916315994433</v>
      </c>
      <c r="X991" s="7">
        <f t="shared" si="467"/>
        <v>0.57141694433412105</v>
      </c>
      <c r="Y991" s="7">
        <f t="shared" si="468"/>
        <v>0</v>
      </c>
      <c r="Z991" s="7">
        <f t="shared" si="469"/>
        <v>0</v>
      </c>
      <c r="AA991" s="7">
        <f t="shared" si="470"/>
        <v>0</v>
      </c>
      <c r="AB991" s="7">
        <f t="shared" si="471"/>
        <v>0.40328872831145307</v>
      </c>
      <c r="AC991" s="7">
        <f t="shared" si="472"/>
        <v>0</v>
      </c>
      <c r="AD991" s="7">
        <f t="shared" si="473"/>
        <v>0</v>
      </c>
      <c r="AE991" s="7">
        <f t="shared" si="474"/>
        <v>0</v>
      </c>
      <c r="AF991" s="7">
        <f t="shared" si="475"/>
        <v>0</v>
      </c>
      <c r="AG991" s="7">
        <f>SUM($W991:AF991)</f>
        <v>1.5460048358055183</v>
      </c>
      <c r="AH991" s="7">
        <f t="shared" si="457"/>
        <v>0.29713408182046264</v>
      </c>
      <c r="AI991" s="7">
        <f t="shared" si="458"/>
        <v>-3.6275435733934436E-2</v>
      </c>
      <c r="AJ991" s="7">
        <f t="shared" si="459"/>
        <v>0</v>
      </c>
      <c r="AK991" s="7">
        <f t="shared" si="460"/>
        <v>0</v>
      </c>
      <c r="AL991" s="7">
        <f t="shared" si="461"/>
        <v>0</v>
      </c>
      <c r="AM991" s="7">
        <f t="shared" si="462"/>
        <v>-0.26085864608652837</v>
      </c>
      <c r="AN991" s="7">
        <f t="shared" si="463"/>
        <v>0</v>
      </c>
      <c r="AO991" s="7">
        <f t="shared" si="464"/>
        <v>0</v>
      </c>
      <c r="AP991" s="7">
        <f t="shared" si="486"/>
        <v>0</v>
      </c>
      <c r="AQ991" s="7">
        <f t="shared" si="487"/>
        <v>0</v>
      </c>
      <c r="AR991" s="1" t="s">
        <v>7</v>
      </c>
    </row>
    <row r="992" spans="1:44" x14ac:dyDescent="0.35">
      <c r="A992" s="2">
        <v>990</v>
      </c>
      <c r="B992" s="2">
        <f t="shared" si="476"/>
        <v>1559.3919932723131</v>
      </c>
      <c r="C992" s="2">
        <f t="shared" si="477"/>
        <v>1548.8064330756335</v>
      </c>
      <c r="D992" s="2">
        <f t="shared" si="478"/>
        <v>1877.2880953186402</v>
      </c>
      <c r="E992" s="2">
        <f t="shared" si="479"/>
        <v>1309.2620327562718</v>
      </c>
      <c r="F992" s="2">
        <f t="shared" si="480"/>
        <v>1321.2940007994057</v>
      </c>
      <c r="G992" s="2">
        <f t="shared" si="481"/>
        <v>1423.5932602403134</v>
      </c>
      <c r="H992" s="2">
        <f t="shared" si="482"/>
        <v>1471.6376137705881</v>
      </c>
      <c r="I992" s="2">
        <f t="shared" si="483"/>
        <v>1492.6917472091718</v>
      </c>
      <c r="J992" s="2">
        <f t="shared" si="484"/>
        <v>1496.0348235576591</v>
      </c>
      <c r="K992" s="2">
        <f t="shared" si="485"/>
        <v>1500</v>
      </c>
      <c r="L992" s="3">
        <v>0</v>
      </c>
      <c r="M992" s="4">
        <v>1</v>
      </c>
      <c r="Q992" s="4">
        <v>2</v>
      </c>
      <c r="V992">
        <f t="shared" si="465"/>
        <v>3</v>
      </c>
      <c r="W992" s="7">
        <f t="shared" si="466"/>
        <v>0.58464901811800118</v>
      </c>
      <c r="X992" s="7">
        <f t="shared" si="467"/>
        <v>0.56977970521808263</v>
      </c>
      <c r="Y992" s="7">
        <f t="shared" si="468"/>
        <v>0</v>
      </c>
      <c r="Z992" s="7">
        <f t="shared" si="469"/>
        <v>0</v>
      </c>
      <c r="AA992" s="7">
        <f t="shared" si="470"/>
        <v>0</v>
      </c>
      <c r="AB992" s="7">
        <f t="shared" si="471"/>
        <v>0.39178086997467593</v>
      </c>
      <c r="AC992" s="7">
        <f t="shared" si="472"/>
        <v>0</v>
      </c>
      <c r="AD992" s="7">
        <f t="shared" si="473"/>
        <v>0</v>
      </c>
      <c r="AE992" s="7">
        <f t="shared" si="474"/>
        <v>0</v>
      </c>
      <c r="AF992" s="7">
        <f t="shared" si="475"/>
        <v>0</v>
      </c>
      <c r="AG992" s="7">
        <f>SUM($W992:AF992)</f>
        <v>1.5462095933107596</v>
      </c>
      <c r="AH992" s="7">
        <f t="shared" si="457"/>
        <v>-0.37811757257704293</v>
      </c>
      <c r="AI992" s="7">
        <f t="shared" si="458"/>
        <v>-3.5167617432380505E-2</v>
      </c>
      <c r="AJ992" s="7">
        <f t="shared" si="459"/>
        <v>0</v>
      </c>
      <c r="AK992" s="7">
        <f t="shared" si="460"/>
        <v>0</v>
      </c>
      <c r="AL992" s="7">
        <f t="shared" si="461"/>
        <v>0</v>
      </c>
      <c r="AM992" s="7">
        <f t="shared" si="462"/>
        <v>0.41328519000942332</v>
      </c>
      <c r="AN992" s="7">
        <f t="shared" si="463"/>
        <v>0</v>
      </c>
      <c r="AO992" s="7">
        <f t="shared" si="464"/>
        <v>0</v>
      </c>
      <c r="AP992" s="7">
        <f t="shared" si="486"/>
        <v>0</v>
      </c>
      <c r="AQ992" s="7">
        <f t="shared" si="487"/>
        <v>0</v>
      </c>
      <c r="AR992" s="1" t="s">
        <v>7</v>
      </c>
    </row>
    <row r="993" spans="1:44" x14ac:dyDescent="0.35">
      <c r="A993" s="2">
        <v>991</v>
      </c>
      <c r="B993" s="2">
        <f t="shared" si="476"/>
        <v>1547.2922309498479</v>
      </c>
      <c r="C993" s="2">
        <f t="shared" si="477"/>
        <v>1547.6810693177974</v>
      </c>
      <c r="D993" s="2">
        <f t="shared" si="478"/>
        <v>1877.2880953186402</v>
      </c>
      <c r="E993" s="2">
        <f t="shared" si="479"/>
        <v>1309.2620327562718</v>
      </c>
      <c r="F993" s="2">
        <f t="shared" si="480"/>
        <v>1321.2940007994057</v>
      </c>
      <c r="G993" s="2">
        <f t="shared" si="481"/>
        <v>1436.818386320615</v>
      </c>
      <c r="H993" s="2">
        <f t="shared" si="482"/>
        <v>1471.6376137705881</v>
      </c>
      <c r="I993" s="2">
        <f t="shared" si="483"/>
        <v>1492.6917472091718</v>
      </c>
      <c r="J993" s="2">
        <f t="shared" si="484"/>
        <v>1496.0348235576591</v>
      </c>
      <c r="K993" s="2">
        <f t="shared" si="485"/>
        <v>1500</v>
      </c>
      <c r="L993" s="3">
        <v>2</v>
      </c>
      <c r="M993" s="4">
        <v>0</v>
      </c>
      <c r="Q993" s="4">
        <v>1</v>
      </c>
      <c r="V993">
        <f t="shared" si="465"/>
        <v>3</v>
      </c>
      <c r="W993" s="7">
        <f t="shared" si="466"/>
        <v>0.56764174854812899</v>
      </c>
      <c r="X993" s="7">
        <f t="shared" si="467"/>
        <v>0.568191007266725</v>
      </c>
      <c r="Y993" s="7">
        <f t="shared" si="468"/>
        <v>0</v>
      </c>
      <c r="Z993" s="7">
        <f t="shared" si="469"/>
        <v>0</v>
      </c>
      <c r="AA993" s="7">
        <f t="shared" si="470"/>
        <v>0</v>
      </c>
      <c r="AB993" s="7">
        <f t="shared" si="471"/>
        <v>0.41006356621369622</v>
      </c>
      <c r="AC993" s="7">
        <f t="shared" si="472"/>
        <v>0</v>
      </c>
      <c r="AD993" s="7">
        <f t="shared" si="473"/>
        <v>0</v>
      </c>
      <c r="AE993" s="7">
        <f t="shared" si="474"/>
        <v>0</v>
      </c>
      <c r="AF993" s="7">
        <f t="shared" si="475"/>
        <v>0</v>
      </c>
      <c r="AG993" s="7">
        <f>SUM($W993:AF993)</f>
        <v>1.5458963220285502</v>
      </c>
      <c r="AH993" s="7">
        <f t="shared" si="457"/>
        <v>0.29947402867444972</v>
      </c>
      <c r="AI993" s="7">
        <f t="shared" si="458"/>
        <v>-0.36754793912772593</v>
      </c>
      <c r="AJ993" s="7">
        <f t="shared" si="459"/>
        <v>0</v>
      </c>
      <c r="AK993" s="7">
        <f t="shared" si="460"/>
        <v>0</v>
      </c>
      <c r="AL993" s="7">
        <f t="shared" si="461"/>
        <v>0</v>
      </c>
      <c r="AM993" s="7">
        <f t="shared" si="462"/>
        <v>6.8073910453276154E-2</v>
      </c>
      <c r="AN993" s="7">
        <f t="shared" si="463"/>
        <v>0</v>
      </c>
      <c r="AO993" s="7">
        <f t="shared" si="464"/>
        <v>0</v>
      </c>
      <c r="AP993" s="7">
        <f t="shared" si="486"/>
        <v>0</v>
      </c>
      <c r="AQ993" s="7">
        <f t="shared" si="487"/>
        <v>0</v>
      </c>
      <c r="AR993" s="1" t="s">
        <v>7</v>
      </c>
    </row>
    <row r="994" spans="1:44" x14ac:dyDescent="0.35">
      <c r="A994" s="2">
        <v>992</v>
      </c>
      <c r="B994" s="2">
        <f t="shared" si="476"/>
        <v>1556.8753998674304</v>
      </c>
      <c r="C994" s="2">
        <f t="shared" si="477"/>
        <v>1535.9195352657102</v>
      </c>
      <c r="D994" s="2">
        <f t="shared" si="478"/>
        <v>1877.2880953186402</v>
      </c>
      <c r="E994" s="2">
        <f t="shared" si="479"/>
        <v>1309.2620327562718</v>
      </c>
      <c r="F994" s="2">
        <f t="shared" si="480"/>
        <v>1321.2940007994057</v>
      </c>
      <c r="G994" s="2">
        <f t="shared" si="481"/>
        <v>1438.9967514551199</v>
      </c>
      <c r="H994" s="2">
        <f t="shared" si="482"/>
        <v>1471.6376137705881</v>
      </c>
      <c r="I994" s="2">
        <f t="shared" si="483"/>
        <v>1492.6917472091718</v>
      </c>
      <c r="J994" s="2">
        <f t="shared" si="484"/>
        <v>1496.0348235576591</v>
      </c>
      <c r="K994" s="2">
        <f t="shared" si="485"/>
        <v>1500</v>
      </c>
      <c r="L994" s="3">
        <v>1</v>
      </c>
      <c r="N994" s="4">
        <v>2</v>
      </c>
      <c r="O994" s="4">
        <v>3</v>
      </c>
      <c r="T994" s="4">
        <v>0</v>
      </c>
      <c r="V994">
        <f t="shared" si="465"/>
        <v>6</v>
      </c>
      <c r="W994" s="7">
        <f t="shared" si="466"/>
        <v>0.58112689520321903</v>
      </c>
      <c r="X994" s="7">
        <f t="shared" si="467"/>
        <v>0</v>
      </c>
      <c r="Y994" s="7">
        <f t="shared" si="468"/>
        <v>0.89769252407343547</v>
      </c>
      <c r="Z994" s="7">
        <f t="shared" si="469"/>
        <v>0.25011932308188123</v>
      </c>
      <c r="AA994" s="7">
        <f t="shared" si="470"/>
        <v>0</v>
      </c>
      <c r="AB994" s="7">
        <f t="shared" si="471"/>
        <v>0</v>
      </c>
      <c r="AC994" s="7">
        <f t="shared" si="472"/>
        <v>0</v>
      </c>
      <c r="AD994" s="7">
        <f t="shared" si="473"/>
        <v>0</v>
      </c>
      <c r="AE994" s="7">
        <f t="shared" si="474"/>
        <v>0.49429390013243085</v>
      </c>
      <c r="AF994" s="7">
        <f t="shared" si="475"/>
        <v>0</v>
      </c>
      <c r="AG994" s="7">
        <f>SUM($W994:AF994)</f>
        <v>2.2232326424909665</v>
      </c>
      <c r="AH994" s="7">
        <f t="shared" si="457"/>
        <v>-9.4721585780054213E-2</v>
      </c>
      <c r="AI994" s="7">
        <f t="shared" si="458"/>
        <v>0</v>
      </c>
      <c r="AJ994" s="7">
        <f t="shared" si="459"/>
        <v>-7.0444709016583729E-2</v>
      </c>
      <c r="AK994" s="7">
        <f t="shared" si="460"/>
        <v>0.38749745829494425</v>
      </c>
      <c r="AL994" s="7">
        <f t="shared" si="461"/>
        <v>0</v>
      </c>
      <c r="AM994" s="7">
        <f t="shared" si="462"/>
        <v>0</v>
      </c>
      <c r="AN994" s="7">
        <f t="shared" si="463"/>
        <v>0</v>
      </c>
      <c r="AO994" s="7">
        <f t="shared" si="464"/>
        <v>0</v>
      </c>
      <c r="AP994" s="7">
        <f t="shared" si="486"/>
        <v>-0.22233116349830639</v>
      </c>
      <c r="AQ994" s="7">
        <f t="shared" si="487"/>
        <v>0</v>
      </c>
      <c r="AR994" s="1" t="s">
        <v>7</v>
      </c>
    </row>
    <row r="995" spans="1:44" x14ac:dyDescent="0.35">
      <c r="A995" s="2">
        <v>993</v>
      </c>
      <c r="B995" s="2">
        <f t="shared" si="476"/>
        <v>1552.3287637499877</v>
      </c>
      <c r="C995" s="2">
        <f t="shared" si="477"/>
        <v>1535.9195352657102</v>
      </c>
      <c r="D995" s="2">
        <f t="shared" si="478"/>
        <v>1873.9067492858442</v>
      </c>
      <c r="E995" s="2">
        <f t="shared" si="479"/>
        <v>1327.8619107544291</v>
      </c>
      <c r="F995" s="2">
        <f t="shared" si="480"/>
        <v>1321.2940007994057</v>
      </c>
      <c r="G995" s="2">
        <f t="shared" si="481"/>
        <v>1438.9967514551199</v>
      </c>
      <c r="H995" s="2">
        <f t="shared" si="482"/>
        <v>1471.6376137705881</v>
      </c>
      <c r="I995" s="2">
        <f t="shared" si="483"/>
        <v>1492.6917472091718</v>
      </c>
      <c r="J995" s="2">
        <f t="shared" si="484"/>
        <v>1485.3629277097405</v>
      </c>
      <c r="K995" s="2">
        <f t="shared" si="485"/>
        <v>1500</v>
      </c>
      <c r="L995" s="3">
        <v>1</v>
      </c>
      <c r="P995" s="4">
        <v>0</v>
      </c>
      <c r="V995">
        <f t="shared" si="465"/>
        <v>1</v>
      </c>
      <c r="W995" s="7">
        <f t="shared" si="466"/>
        <v>0.57474282550071298</v>
      </c>
      <c r="X995" s="7">
        <f t="shared" si="467"/>
        <v>0</v>
      </c>
      <c r="Y995" s="7">
        <f t="shared" si="468"/>
        <v>0</v>
      </c>
      <c r="Z995" s="7">
        <f t="shared" si="469"/>
        <v>0</v>
      </c>
      <c r="AA995" s="7">
        <f t="shared" si="470"/>
        <v>0.26333341569733715</v>
      </c>
      <c r="AB995" s="7">
        <f t="shared" si="471"/>
        <v>0</v>
      </c>
      <c r="AC995" s="7">
        <f t="shared" si="472"/>
        <v>0</v>
      </c>
      <c r="AD995" s="7">
        <f t="shared" si="473"/>
        <v>0</v>
      </c>
      <c r="AE995" s="7">
        <f t="shared" si="474"/>
        <v>0</v>
      </c>
      <c r="AF995" s="7">
        <f t="shared" si="475"/>
        <v>0</v>
      </c>
      <c r="AG995" s="7">
        <f>SUM($W995:AF995)</f>
        <v>0.83807624119805013</v>
      </c>
      <c r="AH995" s="7">
        <f t="shared" si="457"/>
        <v>0.31421176589005284</v>
      </c>
      <c r="AI995" s="7">
        <f t="shared" si="458"/>
        <v>0</v>
      </c>
      <c r="AJ995" s="7">
        <f t="shared" si="459"/>
        <v>0</v>
      </c>
      <c r="AK995" s="7">
        <f t="shared" si="460"/>
        <v>0</v>
      </c>
      <c r="AL995" s="7">
        <f t="shared" si="461"/>
        <v>-0.31421176589005279</v>
      </c>
      <c r="AM995" s="7">
        <f t="shared" si="462"/>
        <v>0</v>
      </c>
      <c r="AN995" s="7">
        <f t="shared" si="463"/>
        <v>0</v>
      </c>
      <c r="AO995" s="7">
        <f t="shared" si="464"/>
        <v>0</v>
      </c>
      <c r="AP995" s="7">
        <f t="shared" si="486"/>
        <v>0</v>
      </c>
      <c r="AQ995" s="7">
        <f t="shared" si="487"/>
        <v>0</v>
      </c>
      <c r="AR995" s="1" t="s">
        <v>7</v>
      </c>
    </row>
    <row r="996" spans="1:44" x14ac:dyDescent="0.35">
      <c r="A996" s="2">
        <v>994</v>
      </c>
      <c r="B996" s="2">
        <f t="shared" si="476"/>
        <v>1557.3561520042285</v>
      </c>
      <c r="C996" s="2">
        <f t="shared" si="477"/>
        <v>1535.9195352657102</v>
      </c>
      <c r="D996" s="2">
        <f t="shared" si="478"/>
        <v>1873.9067492858442</v>
      </c>
      <c r="E996" s="2">
        <f t="shared" si="479"/>
        <v>1327.8619107544291</v>
      </c>
      <c r="F996" s="2">
        <f t="shared" si="480"/>
        <v>1316.2666125451649</v>
      </c>
      <c r="G996" s="2">
        <f t="shared" si="481"/>
        <v>1438.9967514551199</v>
      </c>
      <c r="H996" s="2">
        <f t="shared" si="482"/>
        <v>1471.6376137705881</v>
      </c>
      <c r="I996" s="2">
        <f t="shared" si="483"/>
        <v>1492.6917472091718</v>
      </c>
      <c r="J996" s="2">
        <f t="shared" si="484"/>
        <v>1485.3629277097405</v>
      </c>
      <c r="K996" s="2">
        <f t="shared" si="485"/>
        <v>1500</v>
      </c>
      <c r="L996" s="3">
        <v>2</v>
      </c>
      <c r="M996" s="4">
        <v>1</v>
      </c>
      <c r="Q996" s="4">
        <v>0</v>
      </c>
      <c r="V996">
        <f t="shared" si="465"/>
        <v>3</v>
      </c>
      <c r="W996" s="7">
        <f t="shared" si="466"/>
        <v>0.58180038745078599</v>
      </c>
      <c r="X996" s="7">
        <f t="shared" si="467"/>
        <v>0.5515089809154794</v>
      </c>
      <c r="Y996" s="7">
        <f t="shared" si="468"/>
        <v>0</v>
      </c>
      <c r="Z996" s="7">
        <f t="shared" si="469"/>
        <v>0</v>
      </c>
      <c r="AA996" s="7">
        <f t="shared" si="470"/>
        <v>0</v>
      </c>
      <c r="AB996" s="7">
        <f t="shared" si="471"/>
        <v>0.41310044279627917</v>
      </c>
      <c r="AC996" s="7">
        <f t="shared" si="472"/>
        <v>0</v>
      </c>
      <c r="AD996" s="7">
        <f t="shared" si="473"/>
        <v>0</v>
      </c>
      <c r="AE996" s="7">
        <f t="shared" si="474"/>
        <v>0</v>
      </c>
      <c r="AF996" s="7">
        <f t="shared" si="475"/>
        <v>0</v>
      </c>
      <c r="AG996" s="7">
        <f>SUM($W996:AF996)</f>
        <v>1.5464098111625446</v>
      </c>
      <c r="AH996" s="7">
        <f t="shared" si="457"/>
        <v>0.29044014297861148</v>
      </c>
      <c r="AI996" s="7">
        <f t="shared" si="458"/>
        <v>-2.3304976210804573E-2</v>
      </c>
      <c r="AJ996" s="7">
        <f t="shared" si="459"/>
        <v>0</v>
      </c>
      <c r="AK996" s="7">
        <f t="shared" si="460"/>
        <v>0</v>
      </c>
      <c r="AL996" s="7">
        <f t="shared" si="461"/>
        <v>0</v>
      </c>
      <c r="AM996" s="7">
        <f t="shared" si="462"/>
        <v>-0.26713516676780691</v>
      </c>
      <c r="AN996" s="7">
        <f t="shared" si="463"/>
        <v>0</v>
      </c>
      <c r="AO996" s="7">
        <f t="shared" si="464"/>
        <v>0</v>
      </c>
      <c r="AP996" s="7">
        <f t="shared" ref="AP996" si="488">T996/$V996-AE996/$AG996</f>
        <v>0</v>
      </c>
      <c r="AQ996" s="7">
        <f t="shared" si="487"/>
        <v>0</v>
      </c>
      <c r="AR996" s="1" t="s">
        <v>7</v>
      </c>
    </row>
    <row r="997" spans="1:44" x14ac:dyDescent="0.35">
      <c r="A997" s="2">
        <v>995</v>
      </c>
      <c r="B997" s="2">
        <f t="shared" si="476"/>
        <v>1566.6502365795441</v>
      </c>
      <c r="C997" s="2">
        <f t="shared" si="477"/>
        <v>1535.1737760269646</v>
      </c>
      <c r="D997" s="2">
        <f t="shared" si="478"/>
        <v>1873.9067492858442</v>
      </c>
      <c r="E997" s="2">
        <f t="shared" si="479"/>
        <v>1327.8619107544291</v>
      </c>
      <c r="F997" s="2">
        <f t="shared" si="480"/>
        <v>1316.2666125451649</v>
      </c>
      <c r="G997" s="2">
        <f t="shared" si="481"/>
        <v>1430.4484261185501</v>
      </c>
      <c r="H997" s="2">
        <f t="shared" si="482"/>
        <v>1471.6376137705881</v>
      </c>
      <c r="I997" s="2">
        <f t="shared" si="483"/>
        <v>1492.6917472091718</v>
      </c>
      <c r="J997" s="2">
        <f t="shared" si="484"/>
        <v>1485.3629277097405</v>
      </c>
      <c r="K997" s="2">
        <f t="shared" si="485"/>
        <v>1500</v>
      </c>
      <c r="L997" s="3">
        <v>1</v>
      </c>
      <c r="Q997" s="4">
        <v>0</v>
      </c>
      <c r="V997">
        <f t="shared" si="465"/>
        <v>1</v>
      </c>
      <c r="W997" s="7">
        <f t="shared" si="466"/>
        <v>0.5947578607813111</v>
      </c>
      <c r="X997" s="7">
        <f t="shared" si="467"/>
        <v>0</v>
      </c>
      <c r="Y997" s="7">
        <f t="shared" si="468"/>
        <v>0</v>
      </c>
      <c r="Z997" s="7">
        <f t="shared" si="469"/>
        <v>0</v>
      </c>
      <c r="AA997" s="7">
        <f t="shared" si="470"/>
        <v>0</v>
      </c>
      <c r="AB997" s="7">
        <f t="shared" si="471"/>
        <v>0.40122319607667106</v>
      </c>
      <c r="AC997" s="7">
        <f t="shared" si="472"/>
        <v>0</v>
      </c>
      <c r="AD997" s="7">
        <f t="shared" si="473"/>
        <v>0</v>
      </c>
      <c r="AE997" s="7">
        <f t="shared" si="474"/>
        <v>0</v>
      </c>
      <c r="AF997" s="7">
        <f t="shared" si="475"/>
        <v>0</v>
      </c>
      <c r="AG997" s="7">
        <f>SUM($W997:AF997)</f>
        <v>0.99598105685798211</v>
      </c>
      <c r="AH997" s="7">
        <f t="shared" si="457"/>
        <v>0.40284219595742954</v>
      </c>
      <c r="AI997" s="7">
        <f t="shared" si="458"/>
        <v>0</v>
      </c>
      <c r="AJ997" s="7">
        <f t="shared" si="459"/>
        <v>0</v>
      </c>
      <c r="AK997" s="7">
        <f t="shared" si="460"/>
        <v>0</v>
      </c>
      <c r="AL997" s="7">
        <f t="shared" si="461"/>
        <v>0</v>
      </c>
      <c r="AM997" s="7">
        <f t="shared" si="462"/>
        <v>-0.40284219595742959</v>
      </c>
      <c r="AN997" s="7">
        <f t="shared" si="463"/>
        <v>0</v>
      </c>
      <c r="AO997" s="7">
        <f t="shared" si="464"/>
        <v>0</v>
      </c>
      <c r="AP997" s="7">
        <f t="shared" ref="AP997" si="489">T997/$V997-AE997/$AG997</f>
        <v>0</v>
      </c>
      <c r="AQ997" s="7">
        <f t="shared" si="487"/>
        <v>0</v>
      </c>
      <c r="AR997" s="1" t="s">
        <v>7</v>
      </c>
    </row>
    <row r="998" spans="1:44" x14ac:dyDescent="0.35">
      <c r="A998" s="2">
        <v>996</v>
      </c>
      <c r="B998" s="2">
        <f t="shared" si="476"/>
        <v>1573.095711714863</v>
      </c>
      <c r="C998" s="2">
        <f t="shared" si="477"/>
        <v>1535.1737760269646</v>
      </c>
      <c r="D998" s="2">
        <f t="shared" si="478"/>
        <v>1873.9067492858442</v>
      </c>
      <c r="E998" s="2">
        <f t="shared" si="479"/>
        <v>1327.8619107544291</v>
      </c>
      <c r="F998" s="2">
        <f t="shared" si="480"/>
        <v>1316.2666125451649</v>
      </c>
      <c r="G998" s="2">
        <f t="shared" si="481"/>
        <v>1424.0029509832311</v>
      </c>
      <c r="H998" s="2">
        <f t="shared" si="482"/>
        <v>1471.6376137705881</v>
      </c>
      <c r="I998" s="2">
        <f t="shared" si="483"/>
        <v>1492.6917472091718</v>
      </c>
      <c r="J998" s="2">
        <f t="shared" si="484"/>
        <v>1485.3629277097405</v>
      </c>
      <c r="K998" s="2">
        <f t="shared" si="485"/>
        <v>1500</v>
      </c>
      <c r="L998" s="3">
        <v>0</v>
      </c>
      <c r="M998" s="4">
        <v>1</v>
      </c>
      <c r="V998">
        <f t="shared" si="465"/>
        <v>1</v>
      </c>
      <c r="W998" s="7">
        <f t="shared" si="466"/>
        <v>0.60366814505886024</v>
      </c>
      <c r="X998" s="7">
        <f t="shared" si="467"/>
        <v>0.55044690378778593</v>
      </c>
      <c r="Y998" s="7">
        <f t="shared" si="468"/>
        <v>0</v>
      </c>
      <c r="Z998" s="7">
        <f t="shared" si="469"/>
        <v>0</v>
      </c>
      <c r="AA998" s="7">
        <f t="shared" si="470"/>
        <v>0</v>
      </c>
      <c r="AB998" s="7">
        <f t="shared" si="471"/>
        <v>0</v>
      </c>
      <c r="AC998" s="7">
        <f t="shared" si="472"/>
        <v>0</v>
      </c>
      <c r="AD998" s="7">
        <f t="shared" si="473"/>
        <v>0</v>
      </c>
      <c r="AE998" s="7">
        <f t="shared" si="474"/>
        <v>0</v>
      </c>
      <c r="AF998" s="7">
        <f t="shared" si="475"/>
        <v>0</v>
      </c>
      <c r="AG998" s="7">
        <f>SUM($W998:AF998)</f>
        <v>1.1541150488466463</v>
      </c>
      <c r="AH998" s="7">
        <f t="shared" si="457"/>
        <v>-0.52305716458868656</v>
      </c>
      <c r="AI998" s="7">
        <f t="shared" si="458"/>
        <v>0.52305716458868656</v>
      </c>
      <c r="AJ998" s="7">
        <f t="shared" si="459"/>
        <v>0</v>
      </c>
      <c r="AK998" s="7">
        <f t="shared" si="460"/>
        <v>0</v>
      </c>
      <c r="AL998" s="7">
        <f t="shared" si="461"/>
        <v>0</v>
      </c>
      <c r="AM998" s="7">
        <f t="shared" si="462"/>
        <v>0</v>
      </c>
      <c r="AN998" s="7">
        <f t="shared" si="463"/>
        <v>0</v>
      </c>
      <c r="AO998" s="7">
        <f t="shared" si="464"/>
        <v>0</v>
      </c>
      <c r="AP998" s="7">
        <f t="shared" ref="AP998:AP999" si="490">T998/$V998-AE998/$AG998</f>
        <v>0</v>
      </c>
      <c r="AQ998" s="7">
        <f t="shared" si="487"/>
        <v>0</v>
      </c>
      <c r="AR998" s="1" t="s">
        <v>7</v>
      </c>
    </row>
    <row r="999" spans="1:44" x14ac:dyDescent="0.35">
      <c r="A999" s="2">
        <v>997</v>
      </c>
      <c r="B999" s="2">
        <f t="shared" si="476"/>
        <v>1564.7267970814439</v>
      </c>
      <c r="C999" s="2">
        <f t="shared" si="477"/>
        <v>1543.5426906603836</v>
      </c>
      <c r="D999" s="2">
        <f t="shared" si="478"/>
        <v>1873.9067492858442</v>
      </c>
      <c r="E999" s="2">
        <f t="shared" si="479"/>
        <v>1327.8619107544291</v>
      </c>
      <c r="F999" s="2">
        <f t="shared" si="480"/>
        <v>1316.2666125451649</v>
      </c>
      <c r="G999" s="2">
        <f t="shared" si="481"/>
        <v>1424.0029509832311</v>
      </c>
      <c r="H999" s="2">
        <f t="shared" si="482"/>
        <v>1471.6376137705881</v>
      </c>
      <c r="I999" s="2">
        <f t="shared" si="483"/>
        <v>1492.6917472091718</v>
      </c>
      <c r="J999" s="2">
        <f t="shared" si="484"/>
        <v>1485.3629277097405</v>
      </c>
      <c r="K999" s="2">
        <f t="shared" si="485"/>
        <v>1500</v>
      </c>
      <c r="L999" s="3">
        <v>1</v>
      </c>
      <c r="M999" s="4">
        <v>0</v>
      </c>
      <c r="V999">
        <f t="shared" si="465"/>
        <v>1</v>
      </c>
      <c r="W999" s="7">
        <f t="shared" si="466"/>
        <v>0.59208645127098314</v>
      </c>
      <c r="X999" s="7">
        <f t="shared" si="467"/>
        <v>0.56233694329291406</v>
      </c>
      <c r="Y999" s="7">
        <f t="shared" si="468"/>
        <v>0</v>
      </c>
      <c r="Z999" s="7">
        <f t="shared" si="469"/>
        <v>0</v>
      </c>
      <c r="AA999" s="7">
        <f t="shared" si="470"/>
        <v>0</v>
      </c>
      <c r="AB999" s="7">
        <f t="shared" si="471"/>
        <v>0</v>
      </c>
      <c r="AC999" s="7">
        <f t="shared" si="472"/>
        <v>0</v>
      </c>
      <c r="AD999" s="7">
        <f t="shared" si="473"/>
        <v>0</v>
      </c>
      <c r="AE999" s="7">
        <f t="shared" si="474"/>
        <v>0</v>
      </c>
      <c r="AF999" s="7">
        <f t="shared" si="475"/>
        <v>0</v>
      </c>
      <c r="AG999" s="7">
        <f>SUM($W999:AF999)</f>
        <v>1.1544233945638971</v>
      </c>
      <c r="AH999" s="7">
        <f t="shared" si="457"/>
        <v>0.487114992593637</v>
      </c>
      <c r="AI999" s="7">
        <f t="shared" si="458"/>
        <v>-0.48711499259363705</v>
      </c>
      <c r="AJ999" s="7">
        <f t="shared" si="459"/>
        <v>0</v>
      </c>
      <c r="AK999" s="7">
        <f t="shared" si="460"/>
        <v>0</v>
      </c>
      <c r="AL999" s="7">
        <f t="shared" si="461"/>
        <v>0</v>
      </c>
      <c r="AM999" s="7">
        <f t="shared" si="462"/>
        <v>0</v>
      </c>
      <c r="AN999" s="7">
        <f t="shared" si="463"/>
        <v>0</v>
      </c>
      <c r="AO999" s="7">
        <f t="shared" si="464"/>
        <v>0</v>
      </c>
      <c r="AP999" s="7">
        <f t="shared" si="490"/>
        <v>0</v>
      </c>
      <c r="AQ999" s="7">
        <f t="shared" si="487"/>
        <v>0</v>
      </c>
      <c r="AR999" s="1" t="s">
        <v>7</v>
      </c>
    </row>
    <row r="1000" spans="1:44" x14ac:dyDescent="0.35">
      <c r="A1000" s="2">
        <v>998</v>
      </c>
      <c r="B1000" s="2">
        <f t="shared" si="476"/>
        <v>1572.520636962942</v>
      </c>
      <c r="C1000" s="2">
        <f t="shared" si="477"/>
        <v>1535.7488507788855</v>
      </c>
      <c r="D1000" s="2">
        <f t="shared" si="478"/>
        <v>1873.9067492858442</v>
      </c>
      <c r="E1000" s="2">
        <f t="shared" si="479"/>
        <v>1327.8619107544291</v>
      </c>
      <c r="F1000" s="2">
        <f t="shared" si="480"/>
        <v>1316.2666125451649</v>
      </c>
      <c r="G1000" s="2">
        <f t="shared" si="481"/>
        <v>1424.0029509832311</v>
      </c>
      <c r="H1000" s="2">
        <f t="shared" si="482"/>
        <v>1471.6376137705881</v>
      </c>
      <c r="I1000" s="2">
        <f t="shared" si="483"/>
        <v>1492.6917472091718</v>
      </c>
      <c r="J1000" s="2">
        <f t="shared" si="484"/>
        <v>1485.3629277097405</v>
      </c>
      <c r="K1000" s="2">
        <f t="shared" si="485"/>
        <v>1500</v>
      </c>
      <c r="L1000" s="3">
        <v>2</v>
      </c>
      <c r="M1000" s="4">
        <v>1</v>
      </c>
      <c r="Q1000" s="4">
        <v>0</v>
      </c>
      <c r="V1000">
        <f t="shared" si="465"/>
        <v>3</v>
      </c>
      <c r="W1000" s="7">
        <f t="shared" si="466"/>
        <v>0.60287585189561699</v>
      </c>
      <c r="X1000" s="7">
        <f t="shared" si="467"/>
        <v>0.55126594076074276</v>
      </c>
      <c r="Y1000" s="7">
        <f t="shared" si="468"/>
        <v>0</v>
      </c>
      <c r="Z1000" s="7">
        <f t="shared" si="469"/>
        <v>0</v>
      </c>
      <c r="AA1000" s="7">
        <f t="shared" si="470"/>
        <v>0</v>
      </c>
      <c r="AB1000" s="7">
        <f t="shared" si="471"/>
        <v>0.39234298578952886</v>
      </c>
      <c r="AC1000" s="7">
        <f t="shared" si="472"/>
        <v>0</v>
      </c>
      <c r="AD1000" s="7">
        <f t="shared" si="473"/>
        <v>0</v>
      </c>
      <c r="AE1000" s="7">
        <f t="shared" si="474"/>
        <v>0</v>
      </c>
      <c r="AF1000" s="7">
        <f t="shared" si="475"/>
        <v>0</v>
      </c>
      <c r="AG1000" s="7">
        <f>SUM($W1000:AF1000)</f>
        <v>1.5464847784458886</v>
      </c>
      <c r="AH1000" s="7">
        <f t="shared" si="457"/>
        <v>0.27683040038186946</v>
      </c>
      <c r="AI1000" s="7">
        <f t="shared" si="458"/>
        <v>-2.3130531325410542E-2</v>
      </c>
      <c r="AJ1000" s="7">
        <f t="shared" si="459"/>
        <v>0</v>
      </c>
      <c r="AK1000" s="7">
        <f t="shared" si="460"/>
        <v>0</v>
      </c>
      <c r="AL1000" s="7">
        <f t="shared" si="461"/>
        <v>0</v>
      </c>
      <c r="AM1000" s="7">
        <f t="shared" si="462"/>
        <v>-0.25369986905645897</v>
      </c>
      <c r="AN1000" s="7">
        <f t="shared" si="463"/>
        <v>0</v>
      </c>
      <c r="AO1000" s="7">
        <f t="shared" si="464"/>
        <v>0</v>
      </c>
      <c r="AP1000" s="7">
        <f t="shared" ref="AP1000" si="491">T1000/$V1000-AE1000/$AG1000</f>
        <v>0</v>
      </c>
      <c r="AQ1000" s="7">
        <f t="shared" si="487"/>
        <v>0</v>
      </c>
      <c r="AR1000" s="1" t="s">
        <v>7</v>
      </c>
    </row>
    <row r="1001" spans="1:44" x14ac:dyDescent="0.35">
      <c r="A1001" s="2">
        <v>999</v>
      </c>
      <c r="B1001" s="2">
        <f t="shared" si="476"/>
        <v>1581.3792097751618</v>
      </c>
      <c r="C1001" s="2">
        <f t="shared" si="477"/>
        <v>1535.0086737764723</v>
      </c>
      <c r="D1001" s="2">
        <f t="shared" si="478"/>
        <v>1873.9067492858442</v>
      </c>
      <c r="E1001" s="2">
        <f t="shared" si="479"/>
        <v>1327.8619107544291</v>
      </c>
      <c r="F1001" s="2">
        <f t="shared" si="480"/>
        <v>1316.2666125451649</v>
      </c>
      <c r="G1001" s="2">
        <f t="shared" si="481"/>
        <v>1415.8845551734244</v>
      </c>
      <c r="H1001" s="2">
        <f t="shared" si="482"/>
        <v>1471.6376137705881</v>
      </c>
      <c r="I1001" s="2">
        <f t="shared" si="483"/>
        <v>1492.6917472091718</v>
      </c>
      <c r="J1001" s="2">
        <f t="shared" si="484"/>
        <v>1485.3629277097405</v>
      </c>
      <c r="K1001" s="2">
        <f t="shared" si="485"/>
        <v>1500</v>
      </c>
      <c r="L1001" s="3">
        <v>0</v>
      </c>
      <c r="M1001" s="4">
        <v>1</v>
      </c>
      <c r="V1001">
        <f t="shared" si="465"/>
        <v>1</v>
      </c>
      <c r="W1001" s="7">
        <f t="shared" si="466"/>
        <v>0.61501833918532378</v>
      </c>
      <c r="X1001" s="7">
        <f t="shared" si="467"/>
        <v>0.55021170996727775</v>
      </c>
      <c r="Y1001" s="7">
        <f t="shared" si="468"/>
        <v>0</v>
      </c>
      <c r="Z1001" s="7">
        <f t="shared" si="469"/>
        <v>0</v>
      </c>
      <c r="AA1001" s="7">
        <f t="shared" si="470"/>
        <v>0</v>
      </c>
      <c r="AB1001" s="7">
        <f t="shared" si="471"/>
        <v>0</v>
      </c>
      <c r="AC1001" s="7">
        <f t="shared" si="472"/>
        <v>0</v>
      </c>
      <c r="AD1001" s="7">
        <f t="shared" si="473"/>
        <v>0</v>
      </c>
      <c r="AE1001" s="7">
        <f t="shared" si="474"/>
        <v>0</v>
      </c>
      <c r="AF1001" s="7">
        <f t="shared" si="475"/>
        <v>0</v>
      </c>
      <c r="AG1001" s="7">
        <f>SUM($W1001:AF1001)</f>
        <v>1.1652300491526015</v>
      </c>
      <c r="AH1001" s="7">
        <f t="shared" si="457"/>
        <v>-0.52780851269033779</v>
      </c>
      <c r="AI1001" s="7">
        <f t="shared" si="458"/>
        <v>0.52780851269033779</v>
      </c>
      <c r="AJ1001" s="7">
        <f t="shared" si="459"/>
        <v>0</v>
      </c>
      <c r="AK1001" s="7">
        <f t="shared" si="460"/>
        <v>0</v>
      </c>
      <c r="AL1001" s="7">
        <f t="shared" si="461"/>
        <v>0</v>
      </c>
      <c r="AM1001" s="7">
        <f t="shared" si="462"/>
        <v>0</v>
      </c>
      <c r="AN1001" s="7">
        <f t="shared" si="463"/>
        <v>0</v>
      </c>
      <c r="AO1001" s="7">
        <f t="shared" si="464"/>
        <v>0</v>
      </c>
      <c r="AP1001" s="7">
        <f t="shared" ref="AP1001:AP1002" si="492">T1001/$V1001-AE1001/$AG1001</f>
        <v>0</v>
      </c>
      <c r="AQ1001" s="7">
        <f t="shared" si="487"/>
        <v>0</v>
      </c>
      <c r="AR1001" s="1" t="s">
        <v>7</v>
      </c>
    </row>
    <row r="1002" spans="1:44" x14ac:dyDescent="0.35">
      <c r="A1002" s="2">
        <v>1000</v>
      </c>
      <c r="B1002" s="2">
        <f t="shared" si="476"/>
        <v>1572.9342735721164</v>
      </c>
      <c r="C1002" s="2">
        <f t="shared" si="477"/>
        <v>1543.4536099795178</v>
      </c>
      <c r="D1002" s="2">
        <f t="shared" si="478"/>
        <v>1873.9067492858442</v>
      </c>
      <c r="E1002" s="2">
        <f t="shared" si="479"/>
        <v>1327.8619107544291</v>
      </c>
      <c r="F1002" s="2">
        <f t="shared" si="480"/>
        <v>1316.2666125451649</v>
      </c>
      <c r="G1002" s="2">
        <f t="shared" si="481"/>
        <v>1415.8845551734244</v>
      </c>
      <c r="H1002" s="2">
        <f t="shared" si="482"/>
        <v>1471.6376137705881</v>
      </c>
      <c r="I1002" s="2">
        <f t="shared" si="483"/>
        <v>1492.6917472091718</v>
      </c>
      <c r="J1002" s="2">
        <f t="shared" si="484"/>
        <v>1485.3629277097405</v>
      </c>
      <c r="K1002" s="2">
        <f t="shared" si="485"/>
        <v>1500</v>
      </c>
      <c r="L1002" s="3">
        <v>2</v>
      </c>
      <c r="M1002" s="4">
        <v>1</v>
      </c>
      <c r="Q1002" s="4">
        <v>0</v>
      </c>
      <c r="V1002">
        <f t="shared" si="465"/>
        <v>3</v>
      </c>
      <c r="W1002" s="7">
        <f t="shared" si="466"/>
        <v>0.60344578289080053</v>
      </c>
      <c r="X1002" s="7">
        <f t="shared" si="467"/>
        <v>0.56221073450278747</v>
      </c>
      <c r="Y1002" s="7">
        <f t="shared" si="468"/>
        <v>0</v>
      </c>
      <c r="Z1002" s="7">
        <f t="shared" si="469"/>
        <v>0</v>
      </c>
      <c r="AA1002" s="7">
        <f t="shared" si="470"/>
        <v>0</v>
      </c>
      <c r="AB1002" s="7">
        <f t="shared" si="471"/>
        <v>0.38125909689654569</v>
      </c>
      <c r="AC1002" s="7">
        <f t="shared" si="472"/>
        <v>0</v>
      </c>
      <c r="AD1002" s="7">
        <f t="shared" si="473"/>
        <v>0</v>
      </c>
      <c r="AE1002" s="7">
        <f t="shared" si="474"/>
        <v>0</v>
      </c>
      <c r="AF1002" s="7">
        <f t="shared" si="475"/>
        <v>0</v>
      </c>
      <c r="AG1002" s="7">
        <f>SUM($W1002:AF1002)</f>
        <v>1.5469156142901337</v>
      </c>
      <c r="AH1002" s="7">
        <f t="shared" si="457"/>
        <v>0.27657054421740385</v>
      </c>
      <c r="AI1002" s="7">
        <f t="shared" si="458"/>
        <v>-3.0106488017737076E-2</v>
      </c>
      <c r="AJ1002" s="7">
        <f t="shared" si="459"/>
        <v>0</v>
      </c>
      <c r="AK1002" s="7">
        <f t="shared" si="460"/>
        <v>0</v>
      </c>
      <c r="AL1002" s="7">
        <f t="shared" si="461"/>
        <v>0</v>
      </c>
      <c r="AM1002" s="7">
        <f t="shared" si="462"/>
        <v>-0.24646405619966685</v>
      </c>
      <c r="AN1002" s="7">
        <f t="shared" si="463"/>
        <v>0</v>
      </c>
      <c r="AO1002" s="7">
        <f t="shared" si="464"/>
        <v>0</v>
      </c>
      <c r="AP1002" s="7">
        <f t="shared" si="492"/>
        <v>0</v>
      </c>
      <c r="AQ1002" s="7">
        <f t="shared" si="487"/>
        <v>0</v>
      </c>
      <c r="AR1002" s="1" t="s">
        <v>7</v>
      </c>
    </row>
    <row r="1003" spans="1:44" x14ac:dyDescent="0.35">
      <c r="A1003" s="2">
        <v>1001</v>
      </c>
      <c r="B1003" s="2">
        <f t="shared" si="476"/>
        <v>1581.7845309870734</v>
      </c>
      <c r="C1003" s="2">
        <f t="shared" si="477"/>
        <v>1542.4902023629502</v>
      </c>
      <c r="D1003" s="2">
        <f t="shared" si="478"/>
        <v>1873.9067492858442</v>
      </c>
      <c r="E1003" s="2">
        <f t="shared" si="479"/>
        <v>1327.8619107544291</v>
      </c>
      <c r="F1003" s="2">
        <f t="shared" si="480"/>
        <v>1316.2666125451649</v>
      </c>
      <c r="G1003" s="2">
        <f t="shared" si="481"/>
        <v>1407.9977053750349</v>
      </c>
      <c r="H1003" s="2">
        <f t="shared" si="482"/>
        <v>1471.6376137705881</v>
      </c>
      <c r="I1003" s="2">
        <f t="shared" si="483"/>
        <v>1492.6917472091718</v>
      </c>
      <c r="J1003" s="2">
        <f t="shared" si="484"/>
        <v>1485.3629277097405</v>
      </c>
      <c r="K1003" s="2">
        <f t="shared" si="485"/>
        <v>1500</v>
      </c>
      <c r="L1003" s="3">
        <v>2</v>
      </c>
      <c r="M1003" s="4">
        <v>1</v>
      </c>
      <c r="Q1003" s="4">
        <v>0</v>
      </c>
      <c r="V1003">
        <f t="shared" si="465"/>
        <v>3</v>
      </c>
      <c r="W1003" s="7">
        <f t="shared" si="466"/>
        <v>0.61557062820388875</v>
      </c>
      <c r="X1003" s="7">
        <f t="shared" si="467"/>
        <v>0.56084527519252447</v>
      </c>
      <c r="Y1003" s="7">
        <f t="shared" si="468"/>
        <v>0</v>
      </c>
      <c r="Z1003" s="7">
        <f t="shared" si="469"/>
        <v>0</v>
      </c>
      <c r="AA1003" s="7">
        <f t="shared" si="470"/>
        <v>0</v>
      </c>
      <c r="AB1003" s="7">
        <f t="shared" si="471"/>
        <v>0.37060837169280375</v>
      </c>
      <c r="AC1003" s="7">
        <f t="shared" si="472"/>
        <v>0</v>
      </c>
      <c r="AD1003" s="7">
        <f t="shared" si="473"/>
        <v>0</v>
      </c>
      <c r="AE1003" s="7">
        <f t="shared" si="474"/>
        <v>0</v>
      </c>
      <c r="AF1003" s="7">
        <f t="shared" si="475"/>
        <v>0</v>
      </c>
      <c r="AG1003" s="7">
        <f>SUM($W1003:AF1003)</f>
        <v>1.5470242750892169</v>
      </c>
      <c r="AH1003" s="7">
        <f t="shared" si="457"/>
        <v>0.26876041650883459</v>
      </c>
      <c r="AI1003" s="7">
        <f t="shared" si="458"/>
        <v>-2.9198324523283414E-2</v>
      </c>
      <c r="AJ1003" s="7">
        <f t="shared" si="459"/>
        <v>0</v>
      </c>
      <c r="AK1003" s="7">
        <f t="shared" si="460"/>
        <v>0</v>
      </c>
      <c r="AL1003" s="7">
        <f t="shared" si="461"/>
        <v>0</v>
      </c>
      <c r="AM1003" s="7">
        <f t="shared" si="462"/>
        <v>-0.23956209198555126</v>
      </c>
      <c r="AN1003" s="7">
        <f t="shared" si="463"/>
        <v>0</v>
      </c>
      <c r="AO1003" s="7">
        <f t="shared" si="464"/>
        <v>0</v>
      </c>
      <c r="AP1003" s="7">
        <f t="shared" ref="AP1003:AP1004" si="493">T1003/$V1003-AE1003/$AG1003</f>
        <v>0</v>
      </c>
      <c r="AQ1003" s="7">
        <f t="shared" si="487"/>
        <v>0</v>
      </c>
      <c r="AR1003" s="1" t="s">
        <v>7</v>
      </c>
    </row>
    <row r="1004" spans="1:44" x14ac:dyDescent="0.35">
      <c r="A1004" s="2">
        <v>1002</v>
      </c>
      <c r="B1004" s="2">
        <f t="shared" si="476"/>
        <v>1590.384864315356</v>
      </c>
      <c r="C1004" s="2">
        <f t="shared" si="477"/>
        <v>1541.555855978205</v>
      </c>
      <c r="D1004" s="2">
        <f t="shared" si="478"/>
        <v>1873.9067492858442</v>
      </c>
      <c r="E1004" s="2">
        <f t="shared" si="479"/>
        <v>1327.8619107544291</v>
      </c>
      <c r="F1004" s="2">
        <f t="shared" si="480"/>
        <v>1316.2666125451649</v>
      </c>
      <c r="G1004" s="2">
        <f t="shared" si="481"/>
        <v>1400.3317184314972</v>
      </c>
      <c r="H1004" s="2">
        <f t="shared" si="482"/>
        <v>1471.6376137705881</v>
      </c>
      <c r="I1004" s="2">
        <f t="shared" si="483"/>
        <v>1492.6917472091718</v>
      </c>
      <c r="J1004" s="2">
        <f t="shared" si="484"/>
        <v>1485.3629277097405</v>
      </c>
      <c r="K1004" s="2">
        <f t="shared" si="485"/>
        <v>1500</v>
      </c>
      <c r="L1004" s="3">
        <v>1</v>
      </c>
      <c r="P1004" s="4">
        <v>0</v>
      </c>
      <c r="V1004">
        <f t="shared" si="465"/>
        <v>1</v>
      </c>
      <c r="W1004" s="7">
        <f t="shared" si="466"/>
        <v>0.62721723630937443</v>
      </c>
      <c r="X1004" s="7">
        <f t="shared" si="467"/>
        <v>0</v>
      </c>
      <c r="Y1004" s="7">
        <f t="shared" si="468"/>
        <v>0</v>
      </c>
      <c r="Z1004" s="7">
        <f t="shared" si="469"/>
        <v>0</v>
      </c>
      <c r="AA1004" s="7">
        <f t="shared" si="470"/>
        <v>0.25775795747103097</v>
      </c>
      <c r="AB1004" s="7">
        <f t="shared" si="471"/>
        <v>0</v>
      </c>
      <c r="AC1004" s="7">
        <f t="shared" si="472"/>
        <v>0</v>
      </c>
      <c r="AD1004" s="7">
        <f t="shared" si="473"/>
        <v>0</v>
      </c>
      <c r="AE1004" s="7">
        <f t="shared" si="474"/>
        <v>0</v>
      </c>
      <c r="AF1004" s="7">
        <f t="shared" si="475"/>
        <v>0</v>
      </c>
      <c r="AG1004" s="7">
        <f>SUM($W1004:AF1004)</f>
        <v>0.88497519378040534</v>
      </c>
      <c r="AH1004" s="7">
        <f t="shared" si="457"/>
        <v>0.29126009325747282</v>
      </c>
      <c r="AI1004" s="7">
        <f t="shared" si="458"/>
        <v>0</v>
      </c>
      <c r="AJ1004" s="7">
        <f t="shared" si="459"/>
        <v>0</v>
      </c>
      <c r="AK1004" s="7">
        <f t="shared" si="460"/>
        <v>0</v>
      </c>
      <c r="AL1004" s="7">
        <f t="shared" si="461"/>
        <v>-0.29126009325747287</v>
      </c>
      <c r="AM1004" s="7">
        <f t="shared" si="462"/>
        <v>0</v>
      </c>
      <c r="AN1004" s="7">
        <f t="shared" si="463"/>
        <v>0</v>
      </c>
      <c r="AO1004" s="7">
        <f t="shared" si="464"/>
        <v>0</v>
      </c>
      <c r="AP1004" s="7">
        <f t="shared" si="493"/>
        <v>0</v>
      </c>
      <c r="AQ1004" s="7">
        <f t="shared" si="487"/>
        <v>0</v>
      </c>
      <c r="AR1004" s="1" t="s">
        <v>7</v>
      </c>
    </row>
    <row r="1005" spans="1:44" x14ac:dyDescent="0.35">
      <c r="A1005" s="2">
        <v>1003</v>
      </c>
      <c r="B1005" s="2">
        <f t="shared" si="476"/>
        <v>1595.0450258074757</v>
      </c>
      <c r="C1005" s="2">
        <f t="shared" si="477"/>
        <v>1541.555855978205</v>
      </c>
      <c r="D1005" s="2">
        <f t="shared" si="478"/>
        <v>1873.9067492858442</v>
      </c>
      <c r="E1005" s="2">
        <f t="shared" si="479"/>
        <v>1327.8619107544291</v>
      </c>
      <c r="F1005" s="2">
        <f t="shared" si="480"/>
        <v>1311.6064510530452</v>
      </c>
      <c r="G1005" s="2">
        <f t="shared" si="481"/>
        <v>1400.3317184314972</v>
      </c>
      <c r="H1005" s="2">
        <f t="shared" si="482"/>
        <v>1471.6376137705881</v>
      </c>
      <c r="I1005" s="2">
        <f t="shared" si="483"/>
        <v>1492.6917472091718</v>
      </c>
      <c r="J1005" s="2">
        <f t="shared" si="484"/>
        <v>1485.3629277097405</v>
      </c>
      <c r="K1005" s="2">
        <f t="shared" si="485"/>
        <v>1500</v>
      </c>
      <c r="L1005" s="3">
        <v>0</v>
      </c>
      <c r="M1005" s="4">
        <v>1</v>
      </c>
      <c r="V1005">
        <f t="shared" si="465"/>
        <v>1</v>
      </c>
      <c r="W1005" s="7">
        <f t="shared" si="466"/>
        <v>0.63346788238283824</v>
      </c>
      <c r="X1005" s="7">
        <f t="shared" si="467"/>
        <v>0.55952012429689812</v>
      </c>
      <c r="Y1005" s="7">
        <f t="shared" si="468"/>
        <v>0</v>
      </c>
      <c r="Z1005" s="7">
        <f t="shared" si="469"/>
        <v>0</v>
      </c>
      <c r="AA1005" s="7">
        <f t="shared" si="470"/>
        <v>0</v>
      </c>
      <c r="AB1005" s="7">
        <f t="shared" si="471"/>
        <v>0</v>
      </c>
      <c r="AC1005" s="7">
        <f t="shared" si="472"/>
        <v>0</v>
      </c>
      <c r="AD1005" s="7">
        <f t="shared" si="473"/>
        <v>0</v>
      </c>
      <c r="AE1005" s="7">
        <f t="shared" si="474"/>
        <v>0</v>
      </c>
      <c r="AF1005" s="7">
        <f t="shared" si="475"/>
        <v>0</v>
      </c>
      <c r="AG1005" s="7">
        <f>SUM($W1005:AF1005)</f>
        <v>1.1929880066797365</v>
      </c>
      <c r="AH1005" s="7">
        <f t="shared" si="457"/>
        <v>-0.53099266617597762</v>
      </c>
      <c r="AI1005" s="7">
        <f t="shared" si="458"/>
        <v>0.53099266617597762</v>
      </c>
      <c r="AJ1005" s="7">
        <f t="shared" si="459"/>
        <v>0</v>
      </c>
      <c r="AK1005" s="7">
        <f t="shared" si="460"/>
        <v>0</v>
      </c>
      <c r="AL1005" s="7">
        <f t="shared" si="461"/>
        <v>0</v>
      </c>
      <c r="AM1005" s="7">
        <f t="shared" si="462"/>
        <v>0</v>
      </c>
      <c r="AN1005" s="7">
        <f t="shared" si="463"/>
        <v>0</v>
      </c>
      <c r="AO1005" s="7">
        <f t="shared" si="464"/>
        <v>0</v>
      </c>
      <c r="AP1005" s="7">
        <f t="shared" ref="AP1005" si="494">T1005/$V1005-AE1005/$AG1005</f>
        <v>0</v>
      </c>
      <c r="AQ1005" s="7">
        <f t="shared" si="487"/>
        <v>0</v>
      </c>
      <c r="AR1005" s="1" t="s">
        <v>7</v>
      </c>
    </row>
    <row r="1006" spans="1:44" x14ac:dyDescent="0.35">
      <c r="A1006" s="2">
        <v>1004</v>
      </c>
      <c r="B1006" s="2">
        <f t="shared" si="476"/>
        <v>1586.5491431486601</v>
      </c>
      <c r="C1006" s="2">
        <f t="shared" si="477"/>
        <v>1550.0517386370207</v>
      </c>
      <c r="D1006" s="2">
        <f t="shared" si="478"/>
        <v>1873.9067492858442</v>
      </c>
      <c r="E1006" s="2">
        <f t="shared" si="479"/>
        <v>1327.8619107544291</v>
      </c>
      <c r="F1006" s="2">
        <f t="shared" si="480"/>
        <v>1311.6064510530452</v>
      </c>
      <c r="G1006" s="2">
        <f t="shared" si="481"/>
        <v>1400.3317184314972</v>
      </c>
      <c r="H1006" s="2">
        <f t="shared" si="482"/>
        <v>1471.6376137705881</v>
      </c>
      <c r="I1006" s="2">
        <f t="shared" si="483"/>
        <v>1492.6917472091718</v>
      </c>
      <c r="J1006" s="2">
        <f t="shared" si="484"/>
        <v>1485.3629277097405</v>
      </c>
      <c r="K1006" s="2">
        <f t="shared" si="485"/>
        <v>1500</v>
      </c>
      <c r="L1006" s="3">
        <v>0</v>
      </c>
      <c r="M1006" s="4">
        <v>1</v>
      </c>
      <c r="V1006">
        <f t="shared" si="465"/>
        <v>1</v>
      </c>
      <c r="W1006" s="7">
        <f t="shared" si="466"/>
        <v>0.62204020868616849</v>
      </c>
      <c r="X1006" s="7">
        <f t="shared" si="467"/>
        <v>0.57153605272060104</v>
      </c>
      <c r="Y1006" s="7">
        <f t="shared" si="468"/>
        <v>0</v>
      </c>
      <c r="Z1006" s="7">
        <f t="shared" si="469"/>
        <v>0</v>
      </c>
      <c r="AA1006" s="7">
        <f t="shared" si="470"/>
        <v>0</v>
      </c>
      <c r="AB1006" s="7">
        <f t="shared" si="471"/>
        <v>0</v>
      </c>
      <c r="AC1006" s="7">
        <f t="shared" si="472"/>
        <v>0</v>
      </c>
      <c r="AD1006" s="7">
        <f t="shared" si="473"/>
        <v>0</v>
      </c>
      <c r="AE1006" s="7">
        <f t="shared" si="474"/>
        <v>0</v>
      </c>
      <c r="AF1006" s="7">
        <f t="shared" si="475"/>
        <v>0</v>
      </c>
      <c r="AG1006" s="7">
        <f>SUM($W1006:AF1006)</f>
        <v>1.1935762614067695</v>
      </c>
      <c r="AH1006" s="7">
        <f t="shared" si="457"/>
        <v>-0.52115665232234187</v>
      </c>
      <c r="AI1006" s="7">
        <f t="shared" si="458"/>
        <v>0.52115665232234187</v>
      </c>
      <c r="AJ1006" s="7">
        <f t="shared" si="459"/>
        <v>0</v>
      </c>
      <c r="AK1006" s="7">
        <f t="shared" si="460"/>
        <v>0</v>
      </c>
      <c r="AL1006" s="7">
        <f t="shared" si="461"/>
        <v>0</v>
      </c>
      <c r="AM1006" s="7">
        <f t="shared" si="462"/>
        <v>0</v>
      </c>
      <c r="AN1006" s="7">
        <f t="shared" si="463"/>
        <v>0</v>
      </c>
      <c r="AO1006" s="7">
        <f t="shared" si="464"/>
        <v>0</v>
      </c>
      <c r="AP1006" s="7">
        <f t="shared" ref="AP1006:AP1007" si="495">T1006/$V1006-AE1006/$AG1006</f>
        <v>0</v>
      </c>
      <c r="AQ1006" s="7">
        <f t="shared" si="487"/>
        <v>0</v>
      </c>
      <c r="AR1006" s="1" t="s">
        <v>7</v>
      </c>
    </row>
    <row r="1007" spans="1:44" x14ac:dyDescent="0.35">
      <c r="A1007" s="2">
        <v>1005</v>
      </c>
      <c r="B1007" s="2">
        <f t="shared" si="476"/>
        <v>1578.2106367115025</v>
      </c>
      <c r="C1007" s="2">
        <f t="shared" si="477"/>
        <v>1558.3902450741782</v>
      </c>
      <c r="D1007" s="2">
        <f t="shared" si="478"/>
        <v>1873.9067492858442</v>
      </c>
      <c r="E1007" s="2">
        <f t="shared" si="479"/>
        <v>1327.8619107544291</v>
      </c>
      <c r="F1007" s="2">
        <f t="shared" si="480"/>
        <v>1311.6064510530452</v>
      </c>
      <c r="G1007" s="2">
        <f t="shared" si="481"/>
        <v>1400.3317184314972</v>
      </c>
      <c r="H1007" s="2">
        <f t="shared" si="482"/>
        <v>1471.6376137705881</v>
      </c>
      <c r="I1007" s="2">
        <f t="shared" si="483"/>
        <v>1492.6917472091718</v>
      </c>
      <c r="J1007" s="2">
        <f t="shared" si="484"/>
        <v>1485.3629277097405</v>
      </c>
      <c r="K1007" s="2">
        <f t="shared" si="485"/>
        <v>1500</v>
      </c>
      <c r="L1007" s="3">
        <v>0</v>
      </c>
      <c r="M1007" s="4">
        <v>1</v>
      </c>
      <c r="V1007">
        <f t="shared" si="465"/>
        <v>1</v>
      </c>
      <c r="W1007" s="7">
        <f t="shared" si="466"/>
        <v>0.61069073499397453</v>
      </c>
      <c r="X1007" s="7">
        <f t="shared" si="467"/>
        <v>0.58324802638167306</v>
      </c>
      <c r="Y1007" s="7">
        <f t="shared" si="468"/>
        <v>0</v>
      </c>
      <c r="Z1007" s="7">
        <f t="shared" si="469"/>
        <v>0</v>
      </c>
      <c r="AA1007" s="7">
        <f t="shared" si="470"/>
        <v>0</v>
      </c>
      <c r="AB1007" s="7">
        <f t="shared" si="471"/>
        <v>0</v>
      </c>
      <c r="AC1007" s="7">
        <f t="shared" si="472"/>
        <v>0</v>
      </c>
      <c r="AD1007" s="7">
        <f t="shared" si="473"/>
        <v>0</v>
      </c>
      <c r="AE1007" s="7">
        <f t="shared" si="474"/>
        <v>0</v>
      </c>
      <c r="AF1007" s="7">
        <f t="shared" si="475"/>
        <v>0</v>
      </c>
      <c r="AG1007" s="7">
        <f>SUM($W1007:AF1007)</f>
        <v>1.1939387613756476</v>
      </c>
      <c r="AH1007" s="7">
        <f t="shared" si="457"/>
        <v>-0.51149251096458337</v>
      </c>
      <c r="AI1007" s="7">
        <f t="shared" si="458"/>
        <v>0.51149251096458337</v>
      </c>
      <c r="AJ1007" s="7">
        <f t="shared" si="459"/>
        <v>0</v>
      </c>
      <c r="AK1007" s="7">
        <f t="shared" si="460"/>
        <v>0</v>
      </c>
      <c r="AL1007" s="7">
        <f t="shared" si="461"/>
        <v>0</v>
      </c>
      <c r="AM1007" s="7">
        <f t="shared" si="462"/>
        <v>0</v>
      </c>
      <c r="AN1007" s="7">
        <f t="shared" si="463"/>
        <v>0</v>
      </c>
      <c r="AO1007" s="7">
        <f t="shared" si="464"/>
        <v>0</v>
      </c>
      <c r="AP1007" s="7">
        <f t="shared" si="495"/>
        <v>0</v>
      </c>
      <c r="AQ1007" s="7">
        <f t="shared" si="487"/>
        <v>0</v>
      </c>
      <c r="AR1007" s="1" t="s">
        <v>7</v>
      </c>
    </row>
    <row r="1008" spans="1:44" x14ac:dyDescent="0.35">
      <c r="A1008" s="2">
        <v>1006</v>
      </c>
      <c r="B1008" s="2">
        <f t="shared" si="476"/>
        <v>1570.0267565360691</v>
      </c>
      <c r="C1008" s="2">
        <f t="shared" si="477"/>
        <v>1566.5741252496116</v>
      </c>
      <c r="D1008" s="2">
        <f t="shared" si="478"/>
        <v>1873.9067492858442</v>
      </c>
      <c r="E1008" s="2">
        <f t="shared" si="479"/>
        <v>1327.8619107544291</v>
      </c>
      <c r="F1008" s="2">
        <f t="shared" si="480"/>
        <v>1311.6064510530452</v>
      </c>
      <c r="G1008" s="2">
        <f t="shared" si="481"/>
        <v>1400.3317184314972</v>
      </c>
      <c r="H1008" s="2">
        <f t="shared" si="482"/>
        <v>1471.6376137705881</v>
      </c>
      <c r="I1008" s="2">
        <f t="shared" si="483"/>
        <v>1492.6917472091718</v>
      </c>
      <c r="J1008" s="2">
        <f t="shared" si="484"/>
        <v>1485.3629277097405</v>
      </c>
      <c r="K1008" s="2">
        <f t="shared" si="485"/>
        <v>1500</v>
      </c>
      <c r="L1008" s="3">
        <v>0</v>
      </c>
      <c r="M1008" s="4">
        <v>1</v>
      </c>
      <c r="V1008">
        <f t="shared" si="465"/>
        <v>1</v>
      </c>
      <c r="W1008" s="7">
        <f t="shared" si="466"/>
        <v>0.59943378018903926</v>
      </c>
      <c r="X1008" s="7">
        <f t="shared" si="467"/>
        <v>0.59465225740055083</v>
      </c>
      <c r="Y1008" s="7">
        <f t="shared" si="468"/>
        <v>0</v>
      </c>
      <c r="Z1008" s="7">
        <f t="shared" si="469"/>
        <v>0</v>
      </c>
      <c r="AA1008" s="7">
        <f t="shared" si="470"/>
        <v>0</v>
      </c>
      <c r="AB1008" s="7">
        <f t="shared" si="471"/>
        <v>0</v>
      </c>
      <c r="AC1008" s="7">
        <f t="shared" si="472"/>
        <v>0</v>
      </c>
      <c r="AD1008" s="7">
        <f t="shared" si="473"/>
        <v>0</v>
      </c>
      <c r="AE1008" s="7">
        <f t="shared" si="474"/>
        <v>0</v>
      </c>
      <c r="AF1008" s="7">
        <f t="shared" si="475"/>
        <v>0</v>
      </c>
      <c r="AG1008" s="7">
        <f>SUM($W1008:AF1008)</f>
        <v>1.1940860375895901</v>
      </c>
      <c r="AH1008" s="7">
        <f t="shared" si="457"/>
        <v>-0.5020021684526772</v>
      </c>
      <c r="AI1008" s="7">
        <f t="shared" si="458"/>
        <v>0.5020021684526772</v>
      </c>
      <c r="AJ1008" s="7">
        <f t="shared" si="459"/>
        <v>0</v>
      </c>
      <c r="AK1008" s="7">
        <f t="shared" si="460"/>
        <v>0</v>
      </c>
      <c r="AL1008" s="7">
        <f t="shared" si="461"/>
        <v>0</v>
      </c>
      <c r="AM1008" s="7">
        <f t="shared" si="462"/>
        <v>0</v>
      </c>
      <c r="AN1008" s="7">
        <f t="shared" si="463"/>
        <v>0</v>
      </c>
      <c r="AO1008" s="7">
        <f t="shared" si="464"/>
        <v>0</v>
      </c>
      <c r="AP1008" s="7">
        <f t="shared" ref="AP1008:AP1010" si="496">T1008/$V1008-AE1008/$AG1008</f>
        <v>0</v>
      </c>
      <c r="AQ1008" s="7">
        <f t="shared" si="487"/>
        <v>0</v>
      </c>
      <c r="AR1008" s="1" t="s">
        <v>7</v>
      </c>
    </row>
    <row r="1009" spans="1:44" x14ac:dyDescent="0.35">
      <c r="A1009" s="2">
        <v>1007</v>
      </c>
      <c r="B1009" s="2">
        <f t="shared" si="476"/>
        <v>1561.9947218408263</v>
      </c>
      <c r="C1009" s="2">
        <f t="shared" si="477"/>
        <v>1574.6061599448544</v>
      </c>
      <c r="D1009" s="2">
        <f t="shared" si="478"/>
        <v>1873.9067492858442</v>
      </c>
      <c r="E1009" s="2">
        <f t="shared" si="479"/>
        <v>1327.8619107544291</v>
      </c>
      <c r="F1009" s="2">
        <f t="shared" si="480"/>
        <v>1311.6064510530452</v>
      </c>
      <c r="G1009" s="2">
        <f t="shared" si="481"/>
        <v>1400.3317184314972</v>
      </c>
      <c r="H1009" s="2">
        <f t="shared" si="482"/>
        <v>1471.6376137705881</v>
      </c>
      <c r="I1009" s="2">
        <f t="shared" si="483"/>
        <v>1492.6917472091718</v>
      </c>
      <c r="J1009" s="2">
        <f t="shared" si="484"/>
        <v>1485.3629277097405</v>
      </c>
      <c r="K1009" s="2">
        <f t="shared" si="485"/>
        <v>1500</v>
      </c>
      <c r="L1009" s="3">
        <v>1</v>
      </c>
      <c r="M1009" s="4">
        <v>0</v>
      </c>
      <c r="V1009">
        <f t="shared" si="465"/>
        <v>1</v>
      </c>
      <c r="W1009" s="7">
        <f t="shared" si="466"/>
        <v>0.58828261280498673</v>
      </c>
      <c r="X1009" s="7">
        <f t="shared" si="467"/>
        <v>0.60574652412944741</v>
      </c>
      <c r="Y1009" s="7">
        <f t="shared" si="468"/>
        <v>0</v>
      </c>
      <c r="Z1009" s="7">
        <f t="shared" si="469"/>
        <v>0</v>
      </c>
      <c r="AA1009" s="7">
        <f t="shared" si="470"/>
        <v>0</v>
      </c>
      <c r="AB1009" s="7">
        <f t="shared" si="471"/>
        <v>0</v>
      </c>
      <c r="AC1009" s="7">
        <f t="shared" si="472"/>
        <v>0</v>
      </c>
      <c r="AD1009" s="7">
        <f t="shared" si="473"/>
        <v>0</v>
      </c>
      <c r="AE1009" s="7">
        <f t="shared" si="474"/>
        <v>0</v>
      </c>
      <c r="AF1009" s="7">
        <f t="shared" si="475"/>
        <v>0</v>
      </c>
      <c r="AG1009" s="7">
        <f>SUM($W1009:AF1009)</f>
        <v>1.194029136934434</v>
      </c>
      <c r="AH1009" s="7">
        <f t="shared" si="457"/>
        <v>0.50731301723896682</v>
      </c>
      <c r="AI1009" s="7">
        <f t="shared" si="458"/>
        <v>-0.50731301723896705</v>
      </c>
      <c r="AJ1009" s="7">
        <f t="shared" si="459"/>
        <v>0</v>
      </c>
      <c r="AK1009" s="7">
        <f t="shared" si="460"/>
        <v>0</v>
      </c>
      <c r="AL1009" s="7">
        <f t="shared" si="461"/>
        <v>0</v>
      </c>
      <c r="AM1009" s="7">
        <f t="shared" si="462"/>
        <v>0</v>
      </c>
      <c r="AN1009" s="7">
        <f t="shared" si="463"/>
        <v>0</v>
      </c>
      <c r="AO1009" s="7">
        <f t="shared" si="464"/>
        <v>0</v>
      </c>
      <c r="AP1009" s="7">
        <f t="shared" si="496"/>
        <v>0</v>
      </c>
      <c r="AQ1009" s="7">
        <f t="shared" si="487"/>
        <v>0</v>
      </c>
      <c r="AR1009" s="1" t="s">
        <v>7</v>
      </c>
    </row>
    <row r="1010" spans="1:44" x14ac:dyDescent="0.35">
      <c r="A1010" s="2">
        <v>1008</v>
      </c>
      <c r="B1010" s="2">
        <f t="shared" si="476"/>
        <v>1570.1117301166498</v>
      </c>
      <c r="C1010" s="2">
        <f t="shared" si="477"/>
        <v>1566.4891516690309</v>
      </c>
      <c r="D1010" s="2">
        <f t="shared" si="478"/>
        <v>1873.9067492858442</v>
      </c>
      <c r="E1010" s="2">
        <f t="shared" si="479"/>
        <v>1327.8619107544291</v>
      </c>
      <c r="F1010" s="2">
        <f t="shared" si="480"/>
        <v>1311.6064510530452</v>
      </c>
      <c r="G1010" s="2">
        <f t="shared" si="481"/>
        <v>1400.3317184314972</v>
      </c>
      <c r="H1010" s="2">
        <f t="shared" si="482"/>
        <v>1471.6376137705881</v>
      </c>
      <c r="I1010" s="2">
        <f t="shared" si="483"/>
        <v>1492.6917472091718</v>
      </c>
      <c r="J1010" s="2">
        <f t="shared" si="484"/>
        <v>1485.3629277097405</v>
      </c>
      <c r="K1010" s="2">
        <f t="shared" si="485"/>
        <v>1500</v>
      </c>
      <c r="L1010" s="3">
        <v>1</v>
      </c>
      <c r="M1010" s="4">
        <v>0</v>
      </c>
      <c r="V1010">
        <f t="shared" si="465"/>
        <v>1</v>
      </c>
      <c r="W1010" s="7">
        <f t="shared" si="466"/>
        <v>0.59955122505055836</v>
      </c>
      <c r="X1010" s="7">
        <f t="shared" si="467"/>
        <v>0.59453434742592226</v>
      </c>
      <c r="Y1010" s="7">
        <f t="shared" si="468"/>
        <v>0</v>
      </c>
      <c r="Z1010" s="7">
        <f t="shared" si="469"/>
        <v>0</v>
      </c>
      <c r="AA1010" s="7">
        <f t="shared" si="470"/>
        <v>0</v>
      </c>
      <c r="AB1010" s="7">
        <f t="shared" si="471"/>
        <v>0</v>
      </c>
      <c r="AC1010" s="7">
        <f t="shared" si="472"/>
        <v>0</v>
      </c>
      <c r="AD1010" s="7">
        <f t="shared" si="473"/>
        <v>0</v>
      </c>
      <c r="AE1010" s="7">
        <f t="shared" si="474"/>
        <v>0</v>
      </c>
      <c r="AF1010" s="7">
        <f t="shared" si="475"/>
        <v>0</v>
      </c>
      <c r="AG1010" s="7">
        <f>SUM($W1010:AF1010)</f>
        <v>1.1940855724764807</v>
      </c>
      <c r="AH1010" s="7">
        <f t="shared" si="457"/>
        <v>0.49789928052885224</v>
      </c>
      <c r="AI1010" s="7">
        <f t="shared" si="458"/>
        <v>-0.49789928052885213</v>
      </c>
      <c r="AJ1010" s="7">
        <f t="shared" si="459"/>
        <v>0</v>
      </c>
      <c r="AK1010" s="7">
        <f t="shared" si="460"/>
        <v>0</v>
      </c>
      <c r="AL1010" s="7">
        <f t="shared" si="461"/>
        <v>0</v>
      </c>
      <c r="AM1010" s="7">
        <f t="shared" si="462"/>
        <v>0</v>
      </c>
      <c r="AN1010" s="7">
        <f t="shared" si="463"/>
        <v>0</v>
      </c>
      <c r="AO1010" s="7">
        <f t="shared" si="464"/>
        <v>0</v>
      </c>
      <c r="AP1010" s="7">
        <f t="shared" si="496"/>
        <v>0</v>
      </c>
      <c r="AQ1010" s="7">
        <f t="shared" si="487"/>
        <v>0</v>
      </c>
      <c r="AR1010" s="1" t="s">
        <v>7</v>
      </c>
    </row>
    <row r="1011" spans="1:44" x14ac:dyDescent="0.35">
      <c r="A1011" s="2">
        <v>1009</v>
      </c>
      <c r="B1011" s="2">
        <f t="shared" si="476"/>
        <v>1578.0781186051115</v>
      </c>
      <c r="C1011" s="2">
        <f t="shared" si="477"/>
        <v>1558.5227631805692</v>
      </c>
      <c r="D1011" s="2">
        <f t="shared" si="478"/>
        <v>1873.9067492858442</v>
      </c>
      <c r="E1011" s="2">
        <f t="shared" si="479"/>
        <v>1327.8619107544291</v>
      </c>
      <c r="F1011" s="2">
        <f t="shared" si="480"/>
        <v>1311.6064510530452</v>
      </c>
      <c r="G1011" s="2">
        <f t="shared" si="481"/>
        <v>1400.3317184314972</v>
      </c>
      <c r="H1011" s="2">
        <f t="shared" si="482"/>
        <v>1471.6376137705881</v>
      </c>
      <c r="I1011" s="2">
        <f t="shared" si="483"/>
        <v>1492.6917472091718</v>
      </c>
      <c r="J1011" s="2">
        <f t="shared" si="484"/>
        <v>1485.3629277097405</v>
      </c>
      <c r="K1011" s="2">
        <f t="shared" si="485"/>
        <v>1500</v>
      </c>
      <c r="L1011" s="3">
        <v>1</v>
      </c>
      <c r="M1011" s="4">
        <v>0</v>
      </c>
      <c r="V1011">
        <f t="shared" si="465"/>
        <v>1</v>
      </c>
      <c r="W1011" s="7">
        <f t="shared" si="466"/>
        <v>0.61050935739804268</v>
      </c>
      <c r="X1011" s="7">
        <f t="shared" si="467"/>
        <v>0.58343343685475502</v>
      </c>
      <c r="Y1011" s="7">
        <f t="shared" si="468"/>
        <v>0</v>
      </c>
      <c r="Z1011" s="7">
        <f t="shared" si="469"/>
        <v>0</v>
      </c>
      <c r="AA1011" s="7">
        <f t="shared" si="470"/>
        <v>0</v>
      </c>
      <c r="AB1011" s="7">
        <f t="shared" si="471"/>
        <v>0</v>
      </c>
      <c r="AC1011" s="7">
        <f t="shared" si="472"/>
        <v>0</v>
      </c>
      <c r="AD1011" s="7">
        <f t="shared" si="473"/>
        <v>0</v>
      </c>
      <c r="AE1011" s="7">
        <f t="shared" si="474"/>
        <v>0</v>
      </c>
      <c r="AF1011" s="7">
        <f t="shared" si="475"/>
        <v>0</v>
      </c>
      <c r="AG1011" s="7">
        <f>SUM($W1011:AF1011)</f>
        <v>1.1939427942527976</v>
      </c>
      <c r="AH1011" s="7">
        <f t="shared" si="457"/>
        <v>0.48866113155771729</v>
      </c>
      <c r="AI1011" s="7">
        <f t="shared" si="458"/>
        <v>-0.4886611315577174</v>
      </c>
      <c r="AJ1011" s="7">
        <f t="shared" si="459"/>
        <v>0</v>
      </c>
      <c r="AK1011" s="7">
        <f t="shared" si="460"/>
        <v>0</v>
      </c>
      <c r="AL1011" s="7">
        <f t="shared" si="461"/>
        <v>0</v>
      </c>
      <c r="AM1011" s="7">
        <f t="shared" si="462"/>
        <v>0</v>
      </c>
      <c r="AN1011" s="7">
        <f t="shared" si="463"/>
        <v>0</v>
      </c>
      <c r="AO1011" s="7">
        <f t="shared" si="464"/>
        <v>0</v>
      </c>
      <c r="AP1011" s="7">
        <f t="shared" ref="AP1011:AP1012" si="497">T1011/$V1011-AE1011/$AG1011</f>
        <v>0</v>
      </c>
      <c r="AQ1011" s="7">
        <f t="shared" si="487"/>
        <v>0</v>
      </c>
      <c r="AR1011" s="1" t="s">
        <v>7</v>
      </c>
    </row>
    <row r="1012" spans="1:44" x14ac:dyDescent="0.35">
      <c r="A1012" s="2">
        <v>1010</v>
      </c>
      <c r="B1012" s="2">
        <f t="shared" si="476"/>
        <v>1585.896696710035</v>
      </c>
      <c r="C1012" s="2">
        <f t="shared" si="477"/>
        <v>1550.7041850756457</v>
      </c>
      <c r="D1012" s="2">
        <f t="shared" si="478"/>
        <v>1873.9067492858442</v>
      </c>
      <c r="E1012" s="2">
        <f t="shared" si="479"/>
        <v>1327.8619107544291</v>
      </c>
      <c r="F1012" s="2">
        <f t="shared" si="480"/>
        <v>1311.6064510530452</v>
      </c>
      <c r="G1012" s="2">
        <f t="shared" si="481"/>
        <v>1400.3317184314972</v>
      </c>
      <c r="H1012" s="2">
        <f t="shared" si="482"/>
        <v>1471.6376137705881</v>
      </c>
      <c r="I1012" s="2">
        <f t="shared" si="483"/>
        <v>1492.6917472091718</v>
      </c>
      <c r="J1012" s="2">
        <f t="shared" si="484"/>
        <v>1485.3629277097405</v>
      </c>
      <c r="K1012" s="2">
        <f t="shared" si="485"/>
        <v>1500</v>
      </c>
      <c r="L1012" s="3">
        <v>1</v>
      </c>
      <c r="M1012" s="4">
        <v>0</v>
      </c>
      <c r="V1012">
        <f t="shared" si="465"/>
        <v>1</v>
      </c>
      <c r="W1012" s="7">
        <f t="shared" si="466"/>
        <v>0.62115679684172453</v>
      </c>
      <c r="X1012" s="7">
        <f t="shared" si="467"/>
        <v>0.57245553062951116</v>
      </c>
      <c r="Y1012" s="7">
        <f t="shared" si="468"/>
        <v>0</v>
      </c>
      <c r="Z1012" s="7">
        <f t="shared" si="469"/>
        <v>0</v>
      </c>
      <c r="AA1012" s="7">
        <f t="shared" si="470"/>
        <v>0</v>
      </c>
      <c r="AB1012" s="7">
        <f t="shared" si="471"/>
        <v>0</v>
      </c>
      <c r="AC1012" s="7">
        <f t="shared" si="472"/>
        <v>0</v>
      </c>
      <c r="AD1012" s="7">
        <f t="shared" si="473"/>
        <v>0</v>
      </c>
      <c r="AE1012" s="7">
        <f t="shared" si="474"/>
        <v>0</v>
      </c>
      <c r="AF1012" s="7">
        <f t="shared" si="475"/>
        <v>0</v>
      </c>
      <c r="AG1012" s="7">
        <f>SUM($W1012:AF1012)</f>
        <v>1.1936123274712358</v>
      </c>
      <c r="AH1012" s="7">
        <f t="shared" si="457"/>
        <v>0.47959921111262693</v>
      </c>
      <c r="AI1012" s="7">
        <f t="shared" si="458"/>
        <v>-0.47959921111262688</v>
      </c>
      <c r="AJ1012" s="7">
        <f t="shared" si="459"/>
        <v>0</v>
      </c>
      <c r="AK1012" s="7">
        <f t="shared" si="460"/>
        <v>0</v>
      </c>
      <c r="AL1012" s="7">
        <f t="shared" si="461"/>
        <v>0</v>
      </c>
      <c r="AM1012" s="7">
        <f t="shared" si="462"/>
        <v>0</v>
      </c>
      <c r="AN1012" s="7">
        <f t="shared" si="463"/>
        <v>0</v>
      </c>
      <c r="AO1012" s="7">
        <f t="shared" si="464"/>
        <v>0</v>
      </c>
      <c r="AP1012" s="7">
        <f t="shared" si="497"/>
        <v>0</v>
      </c>
      <c r="AQ1012" s="7">
        <f t="shared" si="487"/>
        <v>0</v>
      </c>
      <c r="AR1012" s="1" t="s">
        <v>7</v>
      </c>
    </row>
    <row r="1013" spans="1:44" x14ac:dyDescent="0.35">
      <c r="A1013" s="2">
        <v>1011</v>
      </c>
      <c r="B1013" s="2">
        <f t="shared" si="476"/>
        <v>1593.5702840878371</v>
      </c>
      <c r="C1013" s="2">
        <f t="shared" si="477"/>
        <v>1543.0305976978436</v>
      </c>
      <c r="D1013" s="2">
        <f t="shared" si="478"/>
        <v>1873.9067492858442</v>
      </c>
      <c r="E1013" s="2">
        <f t="shared" si="479"/>
        <v>1327.8619107544291</v>
      </c>
      <c r="F1013" s="2">
        <f t="shared" si="480"/>
        <v>1311.6064510530452</v>
      </c>
      <c r="G1013" s="2">
        <f t="shared" si="481"/>
        <v>1400.3317184314972</v>
      </c>
      <c r="H1013" s="2">
        <f t="shared" si="482"/>
        <v>1471.6376137705881</v>
      </c>
      <c r="I1013" s="2">
        <f t="shared" si="483"/>
        <v>1492.6917472091718</v>
      </c>
      <c r="J1013" s="2">
        <f t="shared" si="484"/>
        <v>1485.3629277097405</v>
      </c>
      <c r="K1013" s="2">
        <f t="shared" si="485"/>
        <v>1500</v>
      </c>
      <c r="L1013" s="3">
        <v>1</v>
      </c>
      <c r="V1013">
        <f t="shared" si="465"/>
        <v>1</v>
      </c>
      <c r="W1013" s="7">
        <f t="shared" si="466"/>
        <v>0.63149455998782467</v>
      </c>
      <c r="X1013" s="7">
        <f t="shared" si="467"/>
        <v>0</v>
      </c>
      <c r="Y1013" s="7">
        <f t="shared" si="468"/>
        <v>0</v>
      </c>
      <c r="Z1013" s="7">
        <f t="shared" si="469"/>
        <v>0</v>
      </c>
      <c r="AA1013" s="7">
        <f t="shared" si="470"/>
        <v>0</v>
      </c>
      <c r="AB1013" s="7">
        <f t="shared" si="471"/>
        <v>0</v>
      </c>
      <c r="AC1013" s="7">
        <f t="shared" si="472"/>
        <v>0</v>
      </c>
      <c r="AD1013" s="7">
        <f t="shared" si="473"/>
        <v>0</v>
      </c>
      <c r="AE1013" s="7">
        <f t="shared" si="474"/>
        <v>0</v>
      </c>
      <c r="AF1013" s="7">
        <f t="shared" si="475"/>
        <v>0</v>
      </c>
      <c r="AG1013" s="7">
        <f>SUM($W1013:AF1013)</f>
        <v>0.63149455998782467</v>
      </c>
      <c r="AH1013" s="7">
        <f t="shared" si="457"/>
        <v>0</v>
      </c>
      <c r="AI1013" s="7">
        <f t="shared" si="458"/>
        <v>0</v>
      </c>
      <c r="AJ1013" s="7">
        <f t="shared" si="459"/>
        <v>0</v>
      </c>
      <c r="AK1013" s="7">
        <f t="shared" si="460"/>
        <v>0</v>
      </c>
      <c r="AL1013" s="7">
        <f t="shared" si="461"/>
        <v>0</v>
      </c>
      <c r="AM1013" s="7">
        <f t="shared" si="462"/>
        <v>0</v>
      </c>
      <c r="AN1013" s="7">
        <f t="shared" si="463"/>
        <v>0</v>
      </c>
      <c r="AO1013" s="7">
        <f t="shared" si="464"/>
        <v>0</v>
      </c>
      <c r="AP1013" s="7">
        <f t="shared" ref="AP1013" si="498">T1013/$V1013-AE1013/$AG1013</f>
        <v>0</v>
      </c>
      <c r="AQ1013" s="7">
        <f t="shared" si="487"/>
        <v>0</v>
      </c>
      <c r="AR1013" s="1" t="s">
        <v>7</v>
      </c>
    </row>
    <row r="1014" spans="1:44" x14ac:dyDescent="0.35">
      <c r="A1014" s="2">
        <v>1012</v>
      </c>
      <c r="B1014" s="2">
        <f t="shared" si="476"/>
        <v>1593.5702840878371</v>
      </c>
      <c r="C1014" s="2">
        <f t="shared" si="477"/>
        <v>1543.0305976978436</v>
      </c>
      <c r="D1014" s="2">
        <f t="shared" si="478"/>
        <v>1873.9067492858442</v>
      </c>
      <c r="E1014" s="2">
        <f t="shared" si="479"/>
        <v>1327.8619107544291</v>
      </c>
      <c r="F1014" s="2">
        <f t="shared" si="480"/>
        <v>1311.6064510530452</v>
      </c>
      <c r="G1014" s="2">
        <f t="shared" si="481"/>
        <v>1400.3317184314972</v>
      </c>
      <c r="H1014" s="2">
        <f t="shared" si="482"/>
        <v>1471.6376137705881</v>
      </c>
      <c r="I1014" s="2">
        <f t="shared" si="483"/>
        <v>1492.6917472091718</v>
      </c>
      <c r="J1014" s="2">
        <f t="shared" si="484"/>
        <v>1485.3629277097405</v>
      </c>
      <c r="K1014" s="2">
        <f t="shared" si="485"/>
        <v>1500</v>
      </c>
      <c r="L1014" s="3">
        <v>1</v>
      </c>
      <c r="M1014" s="4">
        <v>0</v>
      </c>
      <c r="V1014">
        <f t="shared" si="465"/>
        <v>1</v>
      </c>
      <c r="W1014" s="7">
        <f t="shared" si="466"/>
        <v>0.63149455998782467</v>
      </c>
      <c r="X1014" s="7">
        <f t="shared" si="467"/>
        <v>0.56161130447268204</v>
      </c>
      <c r="Y1014" s="7">
        <f t="shared" si="468"/>
        <v>0</v>
      </c>
      <c r="Z1014" s="7">
        <f t="shared" si="469"/>
        <v>0</v>
      </c>
      <c r="AA1014" s="7">
        <f t="shared" si="470"/>
        <v>0</v>
      </c>
      <c r="AB1014" s="7">
        <f t="shared" si="471"/>
        <v>0</v>
      </c>
      <c r="AC1014" s="7">
        <f t="shared" si="472"/>
        <v>0</v>
      </c>
      <c r="AD1014" s="7">
        <f t="shared" si="473"/>
        <v>0</v>
      </c>
      <c r="AE1014" s="7">
        <f t="shared" si="474"/>
        <v>0</v>
      </c>
      <c r="AF1014" s="7">
        <f t="shared" si="475"/>
        <v>0</v>
      </c>
      <c r="AG1014" s="7">
        <f>SUM($W1014:AF1014)</f>
        <v>1.1931058644605068</v>
      </c>
      <c r="AH1014" s="7">
        <f t="shared" si="457"/>
        <v>0.47071372390465027</v>
      </c>
      <c r="AI1014" s="7">
        <f t="shared" si="458"/>
        <v>-0.47071372390465022</v>
      </c>
      <c r="AJ1014" s="7">
        <f t="shared" si="459"/>
        <v>0</v>
      </c>
      <c r="AK1014" s="7">
        <f t="shared" si="460"/>
        <v>0</v>
      </c>
      <c r="AL1014" s="7">
        <f t="shared" si="461"/>
        <v>0</v>
      </c>
      <c r="AM1014" s="7">
        <f t="shared" si="462"/>
        <v>0</v>
      </c>
      <c r="AN1014" s="7">
        <f t="shared" si="463"/>
        <v>0</v>
      </c>
      <c r="AO1014" s="7">
        <f t="shared" si="464"/>
        <v>0</v>
      </c>
      <c r="AP1014" s="7">
        <f t="shared" ref="AP1014:AP1016" si="499">T1014/$V1014-AE1014/$AG1014</f>
        <v>0</v>
      </c>
      <c r="AQ1014" s="7">
        <f t="shared" si="487"/>
        <v>0</v>
      </c>
      <c r="AR1014" s="1" t="s">
        <v>7</v>
      </c>
    </row>
    <row r="1015" spans="1:44" x14ac:dyDescent="0.35">
      <c r="A1015" s="2">
        <v>1013</v>
      </c>
      <c r="B1015" s="2">
        <f t="shared" si="476"/>
        <v>1601.1017036703115</v>
      </c>
      <c r="C1015" s="2">
        <f t="shared" si="477"/>
        <v>1535.4991781153692</v>
      </c>
      <c r="D1015" s="2">
        <f t="shared" si="478"/>
        <v>1873.9067492858442</v>
      </c>
      <c r="E1015" s="2">
        <f t="shared" si="479"/>
        <v>1327.8619107544291</v>
      </c>
      <c r="F1015" s="2">
        <f t="shared" si="480"/>
        <v>1311.6064510530452</v>
      </c>
      <c r="G1015" s="2">
        <f t="shared" si="481"/>
        <v>1400.3317184314972</v>
      </c>
      <c r="H1015" s="2">
        <f t="shared" si="482"/>
        <v>1471.6376137705881</v>
      </c>
      <c r="I1015" s="2">
        <f t="shared" si="483"/>
        <v>1492.6917472091718</v>
      </c>
      <c r="J1015" s="2">
        <f t="shared" si="484"/>
        <v>1485.3629277097405</v>
      </c>
      <c r="K1015" s="2">
        <f t="shared" si="485"/>
        <v>1500</v>
      </c>
      <c r="L1015" s="3">
        <v>0</v>
      </c>
      <c r="M1015" s="4">
        <v>1</v>
      </c>
      <c r="N1015" s="4">
        <v>2</v>
      </c>
      <c r="O1015" s="4">
        <v>3</v>
      </c>
      <c r="V1015">
        <f t="shared" si="465"/>
        <v>6</v>
      </c>
      <c r="W1015" s="7">
        <f t="shared" si="466"/>
        <v>0.64152476025837191</v>
      </c>
      <c r="X1015" s="7">
        <f t="shared" si="467"/>
        <v>0.55091038410520909</v>
      </c>
      <c r="Y1015" s="7">
        <f t="shared" si="468"/>
        <v>0.89589099450776499</v>
      </c>
      <c r="Z1015" s="7">
        <f t="shared" si="469"/>
        <v>0.27073306498722938</v>
      </c>
      <c r="AA1015" s="7">
        <f t="shared" si="470"/>
        <v>0</v>
      </c>
      <c r="AB1015" s="7">
        <f t="shared" si="471"/>
        <v>0</v>
      </c>
      <c r="AC1015" s="7">
        <f t="shared" si="472"/>
        <v>0</v>
      </c>
      <c r="AD1015" s="7">
        <f t="shared" si="473"/>
        <v>0</v>
      </c>
      <c r="AE1015" s="7">
        <f t="shared" si="474"/>
        <v>0</v>
      </c>
      <c r="AF1015" s="7">
        <f t="shared" si="475"/>
        <v>0</v>
      </c>
      <c r="AG1015" s="7">
        <f>SUM($W1015:AF1015)</f>
        <v>2.3590592038585751</v>
      </c>
      <c r="AH1015" s="7">
        <f t="shared" si="457"/>
        <v>-0.27194093272821107</v>
      </c>
      <c r="AI1015" s="7">
        <f t="shared" si="458"/>
        <v>-6.6863031614799617E-2</v>
      </c>
      <c r="AJ1015" s="7">
        <f t="shared" si="459"/>
        <v>-4.643288577740734E-2</v>
      </c>
      <c r="AK1015" s="7">
        <f t="shared" si="460"/>
        <v>0.38523685012041786</v>
      </c>
      <c r="AL1015" s="7">
        <f t="shared" si="461"/>
        <v>0</v>
      </c>
      <c r="AM1015" s="7">
        <f t="shared" si="462"/>
        <v>0</v>
      </c>
      <c r="AN1015" s="7">
        <f t="shared" si="463"/>
        <v>0</v>
      </c>
      <c r="AO1015" s="7">
        <f t="shared" si="464"/>
        <v>0</v>
      </c>
      <c r="AP1015" s="7">
        <f t="shared" si="499"/>
        <v>0</v>
      </c>
      <c r="AQ1015" s="7">
        <f t="shared" si="487"/>
        <v>0</v>
      </c>
      <c r="AR1015" s="1" t="s">
        <v>7</v>
      </c>
    </row>
    <row r="1016" spans="1:44" x14ac:dyDescent="0.35">
      <c r="A1016" s="2">
        <v>1014</v>
      </c>
      <c r="B1016" s="2">
        <f t="shared" si="476"/>
        <v>1588.0485388993575</v>
      </c>
      <c r="C1016" s="2">
        <f t="shared" si="477"/>
        <v>1532.2897525978588</v>
      </c>
      <c r="D1016" s="2">
        <f t="shared" si="478"/>
        <v>1871.6779707685287</v>
      </c>
      <c r="E1016" s="2">
        <f t="shared" si="479"/>
        <v>1346.3532795602091</v>
      </c>
      <c r="F1016" s="2">
        <f t="shared" si="480"/>
        <v>1311.6064510530452</v>
      </c>
      <c r="G1016" s="2">
        <f t="shared" si="481"/>
        <v>1400.3317184314972</v>
      </c>
      <c r="H1016" s="2">
        <f t="shared" si="482"/>
        <v>1471.6376137705881</v>
      </c>
      <c r="I1016" s="2">
        <f t="shared" si="483"/>
        <v>1492.6917472091718</v>
      </c>
      <c r="J1016" s="2">
        <f t="shared" si="484"/>
        <v>1485.3629277097405</v>
      </c>
      <c r="K1016" s="2">
        <f t="shared" si="485"/>
        <v>1500</v>
      </c>
      <c r="L1016" s="3">
        <v>0</v>
      </c>
      <c r="M1016" s="4">
        <v>1</v>
      </c>
      <c r="V1016">
        <f t="shared" si="465"/>
        <v>1</v>
      </c>
      <c r="W1016" s="7">
        <f t="shared" si="466"/>
        <v>0.62406731307085062</v>
      </c>
      <c r="X1016" s="7">
        <f t="shared" si="467"/>
        <v>0.54633536111355707</v>
      </c>
      <c r="Y1016" s="7">
        <f t="shared" si="468"/>
        <v>0</v>
      </c>
      <c r="Z1016" s="7">
        <f t="shared" si="469"/>
        <v>0</v>
      </c>
      <c r="AA1016" s="7">
        <f t="shared" si="470"/>
        <v>0</v>
      </c>
      <c r="AB1016" s="7">
        <f t="shared" si="471"/>
        <v>0</v>
      </c>
      <c r="AC1016" s="7">
        <f t="shared" si="472"/>
        <v>0</v>
      </c>
      <c r="AD1016" s="7">
        <f t="shared" si="473"/>
        <v>0</v>
      </c>
      <c r="AE1016" s="7">
        <f t="shared" si="474"/>
        <v>0</v>
      </c>
      <c r="AF1016" s="7">
        <f t="shared" si="475"/>
        <v>0</v>
      </c>
      <c r="AG1016" s="7">
        <f>SUM($W1016:AF1016)</f>
        <v>1.1704026741844076</v>
      </c>
      <c r="AH1016" s="7">
        <f t="shared" si="457"/>
        <v>-0.53320735404652975</v>
      </c>
      <c r="AI1016" s="7">
        <f t="shared" si="458"/>
        <v>0.53320735404652964</v>
      </c>
      <c r="AJ1016" s="7">
        <f t="shared" si="459"/>
        <v>0</v>
      </c>
      <c r="AK1016" s="7">
        <f t="shared" si="460"/>
        <v>0</v>
      </c>
      <c r="AL1016" s="7">
        <f t="shared" si="461"/>
        <v>0</v>
      </c>
      <c r="AM1016" s="7">
        <f t="shared" si="462"/>
        <v>0</v>
      </c>
      <c r="AN1016" s="7">
        <f t="shared" si="463"/>
        <v>0</v>
      </c>
      <c r="AO1016" s="7">
        <f t="shared" si="464"/>
        <v>0</v>
      </c>
      <c r="AP1016" s="7">
        <f t="shared" si="499"/>
        <v>0</v>
      </c>
      <c r="AQ1016" s="7">
        <f t="shared" si="487"/>
        <v>0</v>
      </c>
      <c r="AR1016" s="1" t="s">
        <v>7</v>
      </c>
    </row>
    <row r="1017" spans="1:44" x14ac:dyDescent="0.35">
      <c r="A1017" s="2">
        <v>1015</v>
      </c>
      <c r="B1017" s="2">
        <f t="shared" si="476"/>
        <v>1579.5172212346131</v>
      </c>
      <c r="C1017" s="2">
        <f t="shared" si="477"/>
        <v>1540.8210702626031</v>
      </c>
      <c r="D1017" s="2">
        <f t="shared" si="478"/>
        <v>1871.6779707685287</v>
      </c>
      <c r="E1017" s="2">
        <f t="shared" si="479"/>
        <v>1346.3532795602091</v>
      </c>
      <c r="F1017" s="2">
        <f t="shared" si="480"/>
        <v>1311.6064510530452</v>
      </c>
      <c r="G1017" s="2">
        <f t="shared" si="481"/>
        <v>1400.3317184314972</v>
      </c>
      <c r="H1017" s="2">
        <f t="shared" si="482"/>
        <v>1471.6376137705881</v>
      </c>
      <c r="I1017" s="2">
        <f t="shared" si="483"/>
        <v>1492.6917472091718</v>
      </c>
      <c r="J1017" s="2">
        <f t="shared" si="484"/>
        <v>1485.3629277097405</v>
      </c>
      <c r="K1017" s="2">
        <f t="shared" si="485"/>
        <v>1500</v>
      </c>
      <c r="L1017" s="3">
        <v>0</v>
      </c>
      <c r="M1017" s="4">
        <v>1</v>
      </c>
      <c r="V1017">
        <f t="shared" si="465"/>
        <v>1</v>
      </c>
      <c r="W1017" s="7">
        <f t="shared" si="466"/>
        <v>0.61247741104199549</v>
      </c>
      <c r="X1017" s="7">
        <f t="shared" si="467"/>
        <v>0.55847740625595998</v>
      </c>
      <c r="Y1017" s="7">
        <f t="shared" si="468"/>
        <v>0</v>
      </c>
      <c r="Z1017" s="7">
        <f t="shared" si="469"/>
        <v>0</v>
      </c>
      <c r="AA1017" s="7">
        <f t="shared" si="470"/>
        <v>0</v>
      </c>
      <c r="AB1017" s="7">
        <f t="shared" si="471"/>
        <v>0</v>
      </c>
      <c r="AC1017" s="7">
        <f t="shared" si="472"/>
        <v>0</v>
      </c>
      <c r="AD1017" s="7">
        <f t="shared" si="473"/>
        <v>0</v>
      </c>
      <c r="AE1017" s="7">
        <f t="shared" si="474"/>
        <v>0</v>
      </c>
      <c r="AF1017" s="7">
        <f t="shared" si="475"/>
        <v>0</v>
      </c>
      <c r="AG1017" s="7">
        <f>SUM($W1017:AF1017)</f>
        <v>1.1709548172979556</v>
      </c>
      <c r="AH1017" s="7">
        <f t="shared" si="457"/>
        <v>-0.52305810778875461</v>
      </c>
      <c r="AI1017" s="7">
        <f t="shared" si="458"/>
        <v>0.52305810778875461</v>
      </c>
      <c r="AJ1017" s="7">
        <f t="shared" si="459"/>
        <v>0</v>
      </c>
      <c r="AK1017" s="7">
        <f t="shared" si="460"/>
        <v>0</v>
      </c>
      <c r="AL1017" s="7">
        <f t="shared" si="461"/>
        <v>0</v>
      </c>
      <c r="AM1017" s="7">
        <f t="shared" si="462"/>
        <v>0</v>
      </c>
      <c r="AN1017" s="7">
        <f t="shared" si="463"/>
        <v>0</v>
      </c>
      <c r="AO1017" s="7">
        <f t="shared" si="464"/>
        <v>0</v>
      </c>
      <c r="AP1017" s="7">
        <f t="shared" ref="AP1017:AP1018" si="500">T1017/$V1017-AE1017/$AG1017</f>
        <v>0</v>
      </c>
      <c r="AQ1017" s="7">
        <f t="shared" si="487"/>
        <v>0</v>
      </c>
      <c r="AR1017" s="1" t="s">
        <v>7</v>
      </c>
    </row>
    <row r="1018" spans="1:44" x14ac:dyDescent="0.35">
      <c r="A1018" s="2">
        <v>1016</v>
      </c>
      <c r="B1018" s="2">
        <f t="shared" si="476"/>
        <v>1571.148291509993</v>
      </c>
      <c r="C1018" s="2">
        <f t="shared" si="477"/>
        <v>1549.1899999872232</v>
      </c>
      <c r="D1018" s="2">
        <f t="shared" si="478"/>
        <v>1871.6779707685287</v>
      </c>
      <c r="E1018" s="2">
        <f t="shared" si="479"/>
        <v>1346.3532795602091</v>
      </c>
      <c r="F1018" s="2">
        <f t="shared" si="480"/>
        <v>1311.6064510530452</v>
      </c>
      <c r="G1018" s="2">
        <f t="shared" si="481"/>
        <v>1400.3317184314972</v>
      </c>
      <c r="H1018" s="2">
        <f t="shared" si="482"/>
        <v>1471.6376137705881</v>
      </c>
      <c r="I1018" s="2">
        <f t="shared" si="483"/>
        <v>1492.6917472091718</v>
      </c>
      <c r="J1018" s="2">
        <f t="shared" si="484"/>
        <v>1485.3629277097405</v>
      </c>
      <c r="K1018" s="2">
        <f t="shared" si="485"/>
        <v>1500</v>
      </c>
      <c r="L1018" s="3">
        <v>0</v>
      </c>
      <c r="P1018" s="4">
        <v>1</v>
      </c>
      <c r="V1018">
        <f t="shared" si="465"/>
        <v>1</v>
      </c>
      <c r="W1018" s="7">
        <f t="shared" si="466"/>
        <v>0.60098296717352173</v>
      </c>
      <c r="X1018" s="7">
        <f t="shared" si="467"/>
        <v>0</v>
      </c>
      <c r="Y1018" s="7">
        <f t="shared" si="468"/>
        <v>0</v>
      </c>
      <c r="Z1018" s="7">
        <f t="shared" si="469"/>
        <v>0</v>
      </c>
      <c r="AA1018" s="7">
        <f t="shared" si="470"/>
        <v>0.25265907110094593</v>
      </c>
      <c r="AB1018" s="7">
        <f t="shared" si="471"/>
        <v>0</v>
      </c>
      <c r="AC1018" s="7">
        <f t="shared" si="472"/>
        <v>0</v>
      </c>
      <c r="AD1018" s="7">
        <f t="shared" si="473"/>
        <v>0</v>
      </c>
      <c r="AE1018" s="7">
        <f t="shared" si="474"/>
        <v>0</v>
      </c>
      <c r="AF1018" s="7">
        <f t="shared" si="475"/>
        <v>0</v>
      </c>
      <c r="AG1018" s="7">
        <f>SUM($W1018:AF1018)</f>
        <v>0.85364203827446761</v>
      </c>
      <c r="AH1018" s="7">
        <f t="shared" si="457"/>
        <v>-0.70402222503982448</v>
      </c>
      <c r="AI1018" s="7">
        <f t="shared" si="458"/>
        <v>0</v>
      </c>
      <c r="AJ1018" s="7">
        <f t="shared" si="459"/>
        <v>0</v>
      </c>
      <c r="AK1018" s="7">
        <f t="shared" si="460"/>
        <v>0</v>
      </c>
      <c r="AL1018" s="7">
        <f t="shared" si="461"/>
        <v>0.70402222503982448</v>
      </c>
      <c r="AM1018" s="7">
        <f t="shared" si="462"/>
        <v>0</v>
      </c>
      <c r="AN1018" s="7">
        <f t="shared" si="463"/>
        <v>0</v>
      </c>
      <c r="AO1018" s="7">
        <f t="shared" si="464"/>
        <v>0</v>
      </c>
      <c r="AP1018" s="7">
        <f t="shared" si="500"/>
        <v>0</v>
      </c>
      <c r="AQ1018" s="7">
        <f t="shared" si="487"/>
        <v>0</v>
      </c>
      <c r="AR1018" s="1" t="s">
        <v>7</v>
      </c>
    </row>
    <row r="1019" spans="1:44" x14ac:dyDescent="0.35">
      <c r="A1019" s="2">
        <v>1017</v>
      </c>
      <c r="B1019" s="2">
        <f t="shared" si="476"/>
        <v>1559.8839359093558</v>
      </c>
      <c r="C1019" s="2">
        <f t="shared" si="477"/>
        <v>1549.1899999872232</v>
      </c>
      <c r="D1019" s="2">
        <f t="shared" si="478"/>
        <v>1871.6779707685287</v>
      </c>
      <c r="E1019" s="2">
        <f t="shared" si="479"/>
        <v>1346.3532795602091</v>
      </c>
      <c r="F1019" s="2">
        <f t="shared" si="480"/>
        <v>1322.8708066536824</v>
      </c>
      <c r="G1019" s="2">
        <f t="shared" si="481"/>
        <v>1400.3317184314972</v>
      </c>
      <c r="H1019" s="2">
        <f t="shared" si="482"/>
        <v>1471.6376137705881</v>
      </c>
      <c r="I1019" s="2">
        <f t="shared" si="483"/>
        <v>1492.6917472091718</v>
      </c>
      <c r="J1019" s="2">
        <f t="shared" si="484"/>
        <v>1485.3629277097405</v>
      </c>
      <c r="K1019" s="2">
        <f t="shared" si="485"/>
        <v>1500</v>
      </c>
      <c r="L1019" s="3">
        <v>0</v>
      </c>
      <c r="M1019" s="4">
        <v>1</v>
      </c>
      <c r="V1019">
        <f t="shared" si="465"/>
        <v>1</v>
      </c>
      <c r="W1019" s="7">
        <f t="shared" si="466"/>
        <v>0.58533652372505707</v>
      </c>
      <c r="X1019" s="7">
        <f t="shared" si="467"/>
        <v>0.57032086762353851</v>
      </c>
      <c r="Y1019" s="7">
        <f t="shared" si="468"/>
        <v>0</v>
      </c>
      <c r="Z1019" s="7">
        <f t="shared" si="469"/>
        <v>0</v>
      </c>
      <c r="AA1019" s="7">
        <f t="shared" si="470"/>
        <v>0</v>
      </c>
      <c r="AB1019" s="7">
        <f t="shared" si="471"/>
        <v>0</v>
      </c>
      <c r="AC1019" s="7">
        <f t="shared" si="472"/>
        <v>0</v>
      </c>
      <c r="AD1019" s="7">
        <f t="shared" si="473"/>
        <v>0</v>
      </c>
      <c r="AE1019" s="7">
        <f t="shared" si="474"/>
        <v>0</v>
      </c>
      <c r="AF1019" s="7">
        <f t="shared" si="475"/>
        <v>0</v>
      </c>
      <c r="AG1019" s="7">
        <f>SUM($W1019:AF1019)</f>
        <v>1.1556573913485955</v>
      </c>
      <c r="AH1019" s="7">
        <f t="shared" si="457"/>
        <v>-0.50649658636457828</v>
      </c>
      <c r="AI1019" s="7">
        <f t="shared" si="458"/>
        <v>0.50649658636457806</v>
      </c>
      <c r="AJ1019" s="7">
        <f t="shared" si="459"/>
        <v>0</v>
      </c>
      <c r="AK1019" s="7">
        <f t="shared" si="460"/>
        <v>0</v>
      </c>
      <c r="AL1019" s="7">
        <f t="shared" si="461"/>
        <v>0</v>
      </c>
      <c r="AM1019" s="7">
        <f t="shared" si="462"/>
        <v>0</v>
      </c>
      <c r="AN1019" s="7">
        <f t="shared" si="463"/>
        <v>0</v>
      </c>
      <c r="AO1019" s="7">
        <f t="shared" si="464"/>
        <v>0</v>
      </c>
      <c r="AP1019" s="7">
        <f t="shared" ref="AP1019" si="501">T1019/$V1019-AE1019/$AG1019</f>
        <v>0</v>
      </c>
      <c r="AQ1019" s="7">
        <f t="shared" si="487"/>
        <v>0</v>
      </c>
      <c r="AR1019" s="1" t="s">
        <v>7</v>
      </c>
    </row>
    <row r="1020" spans="1:44" x14ac:dyDescent="0.35">
      <c r="A1020" s="2">
        <v>1018</v>
      </c>
      <c r="B1020" s="2">
        <f t="shared" si="476"/>
        <v>1551.7799905275226</v>
      </c>
      <c r="C1020" s="2">
        <f t="shared" si="477"/>
        <v>1557.2939453690565</v>
      </c>
      <c r="D1020" s="2">
        <f t="shared" si="478"/>
        <v>1871.6779707685287</v>
      </c>
      <c r="E1020" s="2">
        <f t="shared" si="479"/>
        <v>1346.3532795602091</v>
      </c>
      <c r="F1020" s="2">
        <f t="shared" si="480"/>
        <v>1322.8708066536824</v>
      </c>
      <c r="G1020" s="2">
        <f t="shared" si="481"/>
        <v>1400.3317184314972</v>
      </c>
      <c r="H1020" s="2">
        <f t="shared" si="482"/>
        <v>1471.6376137705881</v>
      </c>
      <c r="I1020" s="2">
        <f t="shared" si="483"/>
        <v>1492.6917472091718</v>
      </c>
      <c r="J1020" s="2">
        <f t="shared" si="484"/>
        <v>1485.3629277097405</v>
      </c>
      <c r="K1020" s="2">
        <f t="shared" si="485"/>
        <v>1500</v>
      </c>
      <c r="L1020" s="3">
        <v>1</v>
      </c>
      <c r="M1020" s="4">
        <v>0</v>
      </c>
      <c r="V1020">
        <f t="shared" si="465"/>
        <v>1</v>
      </c>
      <c r="W1020" s="7">
        <f t="shared" si="466"/>
        <v>0.57397054332738084</v>
      </c>
      <c r="X1020" s="7">
        <f t="shared" si="467"/>
        <v>0.58171325844528621</v>
      </c>
      <c r="Y1020" s="7">
        <f t="shared" si="468"/>
        <v>0</v>
      </c>
      <c r="Z1020" s="7">
        <f t="shared" si="469"/>
        <v>0</v>
      </c>
      <c r="AA1020" s="7">
        <f t="shared" si="470"/>
        <v>0</v>
      </c>
      <c r="AB1020" s="7">
        <f t="shared" si="471"/>
        <v>0</v>
      </c>
      <c r="AC1020" s="7">
        <f t="shared" si="472"/>
        <v>0</v>
      </c>
      <c r="AD1020" s="7">
        <f t="shared" si="473"/>
        <v>0</v>
      </c>
      <c r="AE1020" s="7">
        <f t="shared" si="474"/>
        <v>0</v>
      </c>
      <c r="AF1020" s="7">
        <f t="shared" si="475"/>
        <v>0</v>
      </c>
      <c r="AG1020" s="7">
        <f>SUM($W1020:AF1020)</f>
        <v>1.1556838017726672</v>
      </c>
      <c r="AH1020" s="7">
        <f t="shared" si="457"/>
        <v>0.50334984149904549</v>
      </c>
      <c r="AI1020" s="7">
        <f t="shared" si="458"/>
        <v>-0.50334984149904538</v>
      </c>
      <c r="AJ1020" s="7">
        <f t="shared" si="459"/>
        <v>0</v>
      </c>
      <c r="AK1020" s="7">
        <f t="shared" si="460"/>
        <v>0</v>
      </c>
      <c r="AL1020" s="7">
        <f t="shared" si="461"/>
        <v>0</v>
      </c>
      <c r="AM1020" s="7">
        <f t="shared" si="462"/>
        <v>0</v>
      </c>
      <c r="AN1020" s="7">
        <f t="shared" si="463"/>
        <v>0</v>
      </c>
      <c r="AO1020" s="7">
        <f t="shared" si="464"/>
        <v>0</v>
      </c>
      <c r="AP1020" s="7">
        <f t="shared" ref="AP1020:AP1021" si="502">T1020/$V1020-AE1020/$AG1020</f>
        <v>0</v>
      </c>
      <c r="AQ1020" s="7">
        <f t="shared" si="487"/>
        <v>0</v>
      </c>
      <c r="AR1020" s="1" t="s">
        <v>7</v>
      </c>
    </row>
    <row r="1021" spans="1:44" x14ac:dyDescent="0.35">
      <c r="A1021" s="2">
        <v>1019</v>
      </c>
      <c r="B1021" s="2">
        <f t="shared" si="476"/>
        <v>1559.8335879915073</v>
      </c>
      <c r="C1021" s="2">
        <f t="shared" si="477"/>
        <v>1549.2403479050718</v>
      </c>
      <c r="D1021" s="2">
        <f t="shared" si="478"/>
        <v>1871.6779707685287</v>
      </c>
      <c r="E1021" s="2">
        <f t="shared" si="479"/>
        <v>1346.3532795602091</v>
      </c>
      <c r="F1021" s="2">
        <f t="shared" si="480"/>
        <v>1322.8708066536824</v>
      </c>
      <c r="G1021" s="2">
        <f t="shared" si="481"/>
        <v>1400.3317184314972</v>
      </c>
      <c r="H1021" s="2">
        <f t="shared" si="482"/>
        <v>1471.6376137705881</v>
      </c>
      <c r="I1021" s="2">
        <f t="shared" si="483"/>
        <v>1492.6917472091718</v>
      </c>
      <c r="J1021" s="2">
        <f t="shared" si="484"/>
        <v>1485.3629277097405</v>
      </c>
      <c r="K1021" s="2">
        <f t="shared" si="485"/>
        <v>1500</v>
      </c>
      <c r="L1021" s="3">
        <v>1</v>
      </c>
      <c r="M1021" s="4">
        <v>0</v>
      </c>
      <c r="V1021">
        <f t="shared" si="465"/>
        <v>1</v>
      </c>
      <c r="W1021" s="7">
        <f t="shared" si="466"/>
        <v>0.58526617611317444</v>
      </c>
      <c r="X1021" s="7">
        <f t="shared" si="467"/>
        <v>0.57039188945753005</v>
      </c>
      <c r="Y1021" s="7">
        <f t="shared" si="468"/>
        <v>0</v>
      </c>
      <c r="Z1021" s="7">
        <f t="shared" si="469"/>
        <v>0</v>
      </c>
      <c r="AA1021" s="7">
        <f t="shared" si="470"/>
        <v>0</v>
      </c>
      <c r="AB1021" s="7">
        <f t="shared" si="471"/>
        <v>0</v>
      </c>
      <c r="AC1021" s="7">
        <f t="shared" si="472"/>
        <v>0</v>
      </c>
      <c r="AD1021" s="7">
        <f t="shared" si="473"/>
        <v>0</v>
      </c>
      <c r="AE1021" s="7">
        <f t="shared" si="474"/>
        <v>0</v>
      </c>
      <c r="AF1021" s="7">
        <f t="shared" si="475"/>
        <v>0</v>
      </c>
      <c r="AG1021" s="7">
        <f>SUM($W1021:AF1021)</f>
        <v>1.1556580655707045</v>
      </c>
      <c r="AH1021" s="7">
        <f t="shared" si="457"/>
        <v>0.49356458147146709</v>
      </c>
      <c r="AI1021" s="7">
        <f t="shared" si="458"/>
        <v>-0.49356458147146709</v>
      </c>
      <c r="AJ1021" s="7">
        <f t="shared" si="459"/>
        <v>0</v>
      </c>
      <c r="AK1021" s="7">
        <f t="shared" si="460"/>
        <v>0</v>
      </c>
      <c r="AL1021" s="7">
        <f t="shared" si="461"/>
        <v>0</v>
      </c>
      <c r="AM1021" s="7">
        <f t="shared" si="462"/>
        <v>0</v>
      </c>
      <c r="AN1021" s="7">
        <f t="shared" si="463"/>
        <v>0</v>
      </c>
      <c r="AO1021" s="7">
        <f t="shared" si="464"/>
        <v>0</v>
      </c>
      <c r="AP1021" s="7">
        <f t="shared" si="502"/>
        <v>0</v>
      </c>
      <c r="AQ1021" s="7">
        <f t="shared" si="487"/>
        <v>0</v>
      </c>
      <c r="AR1021" s="1" t="s">
        <v>7</v>
      </c>
    </row>
    <row r="1022" spans="1:44" x14ac:dyDescent="0.35">
      <c r="A1022" s="2">
        <v>1020</v>
      </c>
      <c r="B1022" s="2">
        <f t="shared" si="476"/>
        <v>1567.7306212950507</v>
      </c>
      <c r="C1022" s="2">
        <f t="shared" si="477"/>
        <v>1541.3433146015284</v>
      </c>
      <c r="D1022" s="2">
        <f t="shared" si="478"/>
        <v>1871.6779707685287</v>
      </c>
      <c r="E1022" s="2">
        <f t="shared" si="479"/>
        <v>1346.3532795602091</v>
      </c>
      <c r="F1022" s="2">
        <f t="shared" si="480"/>
        <v>1322.8708066536824</v>
      </c>
      <c r="G1022" s="2">
        <f t="shared" si="481"/>
        <v>1400.3317184314972</v>
      </c>
      <c r="H1022" s="2">
        <f t="shared" si="482"/>
        <v>1471.6376137705881</v>
      </c>
      <c r="I1022" s="2">
        <f t="shared" si="483"/>
        <v>1492.6917472091718</v>
      </c>
      <c r="J1022" s="2">
        <f t="shared" si="484"/>
        <v>1485.3629277097405</v>
      </c>
      <c r="K1022" s="2">
        <f t="shared" si="485"/>
        <v>1500</v>
      </c>
      <c r="L1022" s="3">
        <v>0</v>
      </c>
      <c r="M1022" s="4">
        <v>1</v>
      </c>
      <c r="V1022">
        <f t="shared" si="465"/>
        <v>1</v>
      </c>
      <c r="W1022" s="7">
        <f t="shared" si="466"/>
        <v>0.59625592923200066</v>
      </c>
      <c r="X1022" s="7">
        <f t="shared" si="467"/>
        <v>0.55921856512448653</v>
      </c>
      <c r="Y1022" s="7">
        <f t="shared" si="468"/>
        <v>0</v>
      </c>
      <c r="Z1022" s="7">
        <f t="shared" si="469"/>
        <v>0</v>
      </c>
      <c r="AA1022" s="7">
        <f t="shared" si="470"/>
        <v>0</v>
      </c>
      <c r="AB1022" s="7">
        <f t="shared" si="471"/>
        <v>0</v>
      </c>
      <c r="AC1022" s="7">
        <f t="shared" si="472"/>
        <v>0</v>
      </c>
      <c r="AD1022" s="7">
        <f t="shared" si="473"/>
        <v>0</v>
      </c>
      <c r="AE1022" s="7">
        <f t="shared" si="474"/>
        <v>0</v>
      </c>
      <c r="AF1022" s="7">
        <f t="shared" si="475"/>
        <v>0</v>
      </c>
      <c r="AG1022" s="7">
        <f>SUM($W1022:AF1022)</f>
        <v>1.1554744943564872</v>
      </c>
      <c r="AH1022" s="7">
        <f t="shared" si="457"/>
        <v>-0.51602690681984342</v>
      </c>
      <c r="AI1022" s="7">
        <f t="shared" si="458"/>
        <v>0.51602690681984331</v>
      </c>
      <c r="AJ1022" s="7">
        <f t="shared" si="459"/>
        <v>0</v>
      </c>
      <c r="AK1022" s="7">
        <f t="shared" si="460"/>
        <v>0</v>
      </c>
      <c r="AL1022" s="7">
        <f t="shared" si="461"/>
        <v>0</v>
      </c>
      <c r="AM1022" s="7">
        <f t="shared" si="462"/>
        <v>0</v>
      </c>
      <c r="AN1022" s="7">
        <f t="shared" si="463"/>
        <v>0</v>
      </c>
      <c r="AO1022" s="7">
        <f t="shared" si="464"/>
        <v>0</v>
      </c>
      <c r="AP1022" s="7">
        <f t="shared" ref="AP1022:AP1024" si="503">T1022/$V1022-AE1022/$AG1022</f>
        <v>0</v>
      </c>
      <c r="AQ1022" s="7">
        <f t="shared" si="487"/>
        <v>0</v>
      </c>
      <c r="AR1022" s="1" t="s">
        <v>7</v>
      </c>
    </row>
    <row r="1023" spans="1:44" x14ac:dyDescent="0.35">
      <c r="A1023" s="2">
        <v>1021</v>
      </c>
      <c r="B1023" s="2">
        <f t="shared" si="476"/>
        <v>1559.4741907859332</v>
      </c>
      <c r="C1023" s="2">
        <f t="shared" si="477"/>
        <v>1549.5997451106459</v>
      </c>
      <c r="D1023" s="2">
        <f t="shared" si="478"/>
        <v>1871.6779707685287</v>
      </c>
      <c r="E1023" s="2">
        <f t="shared" si="479"/>
        <v>1346.3532795602091</v>
      </c>
      <c r="F1023" s="2">
        <f t="shared" si="480"/>
        <v>1322.8708066536824</v>
      </c>
      <c r="G1023" s="2">
        <f t="shared" si="481"/>
        <v>1400.3317184314972</v>
      </c>
      <c r="H1023" s="2">
        <f t="shared" si="482"/>
        <v>1471.6376137705881</v>
      </c>
      <c r="I1023" s="2">
        <f t="shared" si="483"/>
        <v>1492.6917472091718</v>
      </c>
      <c r="J1023" s="2">
        <f t="shared" si="484"/>
        <v>1485.3629277097405</v>
      </c>
      <c r="K1023" s="2">
        <f t="shared" si="485"/>
        <v>1500</v>
      </c>
      <c r="L1023" s="3">
        <v>2</v>
      </c>
      <c r="O1023" s="4">
        <v>1</v>
      </c>
      <c r="T1023" s="4">
        <v>0</v>
      </c>
      <c r="V1023">
        <f t="shared" si="465"/>
        <v>3</v>
      </c>
      <c r="W1023" s="7">
        <f t="shared" si="466"/>
        <v>0.58476391478795153</v>
      </c>
      <c r="X1023" s="7">
        <f t="shared" si="467"/>
        <v>0</v>
      </c>
      <c r="Y1023" s="7">
        <f t="shared" si="468"/>
        <v>0</v>
      </c>
      <c r="Z1023" s="7">
        <f t="shared" si="469"/>
        <v>0.29225407547903787</v>
      </c>
      <c r="AA1023" s="7">
        <f t="shared" si="470"/>
        <v>0</v>
      </c>
      <c r="AB1023" s="7">
        <f t="shared" si="471"/>
        <v>0</v>
      </c>
      <c r="AC1023" s="7">
        <f t="shared" si="472"/>
        <v>0</v>
      </c>
      <c r="AD1023" s="7">
        <f t="shared" si="473"/>
        <v>0</v>
      </c>
      <c r="AE1023" s="7">
        <f t="shared" si="474"/>
        <v>0.47894801289304695</v>
      </c>
      <c r="AF1023" s="7">
        <f t="shared" si="475"/>
        <v>0</v>
      </c>
      <c r="AG1023" s="7">
        <f>SUM($W1023:AF1023)</f>
        <v>1.3559660031600365</v>
      </c>
      <c r="AH1023" s="7">
        <f t="shared" si="457"/>
        <v>0.23541402948757995</v>
      </c>
      <c r="AI1023" s="7">
        <f t="shared" si="458"/>
        <v>0</v>
      </c>
      <c r="AJ1023" s="7">
        <f t="shared" si="459"/>
        <v>0</v>
      </c>
      <c r="AK1023" s="7">
        <f t="shared" si="460"/>
        <v>0.11780132530514614</v>
      </c>
      <c r="AL1023" s="7">
        <f t="shared" si="461"/>
        <v>0</v>
      </c>
      <c r="AM1023" s="7">
        <f t="shared" si="462"/>
        <v>0</v>
      </c>
      <c r="AN1023" s="7">
        <f t="shared" si="463"/>
        <v>0</v>
      </c>
      <c r="AO1023" s="7">
        <f t="shared" si="464"/>
        <v>0</v>
      </c>
      <c r="AP1023" s="7">
        <f t="shared" si="503"/>
        <v>-0.35321535479272603</v>
      </c>
      <c r="AQ1023" s="7">
        <f t="shared" si="487"/>
        <v>0</v>
      </c>
      <c r="AR1023" s="1" t="s">
        <v>7</v>
      </c>
    </row>
    <row r="1024" spans="1:44" x14ac:dyDescent="0.35">
      <c r="A1024" s="2">
        <v>1022</v>
      </c>
      <c r="B1024" s="2">
        <f t="shared" si="476"/>
        <v>1567.0074397295357</v>
      </c>
      <c r="C1024" s="2">
        <f t="shared" si="477"/>
        <v>1549.5997451106459</v>
      </c>
      <c r="D1024" s="2">
        <f t="shared" si="478"/>
        <v>1871.6779707685287</v>
      </c>
      <c r="E1024" s="2">
        <f t="shared" si="479"/>
        <v>1350.1229219699737</v>
      </c>
      <c r="F1024" s="2">
        <f t="shared" si="480"/>
        <v>1322.8708066536824</v>
      </c>
      <c r="G1024" s="2">
        <f t="shared" si="481"/>
        <v>1400.3317184314972</v>
      </c>
      <c r="H1024" s="2">
        <f t="shared" si="482"/>
        <v>1471.6376137705881</v>
      </c>
      <c r="I1024" s="2">
        <f t="shared" si="483"/>
        <v>1492.6917472091718</v>
      </c>
      <c r="J1024" s="2">
        <f t="shared" si="484"/>
        <v>1474.0600363563733</v>
      </c>
      <c r="K1024" s="2">
        <f t="shared" si="485"/>
        <v>1500</v>
      </c>
      <c r="L1024" s="3">
        <v>0</v>
      </c>
      <c r="O1024" s="4">
        <v>1</v>
      </c>
      <c r="V1024">
        <f t="shared" si="465"/>
        <v>1</v>
      </c>
      <c r="W1024" s="7">
        <f t="shared" si="466"/>
        <v>0.59525335775138799</v>
      </c>
      <c r="X1024" s="7">
        <f t="shared" si="467"/>
        <v>0</v>
      </c>
      <c r="Y1024" s="7">
        <f t="shared" si="468"/>
        <v>0</v>
      </c>
      <c r="Z1024" s="7">
        <f t="shared" si="469"/>
        <v>0.29676264668279023</v>
      </c>
      <c r="AA1024" s="7">
        <f t="shared" si="470"/>
        <v>0</v>
      </c>
      <c r="AB1024" s="7">
        <f t="shared" si="471"/>
        <v>0</v>
      </c>
      <c r="AC1024" s="7">
        <f t="shared" si="472"/>
        <v>0</v>
      </c>
      <c r="AD1024" s="7">
        <f t="shared" si="473"/>
        <v>0</v>
      </c>
      <c r="AE1024" s="7">
        <f t="shared" si="474"/>
        <v>0</v>
      </c>
      <c r="AF1024" s="7">
        <f t="shared" si="475"/>
        <v>0</v>
      </c>
      <c r="AG1024" s="7">
        <f>SUM($W1024:AF1024)</f>
        <v>0.89201600443417828</v>
      </c>
      <c r="AH1024" s="7">
        <f t="shared" si="457"/>
        <v>-0.66731241905123428</v>
      </c>
      <c r="AI1024" s="7">
        <f t="shared" si="458"/>
        <v>0</v>
      </c>
      <c r="AJ1024" s="7">
        <f t="shared" si="459"/>
        <v>0</v>
      </c>
      <c r="AK1024" s="7">
        <f t="shared" si="460"/>
        <v>0.66731241905123428</v>
      </c>
      <c r="AL1024" s="7">
        <f t="shared" si="461"/>
        <v>0</v>
      </c>
      <c r="AM1024" s="7">
        <f t="shared" si="462"/>
        <v>0</v>
      </c>
      <c r="AN1024" s="7">
        <f t="shared" si="463"/>
        <v>0</v>
      </c>
      <c r="AO1024" s="7">
        <f t="shared" si="464"/>
        <v>0</v>
      </c>
      <c r="AP1024" s="7">
        <f t="shared" si="503"/>
        <v>0</v>
      </c>
      <c r="AQ1024" s="7">
        <f t="shared" si="487"/>
        <v>0</v>
      </c>
      <c r="AR1024" s="1" t="s">
        <v>7</v>
      </c>
    </row>
    <row r="1025" spans="1:44" x14ac:dyDescent="0.35">
      <c r="A1025" s="2">
        <v>1023</v>
      </c>
      <c r="B1025" s="2">
        <f t="shared" si="476"/>
        <v>1556.330441024716</v>
      </c>
      <c r="C1025" s="2">
        <f t="shared" si="477"/>
        <v>1549.5997451106459</v>
      </c>
      <c r="D1025" s="2">
        <f t="shared" si="478"/>
        <v>1871.6779707685287</v>
      </c>
      <c r="E1025" s="2">
        <f t="shared" si="479"/>
        <v>1360.7999206747934</v>
      </c>
      <c r="F1025" s="2">
        <f t="shared" si="480"/>
        <v>1322.8708066536824</v>
      </c>
      <c r="G1025" s="2">
        <f t="shared" si="481"/>
        <v>1400.3317184314972</v>
      </c>
      <c r="H1025" s="2">
        <f t="shared" si="482"/>
        <v>1471.6376137705881</v>
      </c>
      <c r="I1025" s="2">
        <f t="shared" si="483"/>
        <v>1492.6917472091718</v>
      </c>
      <c r="J1025" s="2">
        <f t="shared" si="484"/>
        <v>1474.0600363563733</v>
      </c>
      <c r="K1025" s="2">
        <f t="shared" si="485"/>
        <v>1500</v>
      </c>
      <c r="L1025" s="3">
        <v>0</v>
      </c>
      <c r="M1025" s="4">
        <v>1</v>
      </c>
      <c r="V1025">
        <f t="shared" si="465"/>
        <v>1</v>
      </c>
      <c r="W1025" s="7">
        <f t="shared" si="466"/>
        <v>0.580363089252381</v>
      </c>
      <c r="X1025" s="7">
        <f t="shared" si="467"/>
        <v>0.57089877839113912</v>
      </c>
      <c r="Y1025" s="7">
        <f t="shared" si="468"/>
        <v>0</v>
      </c>
      <c r="Z1025" s="7">
        <f t="shared" si="469"/>
        <v>0</v>
      </c>
      <c r="AA1025" s="7">
        <f t="shared" si="470"/>
        <v>0</v>
      </c>
      <c r="AB1025" s="7">
        <f t="shared" si="471"/>
        <v>0</v>
      </c>
      <c r="AC1025" s="7">
        <f t="shared" si="472"/>
        <v>0</v>
      </c>
      <c r="AD1025" s="7">
        <f t="shared" si="473"/>
        <v>0</v>
      </c>
      <c r="AE1025" s="7">
        <f t="shared" si="474"/>
        <v>0</v>
      </c>
      <c r="AF1025" s="7">
        <f t="shared" si="475"/>
        <v>0</v>
      </c>
      <c r="AG1025" s="7">
        <f>SUM($W1025:AF1025)</f>
        <v>1.15126186764352</v>
      </c>
      <c r="AH1025" s="7">
        <f t="shared" si="457"/>
        <v>-0.50411040751337233</v>
      </c>
      <c r="AI1025" s="7">
        <f t="shared" si="458"/>
        <v>0.50411040751337222</v>
      </c>
      <c r="AJ1025" s="7">
        <f t="shared" si="459"/>
        <v>0</v>
      </c>
      <c r="AK1025" s="7">
        <f t="shared" si="460"/>
        <v>0</v>
      </c>
      <c r="AL1025" s="7">
        <f t="shared" si="461"/>
        <v>0</v>
      </c>
      <c r="AM1025" s="7">
        <f t="shared" si="462"/>
        <v>0</v>
      </c>
      <c r="AN1025" s="7">
        <f t="shared" si="463"/>
        <v>0</v>
      </c>
      <c r="AO1025" s="7">
        <f t="shared" si="464"/>
        <v>0</v>
      </c>
      <c r="AP1025" s="7">
        <f t="shared" ref="AP1025" si="504">T1025/$V1025-AE1025/$AG1025</f>
        <v>0</v>
      </c>
      <c r="AQ1025" s="7">
        <f t="shared" si="487"/>
        <v>0</v>
      </c>
      <c r="AR1025" s="1" t="s">
        <v>7</v>
      </c>
    </row>
    <row r="1026" spans="1:44" x14ac:dyDescent="0.35">
      <c r="A1026" s="2">
        <v>1024</v>
      </c>
      <c r="B1026" s="2">
        <f t="shared" si="476"/>
        <v>1548.2646745045022</v>
      </c>
      <c r="C1026" s="2">
        <f t="shared" si="477"/>
        <v>1557.6655116308598</v>
      </c>
      <c r="D1026" s="2">
        <f t="shared" si="478"/>
        <v>1871.6779707685287</v>
      </c>
      <c r="E1026" s="2">
        <f t="shared" si="479"/>
        <v>1360.7999206747934</v>
      </c>
      <c r="F1026" s="2">
        <f t="shared" si="480"/>
        <v>1322.8708066536824</v>
      </c>
      <c r="G1026" s="2">
        <f t="shared" si="481"/>
        <v>1400.3317184314972</v>
      </c>
      <c r="H1026" s="2">
        <f t="shared" si="482"/>
        <v>1471.6376137705881</v>
      </c>
      <c r="I1026" s="2">
        <f t="shared" si="483"/>
        <v>1492.6917472091718</v>
      </c>
      <c r="J1026" s="2">
        <f t="shared" si="484"/>
        <v>1474.0600363563733</v>
      </c>
      <c r="K1026" s="2">
        <f t="shared" si="485"/>
        <v>1500</v>
      </c>
      <c r="L1026" s="3">
        <v>0</v>
      </c>
      <c r="M1026" s="4">
        <v>1</v>
      </c>
      <c r="V1026">
        <f t="shared" si="465"/>
        <v>1</v>
      </c>
      <c r="W1026" s="7">
        <f t="shared" si="466"/>
        <v>0.56901507135832008</v>
      </c>
      <c r="X1026" s="7">
        <f t="shared" si="467"/>
        <v>0.58223361253023753</v>
      </c>
      <c r="Y1026" s="7">
        <f t="shared" si="468"/>
        <v>0</v>
      </c>
      <c r="Z1026" s="7">
        <f t="shared" si="469"/>
        <v>0</v>
      </c>
      <c r="AA1026" s="7">
        <f t="shared" si="470"/>
        <v>0</v>
      </c>
      <c r="AB1026" s="7">
        <f t="shared" si="471"/>
        <v>0</v>
      </c>
      <c r="AC1026" s="7">
        <f t="shared" si="472"/>
        <v>0</v>
      </c>
      <c r="AD1026" s="7">
        <f t="shared" si="473"/>
        <v>0</v>
      </c>
      <c r="AE1026" s="7">
        <f t="shared" si="474"/>
        <v>0</v>
      </c>
      <c r="AF1026" s="7">
        <f t="shared" si="475"/>
        <v>0</v>
      </c>
      <c r="AG1026" s="7">
        <f>SUM($W1026:AF1026)</f>
        <v>1.1512486838885576</v>
      </c>
      <c r="AH1026" s="7">
        <f t="shared" si="457"/>
        <v>-0.49425904178788316</v>
      </c>
      <c r="AI1026" s="7">
        <f t="shared" si="458"/>
        <v>0.49425904178788316</v>
      </c>
      <c r="AJ1026" s="7">
        <f t="shared" si="459"/>
        <v>0</v>
      </c>
      <c r="AK1026" s="7">
        <f t="shared" si="460"/>
        <v>0</v>
      </c>
      <c r="AL1026" s="7">
        <f t="shared" si="461"/>
        <v>0</v>
      </c>
      <c r="AM1026" s="7">
        <f t="shared" si="462"/>
        <v>0</v>
      </c>
      <c r="AN1026" s="7">
        <f t="shared" si="463"/>
        <v>0</v>
      </c>
      <c r="AO1026" s="7">
        <f t="shared" si="464"/>
        <v>0</v>
      </c>
      <c r="AP1026" s="7">
        <f t="shared" ref="AP1026" si="505">T1026/$V1026-AE1026/$AG1026</f>
        <v>0</v>
      </c>
      <c r="AQ1026" s="7">
        <f t="shared" si="487"/>
        <v>0</v>
      </c>
      <c r="AR1026" s="1" t="s">
        <v>7</v>
      </c>
    </row>
    <row r="1027" spans="1:44" x14ac:dyDescent="0.35">
      <c r="A1027" s="2">
        <v>1025</v>
      </c>
      <c r="B1027" s="2">
        <f t="shared" si="476"/>
        <v>1540.356529835896</v>
      </c>
      <c r="C1027" s="2">
        <f t="shared" si="477"/>
        <v>1565.5736562994659</v>
      </c>
      <c r="D1027" s="2">
        <f t="shared" si="478"/>
        <v>1871.6779707685287</v>
      </c>
      <c r="E1027" s="2">
        <f t="shared" si="479"/>
        <v>1360.7999206747934</v>
      </c>
      <c r="F1027" s="2">
        <f t="shared" si="480"/>
        <v>1322.8708066536824</v>
      </c>
      <c r="G1027" s="2">
        <f t="shared" si="481"/>
        <v>1400.3317184314972</v>
      </c>
      <c r="H1027" s="2">
        <f t="shared" si="482"/>
        <v>1471.6376137705881</v>
      </c>
      <c r="I1027" s="2">
        <f t="shared" si="483"/>
        <v>1492.6917472091718</v>
      </c>
      <c r="J1027" s="2">
        <f t="shared" si="484"/>
        <v>1474.0600363563733</v>
      </c>
      <c r="K1027" s="2">
        <f t="shared" si="485"/>
        <v>1500</v>
      </c>
      <c r="L1027" s="3">
        <v>0</v>
      </c>
      <c r="M1027" s="4">
        <v>1</v>
      </c>
      <c r="V1027">
        <f t="shared" si="465"/>
        <v>1</v>
      </c>
      <c r="W1027" s="7">
        <f t="shared" si="466"/>
        <v>0.5578179205125573</v>
      </c>
      <c r="X1027" s="7">
        <f t="shared" si="467"/>
        <v>0.59326331016460465</v>
      </c>
      <c r="Y1027" s="7">
        <f t="shared" si="468"/>
        <v>0</v>
      </c>
      <c r="Z1027" s="7">
        <f t="shared" si="469"/>
        <v>0</v>
      </c>
      <c r="AA1027" s="7">
        <f t="shared" si="470"/>
        <v>0</v>
      </c>
      <c r="AB1027" s="7">
        <f t="shared" si="471"/>
        <v>0</v>
      </c>
      <c r="AC1027" s="7">
        <f t="shared" si="472"/>
        <v>0</v>
      </c>
      <c r="AD1027" s="7">
        <f t="shared" si="473"/>
        <v>0</v>
      </c>
      <c r="AE1027" s="7">
        <f t="shared" si="474"/>
        <v>0</v>
      </c>
      <c r="AF1027" s="7">
        <f t="shared" si="475"/>
        <v>0</v>
      </c>
      <c r="AG1027" s="7">
        <f>SUM($W1027:AF1027)</f>
        <v>1.1510812306771618</v>
      </c>
      <c r="AH1027" s="7">
        <f t="shared" ref="AH1027:AH1070" si="506">L1027/$V1027-W1027/$AG1027</f>
        <v>-0.48460343687856183</v>
      </c>
      <c r="AI1027" s="7">
        <f t="shared" ref="AI1027:AI1070" si="507">M1027/$V1027-X1027/$AG1027</f>
        <v>0.48460343687856178</v>
      </c>
      <c r="AJ1027" s="7">
        <f t="shared" ref="AJ1027:AJ1070" si="508">N1027/$V1027-Y1027/$AG1027</f>
        <v>0</v>
      </c>
      <c r="AK1027" s="7">
        <f t="shared" ref="AK1027:AK1070" si="509">O1027/$V1027-Z1027/$AG1027</f>
        <v>0</v>
      </c>
      <c r="AL1027" s="7">
        <f t="shared" ref="AL1027:AL1070" si="510">P1027/$V1027-AA1027/$AG1027</f>
        <v>0</v>
      </c>
      <c r="AM1027" s="7">
        <f t="shared" ref="AM1027:AM1070" si="511">Q1027/$V1027-AB1027/$AG1027</f>
        <v>0</v>
      </c>
      <c r="AN1027" s="7">
        <f t="shared" ref="AN1027:AN1070" si="512">R1027/$V1027-AC1027/$AG1027</f>
        <v>0</v>
      </c>
      <c r="AO1027" s="7">
        <f t="shared" ref="AO1027:AO1070" si="513">S1027/$V1027-AD1027/$AG1027</f>
        <v>0</v>
      </c>
      <c r="AP1027" s="7">
        <f t="shared" ref="AP1027:AP1028" si="514">T1027/$V1027-AE1027/$AG1027</f>
        <v>0</v>
      </c>
      <c r="AQ1027" s="7">
        <f t="shared" si="487"/>
        <v>0</v>
      </c>
      <c r="AR1027" s="1" t="s">
        <v>7</v>
      </c>
    </row>
    <row r="1028" spans="1:44" x14ac:dyDescent="0.35">
      <c r="A1028" s="2">
        <v>1026</v>
      </c>
      <c r="B1028" s="2">
        <f t="shared" si="476"/>
        <v>1532.6028748458391</v>
      </c>
      <c r="C1028" s="2">
        <f t="shared" si="477"/>
        <v>1573.3273112895229</v>
      </c>
      <c r="D1028" s="2">
        <f t="shared" si="478"/>
        <v>1871.6779707685287</v>
      </c>
      <c r="E1028" s="2">
        <f t="shared" si="479"/>
        <v>1360.7999206747934</v>
      </c>
      <c r="F1028" s="2">
        <f t="shared" si="480"/>
        <v>1322.8708066536824</v>
      </c>
      <c r="G1028" s="2">
        <f t="shared" si="481"/>
        <v>1400.3317184314972</v>
      </c>
      <c r="H1028" s="2">
        <f t="shared" si="482"/>
        <v>1471.6376137705881</v>
      </c>
      <c r="I1028" s="2">
        <f t="shared" si="483"/>
        <v>1492.6917472091718</v>
      </c>
      <c r="J1028" s="2">
        <f t="shared" si="484"/>
        <v>1474.0600363563733</v>
      </c>
      <c r="K1028" s="2">
        <f t="shared" si="485"/>
        <v>1500</v>
      </c>
      <c r="L1028" s="3">
        <v>1</v>
      </c>
      <c r="M1028" s="4">
        <v>0</v>
      </c>
      <c r="V1028">
        <f t="shared" ref="V1028:V1082" si="515">SUM($L1028:$U1028)</f>
        <v>1</v>
      </c>
      <c r="W1028" s="7">
        <f t="shared" ref="W1028:W1070" si="516">(L1028&lt;&gt;"")/(1+POWER(10,(1500-B1028)/400))</f>
        <v>0.54678207296644377</v>
      </c>
      <c r="X1028" s="7">
        <f t="shared" ref="X1028:X1070" si="517">(M1028&lt;&gt;"")/(1+POWER(10,(1500-C1028)/400))</f>
        <v>0.60398707156120712</v>
      </c>
      <c r="Y1028" s="7">
        <f t="shared" ref="Y1028:Y1070" si="518">(N1028&lt;&gt;"")/(1+POWER(10,(1500-D1028)/400))</f>
        <v>0</v>
      </c>
      <c r="Z1028" s="7">
        <f t="shared" ref="Z1028:Z1070" si="519">(O1028&lt;&gt;"")/(1+POWER(10,(1500-E1028)/400))</f>
        <v>0</v>
      </c>
      <c r="AA1028" s="7">
        <f t="shared" ref="AA1028:AA1070" si="520">(P1028&lt;&gt;"")/(1+POWER(10,(1500-F1028)/400))</f>
        <v>0</v>
      </c>
      <c r="AB1028" s="7">
        <f t="shared" ref="AB1028:AB1070" si="521">(Q1028&lt;&gt;"")/(1+POWER(10,(1500-G1028)/400))</f>
        <v>0</v>
      </c>
      <c r="AC1028" s="7">
        <f t="shared" ref="AC1028:AC1070" si="522">(R1028&lt;&gt;"")/(1+POWER(10,(1500-H1028)/400))</f>
        <v>0</v>
      </c>
      <c r="AD1028" s="7">
        <f t="shared" ref="AD1028:AD1070" si="523">(S1028&lt;&gt;"")/(1+POWER(10,(1500-I1028)/400))</f>
        <v>0</v>
      </c>
      <c r="AE1028" s="7">
        <f t="shared" ref="AE1028:AE1070" si="524">(T1028&lt;&gt;"")/(1+POWER(10,(1500-J1028)/400))</f>
        <v>0</v>
      </c>
      <c r="AF1028" s="7">
        <f t="shared" ref="AF1028:AF1068" si="525">(U1028&lt;&gt;"")/(1+POWER(10,(1500-K1028)/400))</f>
        <v>0</v>
      </c>
      <c r="AG1028" s="7">
        <f>SUM($W1028:AF1028)</f>
        <v>1.1507691445276509</v>
      </c>
      <c r="AH1028" s="7">
        <f t="shared" si="506"/>
        <v>0.52485511488850523</v>
      </c>
      <c r="AI1028" s="7">
        <f t="shared" si="507"/>
        <v>-0.52485511488850523</v>
      </c>
      <c r="AJ1028" s="7">
        <f t="shared" si="508"/>
        <v>0</v>
      </c>
      <c r="AK1028" s="7">
        <f t="shared" si="509"/>
        <v>0</v>
      </c>
      <c r="AL1028" s="7">
        <f t="shared" si="510"/>
        <v>0</v>
      </c>
      <c r="AM1028" s="7">
        <f t="shared" si="511"/>
        <v>0</v>
      </c>
      <c r="AN1028" s="7">
        <f t="shared" si="512"/>
        <v>0</v>
      </c>
      <c r="AO1028" s="7">
        <f t="shared" si="513"/>
        <v>0</v>
      </c>
      <c r="AP1028" s="7">
        <f t="shared" si="514"/>
        <v>0</v>
      </c>
      <c r="AQ1028" s="7">
        <f t="shared" si="487"/>
        <v>0</v>
      </c>
      <c r="AR1028" s="1" t="s">
        <v>7</v>
      </c>
    </row>
    <row r="1029" spans="1:44" x14ac:dyDescent="0.35">
      <c r="A1029" s="2">
        <v>1027</v>
      </c>
      <c r="B1029" s="2">
        <f t="shared" ref="B1029:B1070" si="526">B1028+$AS$2*AH1028*MAX($L1028:$T1028)</f>
        <v>1541.0005566840553</v>
      </c>
      <c r="C1029" s="2">
        <f t="shared" ref="C1029:C1070" si="527">C1028+$AS$2*AI1028*MAX($L1028:$T1028)</f>
        <v>1564.9296294513067</v>
      </c>
      <c r="D1029" s="2">
        <f t="shared" ref="D1029:D1070" si="528">D1028+$AS$2*AJ1028*MAX($L1028:$T1028)</f>
        <v>1871.6779707685287</v>
      </c>
      <c r="E1029" s="2">
        <f t="shared" ref="E1029:E1070" si="529">E1028+$AS$2*AK1028*MAX($L1028:$T1028)</f>
        <v>1360.7999206747934</v>
      </c>
      <c r="F1029" s="2">
        <f t="shared" ref="F1029:F1070" si="530">F1028+$AS$2*AL1028*MAX($L1028:$T1028)</f>
        <v>1322.8708066536824</v>
      </c>
      <c r="G1029" s="2">
        <f t="shared" ref="G1029:G1070" si="531">G1028+$AS$2*AM1028*MAX($L1028:$T1028)</f>
        <v>1400.3317184314972</v>
      </c>
      <c r="H1029" s="2">
        <f t="shared" ref="H1029:H1070" si="532">H1028+$AS$2*AN1028*MAX($L1028:$T1028)</f>
        <v>1471.6376137705881</v>
      </c>
      <c r="I1029" s="2">
        <f t="shared" ref="I1029:I1070" si="533">I1028+$AS$2*AO1028*MAX($L1028:$T1028)</f>
        <v>1492.6917472091718</v>
      </c>
      <c r="J1029" s="2">
        <f t="shared" ref="J1029:J1070" si="534">J1028+$AS$2*AP1028*MAX($L1028:$T1028)</f>
        <v>1474.0600363563733</v>
      </c>
      <c r="K1029" s="2">
        <f t="shared" ref="K1029:K1068" si="535">K1028+$AS$2*AQ1028*MAX($L1028:$T1028)</f>
        <v>1500</v>
      </c>
      <c r="L1029" s="3">
        <v>0</v>
      </c>
      <c r="M1029" s="4">
        <v>1</v>
      </c>
      <c r="V1029">
        <f t="shared" si="515"/>
        <v>1</v>
      </c>
      <c r="W1029" s="7">
        <f t="shared" si="516"/>
        <v>0.55873215940374155</v>
      </c>
      <c r="X1029" s="7">
        <f t="shared" si="517"/>
        <v>0.59236841904377446</v>
      </c>
      <c r="Y1029" s="7">
        <f t="shared" si="518"/>
        <v>0</v>
      </c>
      <c r="Z1029" s="7">
        <f t="shared" si="519"/>
        <v>0</v>
      </c>
      <c r="AA1029" s="7">
        <f t="shared" si="520"/>
        <v>0</v>
      </c>
      <c r="AB1029" s="7">
        <f t="shared" si="521"/>
        <v>0</v>
      </c>
      <c r="AC1029" s="7">
        <f t="shared" si="522"/>
        <v>0</v>
      </c>
      <c r="AD1029" s="7">
        <f t="shared" si="523"/>
        <v>0</v>
      </c>
      <c r="AE1029" s="7">
        <f t="shared" si="524"/>
        <v>0</v>
      </c>
      <c r="AF1029" s="7">
        <f t="shared" si="525"/>
        <v>0</v>
      </c>
      <c r="AG1029" s="7">
        <f>SUM($W1029:AF1029)</f>
        <v>1.1511005784475161</v>
      </c>
      <c r="AH1029" s="7">
        <f t="shared" si="506"/>
        <v>-0.48538952187592588</v>
      </c>
      <c r="AI1029" s="7">
        <f t="shared" si="507"/>
        <v>0.48538952187592599</v>
      </c>
      <c r="AJ1029" s="7">
        <f t="shared" si="508"/>
        <v>0</v>
      </c>
      <c r="AK1029" s="7">
        <f t="shared" si="509"/>
        <v>0</v>
      </c>
      <c r="AL1029" s="7">
        <f t="shared" si="510"/>
        <v>0</v>
      </c>
      <c r="AM1029" s="7">
        <f t="shared" si="511"/>
        <v>0</v>
      </c>
      <c r="AN1029" s="7">
        <f t="shared" si="512"/>
        <v>0</v>
      </c>
      <c r="AO1029" s="7">
        <f t="shared" si="513"/>
        <v>0</v>
      </c>
      <c r="AP1029" s="7">
        <f t="shared" ref="AP1029" si="536">T1029/$V1029-AE1029/$AG1029</f>
        <v>0</v>
      </c>
      <c r="AQ1029" s="7">
        <f t="shared" si="487"/>
        <v>0</v>
      </c>
      <c r="AR1029" s="1" t="s">
        <v>7</v>
      </c>
    </row>
    <row r="1030" spans="1:44" x14ac:dyDescent="0.35">
      <c r="A1030" s="2">
        <v>1028</v>
      </c>
      <c r="B1030" s="2">
        <f t="shared" si="526"/>
        <v>1533.2343243340404</v>
      </c>
      <c r="C1030" s="2">
        <f t="shared" si="527"/>
        <v>1572.6958618013216</v>
      </c>
      <c r="D1030" s="2">
        <f t="shared" si="528"/>
        <v>1871.6779707685287</v>
      </c>
      <c r="E1030" s="2">
        <f t="shared" si="529"/>
        <v>1360.7999206747934</v>
      </c>
      <c r="F1030" s="2">
        <f t="shared" si="530"/>
        <v>1322.8708066536824</v>
      </c>
      <c r="G1030" s="2">
        <f t="shared" si="531"/>
        <v>1400.3317184314972</v>
      </c>
      <c r="H1030" s="2">
        <f t="shared" si="532"/>
        <v>1471.6376137705881</v>
      </c>
      <c r="I1030" s="2">
        <f t="shared" si="533"/>
        <v>1492.6917472091718</v>
      </c>
      <c r="J1030" s="2">
        <f t="shared" si="534"/>
        <v>1474.0600363563733</v>
      </c>
      <c r="K1030" s="2">
        <f t="shared" si="535"/>
        <v>1500</v>
      </c>
      <c r="L1030" s="3">
        <v>0</v>
      </c>
      <c r="P1030" s="4">
        <v>1</v>
      </c>
      <c r="V1030">
        <f t="shared" si="515"/>
        <v>1</v>
      </c>
      <c r="W1030" s="7">
        <f t="shared" si="516"/>
        <v>0.54768269244795675</v>
      </c>
      <c r="X1030" s="7">
        <f t="shared" si="517"/>
        <v>0</v>
      </c>
      <c r="Y1030" s="7">
        <f t="shared" si="518"/>
        <v>0</v>
      </c>
      <c r="Z1030" s="7">
        <f t="shared" si="519"/>
        <v>0</v>
      </c>
      <c r="AA1030" s="7">
        <f t="shared" si="520"/>
        <v>0.26509799760622837</v>
      </c>
      <c r="AB1030" s="7">
        <f t="shared" si="521"/>
        <v>0</v>
      </c>
      <c r="AC1030" s="7">
        <f t="shared" si="522"/>
        <v>0</v>
      </c>
      <c r="AD1030" s="7">
        <f t="shared" si="523"/>
        <v>0</v>
      </c>
      <c r="AE1030" s="7">
        <f t="shared" si="524"/>
        <v>0</v>
      </c>
      <c r="AF1030" s="7">
        <f t="shared" si="525"/>
        <v>0</v>
      </c>
      <c r="AG1030" s="7">
        <f>SUM($W1030:AF1030)</f>
        <v>0.81278069005418518</v>
      </c>
      <c r="AH1030" s="7">
        <f t="shared" si="506"/>
        <v>-0.67383821878377148</v>
      </c>
      <c r="AI1030" s="7">
        <f t="shared" si="507"/>
        <v>0</v>
      </c>
      <c r="AJ1030" s="7">
        <f t="shared" si="508"/>
        <v>0</v>
      </c>
      <c r="AK1030" s="7">
        <f t="shared" si="509"/>
        <v>0</v>
      </c>
      <c r="AL1030" s="7">
        <f t="shared" si="510"/>
        <v>0.67383821878377148</v>
      </c>
      <c r="AM1030" s="7">
        <f t="shared" si="511"/>
        <v>0</v>
      </c>
      <c r="AN1030" s="7">
        <f t="shared" si="512"/>
        <v>0</v>
      </c>
      <c r="AO1030" s="7">
        <f t="shared" si="513"/>
        <v>0</v>
      </c>
      <c r="AP1030" s="7">
        <f t="shared" ref="AP1030" si="537">T1030/$V1030-AE1030/$AG1030</f>
        <v>0</v>
      </c>
      <c r="AQ1030" s="7">
        <f t="shared" si="487"/>
        <v>0</v>
      </c>
      <c r="AR1030" s="1" t="s">
        <v>7</v>
      </c>
    </row>
    <row r="1031" spans="1:44" x14ac:dyDescent="0.35">
      <c r="A1031" s="2">
        <v>1029</v>
      </c>
      <c r="B1031" s="2">
        <f t="shared" si="526"/>
        <v>1522.4529128335</v>
      </c>
      <c r="C1031" s="2">
        <f t="shared" si="527"/>
        <v>1572.6958618013216</v>
      </c>
      <c r="D1031" s="2">
        <f t="shared" si="528"/>
        <v>1871.6779707685287</v>
      </c>
      <c r="E1031" s="2">
        <f t="shared" si="529"/>
        <v>1360.7999206747934</v>
      </c>
      <c r="F1031" s="2">
        <f t="shared" si="530"/>
        <v>1333.6522181542227</v>
      </c>
      <c r="G1031" s="2">
        <f t="shared" si="531"/>
        <v>1400.3317184314972</v>
      </c>
      <c r="H1031" s="2">
        <f t="shared" si="532"/>
        <v>1471.6376137705881</v>
      </c>
      <c r="I1031" s="2">
        <f t="shared" si="533"/>
        <v>1492.6917472091718</v>
      </c>
      <c r="J1031" s="2">
        <f t="shared" si="534"/>
        <v>1474.0600363563733</v>
      </c>
      <c r="K1031" s="2">
        <f t="shared" si="535"/>
        <v>1500</v>
      </c>
      <c r="L1031" s="3">
        <v>1</v>
      </c>
      <c r="M1031" s="4">
        <v>0</v>
      </c>
      <c r="V1031">
        <f t="shared" si="515"/>
        <v>1</v>
      </c>
      <c r="W1031" s="7">
        <f t="shared" si="516"/>
        <v>0.53226743147381683</v>
      </c>
      <c r="X1031" s="7">
        <f t="shared" si="517"/>
        <v>0.60311732037642896</v>
      </c>
      <c r="Y1031" s="7">
        <f t="shared" si="518"/>
        <v>0</v>
      </c>
      <c r="Z1031" s="7">
        <f t="shared" si="519"/>
        <v>0</v>
      </c>
      <c r="AA1031" s="7">
        <f t="shared" si="520"/>
        <v>0</v>
      </c>
      <c r="AB1031" s="7">
        <f t="shared" si="521"/>
        <v>0</v>
      </c>
      <c r="AC1031" s="7">
        <f t="shared" si="522"/>
        <v>0</v>
      </c>
      <c r="AD1031" s="7">
        <f t="shared" si="523"/>
        <v>0</v>
      </c>
      <c r="AE1031" s="7">
        <f t="shared" si="524"/>
        <v>0</v>
      </c>
      <c r="AF1031" s="7">
        <f t="shared" si="525"/>
        <v>0</v>
      </c>
      <c r="AG1031" s="7">
        <f>SUM($W1031:AF1031)</f>
        <v>1.1353847518502458</v>
      </c>
      <c r="AH1031" s="7">
        <f t="shared" si="506"/>
        <v>0.53120082808367552</v>
      </c>
      <c r="AI1031" s="7">
        <f t="shared" si="507"/>
        <v>-0.53120082808367552</v>
      </c>
      <c r="AJ1031" s="7">
        <f t="shared" si="508"/>
        <v>0</v>
      </c>
      <c r="AK1031" s="7">
        <f t="shared" si="509"/>
        <v>0</v>
      </c>
      <c r="AL1031" s="7">
        <f t="shared" si="510"/>
        <v>0</v>
      </c>
      <c r="AM1031" s="7">
        <f t="shared" si="511"/>
        <v>0</v>
      </c>
      <c r="AN1031" s="7">
        <f t="shared" si="512"/>
        <v>0</v>
      </c>
      <c r="AO1031" s="7">
        <f t="shared" si="513"/>
        <v>0</v>
      </c>
      <c r="AP1031" s="7">
        <f t="shared" ref="AP1031:AP1033" si="538">T1031/$V1031-AE1031/$AG1031</f>
        <v>0</v>
      </c>
      <c r="AQ1031" s="7">
        <f t="shared" si="487"/>
        <v>0</v>
      </c>
      <c r="AR1031" s="1" t="s">
        <v>7</v>
      </c>
    </row>
    <row r="1032" spans="1:44" x14ac:dyDescent="0.35">
      <c r="A1032" s="2">
        <v>1030</v>
      </c>
      <c r="B1032" s="2">
        <f t="shared" si="526"/>
        <v>1530.9521260828387</v>
      </c>
      <c r="C1032" s="2">
        <f t="shared" si="527"/>
        <v>1564.1966485519829</v>
      </c>
      <c r="D1032" s="2">
        <f t="shared" si="528"/>
        <v>1871.6779707685287</v>
      </c>
      <c r="E1032" s="2">
        <f t="shared" si="529"/>
        <v>1360.7999206747934</v>
      </c>
      <c r="F1032" s="2">
        <f t="shared" si="530"/>
        <v>1333.6522181542227</v>
      </c>
      <c r="G1032" s="2">
        <f t="shared" si="531"/>
        <v>1400.3317184314972</v>
      </c>
      <c r="H1032" s="2">
        <f t="shared" si="532"/>
        <v>1471.6376137705881</v>
      </c>
      <c r="I1032" s="2">
        <f t="shared" si="533"/>
        <v>1492.6917472091718</v>
      </c>
      <c r="J1032" s="2">
        <f t="shared" si="534"/>
        <v>1474.0600363563733</v>
      </c>
      <c r="K1032" s="2">
        <f t="shared" si="535"/>
        <v>1500</v>
      </c>
      <c r="L1032" s="3">
        <v>0</v>
      </c>
      <c r="M1032" s="4">
        <v>1</v>
      </c>
      <c r="V1032">
        <f t="shared" si="515"/>
        <v>1</v>
      </c>
      <c r="W1032" s="7">
        <f t="shared" si="516"/>
        <v>0.54442622173326605</v>
      </c>
      <c r="X1032" s="7">
        <f t="shared" si="517"/>
        <v>0.59134917842166779</v>
      </c>
      <c r="Y1032" s="7">
        <f t="shared" si="518"/>
        <v>0</v>
      </c>
      <c r="Z1032" s="7">
        <f t="shared" si="519"/>
        <v>0</v>
      </c>
      <c r="AA1032" s="7">
        <f t="shared" si="520"/>
        <v>0</v>
      </c>
      <c r="AB1032" s="7">
        <f t="shared" si="521"/>
        <v>0</v>
      </c>
      <c r="AC1032" s="7">
        <f t="shared" si="522"/>
        <v>0</v>
      </c>
      <c r="AD1032" s="7">
        <f t="shared" si="523"/>
        <v>0</v>
      </c>
      <c r="AE1032" s="7">
        <f t="shared" si="524"/>
        <v>0</v>
      </c>
      <c r="AF1032" s="7">
        <f t="shared" si="525"/>
        <v>0</v>
      </c>
      <c r="AG1032" s="7">
        <f>SUM($W1032:AF1032)</f>
        <v>1.1357754001549338</v>
      </c>
      <c r="AH1032" s="7">
        <f t="shared" si="506"/>
        <v>-0.47934320611187703</v>
      </c>
      <c r="AI1032" s="7">
        <f t="shared" si="507"/>
        <v>0.47934320611187697</v>
      </c>
      <c r="AJ1032" s="7">
        <f t="shared" si="508"/>
        <v>0</v>
      </c>
      <c r="AK1032" s="7">
        <f t="shared" si="509"/>
        <v>0</v>
      </c>
      <c r="AL1032" s="7">
        <f t="shared" si="510"/>
        <v>0</v>
      </c>
      <c r="AM1032" s="7">
        <f t="shared" si="511"/>
        <v>0</v>
      </c>
      <c r="AN1032" s="7">
        <f t="shared" si="512"/>
        <v>0</v>
      </c>
      <c r="AO1032" s="7">
        <f t="shared" si="513"/>
        <v>0</v>
      </c>
      <c r="AP1032" s="7">
        <f t="shared" si="538"/>
        <v>0</v>
      </c>
      <c r="AQ1032" s="7">
        <f t="shared" si="487"/>
        <v>0</v>
      </c>
      <c r="AR1032" s="1" t="s">
        <v>7</v>
      </c>
    </row>
    <row r="1033" spans="1:44" x14ac:dyDescent="0.35">
      <c r="A1033" s="2">
        <v>1031</v>
      </c>
      <c r="B1033" s="2">
        <f t="shared" si="526"/>
        <v>1523.2826347850487</v>
      </c>
      <c r="C1033" s="2">
        <f t="shared" si="527"/>
        <v>1571.8661398497729</v>
      </c>
      <c r="D1033" s="2">
        <f t="shared" si="528"/>
        <v>1871.6779707685287</v>
      </c>
      <c r="E1033" s="2">
        <f t="shared" si="529"/>
        <v>1360.7999206747934</v>
      </c>
      <c r="F1033" s="2">
        <f t="shared" si="530"/>
        <v>1333.6522181542227</v>
      </c>
      <c r="G1033" s="2">
        <f t="shared" si="531"/>
        <v>1400.3317184314972</v>
      </c>
      <c r="H1033" s="2">
        <f t="shared" si="532"/>
        <v>1471.6376137705881</v>
      </c>
      <c r="I1033" s="2">
        <f t="shared" si="533"/>
        <v>1492.6917472091718</v>
      </c>
      <c r="J1033" s="2">
        <f t="shared" si="534"/>
        <v>1474.0600363563733</v>
      </c>
      <c r="K1033" s="2">
        <f t="shared" si="535"/>
        <v>1500</v>
      </c>
      <c r="L1033" s="3">
        <v>1</v>
      </c>
      <c r="M1033" s="4">
        <v>0</v>
      </c>
      <c r="V1033">
        <f t="shared" si="515"/>
        <v>1</v>
      </c>
      <c r="W1033" s="7">
        <f t="shared" si="516"/>
        <v>0.53345633887090438</v>
      </c>
      <c r="X1033" s="7">
        <f t="shared" si="517"/>
        <v>0.60197348019667707</v>
      </c>
      <c r="Y1033" s="7">
        <f t="shared" si="518"/>
        <v>0</v>
      </c>
      <c r="Z1033" s="7">
        <f t="shared" si="519"/>
        <v>0</v>
      </c>
      <c r="AA1033" s="7">
        <f t="shared" si="520"/>
        <v>0</v>
      </c>
      <c r="AB1033" s="7">
        <f t="shared" si="521"/>
        <v>0</v>
      </c>
      <c r="AC1033" s="7">
        <f t="shared" si="522"/>
        <v>0</v>
      </c>
      <c r="AD1033" s="7">
        <f t="shared" si="523"/>
        <v>0</v>
      </c>
      <c r="AE1033" s="7">
        <f t="shared" si="524"/>
        <v>0</v>
      </c>
      <c r="AF1033" s="7">
        <f t="shared" si="525"/>
        <v>0</v>
      </c>
      <c r="AG1033" s="7">
        <f>SUM($W1033:AF1033)</f>
        <v>1.1354298190675816</v>
      </c>
      <c r="AH1033" s="7">
        <f t="shared" si="506"/>
        <v>0.53017233657912888</v>
      </c>
      <c r="AI1033" s="7">
        <f t="shared" si="507"/>
        <v>-0.53017233657912877</v>
      </c>
      <c r="AJ1033" s="7">
        <f t="shared" si="508"/>
        <v>0</v>
      </c>
      <c r="AK1033" s="7">
        <f t="shared" si="509"/>
        <v>0</v>
      </c>
      <c r="AL1033" s="7">
        <f t="shared" si="510"/>
        <v>0</v>
      </c>
      <c r="AM1033" s="7">
        <f t="shared" si="511"/>
        <v>0</v>
      </c>
      <c r="AN1033" s="7">
        <f t="shared" si="512"/>
        <v>0</v>
      </c>
      <c r="AO1033" s="7">
        <f t="shared" si="513"/>
        <v>0</v>
      </c>
      <c r="AP1033" s="7">
        <f t="shared" si="538"/>
        <v>0</v>
      </c>
      <c r="AQ1033" s="7">
        <f t="shared" si="487"/>
        <v>0</v>
      </c>
      <c r="AR1033" s="1" t="s">
        <v>7</v>
      </c>
    </row>
    <row r="1034" spans="1:44" x14ac:dyDescent="0.35">
      <c r="A1034" s="2">
        <v>1032</v>
      </c>
      <c r="B1034" s="2">
        <f t="shared" si="526"/>
        <v>1531.7653921703147</v>
      </c>
      <c r="C1034" s="2">
        <f t="shared" si="527"/>
        <v>1563.3833824645069</v>
      </c>
      <c r="D1034" s="2">
        <f t="shared" si="528"/>
        <v>1871.6779707685287</v>
      </c>
      <c r="E1034" s="2">
        <f t="shared" si="529"/>
        <v>1360.7999206747934</v>
      </c>
      <c r="F1034" s="2">
        <f t="shared" si="530"/>
        <v>1333.6522181542227</v>
      </c>
      <c r="G1034" s="2">
        <f t="shared" si="531"/>
        <v>1400.3317184314972</v>
      </c>
      <c r="H1034" s="2">
        <f t="shared" si="532"/>
        <v>1471.6376137705881</v>
      </c>
      <c r="I1034" s="2">
        <f t="shared" si="533"/>
        <v>1492.6917472091718</v>
      </c>
      <c r="J1034" s="2">
        <f t="shared" si="534"/>
        <v>1474.0600363563733</v>
      </c>
      <c r="K1034" s="2">
        <f t="shared" si="535"/>
        <v>1500</v>
      </c>
      <c r="L1034" s="3">
        <v>0</v>
      </c>
      <c r="M1034" s="4">
        <v>1</v>
      </c>
      <c r="V1034">
        <f t="shared" si="515"/>
        <v>1</v>
      </c>
      <c r="W1034" s="7">
        <f t="shared" si="516"/>
        <v>0.54558712224973249</v>
      </c>
      <c r="X1034" s="7">
        <f t="shared" si="517"/>
        <v>0.59021737837201571</v>
      </c>
      <c r="Y1034" s="7">
        <f t="shared" si="518"/>
        <v>0</v>
      </c>
      <c r="Z1034" s="7">
        <f t="shared" si="519"/>
        <v>0</v>
      </c>
      <c r="AA1034" s="7">
        <f t="shared" si="520"/>
        <v>0</v>
      </c>
      <c r="AB1034" s="7">
        <f t="shared" si="521"/>
        <v>0</v>
      </c>
      <c r="AC1034" s="7">
        <f t="shared" si="522"/>
        <v>0</v>
      </c>
      <c r="AD1034" s="7">
        <f t="shared" si="523"/>
        <v>0</v>
      </c>
      <c r="AE1034" s="7">
        <f t="shared" si="524"/>
        <v>0</v>
      </c>
      <c r="AF1034" s="7">
        <f t="shared" si="525"/>
        <v>0</v>
      </c>
      <c r="AG1034" s="7">
        <f>SUM($W1034:AF1034)</f>
        <v>1.1358045006217483</v>
      </c>
      <c r="AH1034" s="7">
        <f t="shared" si="506"/>
        <v>-0.48035302021701254</v>
      </c>
      <c r="AI1034" s="7">
        <f t="shared" si="507"/>
        <v>0.48035302021701265</v>
      </c>
      <c r="AJ1034" s="7">
        <f t="shared" si="508"/>
        <v>0</v>
      </c>
      <c r="AK1034" s="7">
        <f t="shared" si="509"/>
        <v>0</v>
      </c>
      <c r="AL1034" s="7">
        <f t="shared" si="510"/>
        <v>0</v>
      </c>
      <c r="AM1034" s="7">
        <f t="shared" si="511"/>
        <v>0</v>
      </c>
      <c r="AN1034" s="7">
        <f t="shared" si="512"/>
        <v>0</v>
      </c>
      <c r="AO1034" s="7">
        <f t="shared" si="513"/>
        <v>0</v>
      </c>
      <c r="AP1034" s="7">
        <f t="shared" ref="AP1034" si="539">T1034/$V1034-AE1034/$AG1034</f>
        <v>0</v>
      </c>
      <c r="AQ1034" s="7">
        <f t="shared" si="487"/>
        <v>0</v>
      </c>
      <c r="AR1034" s="1" t="s">
        <v>7</v>
      </c>
    </row>
    <row r="1035" spans="1:44" x14ac:dyDescent="0.35">
      <c r="A1035" s="2">
        <v>1033</v>
      </c>
      <c r="B1035" s="2">
        <f t="shared" si="526"/>
        <v>1524.0797438468426</v>
      </c>
      <c r="C1035" s="2">
        <f t="shared" si="527"/>
        <v>1571.069030787979</v>
      </c>
      <c r="D1035" s="2">
        <f t="shared" si="528"/>
        <v>1871.6779707685287</v>
      </c>
      <c r="E1035" s="2">
        <f t="shared" si="529"/>
        <v>1360.7999206747934</v>
      </c>
      <c r="F1035" s="2">
        <f t="shared" si="530"/>
        <v>1333.6522181542227</v>
      </c>
      <c r="G1035" s="2">
        <f t="shared" si="531"/>
        <v>1400.3317184314972</v>
      </c>
      <c r="H1035" s="2">
        <f t="shared" si="532"/>
        <v>1471.6376137705881</v>
      </c>
      <c r="I1035" s="2">
        <f t="shared" si="533"/>
        <v>1492.6917472091718</v>
      </c>
      <c r="J1035" s="2">
        <f t="shared" si="534"/>
        <v>1474.0600363563733</v>
      </c>
      <c r="K1035" s="2">
        <f t="shared" si="535"/>
        <v>1500</v>
      </c>
      <c r="L1035" s="3">
        <v>1</v>
      </c>
      <c r="M1035" s="4">
        <v>0</v>
      </c>
      <c r="V1035">
        <f t="shared" si="515"/>
        <v>1</v>
      </c>
      <c r="W1035" s="7">
        <f t="shared" si="516"/>
        <v>0.53459815767060526</v>
      </c>
      <c r="X1035" s="7">
        <f t="shared" si="517"/>
        <v>0.60087354953870642</v>
      </c>
      <c r="Y1035" s="7">
        <f t="shared" si="518"/>
        <v>0</v>
      </c>
      <c r="Z1035" s="7">
        <f t="shared" si="519"/>
        <v>0</v>
      </c>
      <c r="AA1035" s="7">
        <f t="shared" si="520"/>
        <v>0</v>
      </c>
      <c r="AB1035" s="7">
        <f t="shared" si="521"/>
        <v>0</v>
      </c>
      <c r="AC1035" s="7">
        <f t="shared" si="522"/>
        <v>0</v>
      </c>
      <c r="AD1035" s="7">
        <f t="shared" si="523"/>
        <v>0</v>
      </c>
      <c r="AE1035" s="7">
        <f t="shared" si="524"/>
        <v>0</v>
      </c>
      <c r="AF1035" s="7">
        <f t="shared" si="525"/>
        <v>0</v>
      </c>
      <c r="AG1035" s="7">
        <f>SUM($W1035:AF1035)</f>
        <v>1.1354717072093117</v>
      </c>
      <c r="AH1035" s="7">
        <f t="shared" si="506"/>
        <v>0.52918407893710917</v>
      </c>
      <c r="AI1035" s="7">
        <f t="shared" si="507"/>
        <v>-0.52918407893710906</v>
      </c>
      <c r="AJ1035" s="7">
        <f t="shared" si="508"/>
        <v>0</v>
      </c>
      <c r="AK1035" s="7">
        <f t="shared" si="509"/>
        <v>0</v>
      </c>
      <c r="AL1035" s="7">
        <f t="shared" si="510"/>
        <v>0</v>
      </c>
      <c r="AM1035" s="7">
        <f t="shared" si="511"/>
        <v>0</v>
      </c>
      <c r="AN1035" s="7">
        <f t="shared" si="512"/>
        <v>0</v>
      </c>
      <c r="AO1035" s="7">
        <f t="shared" si="513"/>
        <v>0</v>
      </c>
      <c r="AP1035" s="7">
        <f t="shared" ref="AP1035:AP1036" si="540">T1035/$V1035-AE1035/$AG1035</f>
        <v>0</v>
      </c>
      <c r="AQ1035" s="7">
        <f t="shared" si="487"/>
        <v>0</v>
      </c>
      <c r="AR1035" s="1" t="s">
        <v>7</v>
      </c>
    </row>
    <row r="1036" spans="1:44" x14ac:dyDescent="0.35">
      <c r="A1036" s="2">
        <v>1034</v>
      </c>
      <c r="B1036" s="2">
        <f t="shared" si="526"/>
        <v>1532.5466891098363</v>
      </c>
      <c r="C1036" s="2">
        <f t="shared" si="527"/>
        <v>1562.6020855249853</v>
      </c>
      <c r="D1036" s="2">
        <f t="shared" si="528"/>
        <v>1871.6779707685287</v>
      </c>
      <c r="E1036" s="2">
        <f t="shared" si="529"/>
        <v>1360.7999206747934</v>
      </c>
      <c r="F1036" s="2">
        <f t="shared" si="530"/>
        <v>1333.6522181542227</v>
      </c>
      <c r="G1036" s="2">
        <f t="shared" si="531"/>
        <v>1400.3317184314972</v>
      </c>
      <c r="H1036" s="2">
        <f t="shared" si="532"/>
        <v>1471.6376137705881</v>
      </c>
      <c r="I1036" s="2">
        <f t="shared" si="533"/>
        <v>1492.6917472091718</v>
      </c>
      <c r="J1036" s="2">
        <f t="shared" si="534"/>
        <v>1474.0600363563733</v>
      </c>
      <c r="K1036" s="2">
        <f t="shared" si="535"/>
        <v>1500</v>
      </c>
      <c r="L1036" s="3">
        <v>1</v>
      </c>
      <c r="M1036" s="4">
        <v>0</v>
      </c>
      <c r="V1036">
        <f t="shared" si="515"/>
        <v>1</v>
      </c>
      <c r="W1036" s="7">
        <f t="shared" si="516"/>
        <v>0.54670192182966271</v>
      </c>
      <c r="X1036" s="7">
        <f t="shared" si="517"/>
        <v>0.58912916797841586</v>
      </c>
      <c r="Y1036" s="7">
        <f t="shared" si="518"/>
        <v>0</v>
      </c>
      <c r="Z1036" s="7">
        <f t="shared" si="519"/>
        <v>0</v>
      </c>
      <c r="AA1036" s="7">
        <f t="shared" si="520"/>
        <v>0</v>
      </c>
      <c r="AB1036" s="7">
        <f t="shared" si="521"/>
        <v>0</v>
      </c>
      <c r="AC1036" s="7">
        <f t="shared" si="522"/>
        <v>0</v>
      </c>
      <c r="AD1036" s="7">
        <f t="shared" si="523"/>
        <v>0</v>
      </c>
      <c r="AE1036" s="7">
        <f t="shared" si="524"/>
        <v>0</v>
      </c>
      <c r="AF1036" s="7">
        <f t="shared" si="525"/>
        <v>0</v>
      </c>
      <c r="AG1036" s="7">
        <f>SUM($W1036:AF1036)</f>
        <v>1.1358310898080786</v>
      </c>
      <c r="AH1036" s="7">
        <f t="shared" si="506"/>
        <v>0.51867674099144534</v>
      </c>
      <c r="AI1036" s="7">
        <f t="shared" si="507"/>
        <v>-0.51867674099144534</v>
      </c>
      <c r="AJ1036" s="7">
        <f t="shared" si="508"/>
        <v>0</v>
      </c>
      <c r="AK1036" s="7">
        <f t="shared" si="509"/>
        <v>0</v>
      </c>
      <c r="AL1036" s="7">
        <f t="shared" si="510"/>
        <v>0</v>
      </c>
      <c r="AM1036" s="7">
        <f t="shared" si="511"/>
        <v>0</v>
      </c>
      <c r="AN1036" s="7">
        <f t="shared" si="512"/>
        <v>0</v>
      </c>
      <c r="AO1036" s="7">
        <f t="shared" si="513"/>
        <v>0</v>
      </c>
      <c r="AP1036" s="7">
        <f t="shared" si="540"/>
        <v>0</v>
      </c>
      <c r="AQ1036" s="7">
        <f t="shared" si="487"/>
        <v>0</v>
      </c>
      <c r="AR1036" s="1" t="s">
        <v>7</v>
      </c>
    </row>
    <row r="1037" spans="1:44" x14ac:dyDescent="0.35">
      <c r="A1037" s="2">
        <v>1035</v>
      </c>
      <c r="B1037" s="2">
        <f t="shared" si="526"/>
        <v>1540.8455169656995</v>
      </c>
      <c r="C1037" s="2">
        <f t="shared" si="527"/>
        <v>1554.3032576691221</v>
      </c>
      <c r="D1037" s="2">
        <f t="shared" si="528"/>
        <v>1871.6779707685287</v>
      </c>
      <c r="E1037" s="2">
        <f t="shared" si="529"/>
        <v>1360.7999206747934</v>
      </c>
      <c r="F1037" s="2">
        <f t="shared" si="530"/>
        <v>1333.6522181542227</v>
      </c>
      <c r="G1037" s="2">
        <f t="shared" si="531"/>
        <v>1400.3317184314972</v>
      </c>
      <c r="H1037" s="2">
        <f t="shared" si="532"/>
        <v>1471.6376137705881</v>
      </c>
      <c r="I1037" s="2">
        <f t="shared" si="533"/>
        <v>1492.6917472091718</v>
      </c>
      <c r="J1037" s="2">
        <f t="shared" si="534"/>
        <v>1474.0600363563733</v>
      </c>
      <c r="K1037" s="2">
        <f t="shared" si="535"/>
        <v>1500</v>
      </c>
      <c r="L1037" s="3">
        <v>1</v>
      </c>
      <c r="M1037" s="4">
        <v>0</v>
      </c>
      <c r="V1037">
        <f t="shared" si="515"/>
        <v>1</v>
      </c>
      <c r="W1037" s="7">
        <f t="shared" si="516"/>
        <v>0.5585121063747196</v>
      </c>
      <c r="X1037" s="7">
        <f t="shared" si="517"/>
        <v>0.57751846617462987</v>
      </c>
      <c r="Y1037" s="7">
        <f t="shared" si="518"/>
        <v>0</v>
      </c>
      <c r="Z1037" s="7">
        <f t="shared" si="519"/>
        <v>0</v>
      </c>
      <c r="AA1037" s="7">
        <f t="shared" si="520"/>
        <v>0</v>
      </c>
      <c r="AB1037" s="7">
        <f t="shared" si="521"/>
        <v>0</v>
      </c>
      <c r="AC1037" s="7">
        <f t="shared" si="522"/>
        <v>0</v>
      </c>
      <c r="AD1037" s="7">
        <f t="shared" si="523"/>
        <v>0</v>
      </c>
      <c r="AE1037" s="7">
        <f t="shared" si="524"/>
        <v>0</v>
      </c>
      <c r="AF1037" s="7">
        <f t="shared" si="525"/>
        <v>0</v>
      </c>
      <c r="AG1037" s="7">
        <f>SUM($W1037:AF1037)</f>
        <v>1.1360305725493496</v>
      </c>
      <c r="AH1037" s="7">
        <f t="shared" si="506"/>
        <v>0.50836525013462386</v>
      </c>
      <c r="AI1037" s="7">
        <f t="shared" si="507"/>
        <v>-0.50836525013462375</v>
      </c>
      <c r="AJ1037" s="7">
        <f t="shared" si="508"/>
        <v>0</v>
      </c>
      <c r="AK1037" s="7">
        <f t="shared" si="509"/>
        <v>0</v>
      </c>
      <c r="AL1037" s="7">
        <f t="shared" si="510"/>
        <v>0</v>
      </c>
      <c r="AM1037" s="7">
        <f t="shared" si="511"/>
        <v>0</v>
      </c>
      <c r="AN1037" s="7">
        <f t="shared" si="512"/>
        <v>0</v>
      </c>
      <c r="AO1037" s="7">
        <f t="shared" si="513"/>
        <v>0</v>
      </c>
      <c r="AP1037" s="7">
        <f t="shared" ref="AP1037" si="541">T1037/$V1037-AE1037/$AG1037</f>
        <v>0</v>
      </c>
      <c r="AQ1037" s="7">
        <f t="shared" si="487"/>
        <v>0</v>
      </c>
      <c r="AR1037" s="1" t="s">
        <v>7</v>
      </c>
    </row>
    <row r="1038" spans="1:44" x14ac:dyDescent="0.35">
      <c r="A1038" s="2">
        <v>1036</v>
      </c>
      <c r="B1038" s="2">
        <f t="shared" si="526"/>
        <v>1548.9793609678536</v>
      </c>
      <c r="C1038" s="2">
        <f t="shared" si="527"/>
        <v>1546.169413666968</v>
      </c>
      <c r="D1038" s="2">
        <f t="shared" si="528"/>
        <v>1871.6779707685287</v>
      </c>
      <c r="E1038" s="2">
        <f t="shared" si="529"/>
        <v>1360.7999206747934</v>
      </c>
      <c r="F1038" s="2">
        <f t="shared" si="530"/>
        <v>1333.6522181542227</v>
      </c>
      <c r="G1038" s="2">
        <f t="shared" si="531"/>
        <v>1400.3317184314972</v>
      </c>
      <c r="H1038" s="2">
        <f t="shared" si="532"/>
        <v>1471.6376137705881</v>
      </c>
      <c r="I1038" s="2">
        <f t="shared" si="533"/>
        <v>1492.6917472091718</v>
      </c>
      <c r="J1038" s="2">
        <f t="shared" si="534"/>
        <v>1474.0600363563733</v>
      </c>
      <c r="K1038" s="2">
        <f t="shared" si="535"/>
        <v>1500</v>
      </c>
      <c r="L1038" s="3">
        <v>1</v>
      </c>
      <c r="M1038" s="4">
        <v>0</v>
      </c>
      <c r="V1038">
        <f t="shared" si="515"/>
        <v>1</v>
      </c>
      <c r="W1038" s="7">
        <f t="shared" si="516"/>
        <v>0.57002370442408867</v>
      </c>
      <c r="X1038" s="7">
        <f t="shared" si="517"/>
        <v>0.56605476922099329</v>
      </c>
      <c r="Y1038" s="7">
        <f t="shared" si="518"/>
        <v>0</v>
      </c>
      <c r="Z1038" s="7">
        <f t="shared" si="519"/>
        <v>0</v>
      </c>
      <c r="AA1038" s="7">
        <f t="shared" si="520"/>
        <v>0</v>
      </c>
      <c r="AB1038" s="7">
        <f t="shared" si="521"/>
        <v>0</v>
      </c>
      <c r="AC1038" s="7">
        <f t="shared" si="522"/>
        <v>0</v>
      </c>
      <c r="AD1038" s="7">
        <f t="shared" si="523"/>
        <v>0</v>
      </c>
      <c r="AE1038" s="7">
        <f t="shared" si="524"/>
        <v>0</v>
      </c>
      <c r="AF1038" s="7">
        <f t="shared" si="525"/>
        <v>0</v>
      </c>
      <c r="AG1038" s="7">
        <f>SUM($W1038:AF1038)</f>
        <v>1.136078473645082</v>
      </c>
      <c r="AH1038" s="7">
        <f t="shared" si="506"/>
        <v>0.49825323017064083</v>
      </c>
      <c r="AI1038" s="7">
        <f t="shared" si="507"/>
        <v>-0.49825323017064077</v>
      </c>
      <c r="AJ1038" s="7">
        <f t="shared" si="508"/>
        <v>0</v>
      </c>
      <c r="AK1038" s="7">
        <f t="shared" si="509"/>
        <v>0</v>
      </c>
      <c r="AL1038" s="7">
        <f t="shared" si="510"/>
        <v>0</v>
      </c>
      <c r="AM1038" s="7">
        <f t="shared" si="511"/>
        <v>0</v>
      </c>
      <c r="AN1038" s="7">
        <f t="shared" si="512"/>
        <v>0</v>
      </c>
      <c r="AO1038" s="7">
        <f t="shared" si="513"/>
        <v>0</v>
      </c>
      <c r="AP1038" s="7">
        <f t="shared" ref="AP1038:AP1039" si="542">T1038/$V1038-AE1038/$AG1038</f>
        <v>0</v>
      </c>
      <c r="AQ1038" s="7">
        <f t="shared" si="487"/>
        <v>0</v>
      </c>
      <c r="AR1038" s="1" t="s">
        <v>7</v>
      </c>
    </row>
    <row r="1039" spans="1:44" x14ac:dyDescent="0.35">
      <c r="A1039" s="2">
        <v>1037</v>
      </c>
      <c r="B1039" s="2">
        <f t="shared" si="526"/>
        <v>1556.951412650584</v>
      </c>
      <c r="C1039" s="2">
        <f t="shared" si="527"/>
        <v>1538.1973619842377</v>
      </c>
      <c r="D1039" s="2">
        <f t="shared" si="528"/>
        <v>1871.6779707685287</v>
      </c>
      <c r="E1039" s="2">
        <f t="shared" si="529"/>
        <v>1360.7999206747934</v>
      </c>
      <c r="F1039" s="2">
        <f t="shared" si="530"/>
        <v>1333.6522181542227</v>
      </c>
      <c r="G1039" s="2">
        <f t="shared" si="531"/>
        <v>1400.3317184314972</v>
      </c>
      <c r="H1039" s="2">
        <f t="shared" si="532"/>
        <v>1471.6376137705881</v>
      </c>
      <c r="I1039" s="2">
        <f t="shared" si="533"/>
        <v>1492.6917472091718</v>
      </c>
      <c r="J1039" s="2">
        <f t="shared" si="534"/>
        <v>1474.0600363563733</v>
      </c>
      <c r="K1039" s="2">
        <f t="shared" si="535"/>
        <v>1500</v>
      </c>
      <c r="L1039" s="3">
        <v>1</v>
      </c>
      <c r="P1039" s="4">
        <v>0</v>
      </c>
      <c r="V1039">
        <f t="shared" si="515"/>
        <v>1</v>
      </c>
      <c r="W1039" s="7">
        <f t="shared" si="516"/>
        <v>0.58123340274461865</v>
      </c>
      <c r="X1039" s="7">
        <f t="shared" si="517"/>
        <v>0</v>
      </c>
      <c r="Y1039" s="7">
        <f t="shared" si="518"/>
        <v>0</v>
      </c>
      <c r="Z1039" s="7">
        <f t="shared" si="519"/>
        <v>0</v>
      </c>
      <c r="AA1039" s="7">
        <f t="shared" si="520"/>
        <v>0.2773640216020678</v>
      </c>
      <c r="AB1039" s="7">
        <f t="shared" si="521"/>
        <v>0</v>
      </c>
      <c r="AC1039" s="7">
        <f t="shared" si="522"/>
        <v>0</v>
      </c>
      <c r="AD1039" s="7">
        <f t="shared" si="523"/>
        <v>0</v>
      </c>
      <c r="AE1039" s="7">
        <f t="shared" si="524"/>
        <v>0</v>
      </c>
      <c r="AF1039" s="7">
        <f t="shared" si="525"/>
        <v>0</v>
      </c>
      <c r="AG1039" s="7">
        <f>SUM($W1039:AF1039)</f>
        <v>0.85859742434668651</v>
      </c>
      <c r="AH1039" s="7">
        <f t="shared" si="506"/>
        <v>0.32304315589243271</v>
      </c>
      <c r="AI1039" s="7">
        <f t="shared" si="507"/>
        <v>0</v>
      </c>
      <c r="AJ1039" s="7">
        <f t="shared" si="508"/>
        <v>0</v>
      </c>
      <c r="AK1039" s="7">
        <f t="shared" si="509"/>
        <v>0</v>
      </c>
      <c r="AL1039" s="7">
        <f t="shared" si="510"/>
        <v>-0.32304315589243265</v>
      </c>
      <c r="AM1039" s="7">
        <f t="shared" si="511"/>
        <v>0</v>
      </c>
      <c r="AN1039" s="7">
        <f t="shared" si="512"/>
        <v>0</v>
      </c>
      <c r="AO1039" s="7">
        <f t="shared" si="513"/>
        <v>0</v>
      </c>
      <c r="AP1039" s="7">
        <f t="shared" si="542"/>
        <v>0</v>
      </c>
      <c r="AQ1039" s="7">
        <f t="shared" si="487"/>
        <v>0</v>
      </c>
      <c r="AR1039" s="1" t="s">
        <v>7</v>
      </c>
    </row>
    <row r="1040" spans="1:44" x14ac:dyDescent="0.35">
      <c r="A1040" s="2">
        <v>1038</v>
      </c>
      <c r="B1040" s="2">
        <f t="shared" si="526"/>
        <v>1562.1201031448629</v>
      </c>
      <c r="C1040" s="2">
        <f t="shared" si="527"/>
        <v>1538.1973619842377</v>
      </c>
      <c r="D1040" s="2">
        <f t="shared" si="528"/>
        <v>1871.6779707685287</v>
      </c>
      <c r="E1040" s="2">
        <f t="shared" si="529"/>
        <v>1360.7999206747934</v>
      </c>
      <c r="F1040" s="2">
        <f t="shared" si="530"/>
        <v>1328.4835276599438</v>
      </c>
      <c r="G1040" s="2">
        <f t="shared" si="531"/>
        <v>1400.3317184314972</v>
      </c>
      <c r="H1040" s="2">
        <f t="shared" si="532"/>
        <v>1471.6376137705881</v>
      </c>
      <c r="I1040" s="2">
        <f t="shared" si="533"/>
        <v>1492.6917472091718</v>
      </c>
      <c r="J1040" s="2">
        <f t="shared" si="534"/>
        <v>1474.0600363563733</v>
      </c>
      <c r="K1040" s="2">
        <f t="shared" si="535"/>
        <v>1500</v>
      </c>
      <c r="L1040" s="3">
        <v>1</v>
      </c>
      <c r="M1040" s="4">
        <v>2</v>
      </c>
      <c r="Q1040" s="4">
        <v>0</v>
      </c>
      <c r="V1040">
        <f t="shared" si="515"/>
        <v>3</v>
      </c>
      <c r="W1040" s="7">
        <f t="shared" si="516"/>
        <v>0.58845741464910506</v>
      </c>
      <c r="X1040" s="7">
        <f t="shared" si="517"/>
        <v>0.55475001262147261</v>
      </c>
      <c r="Y1040" s="7">
        <f t="shared" si="518"/>
        <v>0</v>
      </c>
      <c r="Z1040" s="7">
        <f t="shared" si="519"/>
        <v>0</v>
      </c>
      <c r="AA1040" s="7">
        <f t="shared" si="520"/>
        <v>0</v>
      </c>
      <c r="AB1040" s="7">
        <f t="shared" si="521"/>
        <v>0.36037503750470196</v>
      </c>
      <c r="AC1040" s="7">
        <f t="shared" si="522"/>
        <v>0</v>
      </c>
      <c r="AD1040" s="7">
        <f t="shared" si="523"/>
        <v>0</v>
      </c>
      <c r="AE1040" s="7">
        <f t="shared" si="524"/>
        <v>0</v>
      </c>
      <c r="AF1040" s="7">
        <f t="shared" si="525"/>
        <v>0</v>
      </c>
      <c r="AG1040" s="7">
        <f>SUM($W1040:AF1040)</f>
        <v>1.5035824647752796</v>
      </c>
      <c r="AH1040" s="7">
        <f t="shared" si="506"/>
        <v>-5.8036896391348902E-2</v>
      </c>
      <c r="AI1040" s="7">
        <f t="shared" si="507"/>
        <v>0.29771449702003294</v>
      </c>
      <c r="AJ1040" s="7">
        <f t="shared" si="508"/>
        <v>0</v>
      </c>
      <c r="AK1040" s="7">
        <f t="shared" si="509"/>
        <v>0</v>
      </c>
      <c r="AL1040" s="7">
        <f t="shared" si="510"/>
        <v>0</v>
      </c>
      <c r="AM1040" s="7">
        <f t="shared" si="511"/>
        <v>-0.23967760062868412</v>
      </c>
      <c r="AN1040" s="7">
        <f t="shared" si="512"/>
        <v>0</v>
      </c>
      <c r="AO1040" s="7">
        <f t="shared" si="513"/>
        <v>0</v>
      </c>
      <c r="AP1040" s="7">
        <f t="shared" ref="AP1040:AP1043" si="543">T1040/$V1040-AE1040/$AG1040</f>
        <v>0</v>
      </c>
      <c r="AQ1040" s="7">
        <f t="shared" si="487"/>
        <v>0</v>
      </c>
      <c r="AR1040" s="1" t="s">
        <v>7</v>
      </c>
    </row>
    <row r="1041" spans="1:44" x14ac:dyDescent="0.35">
      <c r="A1041" s="2">
        <v>1039</v>
      </c>
      <c r="B1041" s="2">
        <f t="shared" si="526"/>
        <v>1560.2629224603397</v>
      </c>
      <c r="C1041" s="2">
        <f t="shared" si="527"/>
        <v>1547.7242258888787</v>
      </c>
      <c r="D1041" s="2">
        <f t="shared" si="528"/>
        <v>1871.6779707685287</v>
      </c>
      <c r="E1041" s="2">
        <f t="shared" si="529"/>
        <v>1360.7999206747934</v>
      </c>
      <c r="F1041" s="2">
        <f t="shared" si="530"/>
        <v>1328.4835276599438</v>
      </c>
      <c r="G1041" s="2">
        <f t="shared" si="531"/>
        <v>1392.6620352113794</v>
      </c>
      <c r="H1041" s="2">
        <f t="shared" si="532"/>
        <v>1471.6376137705881</v>
      </c>
      <c r="I1041" s="2">
        <f t="shared" si="533"/>
        <v>1492.6917472091718</v>
      </c>
      <c r="J1041" s="2">
        <f t="shared" si="534"/>
        <v>1474.0600363563733</v>
      </c>
      <c r="K1041" s="2">
        <f t="shared" si="535"/>
        <v>1500</v>
      </c>
      <c r="L1041" s="3">
        <v>0</v>
      </c>
      <c r="M1041" s="4">
        <v>1</v>
      </c>
      <c r="V1041">
        <f t="shared" si="515"/>
        <v>1</v>
      </c>
      <c r="W1041" s="7">
        <f t="shared" si="516"/>
        <v>0.5858659431670098</v>
      </c>
      <c r="X1041" s="7">
        <f t="shared" si="517"/>
        <v>0.56825195833303965</v>
      </c>
      <c r="Y1041" s="7">
        <f t="shared" si="518"/>
        <v>0</v>
      </c>
      <c r="Z1041" s="7">
        <f t="shared" si="519"/>
        <v>0</v>
      </c>
      <c r="AA1041" s="7">
        <f t="shared" si="520"/>
        <v>0</v>
      </c>
      <c r="AB1041" s="7">
        <f t="shared" si="521"/>
        <v>0</v>
      </c>
      <c r="AC1041" s="7">
        <f t="shared" si="522"/>
        <v>0</v>
      </c>
      <c r="AD1041" s="7">
        <f t="shared" si="523"/>
        <v>0</v>
      </c>
      <c r="AE1041" s="7">
        <f t="shared" si="524"/>
        <v>0</v>
      </c>
      <c r="AF1041" s="7">
        <f t="shared" si="525"/>
        <v>0</v>
      </c>
      <c r="AG1041" s="7">
        <f>SUM($W1041:AF1041)</f>
        <v>1.1541179015000496</v>
      </c>
      <c r="AH1041" s="7">
        <f t="shared" si="506"/>
        <v>-0.50763092956580802</v>
      </c>
      <c r="AI1041" s="7">
        <f t="shared" si="507"/>
        <v>0.50763092956580813</v>
      </c>
      <c r="AJ1041" s="7">
        <f t="shared" si="508"/>
        <v>0</v>
      </c>
      <c r="AK1041" s="7">
        <f t="shared" si="509"/>
        <v>0</v>
      </c>
      <c r="AL1041" s="7">
        <f t="shared" si="510"/>
        <v>0</v>
      </c>
      <c r="AM1041" s="7">
        <f t="shared" si="511"/>
        <v>0</v>
      </c>
      <c r="AN1041" s="7">
        <f t="shared" si="512"/>
        <v>0</v>
      </c>
      <c r="AO1041" s="7">
        <f t="shared" si="513"/>
        <v>0</v>
      </c>
      <c r="AP1041" s="7">
        <f t="shared" si="543"/>
        <v>0</v>
      </c>
      <c r="AQ1041" s="7">
        <f t="shared" si="487"/>
        <v>0</v>
      </c>
      <c r="AR1041" s="1" t="s">
        <v>7</v>
      </c>
    </row>
    <row r="1042" spans="1:44" x14ac:dyDescent="0.35">
      <c r="A1042" s="2">
        <v>1040</v>
      </c>
      <c r="B1042" s="2">
        <f t="shared" si="526"/>
        <v>1552.1408275872868</v>
      </c>
      <c r="C1042" s="2">
        <f t="shared" si="527"/>
        <v>1555.8463207619316</v>
      </c>
      <c r="D1042" s="2">
        <f t="shared" si="528"/>
        <v>1871.6779707685287</v>
      </c>
      <c r="E1042" s="2">
        <f t="shared" si="529"/>
        <v>1360.7999206747934</v>
      </c>
      <c r="F1042" s="2">
        <f t="shared" si="530"/>
        <v>1328.4835276599438</v>
      </c>
      <c r="G1042" s="2">
        <f t="shared" si="531"/>
        <v>1392.6620352113794</v>
      </c>
      <c r="H1042" s="2">
        <f t="shared" si="532"/>
        <v>1471.6376137705881</v>
      </c>
      <c r="I1042" s="2">
        <f t="shared" si="533"/>
        <v>1492.6917472091718</v>
      </c>
      <c r="J1042" s="2">
        <f t="shared" si="534"/>
        <v>1474.0600363563733</v>
      </c>
      <c r="K1042" s="2">
        <f t="shared" si="535"/>
        <v>1500</v>
      </c>
      <c r="L1042" s="3">
        <v>1</v>
      </c>
      <c r="M1042" s="4">
        <v>2</v>
      </c>
      <c r="T1042" s="4">
        <v>0</v>
      </c>
      <c r="V1042">
        <f t="shared" si="515"/>
        <v>3</v>
      </c>
      <c r="W1042" s="7">
        <f t="shared" si="516"/>
        <v>0.57447838599496193</v>
      </c>
      <c r="X1042" s="7">
        <f t="shared" si="517"/>
        <v>0.57968423050886897</v>
      </c>
      <c r="Y1042" s="7">
        <f t="shared" si="518"/>
        <v>0</v>
      </c>
      <c r="Z1042" s="7">
        <f t="shared" si="519"/>
        <v>0</v>
      </c>
      <c r="AA1042" s="7">
        <f t="shared" si="520"/>
        <v>0</v>
      </c>
      <c r="AB1042" s="7">
        <f t="shared" si="521"/>
        <v>0</v>
      </c>
      <c r="AC1042" s="7">
        <f t="shared" si="522"/>
        <v>0</v>
      </c>
      <c r="AD1042" s="7">
        <f t="shared" si="523"/>
        <v>0</v>
      </c>
      <c r="AE1042" s="7">
        <f t="shared" si="524"/>
        <v>0.46273860115722459</v>
      </c>
      <c r="AF1042" s="7">
        <f t="shared" si="525"/>
        <v>0</v>
      </c>
      <c r="AG1042" s="7">
        <f>SUM($W1042:AF1042)</f>
        <v>1.6169012176610555</v>
      </c>
      <c r="AH1042" s="7">
        <f t="shared" si="506"/>
        <v>-2.1962574493354647E-2</v>
      </c>
      <c r="AI1042" s="7">
        <f t="shared" si="507"/>
        <v>0.30815111594711375</v>
      </c>
      <c r="AJ1042" s="7">
        <f t="shared" si="508"/>
        <v>0</v>
      </c>
      <c r="AK1042" s="7">
        <f t="shared" si="509"/>
        <v>0</v>
      </c>
      <c r="AL1042" s="7">
        <f t="shared" si="510"/>
        <v>0</v>
      </c>
      <c r="AM1042" s="7">
        <f t="shared" si="511"/>
        <v>0</v>
      </c>
      <c r="AN1042" s="7">
        <f t="shared" si="512"/>
        <v>0</v>
      </c>
      <c r="AO1042" s="7">
        <f t="shared" si="513"/>
        <v>0</v>
      </c>
      <c r="AP1042" s="7">
        <f t="shared" si="543"/>
        <v>-0.2861885414537591</v>
      </c>
      <c r="AQ1042" s="7">
        <f t="shared" si="487"/>
        <v>0</v>
      </c>
      <c r="AR1042" s="1" t="s">
        <v>7</v>
      </c>
    </row>
    <row r="1043" spans="1:44" x14ac:dyDescent="0.35">
      <c r="A1043" s="2">
        <v>1041</v>
      </c>
      <c r="B1043" s="2">
        <f t="shared" si="526"/>
        <v>1551.4380252034994</v>
      </c>
      <c r="C1043" s="2">
        <f t="shared" si="527"/>
        <v>1565.7071564722391</v>
      </c>
      <c r="D1043" s="2">
        <f t="shared" si="528"/>
        <v>1871.6779707685287</v>
      </c>
      <c r="E1043" s="2">
        <f t="shared" si="529"/>
        <v>1360.7999206747934</v>
      </c>
      <c r="F1043" s="2">
        <f t="shared" si="530"/>
        <v>1328.4835276599438</v>
      </c>
      <c r="G1043" s="2">
        <f t="shared" si="531"/>
        <v>1392.6620352113794</v>
      </c>
      <c r="H1043" s="2">
        <f t="shared" si="532"/>
        <v>1471.6376137705881</v>
      </c>
      <c r="I1043" s="2">
        <f t="shared" si="533"/>
        <v>1492.6917472091718</v>
      </c>
      <c r="J1043" s="2">
        <f t="shared" si="534"/>
        <v>1464.9020030298529</v>
      </c>
      <c r="K1043" s="2">
        <f t="shared" si="535"/>
        <v>1500</v>
      </c>
      <c r="L1043" s="3">
        <v>2</v>
      </c>
      <c r="M1043" s="4">
        <v>0</v>
      </c>
      <c r="Q1043" s="4">
        <v>1</v>
      </c>
      <c r="V1043">
        <f t="shared" si="515"/>
        <v>3</v>
      </c>
      <c r="W1043" s="7">
        <f t="shared" si="516"/>
        <v>0.57348911670465696</v>
      </c>
      <c r="X1043" s="7">
        <f t="shared" si="517"/>
        <v>0.59344873470818893</v>
      </c>
      <c r="Y1043" s="7">
        <f t="shared" si="518"/>
        <v>0</v>
      </c>
      <c r="Z1043" s="7">
        <f t="shared" si="519"/>
        <v>0</v>
      </c>
      <c r="AA1043" s="7">
        <f t="shared" si="520"/>
        <v>0</v>
      </c>
      <c r="AB1043" s="7">
        <f t="shared" si="521"/>
        <v>0.35026217404083587</v>
      </c>
      <c r="AC1043" s="7">
        <f t="shared" si="522"/>
        <v>0</v>
      </c>
      <c r="AD1043" s="7">
        <f t="shared" si="523"/>
        <v>0</v>
      </c>
      <c r="AE1043" s="7">
        <f t="shared" si="524"/>
        <v>0</v>
      </c>
      <c r="AF1043" s="7">
        <f t="shared" si="525"/>
        <v>0</v>
      </c>
      <c r="AG1043" s="7">
        <f>SUM($W1043:AF1043)</f>
        <v>1.5172000254536817</v>
      </c>
      <c r="AH1043" s="7">
        <f t="shared" si="506"/>
        <v>0.28867490085901115</v>
      </c>
      <c r="AI1043" s="7">
        <f t="shared" si="507"/>
        <v>-0.39114732715004574</v>
      </c>
      <c r="AJ1043" s="7">
        <f t="shared" si="508"/>
        <v>0</v>
      </c>
      <c r="AK1043" s="7">
        <f t="shared" si="509"/>
        <v>0</v>
      </c>
      <c r="AL1043" s="7">
        <f t="shared" si="510"/>
        <v>0</v>
      </c>
      <c r="AM1043" s="7">
        <f t="shared" si="511"/>
        <v>0.10247242629103445</v>
      </c>
      <c r="AN1043" s="7">
        <f t="shared" si="512"/>
        <v>0</v>
      </c>
      <c r="AO1043" s="7">
        <f t="shared" si="513"/>
        <v>0</v>
      </c>
      <c r="AP1043" s="7">
        <f t="shared" si="543"/>
        <v>0</v>
      </c>
      <c r="AQ1043" s="7">
        <f t="shared" si="487"/>
        <v>0</v>
      </c>
      <c r="AR1043" s="1" t="s">
        <v>7</v>
      </c>
    </row>
    <row r="1044" spans="1:44" x14ac:dyDescent="0.35">
      <c r="A1044" s="2">
        <v>1042</v>
      </c>
      <c r="B1044" s="2">
        <f t="shared" si="526"/>
        <v>1560.6756220309878</v>
      </c>
      <c r="C1044" s="2">
        <f t="shared" si="527"/>
        <v>1553.1904420034377</v>
      </c>
      <c r="D1044" s="2">
        <f t="shared" si="528"/>
        <v>1871.6779707685287</v>
      </c>
      <c r="E1044" s="2">
        <f t="shared" si="529"/>
        <v>1360.7999206747934</v>
      </c>
      <c r="F1044" s="2">
        <f t="shared" si="530"/>
        <v>1328.4835276599438</v>
      </c>
      <c r="G1044" s="2">
        <f t="shared" si="531"/>
        <v>1395.9411528526925</v>
      </c>
      <c r="H1044" s="2">
        <f t="shared" si="532"/>
        <v>1471.6376137705881</v>
      </c>
      <c r="I1044" s="2">
        <f t="shared" si="533"/>
        <v>1492.6917472091718</v>
      </c>
      <c r="J1044" s="2">
        <f t="shared" si="534"/>
        <v>1464.9020030298529</v>
      </c>
      <c r="K1044" s="2">
        <f t="shared" si="535"/>
        <v>1500</v>
      </c>
      <c r="L1044" s="3">
        <v>0</v>
      </c>
      <c r="M1044" s="4">
        <v>1</v>
      </c>
      <c r="V1044">
        <f t="shared" si="515"/>
        <v>1</v>
      </c>
      <c r="W1044" s="7">
        <f t="shared" si="516"/>
        <v>0.58644223189730116</v>
      </c>
      <c r="X1044" s="7">
        <f t="shared" si="517"/>
        <v>0.57595471819398958</v>
      </c>
      <c r="Y1044" s="7">
        <f t="shared" si="518"/>
        <v>0</v>
      </c>
      <c r="Z1044" s="7">
        <f t="shared" si="519"/>
        <v>0</v>
      </c>
      <c r="AA1044" s="7">
        <f t="shared" si="520"/>
        <v>0</v>
      </c>
      <c r="AB1044" s="7">
        <f t="shared" si="521"/>
        <v>0</v>
      </c>
      <c r="AC1044" s="7">
        <f t="shared" si="522"/>
        <v>0</v>
      </c>
      <c r="AD1044" s="7">
        <f t="shared" si="523"/>
        <v>0</v>
      </c>
      <c r="AE1044" s="7">
        <f t="shared" si="524"/>
        <v>0</v>
      </c>
      <c r="AF1044" s="7">
        <f t="shared" si="525"/>
        <v>0</v>
      </c>
      <c r="AG1044" s="7">
        <f>SUM($W1044:AF1044)</f>
        <v>1.1623969500912907</v>
      </c>
      <c r="AH1044" s="7">
        <f t="shared" si="506"/>
        <v>-0.50451115847408579</v>
      </c>
      <c r="AI1044" s="7">
        <f t="shared" si="507"/>
        <v>0.50451115847408579</v>
      </c>
      <c r="AJ1044" s="7">
        <f t="shared" si="508"/>
        <v>0</v>
      </c>
      <c r="AK1044" s="7">
        <f t="shared" si="509"/>
        <v>0</v>
      </c>
      <c r="AL1044" s="7">
        <f t="shared" si="510"/>
        <v>0</v>
      </c>
      <c r="AM1044" s="7">
        <f t="shared" si="511"/>
        <v>0</v>
      </c>
      <c r="AN1044" s="7">
        <f t="shared" si="512"/>
        <v>0</v>
      </c>
      <c r="AO1044" s="7">
        <f t="shared" si="513"/>
        <v>0</v>
      </c>
      <c r="AP1044" s="7">
        <f t="shared" ref="AP1044" si="544">T1044/$V1044-AE1044/$AG1044</f>
        <v>0</v>
      </c>
      <c r="AQ1044" s="7">
        <f t="shared" si="487"/>
        <v>0</v>
      </c>
      <c r="AR1044" s="1" t="s">
        <v>7</v>
      </c>
    </row>
    <row r="1045" spans="1:44" x14ac:dyDescent="0.35">
      <c r="A1045" s="2">
        <v>1043</v>
      </c>
      <c r="B1045" s="2">
        <f t="shared" si="526"/>
        <v>1552.6034434954024</v>
      </c>
      <c r="C1045" s="2">
        <f t="shared" si="527"/>
        <v>1561.2626205390231</v>
      </c>
      <c r="D1045" s="2">
        <f t="shared" si="528"/>
        <v>1871.6779707685287</v>
      </c>
      <c r="E1045" s="2">
        <f t="shared" si="529"/>
        <v>1360.7999206747934</v>
      </c>
      <c r="F1045" s="2">
        <f t="shared" si="530"/>
        <v>1328.4835276599438</v>
      </c>
      <c r="G1045" s="2">
        <f t="shared" si="531"/>
        <v>1395.9411528526925</v>
      </c>
      <c r="H1045" s="2">
        <f t="shared" si="532"/>
        <v>1471.6376137705881</v>
      </c>
      <c r="I1045" s="2">
        <f t="shared" si="533"/>
        <v>1492.6917472091718</v>
      </c>
      <c r="J1045" s="2">
        <f t="shared" si="534"/>
        <v>1464.9020030298529</v>
      </c>
      <c r="K1045" s="2">
        <f t="shared" si="535"/>
        <v>1500</v>
      </c>
      <c r="L1045" s="3">
        <v>0</v>
      </c>
      <c r="M1045" s="4">
        <v>1</v>
      </c>
      <c r="Q1045" s="4">
        <v>2</v>
      </c>
      <c r="V1045">
        <f t="shared" si="515"/>
        <v>3</v>
      </c>
      <c r="W1045" s="7">
        <f t="shared" si="516"/>
        <v>0.57512924241511876</v>
      </c>
      <c r="X1045" s="7">
        <f t="shared" si="517"/>
        <v>0.58726150154860057</v>
      </c>
      <c r="Y1045" s="7">
        <f t="shared" si="518"/>
        <v>0</v>
      </c>
      <c r="Z1045" s="7">
        <f t="shared" si="519"/>
        <v>0</v>
      </c>
      <c r="AA1045" s="7">
        <f t="shared" si="520"/>
        <v>0</v>
      </c>
      <c r="AB1045" s="7">
        <f t="shared" si="521"/>
        <v>0.35457002244054681</v>
      </c>
      <c r="AC1045" s="7">
        <f t="shared" si="522"/>
        <v>0</v>
      </c>
      <c r="AD1045" s="7">
        <f t="shared" si="523"/>
        <v>0</v>
      </c>
      <c r="AE1045" s="7">
        <f t="shared" si="524"/>
        <v>0</v>
      </c>
      <c r="AF1045" s="7">
        <f t="shared" si="525"/>
        <v>0</v>
      </c>
      <c r="AG1045" s="7">
        <f>SUM($W1045:AF1045)</f>
        <v>1.5169607664042661</v>
      </c>
      <c r="AH1045" s="7">
        <f t="shared" si="506"/>
        <v>-0.37913257557634705</v>
      </c>
      <c r="AI1045" s="7">
        <f t="shared" si="507"/>
        <v>-5.3796983122126607E-2</v>
      </c>
      <c r="AJ1045" s="7">
        <f t="shared" si="508"/>
        <v>0</v>
      </c>
      <c r="AK1045" s="7">
        <f t="shared" si="509"/>
        <v>0</v>
      </c>
      <c r="AL1045" s="7">
        <f t="shared" si="510"/>
        <v>0</v>
      </c>
      <c r="AM1045" s="7">
        <f t="shared" si="511"/>
        <v>0.4329295586984736</v>
      </c>
      <c r="AN1045" s="7">
        <f t="shared" si="512"/>
        <v>0</v>
      </c>
      <c r="AO1045" s="7">
        <f t="shared" si="513"/>
        <v>0</v>
      </c>
      <c r="AP1045" s="7">
        <f t="shared" ref="AP1045:AQ1060" si="545">T1045/$V1045-AE1045/$AG1045</f>
        <v>0</v>
      </c>
      <c r="AQ1045" s="7">
        <f t="shared" si="487"/>
        <v>0</v>
      </c>
      <c r="AR1045" s="1" t="s">
        <v>7</v>
      </c>
    </row>
    <row r="1046" spans="1:44" x14ac:dyDescent="0.35">
      <c r="A1046" s="2">
        <v>1044</v>
      </c>
      <c r="B1046" s="2">
        <f t="shared" si="526"/>
        <v>1540.4712010769592</v>
      </c>
      <c r="C1046" s="2">
        <f t="shared" si="527"/>
        <v>1559.5411170791151</v>
      </c>
      <c r="D1046" s="2">
        <f t="shared" si="528"/>
        <v>1871.6779707685287</v>
      </c>
      <c r="E1046" s="2">
        <f t="shared" si="529"/>
        <v>1360.7999206747934</v>
      </c>
      <c r="F1046" s="2">
        <f t="shared" si="530"/>
        <v>1328.4835276599438</v>
      </c>
      <c r="G1046" s="2">
        <f t="shared" si="531"/>
        <v>1409.7948987310438</v>
      </c>
      <c r="H1046" s="2">
        <f t="shared" si="532"/>
        <v>1471.6376137705881</v>
      </c>
      <c r="I1046" s="2">
        <f t="shared" si="533"/>
        <v>1492.6917472091718</v>
      </c>
      <c r="J1046" s="2">
        <f t="shared" si="534"/>
        <v>1464.9020030298529</v>
      </c>
      <c r="K1046" s="2">
        <f t="shared" si="535"/>
        <v>1500</v>
      </c>
      <c r="L1046" s="3">
        <v>0</v>
      </c>
      <c r="M1046" s="4">
        <v>1</v>
      </c>
      <c r="V1046">
        <f t="shared" si="515"/>
        <v>1</v>
      </c>
      <c r="W1046" s="7">
        <f t="shared" si="516"/>
        <v>0.55798073281563232</v>
      </c>
      <c r="X1046" s="7">
        <f t="shared" si="517"/>
        <v>0.58485745835665326</v>
      </c>
      <c r="Y1046" s="7">
        <f t="shared" si="518"/>
        <v>0</v>
      </c>
      <c r="Z1046" s="7">
        <f t="shared" si="519"/>
        <v>0</v>
      </c>
      <c r="AA1046" s="7">
        <f t="shared" si="520"/>
        <v>0</v>
      </c>
      <c r="AB1046" s="7">
        <f t="shared" si="521"/>
        <v>0</v>
      </c>
      <c r="AC1046" s="7">
        <f t="shared" si="522"/>
        <v>0</v>
      </c>
      <c r="AD1046" s="7">
        <f t="shared" si="523"/>
        <v>0</v>
      </c>
      <c r="AE1046" s="7">
        <f t="shared" si="524"/>
        <v>0</v>
      </c>
      <c r="AF1046" s="7">
        <f t="shared" si="525"/>
        <v>0</v>
      </c>
      <c r="AG1046" s="7">
        <f>SUM($W1046:AF1046)</f>
        <v>1.1428381911722856</v>
      </c>
      <c r="AH1046" s="7">
        <f t="shared" si="506"/>
        <v>-0.48824123758348864</v>
      </c>
      <c r="AI1046" s="7">
        <f t="shared" si="507"/>
        <v>0.4882412375834887</v>
      </c>
      <c r="AJ1046" s="7">
        <f t="shared" si="508"/>
        <v>0</v>
      </c>
      <c r="AK1046" s="7">
        <f t="shared" si="509"/>
        <v>0</v>
      </c>
      <c r="AL1046" s="7">
        <f t="shared" si="510"/>
        <v>0</v>
      </c>
      <c r="AM1046" s="7">
        <f t="shared" si="511"/>
        <v>0</v>
      </c>
      <c r="AN1046" s="7">
        <f t="shared" si="512"/>
        <v>0</v>
      </c>
      <c r="AO1046" s="7">
        <f t="shared" si="513"/>
        <v>0</v>
      </c>
      <c r="AP1046" s="7">
        <f t="shared" si="545"/>
        <v>0</v>
      </c>
      <c r="AQ1046" s="7">
        <f t="shared" si="545"/>
        <v>0</v>
      </c>
      <c r="AR1046" s="1" t="s">
        <v>7</v>
      </c>
    </row>
    <row r="1047" spans="1:44" x14ac:dyDescent="0.35">
      <c r="A1047" s="2">
        <v>1045</v>
      </c>
      <c r="B1047" s="2">
        <f t="shared" si="526"/>
        <v>1532.6593412756233</v>
      </c>
      <c r="C1047" s="2">
        <f t="shared" si="527"/>
        <v>1567.352976880451</v>
      </c>
      <c r="D1047" s="2">
        <f t="shared" si="528"/>
        <v>1871.6779707685287</v>
      </c>
      <c r="E1047" s="2">
        <f t="shared" si="529"/>
        <v>1360.7999206747934</v>
      </c>
      <c r="F1047" s="2">
        <f t="shared" si="530"/>
        <v>1328.4835276599438</v>
      </c>
      <c r="G1047" s="2">
        <f t="shared" si="531"/>
        <v>1409.7948987310438</v>
      </c>
      <c r="H1047" s="2">
        <f t="shared" si="532"/>
        <v>1471.6376137705881</v>
      </c>
      <c r="I1047" s="2">
        <f t="shared" si="533"/>
        <v>1492.6917472091718</v>
      </c>
      <c r="J1047" s="2">
        <f t="shared" si="534"/>
        <v>1464.9020030298529</v>
      </c>
      <c r="K1047" s="2">
        <f t="shared" si="535"/>
        <v>1500</v>
      </c>
      <c r="L1047" s="3">
        <v>0</v>
      </c>
      <c r="M1047" s="4">
        <v>1</v>
      </c>
      <c r="V1047">
        <f t="shared" si="515"/>
        <v>1</v>
      </c>
      <c r="W1047" s="7">
        <f t="shared" si="516"/>
        <v>0.54686262208014269</v>
      </c>
      <c r="X1047" s="7">
        <f t="shared" si="517"/>
        <v>0.59573248749777952</v>
      </c>
      <c r="Y1047" s="7">
        <f t="shared" si="518"/>
        <v>0</v>
      </c>
      <c r="Z1047" s="7">
        <f t="shared" si="519"/>
        <v>0</v>
      </c>
      <c r="AA1047" s="7">
        <f t="shared" si="520"/>
        <v>0</v>
      </c>
      <c r="AB1047" s="7">
        <f t="shared" si="521"/>
        <v>0</v>
      </c>
      <c r="AC1047" s="7">
        <f t="shared" si="522"/>
        <v>0</v>
      </c>
      <c r="AD1047" s="7">
        <f t="shared" si="523"/>
        <v>0</v>
      </c>
      <c r="AE1047" s="7">
        <f t="shared" si="524"/>
        <v>0</v>
      </c>
      <c r="AF1047" s="7">
        <f t="shared" si="525"/>
        <v>0</v>
      </c>
      <c r="AG1047" s="7">
        <f>SUM($W1047:AF1047)</f>
        <v>1.1425951095779223</v>
      </c>
      <c r="AH1047" s="7">
        <f t="shared" si="506"/>
        <v>-0.47861453063820236</v>
      </c>
      <c r="AI1047" s="7">
        <f t="shared" si="507"/>
        <v>0.47861453063820247</v>
      </c>
      <c r="AJ1047" s="7">
        <f t="shared" si="508"/>
        <v>0</v>
      </c>
      <c r="AK1047" s="7">
        <f t="shared" si="509"/>
        <v>0</v>
      </c>
      <c r="AL1047" s="7">
        <f t="shared" si="510"/>
        <v>0</v>
      </c>
      <c r="AM1047" s="7">
        <f t="shared" si="511"/>
        <v>0</v>
      </c>
      <c r="AN1047" s="7">
        <f t="shared" si="512"/>
        <v>0</v>
      </c>
      <c r="AO1047" s="7">
        <f t="shared" si="513"/>
        <v>0</v>
      </c>
      <c r="AP1047" s="7">
        <f t="shared" ref="AP1047" si="546">T1047/$V1047-AE1047/$AG1047</f>
        <v>0</v>
      </c>
      <c r="AQ1047" s="7">
        <f t="shared" si="545"/>
        <v>0</v>
      </c>
      <c r="AR1047" s="1" t="s">
        <v>7</v>
      </c>
    </row>
    <row r="1048" spans="1:44" x14ac:dyDescent="0.35">
      <c r="A1048" s="2">
        <v>1046</v>
      </c>
      <c r="B1048" s="2">
        <f t="shared" si="526"/>
        <v>1525.0015087854122</v>
      </c>
      <c r="C1048" s="2">
        <f t="shared" si="527"/>
        <v>1575.0108093706622</v>
      </c>
      <c r="D1048" s="2">
        <f t="shared" si="528"/>
        <v>1871.6779707685287</v>
      </c>
      <c r="E1048" s="2">
        <f t="shared" si="529"/>
        <v>1360.7999206747934</v>
      </c>
      <c r="F1048" s="2">
        <f t="shared" si="530"/>
        <v>1328.4835276599438</v>
      </c>
      <c r="G1048" s="2">
        <f t="shared" si="531"/>
        <v>1409.7948987310438</v>
      </c>
      <c r="H1048" s="2">
        <f t="shared" si="532"/>
        <v>1471.6376137705881</v>
      </c>
      <c r="I1048" s="2">
        <f t="shared" si="533"/>
        <v>1492.6917472091718</v>
      </c>
      <c r="J1048" s="2">
        <f t="shared" si="534"/>
        <v>1464.9020030298529</v>
      </c>
      <c r="K1048" s="2">
        <f t="shared" si="535"/>
        <v>1500</v>
      </c>
      <c r="L1048" s="3">
        <v>0</v>
      </c>
      <c r="M1048" s="4">
        <v>2</v>
      </c>
      <c r="Q1048" s="4">
        <v>1</v>
      </c>
      <c r="V1048">
        <f t="shared" si="515"/>
        <v>3</v>
      </c>
      <c r="W1048" s="7">
        <f t="shared" si="516"/>
        <v>0.53591808705758426</v>
      </c>
      <c r="X1048" s="7">
        <f t="shared" si="517"/>
        <v>0.60630267667413806</v>
      </c>
      <c r="Y1048" s="7">
        <f t="shared" si="518"/>
        <v>0</v>
      </c>
      <c r="Z1048" s="7">
        <f t="shared" si="519"/>
        <v>0</v>
      </c>
      <c r="AA1048" s="7">
        <f t="shared" si="520"/>
        <v>0</v>
      </c>
      <c r="AB1048" s="7">
        <f t="shared" si="521"/>
        <v>0.37302474791964241</v>
      </c>
      <c r="AC1048" s="7">
        <f t="shared" si="522"/>
        <v>0</v>
      </c>
      <c r="AD1048" s="7">
        <f t="shared" si="523"/>
        <v>0</v>
      </c>
      <c r="AE1048" s="7">
        <f t="shared" si="524"/>
        <v>0</v>
      </c>
      <c r="AF1048" s="7">
        <f t="shared" si="525"/>
        <v>0</v>
      </c>
      <c r="AG1048" s="7">
        <f>SUM($W1048:AF1048)</f>
        <v>1.5152455116513648</v>
      </c>
      <c r="AH1048" s="7">
        <f t="shared" si="506"/>
        <v>-0.35368399571995629</v>
      </c>
      <c r="AI1048" s="7">
        <f t="shared" si="507"/>
        <v>0.26653172350925758</v>
      </c>
      <c r="AJ1048" s="7">
        <f t="shared" si="508"/>
        <v>0</v>
      </c>
      <c r="AK1048" s="7">
        <f t="shared" si="509"/>
        <v>0</v>
      </c>
      <c r="AL1048" s="7">
        <f t="shared" si="510"/>
        <v>0</v>
      </c>
      <c r="AM1048" s="7">
        <f t="shared" si="511"/>
        <v>8.7152272210698684E-2</v>
      </c>
      <c r="AN1048" s="7">
        <f t="shared" si="512"/>
        <v>0</v>
      </c>
      <c r="AO1048" s="7">
        <f t="shared" si="513"/>
        <v>0</v>
      </c>
      <c r="AP1048" s="7">
        <f t="shared" ref="AP1048:AP1051" si="547">T1048/$V1048-AE1048/$AG1048</f>
        <v>0</v>
      </c>
      <c r="AQ1048" s="7">
        <f t="shared" si="545"/>
        <v>0</v>
      </c>
      <c r="AR1048" s="1" t="s">
        <v>7</v>
      </c>
    </row>
    <row r="1049" spans="1:44" x14ac:dyDescent="0.35">
      <c r="A1049" s="2">
        <v>1047</v>
      </c>
      <c r="B1049" s="2">
        <f t="shared" si="526"/>
        <v>1513.6836209223736</v>
      </c>
      <c r="C1049" s="2">
        <f t="shared" si="527"/>
        <v>1583.5398245229585</v>
      </c>
      <c r="D1049" s="2">
        <f t="shared" si="528"/>
        <v>1871.6779707685287</v>
      </c>
      <c r="E1049" s="2">
        <f t="shared" si="529"/>
        <v>1360.7999206747934</v>
      </c>
      <c r="F1049" s="2">
        <f t="shared" si="530"/>
        <v>1328.4835276599438</v>
      </c>
      <c r="G1049" s="2">
        <f t="shared" si="531"/>
        <v>1412.5837714417862</v>
      </c>
      <c r="H1049" s="2">
        <f t="shared" si="532"/>
        <v>1471.6376137705881</v>
      </c>
      <c r="I1049" s="2">
        <f t="shared" si="533"/>
        <v>1492.6917472091718</v>
      </c>
      <c r="J1049" s="2">
        <f t="shared" si="534"/>
        <v>1464.9020030298529</v>
      </c>
      <c r="K1049" s="2">
        <f t="shared" si="535"/>
        <v>1500</v>
      </c>
      <c r="L1049" s="3">
        <v>0</v>
      </c>
      <c r="M1049" s="4">
        <v>1</v>
      </c>
      <c r="V1049">
        <f t="shared" si="515"/>
        <v>1</v>
      </c>
      <c r="W1049" s="7">
        <f t="shared" si="516"/>
        <v>0.51968213788170725</v>
      </c>
      <c r="X1049" s="7">
        <f t="shared" si="517"/>
        <v>0.61795893083161813</v>
      </c>
      <c r="Y1049" s="7">
        <f t="shared" si="518"/>
        <v>0</v>
      </c>
      <c r="Z1049" s="7">
        <f t="shared" si="519"/>
        <v>0</v>
      </c>
      <c r="AA1049" s="7">
        <f t="shared" si="520"/>
        <v>0</v>
      </c>
      <c r="AB1049" s="7">
        <f t="shared" si="521"/>
        <v>0</v>
      </c>
      <c r="AC1049" s="7">
        <f t="shared" si="522"/>
        <v>0</v>
      </c>
      <c r="AD1049" s="7">
        <f t="shared" si="523"/>
        <v>0</v>
      </c>
      <c r="AE1049" s="7">
        <f t="shared" si="524"/>
        <v>0</v>
      </c>
      <c r="AF1049" s="7">
        <f t="shared" si="525"/>
        <v>0</v>
      </c>
      <c r="AG1049" s="7">
        <f>SUM($W1049:AF1049)</f>
        <v>1.1376410687133254</v>
      </c>
      <c r="AH1049" s="7">
        <f t="shared" si="506"/>
        <v>-0.4568067663639015</v>
      </c>
      <c r="AI1049" s="7">
        <f t="shared" si="507"/>
        <v>0.4568067663639015</v>
      </c>
      <c r="AJ1049" s="7">
        <f t="shared" si="508"/>
        <v>0</v>
      </c>
      <c r="AK1049" s="7">
        <f t="shared" si="509"/>
        <v>0</v>
      </c>
      <c r="AL1049" s="7">
        <f t="shared" si="510"/>
        <v>0</v>
      </c>
      <c r="AM1049" s="7">
        <f t="shared" si="511"/>
        <v>0</v>
      </c>
      <c r="AN1049" s="7">
        <f t="shared" si="512"/>
        <v>0</v>
      </c>
      <c r="AO1049" s="7">
        <f t="shared" si="513"/>
        <v>0</v>
      </c>
      <c r="AP1049" s="7">
        <f t="shared" si="547"/>
        <v>0</v>
      </c>
      <c r="AQ1049" s="7">
        <f t="shared" si="545"/>
        <v>0</v>
      </c>
      <c r="AR1049" s="1" t="s">
        <v>7</v>
      </c>
    </row>
    <row r="1050" spans="1:44" x14ac:dyDescent="0.35">
      <c r="A1050" s="2">
        <v>1048</v>
      </c>
      <c r="B1050" s="2">
        <f t="shared" si="526"/>
        <v>1506.3747126605513</v>
      </c>
      <c r="C1050" s="2">
        <f t="shared" si="527"/>
        <v>1590.8487327847809</v>
      </c>
      <c r="D1050" s="2">
        <f t="shared" si="528"/>
        <v>1871.6779707685287</v>
      </c>
      <c r="E1050" s="2">
        <f t="shared" si="529"/>
        <v>1360.7999206747934</v>
      </c>
      <c r="F1050" s="2">
        <f t="shared" si="530"/>
        <v>1328.4835276599438</v>
      </c>
      <c r="G1050" s="2">
        <f t="shared" si="531"/>
        <v>1412.5837714417862</v>
      </c>
      <c r="H1050" s="2">
        <f t="shared" si="532"/>
        <v>1471.6376137705881</v>
      </c>
      <c r="I1050" s="2">
        <f t="shared" si="533"/>
        <v>1492.6917472091718</v>
      </c>
      <c r="J1050" s="2">
        <f t="shared" si="534"/>
        <v>1464.9020030298529</v>
      </c>
      <c r="K1050" s="2">
        <f t="shared" si="535"/>
        <v>1500</v>
      </c>
      <c r="L1050" s="3">
        <v>2</v>
      </c>
      <c r="M1050" s="4">
        <v>1</v>
      </c>
      <c r="O1050" s="4">
        <v>0</v>
      </c>
      <c r="V1050">
        <f t="shared" si="515"/>
        <v>3</v>
      </c>
      <c r="W1050" s="7">
        <f t="shared" si="516"/>
        <v>0.50917291964801747</v>
      </c>
      <c r="X1050" s="7">
        <f t="shared" si="517"/>
        <v>0.62784136851886529</v>
      </c>
      <c r="Y1050" s="7">
        <f t="shared" si="518"/>
        <v>0</v>
      </c>
      <c r="Z1050" s="7">
        <f t="shared" si="519"/>
        <v>0.3097474902149725</v>
      </c>
      <c r="AA1050" s="7">
        <f t="shared" si="520"/>
        <v>0</v>
      </c>
      <c r="AB1050" s="7">
        <f t="shared" si="521"/>
        <v>0</v>
      </c>
      <c r="AC1050" s="7">
        <f t="shared" si="522"/>
        <v>0</v>
      </c>
      <c r="AD1050" s="7">
        <f t="shared" si="523"/>
        <v>0</v>
      </c>
      <c r="AE1050" s="7">
        <f t="shared" si="524"/>
        <v>0</v>
      </c>
      <c r="AF1050" s="7">
        <f t="shared" si="525"/>
        <v>0</v>
      </c>
      <c r="AG1050" s="7">
        <f>SUM($W1050:AF1050)</f>
        <v>1.4467617783818554</v>
      </c>
      <c r="AH1050" s="7">
        <f t="shared" si="506"/>
        <v>0.3147269574095512</v>
      </c>
      <c r="AI1050" s="7">
        <f t="shared" si="507"/>
        <v>-0.10062986496257448</v>
      </c>
      <c r="AJ1050" s="7">
        <f t="shared" si="508"/>
        <v>0</v>
      </c>
      <c r="AK1050" s="7">
        <f t="shared" si="509"/>
        <v>-0.21409709244697669</v>
      </c>
      <c r="AL1050" s="7">
        <f t="shared" si="510"/>
        <v>0</v>
      </c>
      <c r="AM1050" s="7">
        <f t="shared" si="511"/>
        <v>0</v>
      </c>
      <c r="AN1050" s="7">
        <f t="shared" si="512"/>
        <v>0</v>
      </c>
      <c r="AO1050" s="7">
        <f t="shared" si="513"/>
        <v>0</v>
      </c>
      <c r="AP1050" s="7">
        <f t="shared" si="547"/>
        <v>0</v>
      </c>
      <c r="AQ1050" s="7">
        <f t="shared" si="545"/>
        <v>0</v>
      </c>
      <c r="AR1050" s="1" t="s">
        <v>7</v>
      </c>
    </row>
    <row r="1051" spans="1:44" x14ac:dyDescent="0.35">
      <c r="A1051" s="2">
        <v>1049</v>
      </c>
      <c r="B1051" s="2">
        <f t="shared" si="526"/>
        <v>1516.445975297657</v>
      </c>
      <c r="C1051" s="2">
        <f t="shared" si="527"/>
        <v>1587.6285771059784</v>
      </c>
      <c r="D1051" s="2">
        <f t="shared" si="528"/>
        <v>1871.6779707685287</v>
      </c>
      <c r="E1051" s="2">
        <f t="shared" si="529"/>
        <v>1353.9488137164901</v>
      </c>
      <c r="F1051" s="2">
        <f t="shared" si="530"/>
        <v>1328.4835276599438</v>
      </c>
      <c r="G1051" s="2">
        <f t="shared" si="531"/>
        <v>1412.5837714417862</v>
      </c>
      <c r="H1051" s="2">
        <f t="shared" si="532"/>
        <v>1471.6376137705881</v>
      </c>
      <c r="I1051" s="2">
        <f t="shared" si="533"/>
        <v>1492.6917472091718</v>
      </c>
      <c r="J1051" s="2">
        <f t="shared" si="534"/>
        <v>1464.9020030298529</v>
      </c>
      <c r="K1051" s="2">
        <f t="shared" si="535"/>
        <v>1500</v>
      </c>
      <c r="L1051" s="3">
        <v>0</v>
      </c>
      <c r="M1051" s="4">
        <v>1</v>
      </c>
      <c r="V1051">
        <f t="shared" si="515"/>
        <v>1</v>
      </c>
      <c r="W1051" s="7">
        <f t="shared" si="516"/>
        <v>0.52364999995858463</v>
      </c>
      <c r="X1051" s="7">
        <f t="shared" si="517"/>
        <v>0.62349998134485907</v>
      </c>
      <c r="Y1051" s="7">
        <f t="shared" si="518"/>
        <v>0</v>
      </c>
      <c r="Z1051" s="7">
        <f t="shared" si="519"/>
        <v>0</v>
      </c>
      <c r="AA1051" s="7">
        <f t="shared" si="520"/>
        <v>0</v>
      </c>
      <c r="AB1051" s="7">
        <f t="shared" si="521"/>
        <v>0</v>
      </c>
      <c r="AC1051" s="7">
        <f t="shared" si="522"/>
        <v>0</v>
      </c>
      <c r="AD1051" s="7">
        <f t="shared" si="523"/>
        <v>0</v>
      </c>
      <c r="AE1051" s="7">
        <f t="shared" si="524"/>
        <v>0</v>
      </c>
      <c r="AF1051" s="7">
        <f t="shared" si="525"/>
        <v>0</v>
      </c>
      <c r="AG1051" s="7">
        <f>SUM($W1051:AF1051)</f>
        <v>1.1471499813034436</v>
      </c>
      <c r="AH1051" s="7">
        <f t="shared" si="506"/>
        <v>-0.45647910778291595</v>
      </c>
      <c r="AI1051" s="7">
        <f t="shared" si="507"/>
        <v>0.45647910778291589</v>
      </c>
      <c r="AJ1051" s="7">
        <f t="shared" si="508"/>
        <v>0</v>
      </c>
      <c r="AK1051" s="7">
        <f t="shared" si="509"/>
        <v>0</v>
      </c>
      <c r="AL1051" s="7">
        <f t="shared" si="510"/>
        <v>0</v>
      </c>
      <c r="AM1051" s="7">
        <f t="shared" si="511"/>
        <v>0</v>
      </c>
      <c r="AN1051" s="7">
        <f t="shared" si="512"/>
        <v>0</v>
      </c>
      <c r="AO1051" s="7">
        <f t="shared" si="513"/>
        <v>0</v>
      </c>
      <c r="AP1051" s="7">
        <f t="shared" si="547"/>
        <v>0</v>
      </c>
      <c r="AQ1051" s="7">
        <f t="shared" si="545"/>
        <v>0</v>
      </c>
      <c r="AR1051" s="1" t="s">
        <v>7</v>
      </c>
    </row>
    <row r="1052" spans="1:44" x14ac:dyDescent="0.35">
      <c r="A1052" s="2">
        <v>1050</v>
      </c>
      <c r="B1052" s="2">
        <f t="shared" si="526"/>
        <v>1509.1423095731304</v>
      </c>
      <c r="C1052" s="2">
        <f t="shared" si="527"/>
        <v>1594.9322428305049</v>
      </c>
      <c r="D1052" s="2">
        <f t="shared" si="528"/>
        <v>1871.6779707685287</v>
      </c>
      <c r="E1052" s="2">
        <f t="shared" si="529"/>
        <v>1353.9488137164901</v>
      </c>
      <c r="F1052" s="2">
        <f t="shared" si="530"/>
        <v>1328.4835276599438</v>
      </c>
      <c r="G1052" s="2">
        <f t="shared" si="531"/>
        <v>1412.5837714417862</v>
      </c>
      <c r="H1052" s="2">
        <f t="shared" si="532"/>
        <v>1471.6376137705881</v>
      </c>
      <c r="I1052" s="2">
        <f t="shared" si="533"/>
        <v>1492.6917472091718</v>
      </c>
      <c r="J1052" s="2">
        <f t="shared" si="534"/>
        <v>1464.9020030298529</v>
      </c>
      <c r="K1052" s="2">
        <f t="shared" si="535"/>
        <v>1500</v>
      </c>
      <c r="L1052" s="3">
        <v>0</v>
      </c>
      <c r="M1052" s="4">
        <v>1</v>
      </c>
      <c r="V1052">
        <f t="shared" si="515"/>
        <v>1</v>
      </c>
      <c r="W1052" s="7">
        <f t="shared" si="516"/>
        <v>0.51315380528523991</v>
      </c>
      <c r="X1052" s="7">
        <f t="shared" si="517"/>
        <v>0.63331712676449636</v>
      </c>
      <c r="Y1052" s="7">
        <f t="shared" si="518"/>
        <v>0</v>
      </c>
      <c r="Z1052" s="7">
        <f t="shared" si="519"/>
        <v>0</v>
      </c>
      <c r="AA1052" s="7">
        <f t="shared" si="520"/>
        <v>0</v>
      </c>
      <c r="AB1052" s="7">
        <f t="shared" si="521"/>
        <v>0</v>
      </c>
      <c r="AC1052" s="7">
        <f t="shared" si="522"/>
        <v>0</v>
      </c>
      <c r="AD1052" s="7">
        <f t="shared" si="523"/>
        <v>0</v>
      </c>
      <c r="AE1052" s="7">
        <f t="shared" si="524"/>
        <v>0</v>
      </c>
      <c r="AF1052" s="7">
        <f t="shared" si="525"/>
        <v>0</v>
      </c>
      <c r="AG1052" s="7">
        <f>SUM($W1052:AF1052)</f>
        <v>1.1464709320497364</v>
      </c>
      <c r="AH1052" s="7">
        <f t="shared" si="506"/>
        <v>-0.44759425724626933</v>
      </c>
      <c r="AI1052" s="7">
        <f t="shared" si="507"/>
        <v>0.44759425724626944</v>
      </c>
      <c r="AJ1052" s="7">
        <f t="shared" si="508"/>
        <v>0</v>
      </c>
      <c r="AK1052" s="7">
        <f t="shared" si="509"/>
        <v>0</v>
      </c>
      <c r="AL1052" s="7">
        <f t="shared" si="510"/>
        <v>0</v>
      </c>
      <c r="AM1052" s="7">
        <f t="shared" si="511"/>
        <v>0</v>
      </c>
      <c r="AN1052" s="7">
        <f t="shared" si="512"/>
        <v>0</v>
      </c>
      <c r="AO1052" s="7">
        <f t="shared" si="513"/>
        <v>0</v>
      </c>
      <c r="AP1052" s="7">
        <f t="shared" ref="AP1052:AP1053" si="548">T1052/$V1052-AE1052/$AG1052</f>
        <v>0</v>
      </c>
      <c r="AQ1052" s="7">
        <f t="shared" si="545"/>
        <v>0</v>
      </c>
      <c r="AR1052" s="1" t="s">
        <v>7</v>
      </c>
    </row>
    <row r="1053" spans="1:44" x14ac:dyDescent="0.35">
      <c r="A1053" s="2">
        <v>1051</v>
      </c>
      <c r="B1053" s="2">
        <f t="shared" si="526"/>
        <v>1501.9808014571902</v>
      </c>
      <c r="C1053" s="2">
        <f t="shared" si="527"/>
        <v>1602.0937509464452</v>
      </c>
      <c r="D1053" s="2">
        <f t="shared" si="528"/>
        <v>1871.6779707685287</v>
      </c>
      <c r="E1053" s="2">
        <f t="shared" si="529"/>
        <v>1353.9488137164901</v>
      </c>
      <c r="F1053" s="2">
        <f t="shared" si="530"/>
        <v>1328.4835276599438</v>
      </c>
      <c r="G1053" s="2">
        <f t="shared" si="531"/>
        <v>1412.5837714417862</v>
      </c>
      <c r="H1053" s="2">
        <f t="shared" si="532"/>
        <v>1471.6376137705881</v>
      </c>
      <c r="I1053" s="2">
        <f t="shared" si="533"/>
        <v>1492.6917472091718</v>
      </c>
      <c r="J1053" s="2">
        <f t="shared" si="534"/>
        <v>1464.9020030298529</v>
      </c>
      <c r="K1053" s="2">
        <f t="shared" si="535"/>
        <v>1500</v>
      </c>
      <c r="L1053" s="3">
        <v>1</v>
      </c>
      <c r="M1053" s="4">
        <v>0</v>
      </c>
      <c r="Q1053" s="4">
        <v>2</v>
      </c>
      <c r="V1053">
        <f t="shared" si="515"/>
        <v>3</v>
      </c>
      <c r="W1053" s="7">
        <f t="shared" si="516"/>
        <v>0.50285057155751589</v>
      </c>
      <c r="X1053" s="7">
        <f t="shared" si="517"/>
        <v>0.64283698619533503</v>
      </c>
      <c r="Y1053" s="7">
        <f t="shared" si="518"/>
        <v>0</v>
      </c>
      <c r="Z1053" s="7">
        <f t="shared" si="519"/>
        <v>0</v>
      </c>
      <c r="AA1053" s="7">
        <f t="shared" si="520"/>
        <v>0</v>
      </c>
      <c r="AB1053" s="7">
        <f t="shared" si="521"/>
        <v>0.37678701208394427</v>
      </c>
      <c r="AC1053" s="7">
        <f t="shared" si="522"/>
        <v>0</v>
      </c>
      <c r="AD1053" s="7">
        <f t="shared" si="523"/>
        <v>0</v>
      </c>
      <c r="AE1053" s="7">
        <f t="shared" si="524"/>
        <v>0</v>
      </c>
      <c r="AF1053" s="7">
        <f t="shared" si="525"/>
        <v>0</v>
      </c>
      <c r="AG1053" s="7">
        <f>SUM($W1053:AF1053)</f>
        <v>1.5224745698367952</v>
      </c>
      <c r="AH1053" s="7">
        <f t="shared" si="506"/>
        <v>3.0482950673608178E-3</v>
      </c>
      <c r="AI1053" s="7">
        <f t="shared" si="507"/>
        <v>-0.4222316739676284</v>
      </c>
      <c r="AJ1053" s="7">
        <f t="shared" si="508"/>
        <v>0</v>
      </c>
      <c r="AK1053" s="7">
        <f t="shared" si="509"/>
        <v>0</v>
      </c>
      <c r="AL1053" s="7">
        <f t="shared" si="510"/>
        <v>0</v>
      </c>
      <c r="AM1053" s="7">
        <f t="shared" si="511"/>
        <v>0.41918337890026752</v>
      </c>
      <c r="AN1053" s="7">
        <f t="shared" si="512"/>
        <v>0</v>
      </c>
      <c r="AO1053" s="7">
        <f t="shared" si="513"/>
        <v>0</v>
      </c>
      <c r="AP1053" s="7">
        <f t="shared" si="548"/>
        <v>0</v>
      </c>
      <c r="AQ1053" s="7">
        <f t="shared" si="545"/>
        <v>0</v>
      </c>
      <c r="AR1053" s="1" t="s">
        <v>7</v>
      </c>
    </row>
    <row r="1054" spans="1:44" x14ac:dyDescent="0.35">
      <c r="A1054" s="2">
        <v>1052</v>
      </c>
      <c r="B1054" s="2">
        <f t="shared" si="526"/>
        <v>1502.0783468993457</v>
      </c>
      <c r="C1054" s="2">
        <f t="shared" si="527"/>
        <v>1588.582337379481</v>
      </c>
      <c r="D1054" s="2">
        <f t="shared" si="528"/>
        <v>1871.6779707685287</v>
      </c>
      <c r="E1054" s="2">
        <f t="shared" si="529"/>
        <v>1353.9488137164901</v>
      </c>
      <c r="F1054" s="2">
        <f t="shared" si="530"/>
        <v>1328.4835276599438</v>
      </c>
      <c r="G1054" s="2">
        <f t="shared" si="531"/>
        <v>1425.9976395665947</v>
      </c>
      <c r="H1054" s="2">
        <f t="shared" si="532"/>
        <v>1471.6376137705881</v>
      </c>
      <c r="I1054" s="2">
        <f t="shared" si="533"/>
        <v>1492.6917472091718</v>
      </c>
      <c r="J1054" s="2">
        <f t="shared" si="534"/>
        <v>1464.9020030298529</v>
      </c>
      <c r="K1054" s="2">
        <f t="shared" si="535"/>
        <v>1500</v>
      </c>
      <c r="L1054" s="3">
        <v>0</v>
      </c>
      <c r="M1054" s="4">
        <v>1</v>
      </c>
      <c r="Q1054" s="4">
        <v>2</v>
      </c>
      <c r="V1054">
        <f t="shared" si="515"/>
        <v>3</v>
      </c>
      <c r="W1054" s="7">
        <f t="shared" si="516"/>
        <v>0.50299094594201221</v>
      </c>
      <c r="X1054" s="7">
        <f t="shared" si="517"/>
        <v>0.62478793699734281</v>
      </c>
      <c r="Y1054" s="7">
        <f t="shared" si="518"/>
        <v>0</v>
      </c>
      <c r="Z1054" s="7">
        <f t="shared" si="519"/>
        <v>0</v>
      </c>
      <c r="AA1054" s="7">
        <f t="shared" si="520"/>
        <v>0</v>
      </c>
      <c r="AB1054" s="7">
        <f t="shared" si="521"/>
        <v>0.39508385061642509</v>
      </c>
      <c r="AC1054" s="7">
        <f t="shared" si="522"/>
        <v>0</v>
      </c>
      <c r="AD1054" s="7">
        <f t="shared" si="523"/>
        <v>0</v>
      </c>
      <c r="AE1054" s="7">
        <f t="shared" si="524"/>
        <v>0</v>
      </c>
      <c r="AF1054" s="7">
        <f t="shared" si="525"/>
        <v>0</v>
      </c>
      <c r="AG1054" s="7">
        <f>SUM($W1054:AF1054)</f>
        <v>1.5228627335557803</v>
      </c>
      <c r="AH1054" s="7">
        <f t="shared" si="506"/>
        <v>-0.33029302960718121</v>
      </c>
      <c r="AI1054" s="7">
        <f t="shared" si="507"/>
        <v>-7.6938665074892054E-2</v>
      </c>
      <c r="AJ1054" s="7">
        <f t="shared" si="508"/>
        <v>0</v>
      </c>
      <c r="AK1054" s="7">
        <f t="shared" si="509"/>
        <v>0</v>
      </c>
      <c r="AL1054" s="7">
        <f t="shared" si="510"/>
        <v>0</v>
      </c>
      <c r="AM1054" s="7">
        <f t="shared" si="511"/>
        <v>0.40723169468207326</v>
      </c>
      <c r="AN1054" s="7">
        <f t="shared" si="512"/>
        <v>0</v>
      </c>
      <c r="AO1054" s="7">
        <f t="shared" si="513"/>
        <v>0</v>
      </c>
      <c r="AP1054" s="7">
        <f t="shared" ref="AP1054:AP1055" si="549">T1054/$V1054-AE1054/$AG1054</f>
        <v>0</v>
      </c>
      <c r="AQ1054" s="7">
        <f t="shared" si="545"/>
        <v>0</v>
      </c>
      <c r="AR1054" s="1" t="s">
        <v>7</v>
      </c>
    </row>
    <row r="1055" spans="1:44" x14ac:dyDescent="0.35">
      <c r="A1055" s="2">
        <v>1053</v>
      </c>
      <c r="B1055" s="2">
        <f t="shared" si="526"/>
        <v>1491.5089699519158</v>
      </c>
      <c r="C1055" s="2">
        <f t="shared" si="527"/>
        <v>1586.1203000970845</v>
      </c>
      <c r="D1055" s="2">
        <f t="shared" si="528"/>
        <v>1871.6779707685287</v>
      </c>
      <c r="E1055" s="2">
        <f t="shared" si="529"/>
        <v>1353.9488137164901</v>
      </c>
      <c r="F1055" s="2">
        <f t="shared" si="530"/>
        <v>1328.4835276599438</v>
      </c>
      <c r="G1055" s="2">
        <f t="shared" si="531"/>
        <v>1439.0290537964211</v>
      </c>
      <c r="H1055" s="2">
        <f t="shared" si="532"/>
        <v>1471.6376137705881</v>
      </c>
      <c r="I1055" s="2">
        <f t="shared" si="533"/>
        <v>1492.6917472091718</v>
      </c>
      <c r="J1055" s="2">
        <f t="shared" si="534"/>
        <v>1464.9020030298529</v>
      </c>
      <c r="K1055" s="2">
        <f t="shared" si="535"/>
        <v>1500</v>
      </c>
      <c r="L1055" s="3">
        <v>1</v>
      </c>
      <c r="M1055" s="4">
        <v>0</v>
      </c>
      <c r="V1055">
        <f t="shared" si="515"/>
        <v>1</v>
      </c>
      <c r="W1055" s="7">
        <f t="shared" si="516"/>
        <v>0.48778285771412444</v>
      </c>
      <c r="X1055" s="7">
        <f t="shared" si="517"/>
        <v>0.62145964646271712</v>
      </c>
      <c r="Y1055" s="7">
        <f t="shared" si="518"/>
        <v>0</v>
      </c>
      <c r="Z1055" s="7">
        <f t="shared" si="519"/>
        <v>0</v>
      </c>
      <c r="AA1055" s="7">
        <f t="shared" si="520"/>
        <v>0</v>
      </c>
      <c r="AB1055" s="7">
        <f t="shared" si="521"/>
        <v>0</v>
      </c>
      <c r="AC1055" s="7">
        <f t="shared" si="522"/>
        <v>0</v>
      </c>
      <c r="AD1055" s="7">
        <f t="shared" si="523"/>
        <v>0</v>
      </c>
      <c r="AE1055" s="7">
        <f t="shared" si="524"/>
        <v>0</v>
      </c>
      <c r="AF1055" s="7">
        <f t="shared" si="525"/>
        <v>0</v>
      </c>
      <c r="AG1055" s="7">
        <f>SUM($W1055:AF1055)</f>
        <v>1.1092425041768417</v>
      </c>
      <c r="AH1055" s="7">
        <f t="shared" si="506"/>
        <v>0.56025589005345278</v>
      </c>
      <c r="AI1055" s="7">
        <f t="shared" si="507"/>
        <v>-0.56025589005345267</v>
      </c>
      <c r="AJ1055" s="7">
        <f t="shared" si="508"/>
        <v>0</v>
      </c>
      <c r="AK1055" s="7">
        <f t="shared" si="509"/>
        <v>0</v>
      </c>
      <c r="AL1055" s="7">
        <f t="shared" si="510"/>
        <v>0</v>
      </c>
      <c r="AM1055" s="7">
        <f t="shared" si="511"/>
        <v>0</v>
      </c>
      <c r="AN1055" s="7">
        <f t="shared" si="512"/>
        <v>0</v>
      </c>
      <c r="AO1055" s="7">
        <f t="shared" si="513"/>
        <v>0</v>
      </c>
      <c r="AP1055" s="7">
        <f t="shared" si="549"/>
        <v>0</v>
      </c>
      <c r="AQ1055" s="7">
        <f t="shared" si="545"/>
        <v>0</v>
      </c>
      <c r="AR1055" s="1" t="s">
        <v>7</v>
      </c>
    </row>
    <row r="1056" spans="1:44" x14ac:dyDescent="0.35">
      <c r="A1056" s="2">
        <v>1054</v>
      </c>
      <c r="B1056" s="2">
        <f t="shared" si="526"/>
        <v>1500.4730641927711</v>
      </c>
      <c r="C1056" s="2">
        <f t="shared" si="527"/>
        <v>1577.1562058562292</v>
      </c>
      <c r="D1056" s="2">
        <f t="shared" si="528"/>
        <v>1871.6779707685287</v>
      </c>
      <c r="E1056" s="2">
        <f t="shared" si="529"/>
        <v>1353.9488137164901</v>
      </c>
      <c r="F1056" s="2">
        <f t="shared" si="530"/>
        <v>1328.4835276599438</v>
      </c>
      <c r="G1056" s="2">
        <f t="shared" si="531"/>
        <v>1439.0290537964211</v>
      </c>
      <c r="H1056" s="2">
        <f t="shared" si="532"/>
        <v>1471.6376137705881</v>
      </c>
      <c r="I1056" s="2">
        <f t="shared" si="533"/>
        <v>1492.6917472091718</v>
      </c>
      <c r="J1056" s="2">
        <f t="shared" si="534"/>
        <v>1464.9020030298529</v>
      </c>
      <c r="K1056" s="2">
        <f t="shared" si="535"/>
        <v>1500</v>
      </c>
      <c r="L1056" s="3">
        <v>1</v>
      </c>
      <c r="M1056" s="4">
        <v>0</v>
      </c>
      <c r="V1056">
        <f t="shared" si="515"/>
        <v>1</v>
      </c>
      <c r="W1056" s="7">
        <f t="shared" si="516"/>
        <v>0.50068079367822715</v>
      </c>
      <c r="X1056" s="7">
        <f t="shared" si="517"/>
        <v>0.6092466909915687</v>
      </c>
      <c r="Y1056" s="7">
        <f t="shared" si="518"/>
        <v>0</v>
      </c>
      <c r="Z1056" s="7">
        <f t="shared" si="519"/>
        <v>0</v>
      </c>
      <c r="AA1056" s="7">
        <f t="shared" si="520"/>
        <v>0</v>
      </c>
      <c r="AB1056" s="7">
        <f t="shared" si="521"/>
        <v>0</v>
      </c>
      <c r="AC1056" s="7">
        <f t="shared" si="522"/>
        <v>0</v>
      </c>
      <c r="AD1056" s="7">
        <f t="shared" si="523"/>
        <v>0</v>
      </c>
      <c r="AE1056" s="7">
        <f t="shared" si="524"/>
        <v>0</v>
      </c>
      <c r="AF1056" s="7">
        <f t="shared" si="525"/>
        <v>0</v>
      </c>
      <c r="AG1056" s="7">
        <f>SUM($W1056:AF1056)</f>
        <v>1.1099274846697957</v>
      </c>
      <c r="AH1056" s="7">
        <f t="shared" si="506"/>
        <v>0.54890675238375586</v>
      </c>
      <c r="AI1056" s="7">
        <f t="shared" si="507"/>
        <v>-0.54890675238375597</v>
      </c>
      <c r="AJ1056" s="7">
        <f t="shared" si="508"/>
        <v>0</v>
      </c>
      <c r="AK1056" s="7">
        <f t="shared" si="509"/>
        <v>0</v>
      </c>
      <c r="AL1056" s="7">
        <f t="shared" si="510"/>
        <v>0</v>
      </c>
      <c r="AM1056" s="7">
        <f t="shared" si="511"/>
        <v>0</v>
      </c>
      <c r="AN1056" s="7">
        <f t="shared" si="512"/>
        <v>0</v>
      </c>
      <c r="AO1056" s="7">
        <f t="shared" si="513"/>
        <v>0</v>
      </c>
      <c r="AP1056" s="7">
        <f t="shared" ref="AP1056:AP1057" si="550">T1056/$V1056-AE1056/$AG1056</f>
        <v>0</v>
      </c>
      <c r="AQ1056" s="7">
        <f t="shared" si="545"/>
        <v>0</v>
      </c>
      <c r="AR1056" s="1" t="s">
        <v>7</v>
      </c>
    </row>
    <row r="1057" spans="1:44" x14ac:dyDescent="0.35">
      <c r="A1057" s="2">
        <v>1055</v>
      </c>
      <c r="B1057" s="2">
        <f t="shared" si="526"/>
        <v>1509.2555722309112</v>
      </c>
      <c r="C1057" s="2">
        <f t="shared" si="527"/>
        <v>1568.3736978180891</v>
      </c>
      <c r="D1057" s="2">
        <f t="shared" si="528"/>
        <v>1871.6779707685287</v>
      </c>
      <c r="E1057" s="2">
        <f t="shared" si="529"/>
        <v>1353.9488137164901</v>
      </c>
      <c r="F1057" s="2">
        <f t="shared" si="530"/>
        <v>1328.4835276599438</v>
      </c>
      <c r="G1057" s="2">
        <f t="shared" si="531"/>
        <v>1439.0290537964211</v>
      </c>
      <c r="H1057" s="2">
        <f t="shared" si="532"/>
        <v>1471.6376137705881</v>
      </c>
      <c r="I1057" s="2">
        <f t="shared" si="533"/>
        <v>1492.6917472091718</v>
      </c>
      <c r="J1057" s="2">
        <f t="shared" si="534"/>
        <v>1464.9020030298529</v>
      </c>
      <c r="K1057" s="2">
        <f t="shared" si="535"/>
        <v>1500</v>
      </c>
      <c r="L1057" s="3">
        <v>1</v>
      </c>
      <c r="P1057" s="4">
        <v>0</v>
      </c>
      <c r="V1057">
        <f t="shared" si="515"/>
        <v>1</v>
      </c>
      <c r="W1057" s="7">
        <f t="shared" si="516"/>
        <v>0.51331668914027972</v>
      </c>
      <c r="X1057" s="7">
        <f t="shared" si="517"/>
        <v>0</v>
      </c>
      <c r="Y1057" s="7">
        <f t="shared" si="518"/>
        <v>0</v>
      </c>
      <c r="Z1057" s="7">
        <f t="shared" si="519"/>
        <v>0</v>
      </c>
      <c r="AA1057" s="7">
        <f t="shared" si="520"/>
        <v>0.27144013482327001</v>
      </c>
      <c r="AB1057" s="7">
        <f t="shared" si="521"/>
        <v>0</v>
      </c>
      <c r="AC1057" s="7">
        <f t="shared" si="522"/>
        <v>0</v>
      </c>
      <c r="AD1057" s="7">
        <f t="shared" si="523"/>
        <v>0</v>
      </c>
      <c r="AE1057" s="7">
        <f t="shared" si="524"/>
        <v>0</v>
      </c>
      <c r="AF1057" s="7">
        <f t="shared" si="525"/>
        <v>0</v>
      </c>
      <c r="AG1057" s="7">
        <f>SUM($W1057:AF1057)</f>
        <v>0.78475682396354973</v>
      </c>
      <c r="AH1057" s="7">
        <f t="shared" si="506"/>
        <v>0.34589076072293934</v>
      </c>
      <c r="AI1057" s="7">
        <f t="shared" si="507"/>
        <v>0</v>
      </c>
      <c r="AJ1057" s="7">
        <f t="shared" si="508"/>
        <v>0</v>
      </c>
      <c r="AK1057" s="7">
        <f t="shared" si="509"/>
        <v>0</v>
      </c>
      <c r="AL1057" s="7">
        <f t="shared" si="510"/>
        <v>-0.34589076072293934</v>
      </c>
      <c r="AM1057" s="7">
        <f t="shared" si="511"/>
        <v>0</v>
      </c>
      <c r="AN1057" s="7">
        <f t="shared" si="512"/>
        <v>0</v>
      </c>
      <c r="AO1057" s="7">
        <f t="shared" si="513"/>
        <v>0</v>
      </c>
      <c r="AP1057" s="7">
        <f t="shared" si="550"/>
        <v>0</v>
      </c>
      <c r="AQ1057" s="7">
        <f t="shared" si="545"/>
        <v>0</v>
      </c>
      <c r="AR1057" s="1" t="s">
        <v>7</v>
      </c>
    </row>
    <row r="1058" spans="1:44" x14ac:dyDescent="0.35">
      <c r="A1058" s="2">
        <v>1056</v>
      </c>
      <c r="B1058" s="2">
        <f t="shared" si="526"/>
        <v>1514.7898244024782</v>
      </c>
      <c r="C1058" s="2">
        <f t="shared" si="527"/>
        <v>1568.3736978180891</v>
      </c>
      <c r="D1058" s="2">
        <f t="shared" si="528"/>
        <v>1871.6779707685287</v>
      </c>
      <c r="E1058" s="2">
        <f t="shared" si="529"/>
        <v>1353.9488137164901</v>
      </c>
      <c r="F1058" s="2">
        <f t="shared" si="530"/>
        <v>1322.9492754883768</v>
      </c>
      <c r="G1058" s="2">
        <f t="shared" si="531"/>
        <v>1439.0290537964211</v>
      </c>
      <c r="H1058" s="2">
        <f t="shared" si="532"/>
        <v>1471.6376137705881</v>
      </c>
      <c r="I1058" s="2">
        <f t="shared" si="533"/>
        <v>1492.6917472091718</v>
      </c>
      <c r="J1058" s="2">
        <f t="shared" si="534"/>
        <v>1464.9020030298529</v>
      </c>
      <c r="K1058" s="2">
        <f t="shared" si="535"/>
        <v>1500</v>
      </c>
      <c r="L1058" s="3">
        <v>1</v>
      </c>
      <c r="M1058" s="4">
        <v>0</v>
      </c>
      <c r="V1058">
        <f t="shared" si="515"/>
        <v>1</v>
      </c>
      <c r="W1058" s="7">
        <f t="shared" si="516"/>
        <v>0.5212714212922952</v>
      </c>
      <c r="X1058" s="7">
        <f t="shared" si="517"/>
        <v>0.59714677393611948</v>
      </c>
      <c r="Y1058" s="7">
        <f t="shared" si="518"/>
        <v>0</v>
      </c>
      <c r="Z1058" s="7">
        <f t="shared" si="519"/>
        <v>0</v>
      </c>
      <c r="AA1058" s="7">
        <f t="shared" si="520"/>
        <v>0</v>
      </c>
      <c r="AB1058" s="7">
        <f t="shared" si="521"/>
        <v>0</v>
      </c>
      <c r="AC1058" s="7">
        <f t="shared" si="522"/>
        <v>0</v>
      </c>
      <c r="AD1058" s="7">
        <f t="shared" si="523"/>
        <v>0</v>
      </c>
      <c r="AE1058" s="7">
        <f t="shared" si="524"/>
        <v>0</v>
      </c>
      <c r="AF1058" s="7">
        <f t="shared" si="525"/>
        <v>0</v>
      </c>
      <c r="AG1058" s="7">
        <f>SUM($W1058:AF1058)</f>
        <v>1.1184181952284147</v>
      </c>
      <c r="AH1058" s="7">
        <f t="shared" si="506"/>
        <v>0.53392083255062217</v>
      </c>
      <c r="AI1058" s="7">
        <f t="shared" si="507"/>
        <v>-0.53392083255062217</v>
      </c>
      <c r="AJ1058" s="7">
        <f t="shared" si="508"/>
        <v>0</v>
      </c>
      <c r="AK1058" s="7">
        <f t="shared" si="509"/>
        <v>0</v>
      </c>
      <c r="AL1058" s="7">
        <f t="shared" si="510"/>
        <v>0</v>
      </c>
      <c r="AM1058" s="7">
        <f t="shared" si="511"/>
        <v>0</v>
      </c>
      <c r="AN1058" s="7">
        <f t="shared" si="512"/>
        <v>0</v>
      </c>
      <c r="AO1058" s="7">
        <f t="shared" si="513"/>
        <v>0</v>
      </c>
      <c r="AP1058" s="7">
        <f t="shared" ref="AP1058" si="551">T1058/$V1058-AE1058/$AG1058</f>
        <v>0</v>
      </c>
      <c r="AQ1058" s="7">
        <f t="shared" si="545"/>
        <v>0</v>
      </c>
      <c r="AR1058" s="1" t="s">
        <v>7</v>
      </c>
    </row>
    <row r="1059" spans="1:44" x14ac:dyDescent="0.35">
      <c r="A1059" s="2">
        <v>1057</v>
      </c>
      <c r="B1059" s="2">
        <f t="shared" si="526"/>
        <v>1523.3325577232881</v>
      </c>
      <c r="C1059" s="2">
        <f t="shared" si="527"/>
        <v>1559.8309644972792</v>
      </c>
      <c r="D1059" s="2">
        <f t="shared" si="528"/>
        <v>1871.6779707685287</v>
      </c>
      <c r="E1059" s="2">
        <f t="shared" si="529"/>
        <v>1353.9488137164901</v>
      </c>
      <c r="F1059" s="2">
        <f t="shared" si="530"/>
        <v>1322.9492754883768</v>
      </c>
      <c r="G1059" s="2">
        <f t="shared" si="531"/>
        <v>1439.0290537964211</v>
      </c>
      <c r="H1059" s="2">
        <f t="shared" si="532"/>
        <v>1471.6376137705881</v>
      </c>
      <c r="I1059" s="2">
        <f t="shared" si="533"/>
        <v>1492.6917472091718</v>
      </c>
      <c r="J1059" s="2">
        <f t="shared" si="534"/>
        <v>1464.9020030298529</v>
      </c>
      <c r="K1059" s="2">
        <f t="shared" si="535"/>
        <v>1500</v>
      </c>
      <c r="L1059" s="3">
        <v>0</v>
      </c>
      <c r="M1059" s="4">
        <v>1</v>
      </c>
      <c r="V1059">
        <f t="shared" si="515"/>
        <v>1</v>
      </c>
      <c r="W1059" s="7">
        <f t="shared" si="516"/>
        <v>0.53352786139455566</v>
      </c>
      <c r="X1059" s="7">
        <f t="shared" si="517"/>
        <v>0.58526251039349042</v>
      </c>
      <c r="Y1059" s="7">
        <f t="shared" si="518"/>
        <v>0</v>
      </c>
      <c r="Z1059" s="7">
        <f t="shared" si="519"/>
        <v>0</v>
      </c>
      <c r="AA1059" s="7">
        <f t="shared" si="520"/>
        <v>0</v>
      </c>
      <c r="AB1059" s="7">
        <f t="shared" si="521"/>
        <v>0</v>
      </c>
      <c r="AC1059" s="7">
        <f t="shared" si="522"/>
        <v>0</v>
      </c>
      <c r="AD1059" s="7">
        <f t="shared" si="523"/>
        <v>0</v>
      </c>
      <c r="AE1059" s="7">
        <f t="shared" si="524"/>
        <v>0</v>
      </c>
      <c r="AF1059" s="7">
        <f t="shared" si="525"/>
        <v>0</v>
      </c>
      <c r="AG1059" s="7">
        <f>SUM($W1059:AF1059)</f>
        <v>1.1187903717880461</v>
      </c>
      <c r="AH1059" s="7">
        <f t="shared" si="506"/>
        <v>-0.47687920351144392</v>
      </c>
      <c r="AI1059" s="7">
        <f t="shared" si="507"/>
        <v>0.47687920351144397</v>
      </c>
      <c r="AJ1059" s="7">
        <f t="shared" si="508"/>
        <v>0</v>
      </c>
      <c r="AK1059" s="7">
        <f t="shared" si="509"/>
        <v>0</v>
      </c>
      <c r="AL1059" s="7">
        <f t="shared" si="510"/>
        <v>0</v>
      </c>
      <c r="AM1059" s="7">
        <f t="shared" si="511"/>
        <v>0</v>
      </c>
      <c r="AN1059" s="7">
        <f t="shared" si="512"/>
        <v>0</v>
      </c>
      <c r="AO1059" s="7">
        <f t="shared" si="513"/>
        <v>0</v>
      </c>
      <c r="AP1059" s="7">
        <f t="shared" ref="AP1059" si="552">T1059/$V1059-AE1059/$AG1059</f>
        <v>0</v>
      </c>
      <c r="AQ1059" s="7">
        <f t="shared" si="545"/>
        <v>0</v>
      </c>
      <c r="AR1059" s="1" t="s">
        <v>7</v>
      </c>
    </row>
    <row r="1060" spans="1:44" x14ac:dyDescent="0.35">
      <c r="A1060" s="2">
        <v>1058</v>
      </c>
      <c r="B1060" s="2">
        <f t="shared" si="526"/>
        <v>1515.702490467105</v>
      </c>
      <c r="C1060" s="2">
        <f t="shared" si="527"/>
        <v>1567.4610317534623</v>
      </c>
      <c r="D1060" s="2">
        <f t="shared" si="528"/>
        <v>1871.6779707685287</v>
      </c>
      <c r="E1060" s="2">
        <f t="shared" si="529"/>
        <v>1353.9488137164901</v>
      </c>
      <c r="F1060" s="2">
        <f t="shared" si="530"/>
        <v>1322.9492754883768</v>
      </c>
      <c r="G1060" s="2">
        <f t="shared" si="531"/>
        <v>1439.0290537964211</v>
      </c>
      <c r="H1060" s="2">
        <f t="shared" si="532"/>
        <v>1471.6376137705881</v>
      </c>
      <c r="I1060" s="2">
        <f t="shared" si="533"/>
        <v>1492.6917472091718</v>
      </c>
      <c r="J1060" s="2">
        <f t="shared" si="534"/>
        <v>1464.9020030298529</v>
      </c>
      <c r="K1060" s="2">
        <f t="shared" si="535"/>
        <v>1500</v>
      </c>
      <c r="L1060" s="3">
        <v>1</v>
      </c>
      <c r="T1060" s="4">
        <v>0</v>
      </c>
      <c r="V1060">
        <f t="shared" si="515"/>
        <v>1</v>
      </c>
      <c r="W1060" s="7">
        <f t="shared" si="516"/>
        <v>0.52258232665275828</v>
      </c>
      <c r="X1060" s="7">
        <f t="shared" si="517"/>
        <v>0</v>
      </c>
      <c r="Y1060" s="7">
        <f t="shared" si="518"/>
        <v>0</v>
      </c>
      <c r="Z1060" s="7">
        <f t="shared" si="519"/>
        <v>0</v>
      </c>
      <c r="AA1060" s="7">
        <f t="shared" si="520"/>
        <v>0</v>
      </c>
      <c r="AB1060" s="7">
        <f t="shared" si="521"/>
        <v>0</v>
      </c>
      <c r="AC1060" s="7">
        <f t="shared" si="522"/>
        <v>0</v>
      </c>
      <c r="AD1060" s="7">
        <f t="shared" si="523"/>
        <v>0</v>
      </c>
      <c r="AE1060" s="7">
        <f t="shared" si="524"/>
        <v>0.44966104328487388</v>
      </c>
      <c r="AF1060" s="7">
        <f t="shared" si="525"/>
        <v>0</v>
      </c>
      <c r="AG1060" s="7">
        <f>SUM($W1060:AF1060)</f>
        <v>0.97224336993763216</v>
      </c>
      <c r="AH1060" s="7">
        <f t="shared" si="506"/>
        <v>0.46249844142801289</v>
      </c>
      <c r="AI1060" s="7">
        <f t="shared" si="507"/>
        <v>0</v>
      </c>
      <c r="AJ1060" s="7">
        <f t="shared" si="508"/>
        <v>0</v>
      </c>
      <c r="AK1060" s="7">
        <f t="shared" si="509"/>
        <v>0</v>
      </c>
      <c r="AL1060" s="7">
        <f t="shared" si="510"/>
        <v>0</v>
      </c>
      <c r="AM1060" s="7">
        <f t="shared" si="511"/>
        <v>0</v>
      </c>
      <c r="AN1060" s="7">
        <f t="shared" si="512"/>
        <v>0</v>
      </c>
      <c r="AO1060" s="7">
        <f t="shared" si="513"/>
        <v>0</v>
      </c>
      <c r="AP1060" s="7">
        <f t="shared" ref="AP1060:AQ1068" si="553">T1060/$V1060-AE1060/$AG1060</f>
        <v>-0.46249844142801294</v>
      </c>
      <c r="AQ1060" s="7">
        <f t="shared" si="545"/>
        <v>0</v>
      </c>
      <c r="AR1060" s="1" t="s">
        <v>7</v>
      </c>
    </row>
    <row r="1061" spans="1:44" x14ac:dyDescent="0.35">
      <c r="A1061" s="2">
        <v>1059</v>
      </c>
      <c r="B1061" s="2">
        <f t="shared" si="526"/>
        <v>1523.1024655299532</v>
      </c>
      <c r="C1061" s="2">
        <f t="shared" si="527"/>
        <v>1567.4610317534623</v>
      </c>
      <c r="D1061" s="2">
        <f t="shared" si="528"/>
        <v>1871.6779707685287</v>
      </c>
      <c r="E1061" s="2">
        <f t="shared" si="529"/>
        <v>1353.9488137164901</v>
      </c>
      <c r="F1061" s="2">
        <f t="shared" si="530"/>
        <v>1322.9492754883768</v>
      </c>
      <c r="G1061" s="2">
        <f t="shared" si="531"/>
        <v>1439.0290537964211</v>
      </c>
      <c r="H1061" s="2">
        <f t="shared" si="532"/>
        <v>1471.6376137705881</v>
      </c>
      <c r="I1061" s="2">
        <f t="shared" si="533"/>
        <v>1492.6917472091718</v>
      </c>
      <c r="J1061" s="2">
        <f t="shared" si="534"/>
        <v>1457.5020279670048</v>
      </c>
      <c r="K1061" s="2">
        <f t="shared" si="535"/>
        <v>1500</v>
      </c>
      <c r="L1061" s="3">
        <v>1</v>
      </c>
      <c r="T1061" s="4">
        <v>0</v>
      </c>
      <c r="V1061">
        <f t="shared" si="515"/>
        <v>1</v>
      </c>
      <c r="W1061" s="7">
        <f t="shared" si="516"/>
        <v>0.53319820643224314</v>
      </c>
      <c r="X1061" s="7">
        <f t="shared" si="517"/>
        <v>0</v>
      </c>
      <c r="Y1061" s="7">
        <f t="shared" si="518"/>
        <v>0</v>
      </c>
      <c r="Z1061" s="7">
        <f t="shared" si="519"/>
        <v>0</v>
      </c>
      <c r="AA1061" s="7">
        <f t="shared" si="520"/>
        <v>0</v>
      </c>
      <c r="AB1061" s="7">
        <f t="shared" si="521"/>
        <v>0</v>
      </c>
      <c r="AC1061" s="7">
        <f t="shared" si="522"/>
        <v>0</v>
      </c>
      <c r="AD1061" s="7">
        <f t="shared" si="523"/>
        <v>0</v>
      </c>
      <c r="AE1061" s="7">
        <f t="shared" si="524"/>
        <v>0.43914370896500954</v>
      </c>
      <c r="AF1061" s="7">
        <f t="shared" si="525"/>
        <v>0</v>
      </c>
      <c r="AG1061" s="7">
        <f>SUM($W1061:AF1061)</f>
        <v>0.97234191539725268</v>
      </c>
      <c r="AH1061" s="7">
        <f t="shared" si="506"/>
        <v>0.45163506993894864</v>
      </c>
      <c r="AI1061" s="7">
        <f t="shared" si="507"/>
        <v>0</v>
      </c>
      <c r="AJ1061" s="7">
        <f t="shared" si="508"/>
        <v>0</v>
      </c>
      <c r="AK1061" s="7">
        <f t="shared" si="509"/>
        <v>0</v>
      </c>
      <c r="AL1061" s="7">
        <f t="shared" si="510"/>
        <v>0</v>
      </c>
      <c r="AM1061" s="7">
        <f t="shared" si="511"/>
        <v>0</v>
      </c>
      <c r="AN1061" s="7">
        <f t="shared" si="512"/>
        <v>0</v>
      </c>
      <c r="AO1061" s="7">
        <f t="shared" si="513"/>
        <v>0</v>
      </c>
      <c r="AP1061" s="7">
        <f t="shared" si="553"/>
        <v>-0.4516350699389487</v>
      </c>
      <c r="AQ1061" s="7">
        <f t="shared" si="553"/>
        <v>0</v>
      </c>
      <c r="AR1061" s="1" t="s">
        <v>7</v>
      </c>
    </row>
    <row r="1062" spans="1:44" x14ac:dyDescent="0.35">
      <c r="A1062" s="2">
        <v>1060</v>
      </c>
      <c r="B1062" s="2">
        <f t="shared" si="526"/>
        <v>1530.3286266489763</v>
      </c>
      <c r="C1062" s="2">
        <f t="shared" si="527"/>
        <v>1567.4610317534623</v>
      </c>
      <c r="D1062" s="2">
        <f t="shared" si="528"/>
        <v>1871.6779707685287</v>
      </c>
      <c r="E1062" s="2">
        <f t="shared" si="529"/>
        <v>1353.9488137164901</v>
      </c>
      <c r="F1062" s="2">
        <f t="shared" si="530"/>
        <v>1322.9492754883768</v>
      </c>
      <c r="G1062" s="2">
        <f t="shared" si="531"/>
        <v>1439.0290537964211</v>
      </c>
      <c r="H1062" s="2">
        <f t="shared" si="532"/>
        <v>1471.6376137705881</v>
      </c>
      <c r="I1062" s="2">
        <f t="shared" si="533"/>
        <v>1492.6917472091718</v>
      </c>
      <c r="J1062" s="2">
        <f t="shared" si="534"/>
        <v>1450.2758668479817</v>
      </c>
      <c r="K1062" s="2">
        <f t="shared" si="535"/>
        <v>1500</v>
      </c>
      <c r="L1062" s="3">
        <v>1</v>
      </c>
      <c r="T1062" s="4">
        <v>0</v>
      </c>
      <c r="V1062">
        <f t="shared" si="515"/>
        <v>1</v>
      </c>
      <c r="W1062" s="7">
        <f t="shared" si="516"/>
        <v>0.54353587677668458</v>
      </c>
      <c r="X1062" s="7">
        <f t="shared" si="517"/>
        <v>0</v>
      </c>
      <c r="Y1062" s="7">
        <f t="shared" si="518"/>
        <v>0</v>
      </c>
      <c r="Z1062" s="7">
        <f t="shared" si="519"/>
        <v>0</v>
      </c>
      <c r="AA1062" s="7">
        <f t="shared" si="520"/>
        <v>0</v>
      </c>
      <c r="AB1062" s="7">
        <f t="shared" si="521"/>
        <v>0</v>
      </c>
      <c r="AC1062" s="7">
        <f t="shared" si="522"/>
        <v>0</v>
      </c>
      <c r="AD1062" s="7">
        <f t="shared" si="523"/>
        <v>0</v>
      </c>
      <c r="AE1062" s="7">
        <f t="shared" si="524"/>
        <v>0.42892582098810461</v>
      </c>
      <c r="AF1062" s="7">
        <f t="shared" si="525"/>
        <v>0</v>
      </c>
      <c r="AG1062" s="7">
        <f>SUM($W1062:AF1062)</f>
        <v>0.97246169776478919</v>
      </c>
      <c r="AH1062" s="7">
        <f t="shared" si="506"/>
        <v>0.44107220055452467</v>
      </c>
      <c r="AI1062" s="7">
        <f t="shared" si="507"/>
        <v>0</v>
      </c>
      <c r="AJ1062" s="7">
        <f t="shared" si="508"/>
        <v>0</v>
      </c>
      <c r="AK1062" s="7">
        <f t="shared" si="509"/>
        <v>0</v>
      </c>
      <c r="AL1062" s="7">
        <f t="shared" si="510"/>
        <v>0</v>
      </c>
      <c r="AM1062" s="7">
        <f t="shared" si="511"/>
        <v>0</v>
      </c>
      <c r="AN1062" s="7">
        <f t="shared" si="512"/>
        <v>0</v>
      </c>
      <c r="AO1062" s="7">
        <f t="shared" si="513"/>
        <v>0</v>
      </c>
      <c r="AP1062" s="7">
        <f t="shared" ref="AP1062:AP1063" si="554">T1062/$V1062-AE1062/$AG1062</f>
        <v>-0.44107220055452462</v>
      </c>
      <c r="AQ1062" s="7">
        <f t="shared" si="553"/>
        <v>0</v>
      </c>
      <c r="AR1062" s="1" t="s">
        <v>7</v>
      </c>
    </row>
    <row r="1063" spans="1:44" x14ac:dyDescent="0.35">
      <c r="A1063" s="2">
        <v>1061</v>
      </c>
      <c r="B1063" s="2">
        <f t="shared" si="526"/>
        <v>1537.3857818578488</v>
      </c>
      <c r="C1063" s="2">
        <f t="shared" si="527"/>
        <v>1567.4610317534623</v>
      </c>
      <c r="D1063" s="2">
        <f t="shared" si="528"/>
        <v>1871.6779707685287</v>
      </c>
      <c r="E1063" s="2">
        <f t="shared" si="529"/>
        <v>1353.9488137164901</v>
      </c>
      <c r="F1063" s="2">
        <f t="shared" si="530"/>
        <v>1322.9492754883768</v>
      </c>
      <c r="G1063" s="2">
        <f t="shared" si="531"/>
        <v>1439.0290537964211</v>
      </c>
      <c r="H1063" s="2">
        <f t="shared" si="532"/>
        <v>1471.6376137705881</v>
      </c>
      <c r="I1063" s="2">
        <f t="shared" si="533"/>
        <v>1492.6917472091718</v>
      </c>
      <c r="J1063" s="2">
        <f t="shared" si="534"/>
        <v>1443.2187116391092</v>
      </c>
      <c r="K1063" s="2">
        <f t="shared" si="535"/>
        <v>1500</v>
      </c>
      <c r="L1063" s="3">
        <v>4</v>
      </c>
      <c r="M1063" s="4">
        <v>0</v>
      </c>
      <c r="N1063" s="4">
        <v>2</v>
      </c>
      <c r="O1063" s="4">
        <v>1</v>
      </c>
      <c r="T1063" s="4">
        <v>3</v>
      </c>
      <c r="V1063">
        <f t="shared" si="515"/>
        <v>10</v>
      </c>
      <c r="W1063" s="7">
        <f t="shared" si="516"/>
        <v>0.55359576590753612</v>
      </c>
      <c r="X1063" s="7">
        <f t="shared" si="517"/>
        <v>0.59588228145954081</v>
      </c>
      <c r="Y1063" s="7">
        <f t="shared" si="518"/>
        <v>0.89468825494668025</v>
      </c>
      <c r="Z1063" s="7">
        <f t="shared" si="519"/>
        <v>0.30137933103699649</v>
      </c>
      <c r="AA1063" s="7">
        <f t="shared" si="520"/>
        <v>0</v>
      </c>
      <c r="AB1063" s="7">
        <f t="shared" si="521"/>
        <v>0</v>
      </c>
      <c r="AC1063" s="7">
        <f t="shared" si="522"/>
        <v>0</v>
      </c>
      <c r="AD1063" s="7">
        <f t="shared" si="523"/>
        <v>0</v>
      </c>
      <c r="AE1063" s="7">
        <f t="shared" si="524"/>
        <v>0.41900498237149619</v>
      </c>
      <c r="AF1063" s="7">
        <f t="shared" si="525"/>
        <v>0</v>
      </c>
      <c r="AG1063" s="7">
        <f>SUM($W1063:AF1063)</f>
        <v>2.7645506157222499</v>
      </c>
      <c r="AH1063" s="7">
        <f t="shared" si="506"/>
        <v>0.19975198762533528</v>
      </c>
      <c r="AI1063" s="7">
        <f t="shared" si="507"/>
        <v>-0.21554399404760552</v>
      </c>
      <c r="AJ1063" s="7">
        <f t="shared" si="508"/>
        <v>-0.12362882048840307</v>
      </c>
      <c r="AK1063" s="7">
        <f t="shared" si="509"/>
        <v>-9.0156676181021578E-3</v>
      </c>
      <c r="AL1063" s="7">
        <f t="shared" si="510"/>
        <v>0</v>
      </c>
      <c r="AM1063" s="7">
        <f t="shared" si="511"/>
        <v>0</v>
      </c>
      <c r="AN1063" s="7">
        <f t="shared" si="512"/>
        <v>0</v>
      </c>
      <c r="AO1063" s="7">
        <f t="shared" si="513"/>
        <v>0</v>
      </c>
      <c r="AP1063" s="7">
        <f t="shared" si="554"/>
        <v>0.14843649452877553</v>
      </c>
      <c r="AQ1063" s="7">
        <f t="shared" si="553"/>
        <v>0</v>
      </c>
      <c r="AR1063" s="1" t="s">
        <v>7</v>
      </c>
    </row>
    <row r="1064" spans="1:44" x14ac:dyDescent="0.35">
      <c r="A1064" s="2">
        <v>1062</v>
      </c>
      <c r="B1064" s="2">
        <f t="shared" si="526"/>
        <v>1550.1699090658701</v>
      </c>
      <c r="C1064" s="2">
        <f t="shared" si="527"/>
        <v>1553.6662161344154</v>
      </c>
      <c r="D1064" s="2">
        <f t="shared" si="528"/>
        <v>1863.7657262572709</v>
      </c>
      <c r="E1064" s="2">
        <f t="shared" si="529"/>
        <v>1353.3718109889317</v>
      </c>
      <c r="F1064" s="2">
        <f t="shared" si="530"/>
        <v>1322.9492754883768</v>
      </c>
      <c r="G1064" s="2">
        <f t="shared" si="531"/>
        <v>1439.0290537964211</v>
      </c>
      <c r="H1064" s="2">
        <f t="shared" si="532"/>
        <v>1471.6376137705881</v>
      </c>
      <c r="I1064" s="2">
        <f t="shared" si="533"/>
        <v>1492.6917472091718</v>
      </c>
      <c r="J1064" s="2">
        <f t="shared" si="534"/>
        <v>1452.7186472889509</v>
      </c>
      <c r="K1064" s="2">
        <f t="shared" si="535"/>
        <v>1500</v>
      </c>
      <c r="L1064" s="3">
        <v>0</v>
      </c>
      <c r="P1064" s="4">
        <v>1</v>
      </c>
      <c r="V1064">
        <f t="shared" si="515"/>
        <v>1</v>
      </c>
      <c r="W1064" s="7">
        <f t="shared" si="516"/>
        <v>0.57170262444230435</v>
      </c>
      <c r="X1064" s="7">
        <f t="shared" si="517"/>
        <v>0</v>
      </c>
      <c r="Y1064" s="7">
        <f t="shared" si="518"/>
        <v>0</v>
      </c>
      <c r="Z1064" s="7">
        <f t="shared" si="519"/>
        <v>0</v>
      </c>
      <c r="AA1064" s="7">
        <f t="shared" si="520"/>
        <v>0.26518600818051086</v>
      </c>
      <c r="AB1064" s="7">
        <f t="shared" si="521"/>
        <v>0</v>
      </c>
      <c r="AC1064" s="7">
        <f t="shared" si="522"/>
        <v>0</v>
      </c>
      <c r="AD1064" s="7">
        <f t="shared" si="523"/>
        <v>0</v>
      </c>
      <c r="AE1064" s="7">
        <f t="shared" si="524"/>
        <v>0</v>
      </c>
      <c r="AF1064" s="7">
        <f t="shared" si="525"/>
        <v>0</v>
      </c>
      <c r="AG1064" s="7">
        <f>SUM($W1064:AF1064)</f>
        <v>0.83688863262281521</v>
      </c>
      <c r="AH1064" s="7">
        <f t="shared" si="506"/>
        <v>-0.68312867705059399</v>
      </c>
      <c r="AI1064" s="7">
        <f t="shared" si="507"/>
        <v>0</v>
      </c>
      <c r="AJ1064" s="7">
        <f t="shared" si="508"/>
        <v>0</v>
      </c>
      <c r="AK1064" s="7">
        <f t="shared" si="509"/>
        <v>0</v>
      </c>
      <c r="AL1064" s="7">
        <f t="shared" si="510"/>
        <v>0.68312867705059399</v>
      </c>
      <c r="AM1064" s="7">
        <f t="shared" si="511"/>
        <v>0</v>
      </c>
      <c r="AN1064" s="7">
        <f t="shared" si="512"/>
        <v>0</v>
      </c>
      <c r="AO1064" s="7">
        <f t="shared" si="513"/>
        <v>0</v>
      </c>
      <c r="AP1064" s="7">
        <f t="shared" ref="AP1064" si="555">T1064/$V1064-AE1064/$AG1064</f>
        <v>0</v>
      </c>
      <c r="AQ1064" s="7">
        <f t="shared" si="553"/>
        <v>0</v>
      </c>
      <c r="AR1064" s="1" t="s">
        <v>7</v>
      </c>
    </row>
    <row r="1065" spans="1:44" x14ac:dyDescent="0.35">
      <c r="A1065" s="2">
        <v>1063</v>
      </c>
      <c r="B1065" s="2">
        <f t="shared" si="526"/>
        <v>1539.2398502330607</v>
      </c>
      <c r="C1065" s="2">
        <f t="shared" si="527"/>
        <v>1553.6662161344154</v>
      </c>
      <c r="D1065" s="2">
        <f t="shared" si="528"/>
        <v>1863.7657262572709</v>
      </c>
      <c r="E1065" s="2">
        <f t="shared" si="529"/>
        <v>1353.3718109889317</v>
      </c>
      <c r="F1065" s="2">
        <f t="shared" si="530"/>
        <v>1333.8793343211862</v>
      </c>
      <c r="G1065" s="2">
        <f t="shared" si="531"/>
        <v>1439.0290537964211</v>
      </c>
      <c r="H1065" s="2">
        <f t="shared" si="532"/>
        <v>1471.6376137705881</v>
      </c>
      <c r="I1065" s="2">
        <f t="shared" si="533"/>
        <v>1492.6917472091718</v>
      </c>
      <c r="J1065" s="2">
        <f t="shared" si="534"/>
        <v>1452.7186472889509</v>
      </c>
      <c r="K1065" s="2">
        <f t="shared" si="535"/>
        <v>1500</v>
      </c>
      <c r="L1065" s="3">
        <v>1</v>
      </c>
      <c r="T1065" s="4">
        <v>0</v>
      </c>
      <c r="V1065">
        <f t="shared" si="515"/>
        <v>1</v>
      </c>
      <c r="W1065" s="7">
        <f t="shared" si="516"/>
        <v>0.55623179399787381</v>
      </c>
      <c r="X1065" s="7">
        <f t="shared" si="517"/>
        <v>0</v>
      </c>
      <c r="Y1065" s="7">
        <f t="shared" si="518"/>
        <v>0</v>
      </c>
      <c r="Z1065" s="7">
        <f t="shared" si="519"/>
        <v>0</v>
      </c>
      <c r="AA1065" s="7">
        <f t="shared" si="520"/>
        <v>0</v>
      </c>
      <c r="AB1065" s="7">
        <f t="shared" si="521"/>
        <v>0</v>
      </c>
      <c r="AC1065" s="7">
        <f t="shared" si="522"/>
        <v>0</v>
      </c>
      <c r="AD1065" s="7">
        <f t="shared" si="523"/>
        <v>0</v>
      </c>
      <c r="AE1065" s="7">
        <f t="shared" si="524"/>
        <v>0.43237362004828417</v>
      </c>
      <c r="AF1065" s="7">
        <f t="shared" si="525"/>
        <v>0</v>
      </c>
      <c r="AG1065" s="7">
        <f>SUM($W1065:AF1065)</f>
        <v>0.98860541404615798</v>
      </c>
      <c r="AH1065" s="7">
        <f t="shared" si="506"/>
        <v>0.4373571233831991</v>
      </c>
      <c r="AI1065" s="7">
        <f t="shared" si="507"/>
        <v>0</v>
      </c>
      <c r="AJ1065" s="7">
        <f t="shared" si="508"/>
        <v>0</v>
      </c>
      <c r="AK1065" s="7">
        <f t="shared" si="509"/>
        <v>0</v>
      </c>
      <c r="AL1065" s="7">
        <f t="shared" si="510"/>
        <v>0</v>
      </c>
      <c r="AM1065" s="7">
        <f t="shared" si="511"/>
        <v>0</v>
      </c>
      <c r="AN1065" s="7">
        <f t="shared" si="512"/>
        <v>0</v>
      </c>
      <c r="AO1065" s="7">
        <f t="shared" si="513"/>
        <v>0</v>
      </c>
      <c r="AP1065" s="7">
        <f t="shared" ref="AP1065:AP1068" si="556">T1065/$V1065-AE1065/$AG1065</f>
        <v>-0.4373571233831991</v>
      </c>
      <c r="AQ1065" s="7">
        <f t="shared" si="553"/>
        <v>0</v>
      </c>
      <c r="AR1065" s="1" t="s">
        <v>7</v>
      </c>
    </row>
    <row r="1066" spans="1:44" x14ac:dyDescent="0.35">
      <c r="A1066" s="2">
        <v>1064</v>
      </c>
      <c r="B1066" s="2">
        <f t="shared" si="526"/>
        <v>1546.2375642071918</v>
      </c>
      <c r="C1066" s="2">
        <f t="shared" si="527"/>
        <v>1553.6662161344154</v>
      </c>
      <c r="D1066" s="2">
        <f t="shared" si="528"/>
        <v>1863.7657262572709</v>
      </c>
      <c r="E1066" s="2">
        <f t="shared" si="529"/>
        <v>1353.3718109889317</v>
      </c>
      <c r="F1066" s="2">
        <f t="shared" si="530"/>
        <v>1333.8793343211862</v>
      </c>
      <c r="G1066" s="2">
        <f t="shared" si="531"/>
        <v>1439.0290537964211</v>
      </c>
      <c r="H1066" s="2">
        <f t="shared" si="532"/>
        <v>1471.6376137705881</v>
      </c>
      <c r="I1066" s="2">
        <f t="shared" si="533"/>
        <v>1492.6917472091718</v>
      </c>
      <c r="J1066" s="2">
        <f t="shared" si="534"/>
        <v>1445.7209333148198</v>
      </c>
      <c r="K1066" s="2">
        <f t="shared" si="535"/>
        <v>1500</v>
      </c>
      <c r="L1066" s="3">
        <v>0</v>
      </c>
      <c r="T1066" s="4">
        <v>1</v>
      </c>
      <c r="V1066">
        <f t="shared" si="515"/>
        <v>1</v>
      </c>
      <c r="W1066" s="7">
        <f t="shared" si="516"/>
        <v>0.56615113151140484</v>
      </c>
      <c r="X1066" s="7">
        <f t="shared" si="517"/>
        <v>0</v>
      </c>
      <c r="Y1066" s="7">
        <f t="shared" si="518"/>
        <v>0</v>
      </c>
      <c r="Z1066" s="7">
        <f t="shared" si="519"/>
        <v>0</v>
      </c>
      <c r="AA1066" s="7">
        <f t="shared" si="520"/>
        <v>0</v>
      </c>
      <c r="AB1066" s="7">
        <f t="shared" si="521"/>
        <v>0</v>
      </c>
      <c r="AC1066" s="7">
        <f t="shared" si="522"/>
        <v>0</v>
      </c>
      <c r="AD1066" s="7">
        <f t="shared" si="523"/>
        <v>0</v>
      </c>
      <c r="AE1066" s="7">
        <f t="shared" si="524"/>
        <v>0.42251551102051771</v>
      </c>
      <c r="AF1066" s="7">
        <f t="shared" si="525"/>
        <v>0</v>
      </c>
      <c r="AG1066" s="7">
        <f>SUM($W1066:AF1066)</f>
        <v>0.9886666425319226</v>
      </c>
      <c r="AH1066" s="7">
        <f t="shared" si="506"/>
        <v>-0.57264107754411731</v>
      </c>
      <c r="AI1066" s="7">
        <f t="shared" si="507"/>
        <v>0</v>
      </c>
      <c r="AJ1066" s="7">
        <f t="shared" si="508"/>
        <v>0</v>
      </c>
      <c r="AK1066" s="7">
        <f t="shared" si="509"/>
        <v>0</v>
      </c>
      <c r="AL1066" s="7">
        <f t="shared" si="510"/>
        <v>0</v>
      </c>
      <c r="AM1066" s="7">
        <f t="shared" si="511"/>
        <v>0</v>
      </c>
      <c r="AN1066" s="7">
        <f t="shared" si="512"/>
        <v>0</v>
      </c>
      <c r="AO1066" s="7">
        <f t="shared" si="513"/>
        <v>0</v>
      </c>
      <c r="AP1066" s="7">
        <f t="shared" si="556"/>
        <v>0.57264107754411742</v>
      </c>
      <c r="AQ1066" s="7">
        <f t="shared" si="553"/>
        <v>0</v>
      </c>
      <c r="AR1066" s="1" t="s">
        <v>7</v>
      </c>
    </row>
    <row r="1067" spans="1:44" x14ac:dyDescent="0.35">
      <c r="A1067" s="2">
        <v>1065</v>
      </c>
      <c r="B1067" s="2">
        <f t="shared" si="526"/>
        <v>1537.0753069664859</v>
      </c>
      <c r="C1067" s="2">
        <f t="shared" si="527"/>
        <v>1553.6662161344154</v>
      </c>
      <c r="D1067" s="2">
        <f t="shared" si="528"/>
        <v>1863.7657262572709</v>
      </c>
      <c r="E1067" s="2">
        <f t="shared" si="529"/>
        <v>1353.3718109889317</v>
      </c>
      <c r="F1067" s="2">
        <f t="shared" si="530"/>
        <v>1333.8793343211862</v>
      </c>
      <c r="G1067" s="2">
        <f t="shared" si="531"/>
        <v>1439.0290537964211</v>
      </c>
      <c r="H1067" s="2">
        <f t="shared" si="532"/>
        <v>1471.6376137705881</v>
      </c>
      <c r="I1067" s="2">
        <f t="shared" si="533"/>
        <v>1492.6917472091718</v>
      </c>
      <c r="J1067" s="2">
        <f t="shared" si="534"/>
        <v>1454.8831905555257</v>
      </c>
      <c r="K1067" s="2">
        <f t="shared" si="535"/>
        <v>1500</v>
      </c>
      <c r="L1067" s="3">
        <v>0</v>
      </c>
      <c r="T1067" s="4">
        <v>1</v>
      </c>
      <c r="V1067">
        <f t="shared" si="515"/>
        <v>1</v>
      </c>
      <c r="W1067" s="7">
        <f t="shared" si="516"/>
        <v>0.55315404827797143</v>
      </c>
      <c r="X1067" s="7">
        <f t="shared" si="517"/>
        <v>0</v>
      </c>
      <c r="Y1067" s="7">
        <f t="shared" si="518"/>
        <v>0</v>
      </c>
      <c r="Z1067" s="7">
        <f t="shared" si="519"/>
        <v>0</v>
      </c>
      <c r="AA1067" s="7">
        <f t="shared" si="520"/>
        <v>0</v>
      </c>
      <c r="AB1067" s="7">
        <f t="shared" si="521"/>
        <v>0</v>
      </c>
      <c r="AC1067" s="7">
        <f t="shared" si="522"/>
        <v>0</v>
      </c>
      <c r="AD1067" s="7">
        <f t="shared" si="523"/>
        <v>0</v>
      </c>
      <c r="AE1067" s="7">
        <f t="shared" si="524"/>
        <v>0.43543420338620487</v>
      </c>
      <c r="AF1067" s="7">
        <f t="shared" si="525"/>
        <v>0</v>
      </c>
      <c r="AG1067" s="7">
        <f>SUM($W1067:AF1067)</f>
        <v>0.9885882516641763</v>
      </c>
      <c r="AH1067" s="7">
        <f t="shared" si="506"/>
        <v>-0.55953937076108207</v>
      </c>
      <c r="AI1067" s="7">
        <f t="shared" si="507"/>
        <v>0</v>
      </c>
      <c r="AJ1067" s="7">
        <f t="shared" si="508"/>
        <v>0</v>
      </c>
      <c r="AK1067" s="7">
        <f t="shared" si="509"/>
        <v>0</v>
      </c>
      <c r="AL1067" s="7">
        <f t="shared" si="510"/>
        <v>0</v>
      </c>
      <c r="AM1067" s="7">
        <f t="shared" si="511"/>
        <v>0</v>
      </c>
      <c r="AN1067" s="7">
        <f t="shared" si="512"/>
        <v>0</v>
      </c>
      <c r="AO1067" s="7">
        <f t="shared" si="513"/>
        <v>0</v>
      </c>
      <c r="AP1067" s="7">
        <f t="shared" si="556"/>
        <v>0.55953937076108207</v>
      </c>
      <c r="AQ1067" s="7">
        <f t="shared" si="553"/>
        <v>0</v>
      </c>
      <c r="AR1067" s="1" t="s">
        <v>7</v>
      </c>
    </row>
    <row r="1068" spans="1:44" x14ac:dyDescent="0.35">
      <c r="A1068" s="2">
        <v>1066</v>
      </c>
      <c r="B1068" s="2">
        <f t="shared" si="526"/>
        <v>1528.1226770343085</v>
      </c>
      <c r="C1068" s="2">
        <f t="shared" si="527"/>
        <v>1553.6662161344154</v>
      </c>
      <c r="D1068" s="2">
        <f t="shared" si="528"/>
        <v>1863.7657262572709</v>
      </c>
      <c r="E1068" s="2">
        <f t="shared" si="529"/>
        <v>1353.3718109889317</v>
      </c>
      <c r="F1068" s="2">
        <f t="shared" si="530"/>
        <v>1333.8793343211862</v>
      </c>
      <c r="G1068" s="2">
        <f t="shared" si="531"/>
        <v>1439.0290537964211</v>
      </c>
      <c r="H1068" s="2">
        <f t="shared" si="532"/>
        <v>1471.6376137705881</v>
      </c>
      <c r="I1068" s="2">
        <f t="shared" si="533"/>
        <v>1492.6917472091718</v>
      </c>
      <c r="J1068" s="2">
        <f t="shared" si="534"/>
        <v>1463.8358204877031</v>
      </c>
      <c r="K1068" s="2">
        <f t="shared" si="535"/>
        <v>1500</v>
      </c>
      <c r="L1068" s="3">
        <v>2</v>
      </c>
      <c r="P1068" s="4">
        <v>1</v>
      </c>
      <c r="U1068" s="5">
        <v>0</v>
      </c>
      <c r="V1068">
        <f t="shared" si="515"/>
        <v>3</v>
      </c>
      <c r="W1068" s="7">
        <f t="shared" si="516"/>
        <v>0.54038362808841178</v>
      </c>
      <c r="X1068" s="7">
        <f t="shared" si="517"/>
        <v>0</v>
      </c>
      <c r="Y1068" s="7">
        <f t="shared" si="518"/>
        <v>0</v>
      </c>
      <c r="Z1068" s="7">
        <f t="shared" si="519"/>
        <v>0</v>
      </c>
      <c r="AA1068" s="7">
        <f t="shared" si="520"/>
        <v>0.27762614139756775</v>
      </c>
      <c r="AB1068" s="7">
        <f t="shared" si="521"/>
        <v>0</v>
      </c>
      <c r="AC1068" s="7">
        <f t="shared" si="522"/>
        <v>0</v>
      </c>
      <c r="AD1068" s="7">
        <f t="shared" si="523"/>
        <v>0</v>
      </c>
      <c r="AE1068" s="7">
        <f t="shared" si="524"/>
        <v>0</v>
      </c>
      <c r="AF1068" s="7">
        <f t="shared" si="525"/>
        <v>0.5</v>
      </c>
      <c r="AG1068" s="7">
        <f>SUM($W1068:AF1068)</f>
        <v>1.3180097694859796</v>
      </c>
      <c r="AH1068" s="7">
        <f t="shared" si="506"/>
        <v>0.25666695300812525</v>
      </c>
      <c r="AI1068" s="7">
        <f t="shared" si="507"/>
        <v>0</v>
      </c>
      <c r="AJ1068" s="7">
        <f t="shared" si="508"/>
        <v>0</v>
      </c>
      <c r="AK1068" s="7">
        <f t="shared" si="509"/>
        <v>0</v>
      </c>
      <c r="AL1068" s="7">
        <f t="shared" si="510"/>
        <v>0.12269290575452924</v>
      </c>
      <c r="AM1068" s="7">
        <f t="shared" si="511"/>
        <v>0</v>
      </c>
      <c r="AN1068" s="7">
        <f t="shared" si="512"/>
        <v>0</v>
      </c>
      <c r="AO1068" s="7">
        <f t="shared" si="513"/>
        <v>0</v>
      </c>
      <c r="AP1068" s="7">
        <f t="shared" si="556"/>
        <v>0</v>
      </c>
      <c r="AQ1068" s="7">
        <f t="shared" si="553"/>
        <v>-0.37935985876265449</v>
      </c>
      <c r="AR1068" s="1" t="s">
        <v>7</v>
      </c>
    </row>
    <row r="1069" spans="1:44" x14ac:dyDescent="0.35">
      <c r="A1069" s="2">
        <v>1067</v>
      </c>
      <c r="B1069" s="2">
        <f t="shared" si="526"/>
        <v>1536.3360195305686</v>
      </c>
      <c r="C1069" s="2">
        <f t="shared" si="527"/>
        <v>1553.6662161344154</v>
      </c>
      <c r="D1069" s="2">
        <f t="shared" si="528"/>
        <v>1863.7657262572709</v>
      </c>
      <c r="E1069" s="2">
        <f t="shared" si="529"/>
        <v>1353.3718109889317</v>
      </c>
      <c r="F1069" s="2">
        <f t="shared" si="530"/>
        <v>1337.805507305331</v>
      </c>
      <c r="G1069" s="2">
        <f t="shared" si="531"/>
        <v>1439.0290537964211</v>
      </c>
      <c r="H1069" s="2">
        <f t="shared" si="532"/>
        <v>1471.6376137705881</v>
      </c>
      <c r="I1069" s="2">
        <f t="shared" si="533"/>
        <v>1492.6917472091718</v>
      </c>
      <c r="J1069" s="2">
        <f t="shared" si="534"/>
        <v>1463.8358204877031</v>
      </c>
      <c r="K1069" s="2">
        <f t="shared" ref="K1069" si="557">K1068+$AS$2*AQ1068*MAX($L1068:$T1068)</f>
        <v>1487.860484519595</v>
      </c>
      <c r="L1069" s="3">
        <v>1</v>
      </c>
      <c r="Q1069" s="4">
        <v>0</v>
      </c>
      <c r="V1069">
        <f t="shared" si="515"/>
        <v>1</v>
      </c>
      <c r="W1069" s="7">
        <f t="shared" si="516"/>
        <v>0.55210191552232635</v>
      </c>
      <c r="X1069" s="7">
        <f t="shared" si="517"/>
        <v>0</v>
      </c>
      <c r="Y1069" s="7">
        <f t="shared" si="518"/>
        <v>0</v>
      </c>
      <c r="Z1069" s="7">
        <f t="shared" si="519"/>
        <v>0</v>
      </c>
      <c r="AA1069" s="7">
        <f t="shared" si="520"/>
        <v>0</v>
      </c>
      <c r="AB1069" s="7">
        <f t="shared" si="521"/>
        <v>0.4131455261440018</v>
      </c>
      <c r="AC1069" s="7">
        <f t="shared" si="522"/>
        <v>0</v>
      </c>
      <c r="AD1069" s="7">
        <f t="shared" si="523"/>
        <v>0</v>
      </c>
      <c r="AE1069" s="7">
        <f t="shared" si="524"/>
        <v>0</v>
      </c>
      <c r="AF1069" s="7">
        <f t="shared" ref="AF1069" si="558">(U1069&lt;&gt;"")/(1+POWER(10,(1500-K1069)/400))</f>
        <v>0</v>
      </c>
      <c r="AG1069" s="7">
        <f>SUM($W1069:AF1069)</f>
        <v>0.96524744166632814</v>
      </c>
      <c r="AH1069" s="7">
        <f t="shared" si="506"/>
        <v>0.42802032754500696</v>
      </c>
      <c r="AI1069" s="7">
        <f t="shared" si="507"/>
        <v>0</v>
      </c>
      <c r="AJ1069" s="7">
        <f t="shared" si="508"/>
        <v>0</v>
      </c>
      <c r="AK1069" s="7">
        <f t="shared" si="509"/>
        <v>0</v>
      </c>
      <c r="AL1069" s="7">
        <f t="shared" si="510"/>
        <v>0</v>
      </c>
      <c r="AM1069" s="7">
        <f t="shared" si="511"/>
        <v>-0.42802032754500696</v>
      </c>
      <c r="AN1069" s="7">
        <f t="shared" si="512"/>
        <v>0</v>
      </c>
      <c r="AO1069" s="7">
        <f t="shared" si="513"/>
        <v>0</v>
      </c>
      <c r="AP1069" s="7">
        <f t="shared" ref="AP1069" si="559">T1069/$V1069-AE1069/$AG1069</f>
        <v>0</v>
      </c>
      <c r="AQ1069" s="7">
        <f t="shared" ref="AQ1069" si="560">U1069/$V1069-AF1069/$AG1069</f>
        <v>0</v>
      </c>
      <c r="AR1069" s="1" t="s">
        <v>7</v>
      </c>
    </row>
    <row r="1070" spans="1:44" x14ac:dyDescent="0.35">
      <c r="A1070" s="2">
        <v>1068</v>
      </c>
      <c r="B1070" s="2">
        <f t="shared" si="526"/>
        <v>1543.1843447712888</v>
      </c>
      <c r="C1070" s="2">
        <f t="shared" si="527"/>
        <v>1553.6662161344154</v>
      </c>
      <c r="D1070" s="2">
        <f t="shared" si="528"/>
        <v>1863.7657262572709</v>
      </c>
      <c r="E1070" s="2">
        <f t="shared" si="529"/>
        <v>1353.3718109889317</v>
      </c>
      <c r="F1070" s="2">
        <f t="shared" si="530"/>
        <v>1337.805507305331</v>
      </c>
      <c r="G1070" s="2">
        <f t="shared" si="531"/>
        <v>1432.1807285557009</v>
      </c>
      <c r="H1070" s="2">
        <f t="shared" si="532"/>
        <v>1471.6376137705881</v>
      </c>
      <c r="I1070" s="2">
        <f t="shared" si="533"/>
        <v>1492.6917472091718</v>
      </c>
      <c r="J1070" s="2">
        <f t="shared" si="534"/>
        <v>1463.8358204877031</v>
      </c>
      <c r="K1070" s="2">
        <f t="shared" ref="K1070" si="561">K1069+$AS$2*AQ1069*MAX($L1069:$T1069)</f>
        <v>1487.860484519595</v>
      </c>
      <c r="L1070" s="3">
        <v>0</v>
      </c>
      <c r="M1070" s="4">
        <v>1</v>
      </c>
      <c r="V1070">
        <f t="shared" si="515"/>
        <v>1</v>
      </c>
      <c r="W1070" s="7">
        <f t="shared" si="516"/>
        <v>0.56182919283454147</v>
      </c>
      <c r="X1070" s="7">
        <f t="shared" si="517"/>
        <v>0.57662347234769951</v>
      </c>
      <c r="Y1070" s="7">
        <f t="shared" si="518"/>
        <v>0</v>
      </c>
      <c r="Z1070" s="7">
        <f t="shared" si="519"/>
        <v>0</v>
      </c>
      <c r="AA1070" s="7">
        <f t="shared" si="520"/>
        <v>0</v>
      </c>
      <c r="AB1070" s="7">
        <f t="shared" si="521"/>
        <v>0</v>
      </c>
      <c r="AC1070" s="7">
        <f t="shared" si="522"/>
        <v>0</v>
      </c>
      <c r="AD1070" s="7">
        <f t="shared" si="523"/>
        <v>0</v>
      </c>
      <c r="AE1070" s="7">
        <f t="shared" si="524"/>
        <v>0</v>
      </c>
      <c r="AF1070" s="7">
        <f t="shared" ref="AF1070" si="562">(U1070&lt;&gt;"")/(1+POWER(10,(1500-K1070)/400))</f>
        <v>0</v>
      </c>
      <c r="AG1070" s="7">
        <f>SUM($W1070:AF1070)</f>
        <v>1.1384526651822409</v>
      </c>
      <c r="AH1070" s="7">
        <f t="shared" si="506"/>
        <v>-0.49350246173353651</v>
      </c>
      <c r="AI1070" s="7">
        <f t="shared" si="507"/>
        <v>0.4935024617335364</v>
      </c>
      <c r="AJ1070" s="7">
        <f t="shared" si="508"/>
        <v>0</v>
      </c>
      <c r="AK1070" s="7">
        <f t="shared" si="509"/>
        <v>0</v>
      </c>
      <c r="AL1070" s="7">
        <f t="shared" si="510"/>
        <v>0</v>
      </c>
      <c r="AM1070" s="7">
        <f t="shared" si="511"/>
        <v>0</v>
      </c>
      <c r="AN1070" s="7">
        <f t="shared" si="512"/>
        <v>0</v>
      </c>
      <c r="AO1070" s="7">
        <f t="shared" si="513"/>
        <v>0</v>
      </c>
      <c r="AP1070" s="7">
        <f t="shared" ref="AP1070" si="563">T1070/$V1070-AE1070/$AG1070</f>
        <v>0</v>
      </c>
      <c r="AQ1070" s="7">
        <f t="shared" ref="AQ1070" si="564">U1070/$V1070-AF1070/$AG1070</f>
        <v>0</v>
      </c>
      <c r="AR1070" s="1" t="s">
        <v>7</v>
      </c>
    </row>
    <row r="1071" spans="1:44" x14ac:dyDescent="0.35">
      <c r="A1071" s="2">
        <v>1069</v>
      </c>
      <c r="B1071" s="2">
        <f t="shared" ref="B1071:B1072" si="565">B1070+$AS$2*AH1070*MAX($L1070:$T1070)</f>
        <v>1535.2883053835521</v>
      </c>
      <c r="C1071" s="2">
        <f t="shared" ref="C1071:C1072" si="566">C1070+$AS$2*AI1070*MAX($L1070:$T1070)</f>
        <v>1561.5622555221521</v>
      </c>
      <c r="D1071" s="2">
        <f t="shared" ref="D1071:D1072" si="567">D1070+$AS$2*AJ1070*MAX($L1070:$T1070)</f>
        <v>1863.7657262572709</v>
      </c>
      <c r="E1071" s="2">
        <f t="shared" ref="E1071:E1072" si="568">E1070+$AS$2*AK1070*MAX($L1070:$T1070)</f>
        <v>1353.3718109889317</v>
      </c>
      <c r="F1071" s="2">
        <f t="shared" ref="F1071:F1072" si="569">F1070+$AS$2*AL1070*MAX($L1070:$T1070)</f>
        <v>1337.805507305331</v>
      </c>
      <c r="G1071" s="2">
        <f t="shared" ref="G1071:G1072" si="570">G1070+$AS$2*AM1070*MAX($L1070:$T1070)</f>
        <v>1432.1807285557009</v>
      </c>
      <c r="H1071" s="2">
        <f t="shared" ref="H1071:H1072" si="571">H1070+$AS$2*AN1070*MAX($L1070:$T1070)</f>
        <v>1471.6376137705881</v>
      </c>
      <c r="I1071" s="2">
        <f t="shared" ref="I1071:I1072" si="572">I1070+$AS$2*AO1070*MAX($L1070:$T1070)</f>
        <v>1492.6917472091718</v>
      </c>
      <c r="J1071" s="2">
        <f t="shared" ref="J1071:J1072" si="573">J1070+$AS$2*AP1070*MAX($L1070:$T1070)</f>
        <v>1463.8358204877031</v>
      </c>
      <c r="K1071" s="2">
        <f t="shared" ref="K1071:K1072" si="574">K1070+$AS$2*AQ1070*MAX($L1070:$T1070)</f>
        <v>1487.860484519595</v>
      </c>
      <c r="L1071" s="3">
        <v>2</v>
      </c>
      <c r="P1071" s="4">
        <v>0</v>
      </c>
      <c r="U1071" s="5">
        <v>1</v>
      </c>
      <c r="V1071">
        <f t="shared" si="515"/>
        <v>3</v>
      </c>
      <c r="W1071" s="7">
        <f t="shared" ref="W1071:W1072" si="575">(L1071&lt;&gt;"")/(1+POWER(10,(1500-B1071)/400))</f>
        <v>0.55061004154409099</v>
      </c>
      <c r="X1071" s="7">
        <f t="shared" ref="X1071:X1072" si="576">(M1071&lt;&gt;"")/(1+POWER(10,(1500-C1071)/400))</f>
        <v>0</v>
      </c>
      <c r="Y1071" s="7">
        <f t="shared" ref="Y1071:Y1072" si="577">(N1071&lt;&gt;"")/(1+POWER(10,(1500-D1071)/400))</f>
        <v>0</v>
      </c>
      <c r="Z1071" s="7">
        <f t="shared" ref="Z1071:Z1072" si="578">(O1071&lt;&gt;"")/(1+POWER(10,(1500-E1071)/400))</f>
        <v>0</v>
      </c>
      <c r="AA1071" s="7">
        <f t="shared" ref="AA1071:AA1072" si="579">(P1071&lt;&gt;"")/(1+POWER(10,(1500-F1071)/400))</f>
        <v>0.28218144288742253</v>
      </c>
      <c r="AB1071" s="7">
        <f t="shared" ref="AB1071:AB1072" si="580">(Q1071&lt;&gt;"")/(1+POWER(10,(1500-G1071)/400))</f>
        <v>0</v>
      </c>
      <c r="AC1071" s="7">
        <f t="shared" ref="AC1071:AC1072" si="581">(R1071&lt;&gt;"")/(1+POWER(10,(1500-H1071)/400))</f>
        <v>0</v>
      </c>
      <c r="AD1071" s="7">
        <f t="shared" ref="AD1071:AD1072" si="582">(S1071&lt;&gt;"")/(1+POWER(10,(1500-I1071)/400))</f>
        <v>0</v>
      </c>
      <c r="AE1071" s="7">
        <f t="shared" ref="AE1071:AE1072" si="583">(T1071&lt;&gt;"")/(1+POWER(10,(1500-J1071)/400))</f>
        <v>0</v>
      </c>
      <c r="AF1071" s="7">
        <f t="shared" ref="AF1071:AF1072" si="584">(U1071&lt;&gt;"")/(1+POWER(10,(1500-K1071)/400))</f>
        <v>0.48253693876696763</v>
      </c>
      <c r="AG1071" s="7">
        <f>SUM($W1071:AF1071)</f>
        <v>1.3153284231984812</v>
      </c>
      <c r="AH1071" s="7">
        <f t="shared" ref="AH1071:AH1072" si="585">L1071/$V1071-W1071/$AG1071</f>
        <v>0.24805635472254106</v>
      </c>
      <c r="AI1071" s="7">
        <f t="shared" ref="AI1071:AI1072" si="586">M1071/$V1071-X1071/$AG1071</f>
        <v>0</v>
      </c>
      <c r="AJ1071" s="7">
        <f t="shared" ref="AJ1071:AJ1072" si="587">N1071/$V1071-Y1071/$AG1071</f>
        <v>0</v>
      </c>
      <c r="AK1071" s="7">
        <f t="shared" ref="AK1071:AK1072" si="588">O1071/$V1071-Z1071/$AG1071</f>
        <v>0</v>
      </c>
      <c r="AL1071" s="7">
        <f t="shared" ref="AL1071:AL1072" si="589">P1071/$V1071-AA1071/$AG1071</f>
        <v>-0.21453306863181937</v>
      </c>
      <c r="AM1071" s="7">
        <f t="shared" ref="AM1071:AM1072" si="590">Q1071/$V1071-AB1071/$AG1071</f>
        <v>0</v>
      </c>
      <c r="AN1071" s="7">
        <f t="shared" ref="AN1071:AN1072" si="591">R1071/$V1071-AC1071/$AG1071</f>
        <v>0</v>
      </c>
      <c r="AO1071" s="7">
        <f t="shared" ref="AO1071:AO1072" si="592">S1071/$V1071-AD1071/$AG1071</f>
        <v>0</v>
      </c>
      <c r="AP1071" s="7">
        <f t="shared" ref="AP1071:AP1072" si="593">T1071/$V1071-AE1071/$AG1071</f>
        <v>0</v>
      </c>
      <c r="AQ1071" s="7">
        <f t="shared" ref="AQ1071:AQ1072" si="594">U1071/$V1071-AF1071/$AG1071</f>
        <v>-3.3523286090721749E-2</v>
      </c>
      <c r="AR1071" s="1" t="s">
        <v>7</v>
      </c>
    </row>
    <row r="1072" spans="1:44" x14ac:dyDescent="0.35">
      <c r="A1072" s="2">
        <v>1070</v>
      </c>
      <c r="B1072" s="2">
        <f t="shared" si="565"/>
        <v>1543.2261087346735</v>
      </c>
      <c r="C1072" s="2">
        <f t="shared" si="566"/>
        <v>1561.5622555221521</v>
      </c>
      <c r="D1072" s="2">
        <f t="shared" si="567"/>
        <v>1863.7657262572709</v>
      </c>
      <c r="E1072" s="2">
        <f t="shared" si="568"/>
        <v>1353.3718109889317</v>
      </c>
      <c r="F1072" s="2">
        <f t="shared" si="569"/>
        <v>1330.9404491091129</v>
      </c>
      <c r="G1072" s="2">
        <f t="shared" si="570"/>
        <v>1432.1807285557009</v>
      </c>
      <c r="H1072" s="2">
        <f t="shared" si="571"/>
        <v>1471.6376137705881</v>
      </c>
      <c r="I1072" s="2">
        <f t="shared" si="572"/>
        <v>1492.6917472091718</v>
      </c>
      <c r="J1072" s="2">
        <f t="shared" si="573"/>
        <v>1463.8358204877031</v>
      </c>
      <c r="K1072" s="2">
        <f t="shared" si="574"/>
        <v>1486.787739364692</v>
      </c>
      <c r="L1072" s="3">
        <v>1</v>
      </c>
      <c r="Q1072" s="4">
        <v>0</v>
      </c>
      <c r="V1072">
        <f t="shared" si="515"/>
        <v>1</v>
      </c>
      <c r="W1072" s="7">
        <f t="shared" si="575"/>
        <v>0.5618883760677561</v>
      </c>
      <c r="X1072" s="7">
        <f t="shared" si="576"/>
        <v>0</v>
      </c>
      <c r="Y1072" s="7">
        <f t="shared" si="577"/>
        <v>0</v>
      </c>
      <c r="Z1072" s="7">
        <f t="shared" si="578"/>
        <v>0</v>
      </c>
      <c r="AA1072" s="7">
        <f t="shared" si="579"/>
        <v>0</v>
      </c>
      <c r="AB1072" s="7">
        <f t="shared" si="580"/>
        <v>0.40362122712278187</v>
      </c>
      <c r="AC1072" s="7">
        <f t="shared" si="581"/>
        <v>0</v>
      </c>
      <c r="AD1072" s="7">
        <f t="shared" si="582"/>
        <v>0</v>
      </c>
      <c r="AE1072" s="7">
        <f t="shared" si="583"/>
        <v>0</v>
      </c>
      <c r="AF1072" s="7">
        <f t="shared" si="584"/>
        <v>0</v>
      </c>
      <c r="AG1072" s="7">
        <f>SUM($W1072:AF1072)</f>
        <v>0.96550960319053791</v>
      </c>
      <c r="AH1072" s="7">
        <f t="shared" si="585"/>
        <v>0.41803957805185021</v>
      </c>
      <c r="AI1072" s="7">
        <f t="shared" si="586"/>
        <v>0</v>
      </c>
      <c r="AJ1072" s="7">
        <f t="shared" si="587"/>
        <v>0</v>
      </c>
      <c r="AK1072" s="7">
        <f t="shared" si="588"/>
        <v>0</v>
      </c>
      <c r="AL1072" s="7">
        <f t="shared" si="589"/>
        <v>0</v>
      </c>
      <c r="AM1072" s="7">
        <f t="shared" si="590"/>
        <v>-0.41803957805185027</v>
      </c>
      <c r="AN1072" s="7">
        <f t="shared" si="591"/>
        <v>0</v>
      </c>
      <c r="AO1072" s="7">
        <f t="shared" si="592"/>
        <v>0</v>
      </c>
      <c r="AP1072" s="7">
        <f t="shared" si="593"/>
        <v>0</v>
      </c>
      <c r="AQ1072" s="7">
        <f t="shared" si="594"/>
        <v>0</v>
      </c>
      <c r="AR1072" s="1" t="s">
        <v>7</v>
      </c>
    </row>
    <row r="1073" spans="1:44" x14ac:dyDescent="0.35">
      <c r="A1073" s="2">
        <v>1071</v>
      </c>
      <c r="B1073" s="2">
        <f t="shared" ref="B1073" si="595">B1072+$AS$2*AH1072*MAX($L1072:$T1072)</f>
        <v>1549.9147419835031</v>
      </c>
      <c r="C1073" s="2">
        <f t="shared" ref="C1073" si="596">C1072+$AS$2*AI1072*MAX($L1072:$T1072)</f>
        <v>1561.5622555221521</v>
      </c>
      <c r="D1073" s="2">
        <f t="shared" ref="D1073" si="597">D1072+$AS$2*AJ1072*MAX($L1072:$T1072)</f>
        <v>1863.7657262572709</v>
      </c>
      <c r="E1073" s="2">
        <f t="shared" ref="E1073" si="598">E1072+$AS$2*AK1072*MAX($L1072:$T1072)</f>
        <v>1353.3718109889317</v>
      </c>
      <c r="F1073" s="2">
        <f t="shared" ref="F1073" si="599">F1072+$AS$2*AL1072*MAX($L1072:$T1072)</f>
        <v>1330.9404491091129</v>
      </c>
      <c r="G1073" s="2">
        <f t="shared" ref="G1073" si="600">G1072+$AS$2*AM1072*MAX($L1072:$T1072)</f>
        <v>1425.4920953068713</v>
      </c>
      <c r="H1073" s="2">
        <f t="shared" ref="H1073" si="601">H1072+$AS$2*AN1072*MAX($L1072:$T1072)</f>
        <v>1471.6376137705881</v>
      </c>
      <c r="I1073" s="2">
        <f t="shared" ref="I1073" si="602">I1072+$AS$2*AO1072*MAX($L1072:$T1072)</f>
        <v>1492.6917472091718</v>
      </c>
      <c r="J1073" s="2">
        <f t="shared" ref="J1073" si="603">J1072+$AS$2*AP1072*MAX($L1072:$T1072)</f>
        <v>1463.8358204877031</v>
      </c>
      <c r="K1073" s="2">
        <f t="shared" ref="K1073" si="604">K1072+$AS$2*AQ1072*MAX($L1072:$T1072)</f>
        <v>1486.787739364692</v>
      </c>
      <c r="L1073" s="3">
        <v>0</v>
      </c>
      <c r="Q1073" s="4">
        <v>1</v>
      </c>
      <c r="V1073">
        <f t="shared" si="515"/>
        <v>1</v>
      </c>
      <c r="W1073" s="7">
        <f t="shared" ref="W1073" si="605">(L1073&lt;&gt;"")/(1+POWER(10,(1500-B1073)/400))</f>
        <v>0.5713429234722901</v>
      </c>
      <c r="X1073" s="7">
        <f t="shared" ref="X1073" si="606">(M1073&lt;&gt;"")/(1+POWER(10,(1500-C1073)/400))</f>
        <v>0</v>
      </c>
      <c r="Y1073" s="7">
        <f t="shared" ref="Y1073" si="607">(N1073&lt;&gt;"")/(1+POWER(10,(1500-D1073)/400))</f>
        <v>0</v>
      </c>
      <c r="Z1073" s="7">
        <f t="shared" ref="Z1073" si="608">(O1073&lt;&gt;"")/(1+POWER(10,(1500-E1073)/400))</f>
        <v>0</v>
      </c>
      <c r="AA1073" s="7">
        <f t="shared" ref="AA1073" si="609">(P1073&lt;&gt;"")/(1+POWER(10,(1500-F1073)/400))</f>
        <v>0</v>
      </c>
      <c r="AB1073" s="7">
        <f t="shared" ref="AB1073" si="610">(Q1073&lt;&gt;"")/(1+POWER(10,(1500-G1073)/400))</f>
        <v>0.39438855986561044</v>
      </c>
      <c r="AC1073" s="7">
        <f t="shared" ref="AC1073" si="611">(R1073&lt;&gt;"")/(1+POWER(10,(1500-H1073)/400))</f>
        <v>0</v>
      </c>
      <c r="AD1073" s="7">
        <f t="shared" ref="AD1073" si="612">(S1073&lt;&gt;"")/(1+POWER(10,(1500-I1073)/400))</f>
        <v>0</v>
      </c>
      <c r="AE1073" s="7">
        <f t="shared" ref="AE1073" si="613">(T1073&lt;&gt;"")/(1+POWER(10,(1500-J1073)/400))</f>
        <v>0</v>
      </c>
      <c r="AF1073" s="7">
        <f t="shared" ref="AF1073" si="614">(U1073&lt;&gt;"")/(1+POWER(10,(1500-K1073)/400))</f>
        <v>0</v>
      </c>
      <c r="AG1073" s="7">
        <f>SUM($W1073:AF1073)</f>
        <v>0.96573148333790049</v>
      </c>
      <c r="AH1073" s="7">
        <f t="shared" ref="AH1073" si="615">L1073/$V1073-W1073/$AG1073</f>
        <v>-0.59161675199562958</v>
      </c>
      <c r="AI1073" s="7">
        <f t="shared" ref="AI1073" si="616">M1073/$V1073-X1073/$AG1073</f>
        <v>0</v>
      </c>
      <c r="AJ1073" s="7">
        <f t="shared" ref="AJ1073" si="617">N1073/$V1073-Y1073/$AG1073</f>
        <v>0</v>
      </c>
      <c r="AK1073" s="7">
        <f t="shared" ref="AK1073" si="618">O1073/$V1073-Z1073/$AG1073</f>
        <v>0</v>
      </c>
      <c r="AL1073" s="7">
        <f t="shared" ref="AL1073" si="619">P1073/$V1073-AA1073/$AG1073</f>
        <v>0</v>
      </c>
      <c r="AM1073" s="7">
        <f t="shared" ref="AM1073" si="620">Q1073/$V1073-AB1073/$AG1073</f>
        <v>0.59161675199562946</v>
      </c>
      <c r="AN1073" s="7">
        <f t="shared" ref="AN1073" si="621">R1073/$V1073-AC1073/$AG1073</f>
        <v>0</v>
      </c>
      <c r="AO1073" s="7">
        <f t="shared" ref="AO1073" si="622">S1073/$V1073-AD1073/$AG1073</f>
        <v>0</v>
      </c>
      <c r="AP1073" s="7">
        <f t="shared" ref="AP1073" si="623">T1073/$V1073-AE1073/$AG1073</f>
        <v>0</v>
      </c>
      <c r="AQ1073" s="7">
        <f t="shared" ref="AQ1073" si="624">U1073/$V1073-AF1073/$AG1073</f>
        <v>0</v>
      </c>
      <c r="AR1073" s="1" t="s">
        <v>7</v>
      </c>
    </row>
    <row r="1074" spans="1:44" x14ac:dyDescent="0.35">
      <c r="A1074" s="2">
        <v>1072</v>
      </c>
      <c r="B1074" s="2">
        <f t="shared" ref="B1074" si="625">B1073+$AS$2*AH1073*MAX($L1073:$T1073)</f>
        <v>1540.448873951573</v>
      </c>
      <c r="C1074" s="2">
        <f t="shared" ref="C1074" si="626">C1073+$AS$2*AI1073*MAX($L1073:$T1073)</f>
        <v>1561.5622555221521</v>
      </c>
      <c r="D1074" s="2">
        <f t="shared" ref="D1074" si="627">D1073+$AS$2*AJ1073*MAX($L1073:$T1073)</f>
        <v>1863.7657262572709</v>
      </c>
      <c r="E1074" s="2">
        <f t="shared" ref="E1074" si="628">E1073+$AS$2*AK1073*MAX($L1073:$T1073)</f>
        <v>1353.3718109889317</v>
      </c>
      <c r="F1074" s="2">
        <f t="shared" ref="F1074" si="629">F1073+$AS$2*AL1073*MAX($L1073:$T1073)</f>
        <v>1330.9404491091129</v>
      </c>
      <c r="G1074" s="2">
        <f t="shared" ref="G1074" si="630">G1073+$AS$2*AM1073*MAX($L1073:$T1073)</f>
        <v>1434.9579633388014</v>
      </c>
      <c r="H1074" s="2">
        <f t="shared" ref="H1074" si="631">H1073+$AS$2*AN1073*MAX($L1073:$T1073)</f>
        <v>1471.6376137705881</v>
      </c>
      <c r="I1074" s="2">
        <f t="shared" ref="I1074" si="632">I1073+$AS$2*AO1073*MAX($L1073:$T1073)</f>
        <v>1492.6917472091718</v>
      </c>
      <c r="J1074" s="2">
        <f t="shared" ref="J1074" si="633">J1073+$AS$2*AP1073*MAX($L1073:$T1073)</f>
        <v>1463.8358204877031</v>
      </c>
      <c r="K1074" s="2">
        <f t="shared" ref="K1074" si="634">K1073+$AS$2*AQ1073*MAX($L1073:$T1073)</f>
        <v>1486.787739364692</v>
      </c>
      <c r="L1074" s="3">
        <v>0</v>
      </c>
      <c r="Q1074" s="4">
        <v>1</v>
      </c>
      <c r="V1074">
        <f t="shared" si="515"/>
        <v>1</v>
      </c>
      <c r="W1074" s="7">
        <f t="shared" ref="W1074" si="635">(L1074&lt;&gt;"")/(1+POWER(10,(1500-B1074)/400))</f>
        <v>0.55794903333493617</v>
      </c>
      <c r="X1074" s="7">
        <f t="shared" ref="X1074" si="636">(M1074&lt;&gt;"")/(1+POWER(10,(1500-C1074)/400))</f>
        <v>0</v>
      </c>
      <c r="Y1074" s="7">
        <f t="shared" ref="Y1074" si="637">(N1074&lt;&gt;"")/(1+POWER(10,(1500-D1074)/400))</f>
        <v>0</v>
      </c>
      <c r="Z1074" s="7">
        <f t="shared" ref="Z1074" si="638">(O1074&lt;&gt;"")/(1+POWER(10,(1500-E1074)/400))</f>
        <v>0</v>
      </c>
      <c r="AA1074" s="7">
        <f t="shared" ref="AA1074" si="639">(P1074&lt;&gt;"")/(1+POWER(10,(1500-F1074)/400))</f>
        <v>0</v>
      </c>
      <c r="AB1074" s="7">
        <f t="shared" ref="AB1074" si="640">(Q1074&lt;&gt;"")/(1+POWER(10,(1500-G1074)/400))</f>
        <v>0.40747534405590419</v>
      </c>
      <c r="AC1074" s="7">
        <f t="shared" ref="AC1074" si="641">(R1074&lt;&gt;"")/(1+POWER(10,(1500-H1074)/400))</f>
        <v>0</v>
      </c>
      <c r="AD1074" s="7">
        <f t="shared" ref="AD1074" si="642">(S1074&lt;&gt;"")/(1+POWER(10,(1500-I1074)/400))</f>
        <v>0</v>
      </c>
      <c r="AE1074" s="7">
        <f t="shared" ref="AE1074" si="643">(T1074&lt;&gt;"")/(1+POWER(10,(1500-J1074)/400))</f>
        <v>0</v>
      </c>
      <c r="AF1074" s="7">
        <f t="shared" ref="AF1074" si="644">(U1074&lt;&gt;"")/(1+POWER(10,(1500-K1074)/400))</f>
        <v>0</v>
      </c>
      <c r="AG1074" s="7">
        <f>SUM($W1074:AF1074)</f>
        <v>0.96542437739084042</v>
      </c>
      <c r="AH1074" s="7">
        <f t="shared" ref="AH1074" si="645">L1074/$V1074-W1074/$AG1074</f>
        <v>-0.57793137028800878</v>
      </c>
      <c r="AI1074" s="7">
        <f t="shared" ref="AI1074" si="646">M1074/$V1074-X1074/$AG1074</f>
        <v>0</v>
      </c>
      <c r="AJ1074" s="7">
        <f t="shared" ref="AJ1074" si="647">N1074/$V1074-Y1074/$AG1074</f>
        <v>0</v>
      </c>
      <c r="AK1074" s="7">
        <f t="shared" ref="AK1074" si="648">O1074/$V1074-Z1074/$AG1074</f>
        <v>0</v>
      </c>
      <c r="AL1074" s="7">
        <f t="shared" ref="AL1074" si="649">P1074/$V1074-AA1074/$AG1074</f>
        <v>0</v>
      </c>
      <c r="AM1074" s="7">
        <f t="shared" ref="AM1074" si="650">Q1074/$V1074-AB1074/$AG1074</f>
        <v>0.57793137028800889</v>
      </c>
      <c r="AN1074" s="7">
        <f t="shared" ref="AN1074" si="651">R1074/$V1074-AC1074/$AG1074</f>
        <v>0</v>
      </c>
      <c r="AO1074" s="7">
        <f t="shared" ref="AO1074" si="652">S1074/$V1074-AD1074/$AG1074</f>
        <v>0</v>
      </c>
      <c r="AP1074" s="7">
        <f t="shared" ref="AP1074" si="653">T1074/$V1074-AE1074/$AG1074</f>
        <v>0</v>
      </c>
      <c r="AQ1074" s="7">
        <f t="shared" ref="AQ1074" si="654">U1074/$V1074-AF1074/$AG1074</f>
        <v>0</v>
      </c>
      <c r="AR1074" s="1" t="s">
        <v>7</v>
      </c>
    </row>
    <row r="1075" spans="1:44" x14ac:dyDescent="0.35">
      <c r="A1075" s="2">
        <v>1073</v>
      </c>
      <c r="B1075" s="2">
        <f t="shared" ref="B1075" si="655">B1074+$AS$2*AH1074*MAX($L1074:$T1074)</f>
        <v>1531.2019720269648</v>
      </c>
      <c r="C1075" s="2">
        <f t="shared" ref="C1075" si="656">C1074+$AS$2*AI1074*MAX($L1074:$T1074)</f>
        <v>1561.5622555221521</v>
      </c>
      <c r="D1075" s="2">
        <f t="shared" ref="D1075" si="657">D1074+$AS$2*AJ1074*MAX($L1074:$T1074)</f>
        <v>1863.7657262572709</v>
      </c>
      <c r="E1075" s="2">
        <f t="shared" ref="E1075" si="658">E1074+$AS$2*AK1074*MAX($L1074:$T1074)</f>
        <v>1353.3718109889317</v>
      </c>
      <c r="F1075" s="2">
        <f t="shared" ref="F1075" si="659">F1074+$AS$2*AL1074*MAX($L1074:$T1074)</f>
        <v>1330.9404491091129</v>
      </c>
      <c r="G1075" s="2">
        <f t="shared" ref="G1075" si="660">G1074+$AS$2*AM1074*MAX($L1074:$T1074)</f>
        <v>1444.2048652634096</v>
      </c>
      <c r="H1075" s="2">
        <f t="shared" ref="H1075" si="661">H1074+$AS$2*AN1074*MAX($L1074:$T1074)</f>
        <v>1471.6376137705881</v>
      </c>
      <c r="I1075" s="2">
        <f t="shared" ref="I1075" si="662">I1074+$AS$2*AO1074*MAX($L1074:$T1074)</f>
        <v>1492.6917472091718</v>
      </c>
      <c r="J1075" s="2">
        <f t="shared" ref="J1075" si="663">J1074+$AS$2*AP1074*MAX($L1074:$T1074)</f>
        <v>1463.8358204877031</v>
      </c>
      <c r="K1075" s="2">
        <f t="shared" ref="K1075" si="664">K1074+$AS$2*AQ1074*MAX($L1074:$T1074)</f>
        <v>1486.787739364692</v>
      </c>
      <c r="L1075" s="3">
        <v>0</v>
      </c>
      <c r="M1075" s="4">
        <v>1</v>
      </c>
      <c r="T1075" s="4">
        <v>2</v>
      </c>
      <c r="V1075">
        <f t="shared" si="515"/>
        <v>3</v>
      </c>
      <c r="W1075" s="7">
        <f t="shared" ref="W1075" si="665">(L1075&lt;&gt;"")/(1+POWER(10,(1500-B1075)/400))</f>
        <v>0.54478291748048724</v>
      </c>
      <c r="X1075" s="7">
        <f t="shared" ref="X1075" si="666">(M1075&lt;&gt;"")/(1+POWER(10,(1500-C1075)/400))</f>
        <v>0.58767951403638741</v>
      </c>
      <c r="Y1075" s="7">
        <f t="shared" ref="Y1075" si="667">(N1075&lt;&gt;"")/(1+POWER(10,(1500-D1075)/400))</f>
        <v>0</v>
      </c>
      <c r="Z1075" s="7">
        <f t="shared" ref="Z1075" si="668">(O1075&lt;&gt;"")/(1+POWER(10,(1500-E1075)/400))</f>
        <v>0</v>
      </c>
      <c r="AA1075" s="7">
        <f t="shared" ref="AA1075" si="669">(P1075&lt;&gt;"")/(1+POWER(10,(1500-F1075)/400))</f>
        <v>0</v>
      </c>
      <c r="AB1075" s="7">
        <f t="shared" ref="AB1075" si="670">(Q1075&lt;&gt;"")/(1+POWER(10,(1500-G1075)/400))</f>
        <v>0</v>
      </c>
      <c r="AC1075" s="7">
        <f t="shared" ref="AC1075" si="671">(R1075&lt;&gt;"")/(1+POWER(10,(1500-H1075)/400))</f>
        <v>0</v>
      </c>
      <c r="AD1075" s="7">
        <f t="shared" ref="AD1075" si="672">(S1075&lt;&gt;"")/(1+POWER(10,(1500-I1075)/400))</f>
        <v>0</v>
      </c>
      <c r="AE1075" s="7">
        <f t="shared" ref="AE1075" si="673">(T1075&lt;&gt;"")/(1+POWER(10,(1500-J1075)/400))</f>
        <v>0.44814270946420398</v>
      </c>
      <c r="AF1075" s="7">
        <f t="shared" ref="AF1075" si="674">(U1075&lt;&gt;"")/(1+POWER(10,(1500-K1075)/400))</f>
        <v>0</v>
      </c>
      <c r="AG1075" s="7">
        <f>SUM($W1075:AF1075)</f>
        <v>1.5806051409810786</v>
      </c>
      <c r="AH1075" s="7">
        <f t="shared" ref="AH1075" si="675">L1075/$V1075-W1075/$AG1075</f>
        <v>-0.3446673070684444</v>
      </c>
      <c r="AI1075" s="7">
        <f t="shared" ref="AI1075" si="676">M1075/$V1075-X1075/$AG1075</f>
        <v>-3.8473324002739784E-2</v>
      </c>
      <c r="AJ1075" s="7">
        <f t="shared" ref="AJ1075" si="677">N1075/$V1075-Y1075/$AG1075</f>
        <v>0</v>
      </c>
      <c r="AK1075" s="7">
        <f t="shared" ref="AK1075" si="678">O1075/$V1075-Z1075/$AG1075</f>
        <v>0</v>
      </c>
      <c r="AL1075" s="7">
        <f t="shared" ref="AL1075" si="679">P1075/$V1075-AA1075/$AG1075</f>
        <v>0</v>
      </c>
      <c r="AM1075" s="7">
        <f t="shared" ref="AM1075" si="680">Q1075/$V1075-AB1075/$AG1075</f>
        <v>0</v>
      </c>
      <c r="AN1075" s="7">
        <f t="shared" ref="AN1075" si="681">R1075/$V1075-AC1075/$AG1075</f>
        <v>0</v>
      </c>
      <c r="AO1075" s="7">
        <f t="shared" ref="AO1075" si="682">S1075/$V1075-AD1075/$AG1075</f>
        <v>0</v>
      </c>
      <c r="AP1075" s="7">
        <f t="shared" ref="AP1075" si="683">T1075/$V1075-AE1075/$AG1075</f>
        <v>0.38314063107118412</v>
      </c>
      <c r="AQ1075" s="7">
        <f t="shared" ref="AQ1075" si="684">U1075/$V1075-AF1075/$AG1075</f>
        <v>0</v>
      </c>
      <c r="AR1075" s="1" t="s">
        <v>7</v>
      </c>
    </row>
    <row r="1076" spans="1:44" x14ac:dyDescent="0.35">
      <c r="A1076" s="2">
        <v>1074</v>
      </c>
      <c r="B1076" s="2">
        <f t="shared" ref="B1076" si="685">B1075+$AS$2*AH1075*MAX($L1075:$T1075)</f>
        <v>1520.1726182007747</v>
      </c>
      <c r="C1076" s="2">
        <f t="shared" ref="C1076" si="686">C1075+$AS$2*AI1075*MAX($L1075:$T1075)</f>
        <v>1560.3311091540645</v>
      </c>
      <c r="D1076" s="2">
        <f t="shared" ref="D1076" si="687">D1075+$AS$2*AJ1075*MAX($L1075:$T1075)</f>
        <v>1863.7657262572709</v>
      </c>
      <c r="E1076" s="2">
        <f t="shared" ref="E1076" si="688">E1075+$AS$2*AK1075*MAX($L1075:$T1075)</f>
        <v>1353.3718109889317</v>
      </c>
      <c r="F1076" s="2">
        <f t="shared" ref="F1076" si="689">F1075+$AS$2*AL1075*MAX($L1075:$T1075)</f>
        <v>1330.9404491091129</v>
      </c>
      <c r="G1076" s="2">
        <f t="shared" ref="G1076" si="690">G1075+$AS$2*AM1075*MAX($L1075:$T1075)</f>
        <v>1444.2048652634096</v>
      </c>
      <c r="H1076" s="2">
        <f t="shared" ref="H1076" si="691">H1075+$AS$2*AN1075*MAX($L1075:$T1075)</f>
        <v>1471.6376137705881</v>
      </c>
      <c r="I1076" s="2">
        <f t="shared" ref="I1076" si="692">I1075+$AS$2*AO1075*MAX($L1075:$T1075)</f>
        <v>1492.6917472091718</v>
      </c>
      <c r="J1076" s="2">
        <f t="shared" ref="J1076" si="693">J1075+$AS$2*AP1075*MAX($L1075:$T1075)</f>
        <v>1476.0963206819811</v>
      </c>
      <c r="K1076" s="2">
        <f t="shared" ref="K1076" si="694">K1075+$AS$2*AQ1075*MAX($L1075:$T1075)</f>
        <v>1486.787739364692</v>
      </c>
      <c r="L1076" s="3">
        <v>2</v>
      </c>
      <c r="M1076" s="4">
        <v>1</v>
      </c>
      <c r="T1076" s="4">
        <v>0</v>
      </c>
      <c r="V1076">
        <f t="shared" si="515"/>
        <v>3</v>
      </c>
      <c r="W1076" s="7">
        <f t="shared" ref="W1076" si="695">(L1076&lt;&gt;"")/(1+POWER(10,(1500-B1076)/400))</f>
        <v>0.52899815299577813</v>
      </c>
      <c r="X1076" s="7">
        <f t="shared" ref="X1076" si="696">(M1076&lt;&gt;"")/(1+POWER(10,(1500-C1076)/400))</f>
        <v>0.58596117450518026</v>
      </c>
      <c r="Y1076" s="7">
        <f t="shared" ref="Y1076" si="697">(N1076&lt;&gt;"")/(1+POWER(10,(1500-D1076)/400))</f>
        <v>0</v>
      </c>
      <c r="Z1076" s="7">
        <f t="shared" ref="Z1076" si="698">(O1076&lt;&gt;"")/(1+POWER(10,(1500-E1076)/400))</f>
        <v>0</v>
      </c>
      <c r="AA1076" s="7">
        <f t="shared" ref="AA1076" si="699">(P1076&lt;&gt;"")/(1+POWER(10,(1500-F1076)/400))</f>
        <v>0</v>
      </c>
      <c r="AB1076" s="7">
        <f t="shared" ref="AB1076" si="700">(Q1076&lt;&gt;"")/(1+POWER(10,(1500-G1076)/400))</f>
        <v>0</v>
      </c>
      <c r="AC1076" s="7">
        <f t="shared" ref="AC1076" si="701">(R1076&lt;&gt;"")/(1+POWER(10,(1500-H1076)/400))</f>
        <v>0</v>
      </c>
      <c r="AD1076" s="7">
        <f t="shared" ref="AD1076" si="702">(S1076&lt;&gt;"")/(1+POWER(10,(1500-I1076)/400))</f>
        <v>0</v>
      </c>
      <c r="AE1076" s="7">
        <f t="shared" ref="AE1076" si="703">(T1076&lt;&gt;"")/(1+POWER(10,(1500-J1076)/400))</f>
        <v>0.4656540151719521</v>
      </c>
      <c r="AF1076" s="7">
        <f t="shared" ref="AF1076" si="704">(U1076&lt;&gt;"")/(1+POWER(10,(1500-K1076)/400))</f>
        <v>0</v>
      </c>
      <c r="AG1076" s="7">
        <f>SUM($W1076:AF1076)</f>
        <v>1.5806133426729105</v>
      </c>
      <c r="AH1076" s="7">
        <f t="shared" ref="AH1076" si="705">L1076/$V1076-W1076/$AG1076</f>
        <v>0.3319876286539854</v>
      </c>
      <c r="AI1076" s="7">
        <f t="shared" ref="AI1076" si="706">M1076/$V1076-X1076/$AG1076</f>
        <v>-3.7384260075238873E-2</v>
      </c>
      <c r="AJ1076" s="7">
        <f t="shared" ref="AJ1076" si="707">N1076/$V1076-Y1076/$AG1076</f>
        <v>0</v>
      </c>
      <c r="AK1076" s="7">
        <f t="shared" ref="AK1076" si="708">O1076/$V1076-Z1076/$AG1076</f>
        <v>0</v>
      </c>
      <c r="AL1076" s="7">
        <f t="shared" ref="AL1076" si="709">P1076/$V1076-AA1076/$AG1076</f>
        <v>0</v>
      </c>
      <c r="AM1076" s="7">
        <f t="shared" ref="AM1076" si="710">Q1076/$V1076-AB1076/$AG1076</f>
        <v>0</v>
      </c>
      <c r="AN1076" s="7">
        <f t="shared" ref="AN1076" si="711">R1076/$V1076-AC1076/$AG1076</f>
        <v>0</v>
      </c>
      <c r="AO1076" s="7">
        <f t="shared" ref="AO1076" si="712">S1076/$V1076-AD1076/$AG1076</f>
        <v>0</v>
      </c>
      <c r="AP1076" s="7">
        <f t="shared" ref="AP1076" si="713">T1076/$V1076-AE1076/$AG1076</f>
        <v>-0.29460336857874658</v>
      </c>
      <c r="AQ1076" s="7">
        <f t="shared" ref="AQ1076" si="714">U1076/$V1076-AF1076/$AG1076</f>
        <v>0</v>
      </c>
      <c r="AR1076" s="1" t="s">
        <v>7</v>
      </c>
    </row>
    <row r="1077" spans="1:44" x14ac:dyDescent="0.35">
      <c r="A1077" s="2">
        <v>1075</v>
      </c>
      <c r="B1077" s="2">
        <f t="shared" ref="B1077" si="715">B1076+$AS$2*AH1076*MAX($L1076:$T1076)</f>
        <v>1530.7962223177021</v>
      </c>
      <c r="C1077" s="2">
        <f t="shared" ref="C1077" si="716">C1076+$AS$2*AI1076*MAX($L1076:$T1076)</f>
        <v>1559.134812831657</v>
      </c>
      <c r="D1077" s="2">
        <f t="shared" ref="D1077" si="717">D1076+$AS$2*AJ1076*MAX($L1076:$T1076)</f>
        <v>1863.7657262572709</v>
      </c>
      <c r="E1077" s="2">
        <f t="shared" ref="E1077" si="718">E1076+$AS$2*AK1076*MAX($L1076:$T1076)</f>
        <v>1353.3718109889317</v>
      </c>
      <c r="F1077" s="2">
        <f t="shared" ref="F1077" si="719">F1076+$AS$2*AL1076*MAX($L1076:$T1076)</f>
        <v>1330.9404491091129</v>
      </c>
      <c r="G1077" s="2">
        <f t="shared" ref="G1077" si="720">G1076+$AS$2*AM1076*MAX($L1076:$T1076)</f>
        <v>1444.2048652634096</v>
      </c>
      <c r="H1077" s="2">
        <f t="shared" ref="H1077" si="721">H1076+$AS$2*AN1076*MAX($L1076:$T1076)</f>
        <v>1471.6376137705881</v>
      </c>
      <c r="I1077" s="2">
        <f t="shared" ref="I1077" si="722">I1076+$AS$2*AO1076*MAX($L1076:$T1076)</f>
        <v>1492.6917472091718</v>
      </c>
      <c r="J1077" s="2">
        <f t="shared" ref="J1077" si="723">J1076+$AS$2*AP1076*MAX($L1076:$T1076)</f>
        <v>1466.6690128874611</v>
      </c>
      <c r="K1077" s="2">
        <f t="shared" ref="K1077" si="724">K1076+$AS$2*AQ1076*MAX($L1076:$T1076)</f>
        <v>1486.787739364692</v>
      </c>
      <c r="L1077" s="3">
        <v>1</v>
      </c>
      <c r="Q1077" s="4">
        <v>0</v>
      </c>
      <c r="V1077">
        <f t="shared" si="515"/>
        <v>1</v>
      </c>
      <c r="W1077" s="7">
        <f t="shared" ref="W1077" si="725">(L1077&lt;&gt;"")/(1+POWER(10,(1500-B1077)/400))</f>
        <v>0.54420362061519234</v>
      </c>
      <c r="X1077" s="7">
        <f t="shared" ref="X1077" si="726">(M1077&lt;&gt;"")/(1+POWER(10,(1500-C1077)/400))</f>
        <v>0</v>
      </c>
      <c r="Y1077" s="7">
        <f t="shared" ref="Y1077" si="727">(N1077&lt;&gt;"")/(1+POWER(10,(1500-D1077)/400))</f>
        <v>0</v>
      </c>
      <c r="Z1077" s="7">
        <f t="shared" ref="Z1077" si="728">(O1077&lt;&gt;"")/(1+POWER(10,(1500-E1077)/400))</f>
        <v>0</v>
      </c>
      <c r="AA1077" s="7">
        <f t="shared" ref="AA1077" si="729">(P1077&lt;&gt;"")/(1+POWER(10,(1500-F1077)/400))</f>
        <v>0</v>
      </c>
      <c r="AB1077" s="7">
        <f t="shared" ref="AB1077" si="730">(Q1077&lt;&gt;"")/(1+POWER(10,(1500-G1077)/400))</f>
        <v>0.42038756288249046</v>
      </c>
      <c r="AC1077" s="7">
        <f t="shared" ref="AC1077" si="731">(R1077&lt;&gt;"")/(1+POWER(10,(1500-H1077)/400))</f>
        <v>0</v>
      </c>
      <c r="AD1077" s="7">
        <f t="shared" ref="AD1077" si="732">(S1077&lt;&gt;"")/(1+POWER(10,(1500-I1077)/400))</f>
        <v>0</v>
      </c>
      <c r="AE1077" s="7">
        <f t="shared" ref="AE1077" si="733">(T1077&lt;&gt;"")/(1+POWER(10,(1500-J1077)/400))</f>
        <v>0</v>
      </c>
      <c r="AF1077" s="7">
        <f t="shared" ref="AF1077" si="734">(U1077&lt;&gt;"")/(1+POWER(10,(1500-K1077)/400))</f>
        <v>0</v>
      </c>
      <c r="AG1077" s="7">
        <f>SUM($W1077:AF1077)</f>
        <v>0.9645911834976828</v>
      </c>
      <c r="AH1077" s="7">
        <f t="shared" ref="AH1077" si="735">L1077/$V1077-W1077/$AG1077</f>
        <v>0.43581941248740463</v>
      </c>
      <c r="AI1077" s="7">
        <f t="shared" ref="AI1077" si="736">M1077/$V1077-X1077/$AG1077</f>
        <v>0</v>
      </c>
      <c r="AJ1077" s="7">
        <f t="shared" ref="AJ1077" si="737">N1077/$V1077-Y1077/$AG1077</f>
        <v>0</v>
      </c>
      <c r="AK1077" s="7">
        <f t="shared" ref="AK1077" si="738">O1077/$V1077-Z1077/$AG1077</f>
        <v>0</v>
      </c>
      <c r="AL1077" s="7">
        <f t="shared" ref="AL1077" si="739">P1077/$V1077-AA1077/$AG1077</f>
        <v>0</v>
      </c>
      <c r="AM1077" s="7">
        <f t="shared" ref="AM1077" si="740">Q1077/$V1077-AB1077/$AG1077</f>
        <v>-0.43581941248740469</v>
      </c>
      <c r="AN1077" s="7">
        <f t="shared" ref="AN1077" si="741">R1077/$V1077-AC1077/$AG1077</f>
        <v>0</v>
      </c>
      <c r="AO1077" s="7">
        <f t="shared" ref="AO1077" si="742">S1077/$V1077-AD1077/$AG1077</f>
        <v>0</v>
      </c>
      <c r="AP1077" s="7">
        <f t="shared" ref="AP1077" si="743">T1077/$V1077-AE1077/$AG1077</f>
        <v>0</v>
      </c>
      <c r="AQ1077" s="7">
        <f t="shared" ref="AQ1077" si="744">U1077/$V1077-AF1077/$AG1077</f>
        <v>0</v>
      </c>
      <c r="AR1077" s="1" t="s">
        <v>7</v>
      </c>
    </row>
    <row r="1078" spans="1:44" x14ac:dyDescent="0.35">
      <c r="A1078" s="2">
        <v>1076</v>
      </c>
      <c r="B1078" s="2">
        <f t="shared" ref="B1078" si="745">B1077+$AS$2*AH1077*MAX($L1077:$T1077)</f>
        <v>1537.7693329175006</v>
      </c>
      <c r="C1078" s="2">
        <f t="shared" ref="C1078" si="746">C1077+$AS$2*AI1077*MAX($L1077:$T1077)</f>
        <v>1559.134812831657</v>
      </c>
      <c r="D1078" s="2">
        <f t="shared" ref="D1078" si="747">D1077+$AS$2*AJ1077*MAX($L1077:$T1077)</f>
        <v>1863.7657262572709</v>
      </c>
      <c r="E1078" s="2">
        <f t="shared" ref="E1078" si="748">E1077+$AS$2*AK1077*MAX($L1077:$T1077)</f>
        <v>1353.3718109889317</v>
      </c>
      <c r="F1078" s="2">
        <f t="shared" ref="F1078" si="749">F1077+$AS$2*AL1077*MAX($L1077:$T1077)</f>
        <v>1330.9404491091129</v>
      </c>
      <c r="G1078" s="2">
        <f t="shared" ref="G1078" si="750">G1077+$AS$2*AM1077*MAX($L1077:$T1077)</f>
        <v>1437.2317546636111</v>
      </c>
      <c r="H1078" s="2">
        <f t="shared" ref="H1078" si="751">H1077+$AS$2*AN1077*MAX($L1077:$T1077)</f>
        <v>1471.6376137705881</v>
      </c>
      <c r="I1078" s="2">
        <f t="shared" ref="I1078" si="752">I1077+$AS$2*AO1077*MAX($L1077:$T1077)</f>
        <v>1492.6917472091718</v>
      </c>
      <c r="J1078" s="2">
        <f t="shared" ref="J1078" si="753">J1077+$AS$2*AP1077*MAX($L1077:$T1077)</f>
        <v>1466.6690128874611</v>
      </c>
      <c r="K1078" s="2">
        <f t="shared" ref="K1078" si="754">K1077+$AS$2*AQ1077*MAX($L1077:$T1077)</f>
        <v>1486.787739364692</v>
      </c>
      <c r="L1078" s="3">
        <v>1</v>
      </c>
      <c r="P1078" s="4">
        <v>0</v>
      </c>
      <c r="V1078">
        <f t="shared" si="515"/>
        <v>1</v>
      </c>
      <c r="W1078" s="7">
        <f t="shared" ref="W1078" si="755">(L1078&lt;&gt;"")/(1+POWER(10,(1500-B1078)/400))</f>
        <v>0.55414133327324266</v>
      </c>
      <c r="X1078" s="7">
        <f t="shared" ref="X1078" si="756">(M1078&lt;&gt;"")/(1+POWER(10,(1500-C1078)/400))</f>
        <v>0</v>
      </c>
      <c r="Y1078" s="7">
        <f t="shared" ref="Y1078" si="757">(N1078&lt;&gt;"")/(1+POWER(10,(1500-D1078)/400))</f>
        <v>0</v>
      </c>
      <c r="Z1078" s="7">
        <f t="shared" ref="Z1078" si="758">(O1078&lt;&gt;"")/(1+POWER(10,(1500-E1078)/400))</f>
        <v>0</v>
      </c>
      <c r="AA1078" s="7">
        <f t="shared" ref="AA1078" si="759">(P1078&lt;&gt;"")/(1+POWER(10,(1500-F1078)/400))</f>
        <v>0.27424611869237814</v>
      </c>
      <c r="AB1078" s="7">
        <f t="shared" ref="AB1078" si="760">(Q1078&lt;&gt;"")/(1+POWER(10,(1500-G1078)/400))</f>
        <v>0</v>
      </c>
      <c r="AC1078" s="7">
        <f t="shared" ref="AC1078" si="761">(R1078&lt;&gt;"")/(1+POWER(10,(1500-H1078)/400))</f>
        <v>0</v>
      </c>
      <c r="AD1078" s="7">
        <f t="shared" ref="AD1078" si="762">(S1078&lt;&gt;"")/(1+POWER(10,(1500-I1078)/400))</f>
        <v>0</v>
      </c>
      <c r="AE1078" s="7">
        <f t="shared" ref="AE1078" si="763">(T1078&lt;&gt;"")/(1+POWER(10,(1500-J1078)/400))</f>
        <v>0</v>
      </c>
      <c r="AF1078" s="7">
        <f t="shared" ref="AF1078" si="764">(U1078&lt;&gt;"")/(1+POWER(10,(1500-K1078)/400))</f>
        <v>0</v>
      </c>
      <c r="AG1078" s="7">
        <f>SUM($W1078:AF1078)</f>
        <v>0.8283874519656208</v>
      </c>
      <c r="AH1078" s="7">
        <f t="shared" ref="AH1078" si="765">L1078/$V1078-W1078/$AG1078</f>
        <v>0.3310602038232705</v>
      </c>
      <c r="AI1078" s="7">
        <f t="shared" ref="AI1078" si="766">M1078/$V1078-X1078/$AG1078</f>
        <v>0</v>
      </c>
      <c r="AJ1078" s="7">
        <f t="shared" ref="AJ1078" si="767">N1078/$V1078-Y1078/$AG1078</f>
        <v>0</v>
      </c>
      <c r="AK1078" s="7">
        <f t="shared" ref="AK1078" si="768">O1078/$V1078-Z1078/$AG1078</f>
        <v>0</v>
      </c>
      <c r="AL1078" s="7">
        <f t="shared" ref="AL1078" si="769">P1078/$V1078-AA1078/$AG1078</f>
        <v>-0.3310602038232705</v>
      </c>
      <c r="AM1078" s="7">
        <f t="shared" ref="AM1078" si="770">Q1078/$V1078-AB1078/$AG1078</f>
        <v>0</v>
      </c>
      <c r="AN1078" s="7">
        <f t="shared" ref="AN1078" si="771">R1078/$V1078-AC1078/$AG1078</f>
        <v>0</v>
      </c>
      <c r="AO1078" s="7">
        <f t="shared" ref="AO1078" si="772">S1078/$V1078-AD1078/$AG1078</f>
        <v>0</v>
      </c>
      <c r="AP1078" s="7">
        <f t="shared" ref="AP1078" si="773">T1078/$V1078-AE1078/$AG1078</f>
        <v>0</v>
      </c>
      <c r="AQ1078" s="7">
        <f t="shared" ref="AQ1078" si="774">U1078/$V1078-AF1078/$AG1078</f>
        <v>0</v>
      </c>
      <c r="AR1078" s="1" t="s">
        <v>7</v>
      </c>
    </row>
    <row r="1079" spans="1:44" x14ac:dyDescent="0.35">
      <c r="A1079" s="2">
        <v>1077</v>
      </c>
      <c r="B1079" s="2">
        <f t="shared" ref="B1079" si="775">B1078+$AS$2*AH1078*MAX($L1078:$T1078)</f>
        <v>1543.0662961786729</v>
      </c>
      <c r="C1079" s="2">
        <f t="shared" ref="C1079" si="776">C1078+$AS$2*AI1078*MAX($L1078:$T1078)</f>
        <v>1559.134812831657</v>
      </c>
      <c r="D1079" s="2">
        <f t="shared" ref="D1079" si="777">D1078+$AS$2*AJ1078*MAX($L1078:$T1078)</f>
        <v>1863.7657262572709</v>
      </c>
      <c r="E1079" s="2">
        <f t="shared" ref="E1079" si="778">E1078+$AS$2*AK1078*MAX($L1078:$T1078)</f>
        <v>1353.3718109889317</v>
      </c>
      <c r="F1079" s="2">
        <f t="shared" ref="F1079" si="779">F1078+$AS$2*AL1078*MAX($L1078:$T1078)</f>
        <v>1325.6434858479406</v>
      </c>
      <c r="G1079" s="2">
        <f t="shared" ref="G1079" si="780">G1078+$AS$2*AM1078*MAX($L1078:$T1078)</f>
        <v>1437.2317546636111</v>
      </c>
      <c r="H1079" s="2">
        <f t="shared" ref="H1079" si="781">H1078+$AS$2*AN1078*MAX($L1078:$T1078)</f>
        <v>1471.6376137705881</v>
      </c>
      <c r="I1079" s="2">
        <f t="shared" ref="I1079" si="782">I1078+$AS$2*AO1078*MAX($L1078:$T1078)</f>
        <v>1492.6917472091718</v>
      </c>
      <c r="J1079" s="2">
        <f t="shared" ref="J1079" si="783">J1078+$AS$2*AP1078*MAX($L1078:$T1078)</f>
        <v>1466.6690128874611</v>
      </c>
      <c r="K1079" s="2">
        <f t="shared" ref="K1079" si="784">K1078+$AS$2*AQ1078*MAX($L1078:$T1078)</f>
        <v>1486.787739364692</v>
      </c>
      <c r="L1079" s="3">
        <v>2</v>
      </c>
      <c r="M1079" s="4">
        <v>0</v>
      </c>
      <c r="T1079" s="4">
        <v>1</v>
      </c>
      <c r="V1079">
        <f t="shared" si="515"/>
        <v>3</v>
      </c>
      <c r="W1079" s="7">
        <f t="shared" ref="W1079" si="785">(L1079&lt;&gt;"")/(1+POWER(10,(1500-B1079)/400))</f>
        <v>0.56166189801874367</v>
      </c>
      <c r="X1079" s="7">
        <f t="shared" ref="X1079" si="786">(M1079&lt;&gt;"")/(1+POWER(10,(1500-C1079)/400))</f>
        <v>0.58428946881693811</v>
      </c>
      <c r="Y1079" s="7">
        <f t="shared" ref="Y1079" si="787">(N1079&lt;&gt;"")/(1+POWER(10,(1500-D1079)/400))</f>
        <v>0</v>
      </c>
      <c r="Z1079" s="7">
        <f t="shared" ref="Z1079" si="788">(O1079&lt;&gt;"")/(1+POWER(10,(1500-E1079)/400))</f>
        <v>0</v>
      </c>
      <c r="AA1079" s="7">
        <f t="shared" ref="AA1079" si="789">(P1079&lt;&gt;"")/(1+POWER(10,(1500-F1079)/400))</f>
        <v>0</v>
      </c>
      <c r="AB1079" s="7">
        <f t="shared" ref="AB1079" si="790">(Q1079&lt;&gt;"")/(1+POWER(10,(1500-G1079)/400))</f>
        <v>0</v>
      </c>
      <c r="AC1079" s="7">
        <f t="shared" ref="AC1079" si="791">(R1079&lt;&gt;"")/(1+POWER(10,(1500-H1079)/400))</f>
        <v>0</v>
      </c>
      <c r="AD1079" s="7">
        <f t="shared" ref="AD1079" si="792">(S1079&lt;&gt;"")/(1+POWER(10,(1500-I1079)/400))</f>
        <v>0</v>
      </c>
      <c r="AE1079" s="7">
        <f t="shared" ref="AE1079" si="793">(T1079&lt;&gt;"")/(1+POWER(10,(1500-J1079)/400))</f>
        <v>0.45217946742626741</v>
      </c>
      <c r="AF1079" s="7">
        <f t="shared" ref="AF1079" si="794">(U1079&lt;&gt;"")/(1+POWER(10,(1500-K1079)/400))</f>
        <v>0</v>
      </c>
      <c r="AG1079" s="7">
        <f>SUM($W1079:AF1079)</f>
        <v>1.5981308342619491</v>
      </c>
      <c r="AH1079" s="7">
        <f t="shared" ref="AH1079" si="795">L1079/$V1079-W1079/$AG1079</f>
        <v>0.31521740733357134</v>
      </c>
      <c r="AI1079" s="7">
        <f t="shared" ref="AI1079" si="796">M1079/$V1079-X1079/$AG1079</f>
        <v>-0.36560803176466805</v>
      </c>
      <c r="AJ1079" s="7">
        <f t="shared" ref="AJ1079" si="797">N1079/$V1079-Y1079/$AG1079</f>
        <v>0</v>
      </c>
      <c r="AK1079" s="7">
        <f t="shared" ref="AK1079" si="798">O1079/$V1079-Z1079/$AG1079</f>
        <v>0</v>
      </c>
      <c r="AL1079" s="7">
        <f t="shared" ref="AL1079" si="799">P1079/$V1079-AA1079/$AG1079</f>
        <v>0</v>
      </c>
      <c r="AM1079" s="7">
        <f t="shared" ref="AM1079" si="800">Q1079/$V1079-AB1079/$AG1079</f>
        <v>0</v>
      </c>
      <c r="AN1079" s="7">
        <f t="shared" ref="AN1079" si="801">R1079/$V1079-AC1079/$AG1079</f>
        <v>0</v>
      </c>
      <c r="AO1079" s="7">
        <f t="shared" ref="AO1079" si="802">S1079/$V1079-AD1079/$AG1079</f>
        <v>0</v>
      </c>
      <c r="AP1079" s="7">
        <f t="shared" ref="AP1079" si="803">T1079/$V1079-AE1079/$AG1079</f>
        <v>5.0390624431096598E-2</v>
      </c>
      <c r="AQ1079" s="7">
        <f t="shared" ref="AQ1079" si="804">U1079/$V1079-AF1079/$AG1079</f>
        <v>0</v>
      </c>
      <c r="AR1079" s="1" t="s">
        <v>7</v>
      </c>
    </row>
    <row r="1080" spans="1:44" x14ac:dyDescent="0.35">
      <c r="A1080" s="2">
        <v>1078</v>
      </c>
      <c r="B1080" s="2">
        <f t="shared" ref="B1080:B1082" si="805">B1079+$AS$2*AH1079*MAX($L1079:$T1079)</f>
        <v>1553.1532532133472</v>
      </c>
      <c r="C1080" s="2">
        <f t="shared" ref="C1080:C1082" si="806">C1079+$AS$2*AI1079*MAX($L1079:$T1079)</f>
        <v>1547.4353558151877</v>
      </c>
      <c r="D1080" s="2">
        <f t="shared" ref="D1080:D1082" si="807">D1079+$AS$2*AJ1079*MAX($L1079:$T1079)</f>
        <v>1863.7657262572709</v>
      </c>
      <c r="E1080" s="2">
        <f t="shared" ref="E1080:E1082" si="808">E1079+$AS$2*AK1079*MAX($L1079:$T1079)</f>
        <v>1353.3718109889317</v>
      </c>
      <c r="F1080" s="2">
        <f t="shared" ref="F1080:F1082" si="809">F1079+$AS$2*AL1079*MAX($L1079:$T1079)</f>
        <v>1325.6434858479406</v>
      </c>
      <c r="G1080" s="2">
        <f t="shared" ref="G1080:G1082" si="810">G1079+$AS$2*AM1079*MAX($L1079:$T1079)</f>
        <v>1437.2317546636111</v>
      </c>
      <c r="H1080" s="2">
        <f t="shared" ref="H1080:H1082" si="811">H1079+$AS$2*AN1079*MAX($L1079:$T1079)</f>
        <v>1471.6376137705881</v>
      </c>
      <c r="I1080" s="2">
        <f t="shared" ref="I1080:I1082" si="812">I1079+$AS$2*AO1079*MAX($L1079:$T1079)</f>
        <v>1492.6917472091718</v>
      </c>
      <c r="J1080" s="2">
        <f t="shared" ref="J1080:J1082" si="813">J1079+$AS$2*AP1079*MAX($L1079:$T1079)</f>
        <v>1468.2815128692562</v>
      </c>
      <c r="K1080" s="2">
        <f t="shared" ref="K1080:K1082" si="814">K1079+$AS$2*AQ1079*MAX($L1079:$T1079)</f>
        <v>1486.787739364692</v>
      </c>
      <c r="L1080" s="3">
        <v>1</v>
      </c>
      <c r="P1080" s="4">
        <v>0</v>
      </c>
      <c r="V1080">
        <f t="shared" si="515"/>
        <v>1</v>
      </c>
      <c r="W1080" s="7">
        <f t="shared" ref="W1080:W1082" si="815">(L1080&lt;&gt;"")/(1+POWER(10,(1500-B1080)/400))</f>
        <v>0.57590243340227654</v>
      </c>
      <c r="X1080" s="7">
        <f t="shared" ref="X1080:X1082" si="816">(M1080&lt;&gt;"")/(1+POWER(10,(1500-C1080)/400))</f>
        <v>0</v>
      </c>
      <c r="Y1080" s="7">
        <f t="shared" ref="Y1080:Y1082" si="817">(N1080&lt;&gt;"")/(1+POWER(10,(1500-D1080)/400))</f>
        <v>0</v>
      </c>
      <c r="Z1080" s="7">
        <f t="shared" ref="Z1080:Z1082" si="818">(O1080&lt;&gt;"")/(1+POWER(10,(1500-E1080)/400))</f>
        <v>0</v>
      </c>
      <c r="AA1080" s="7">
        <f t="shared" ref="AA1080:AA1082" si="819">(P1080&lt;&gt;"")/(1+POWER(10,(1500-F1080)/400))</f>
        <v>0.26821913778582418</v>
      </c>
      <c r="AB1080" s="7">
        <f t="shared" ref="AB1080:AB1082" si="820">(Q1080&lt;&gt;"")/(1+POWER(10,(1500-G1080)/400))</f>
        <v>0</v>
      </c>
      <c r="AC1080" s="7">
        <f t="shared" ref="AC1080:AC1082" si="821">(R1080&lt;&gt;"")/(1+POWER(10,(1500-H1080)/400))</f>
        <v>0</v>
      </c>
      <c r="AD1080" s="7">
        <f t="shared" ref="AD1080:AD1082" si="822">(S1080&lt;&gt;"")/(1+POWER(10,(1500-I1080)/400))</f>
        <v>0</v>
      </c>
      <c r="AE1080" s="7">
        <f t="shared" ref="AE1080:AE1082" si="823">(T1080&lt;&gt;"")/(1+POWER(10,(1500-J1080)/400))</f>
        <v>0</v>
      </c>
      <c r="AF1080" s="7">
        <f t="shared" ref="AF1080:AF1082" si="824">(U1080&lt;&gt;"")/(1+POWER(10,(1500-K1080)/400))</f>
        <v>0</v>
      </c>
      <c r="AG1080" s="7">
        <f>SUM($W1080:AF1080)</f>
        <v>0.84412157118810072</v>
      </c>
      <c r="AH1080" s="7">
        <f t="shared" ref="AH1080:AH1082" si="825">L1080/$V1080-W1080/$AG1080</f>
        <v>0.31774941778623889</v>
      </c>
      <c r="AI1080" s="7">
        <f t="shared" ref="AI1080:AI1082" si="826">M1080/$V1080-X1080/$AG1080</f>
        <v>0</v>
      </c>
      <c r="AJ1080" s="7">
        <f t="shared" ref="AJ1080:AJ1082" si="827">N1080/$V1080-Y1080/$AG1080</f>
        <v>0</v>
      </c>
      <c r="AK1080" s="7">
        <f t="shared" ref="AK1080:AK1082" si="828">O1080/$V1080-Z1080/$AG1080</f>
        <v>0</v>
      </c>
      <c r="AL1080" s="7">
        <f t="shared" ref="AL1080:AL1082" si="829">P1080/$V1080-AA1080/$AG1080</f>
        <v>-0.31774941778623883</v>
      </c>
      <c r="AM1080" s="7">
        <f t="shared" ref="AM1080:AM1082" si="830">Q1080/$V1080-AB1080/$AG1080</f>
        <v>0</v>
      </c>
      <c r="AN1080" s="7">
        <f t="shared" ref="AN1080:AN1082" si="831">R1080/$V1080-AC1080/$AG1080</f>
        <v>0</v>
      </c>
      <c r="AO1080" s="7">
        <f t="shared" ref="AO1080:AO1082" si="832">S1080/$V1080-AD1080/$AG1080</f>
        <v>0</v>
      </c>
      <c r="AP1080" s="7">
        <f t="shared" ref="AP1080:AP1082" si="833">T1080/$V1080-AE1080/$AG1080</f>
        <v>0</v>
      </c>
      <c r="AQ1080" s="7">
        <f t="shared" ref="AQ1080:AQ1082" si="834">U1080/$V1080-AF1080/$AG1080</f>
        <v>0</v>
      </c>
      <c r="AR1080" s="1" t="s">
        <v>7</v>
      </c>
    </row>
    <row r="1081" spans="1:44" x14ac:dyDescent="0.35">
      <c r="A1081" s="2">
        <v>1079</v>
      </c>
      <c r="B1081" s="2">
        <f t="shared" si="805"/>
        <v>1558.2372438979271</v>
      </c>
      <c r="C1081" s="2">
        <f t="shared" si="806"/>
        <v>1547.4353558151877</v>
      </c>
      <c r="D1081" s="2">
        <f t="shared" si="807"/>
        <v>1863.7657262572709</v>
      </c>
      <c r="E1081" s="2">
        <f t="shared" si="808"/>
        <v>1353.3718109889317</v>
      </c>
      <c r="F1081" s="2">
        <f t="shared" si="809"/>
        <v>1320.5594951633607</v>
      </c>
      <c r="G1081" s="2">
        <f t="shared" si="810"/>
        <v>1437.2317546636111</v>
      </c>
      <c r="H1081" s="2">
        <f t="shared" si="811"/>
        <v>1471.6376137705881</v>
      </c>
      <c r="I1081" s="2">
        <f t="shared" si="812"/>
        <v>1492.6917472091718</v>
      </c>
      <c r="J1081" s="2">
        <f t="shared" si="813"/>
        <v>1468.2815128692562</v>
      </c>
      <c r="K1081" s="2">
        <f t="shared" si="814"/>
        <v>1486.787739364692</v>
      </c>
      <c r="L1081" s="3">
        <v>3</v>
      </c>
      <c r="M1081" s="4">
        <v>1</v>
      </c>
      <c r="O1081" s="4">
        <v>0</v>
      </c>
      <c r="T1081" s="4">
        <v>2</v>
      </c>
      <c r="V1081">
        <f t="shared" si="515"/>
        <v>6</v>
      </c>
      <c r="W1081" s="7">
        <f t="shared" si="815"/>
        <v>0.58303392807827292</v>
      </c>
      <c r="X1081" s="7">
        <f t="shared" si="816"/>
        <v>0.5678439408620749</v>
      </c>
      <c r="Y1081" s="7">
        <f t="shared" si="817"/>
        <v>0</v>
      </c>
      <c r="Z1081" s="7">
        <f t="shared" si="818"/>
        <v>0.3006804525983624</v>
      </c>
      <c r="AA1081" s="7">
        <f t="shared" si="819"/>
        <v>0</v>
      </c>
      <c r="AB1081" s="7">
        <f t="shared" si="820"/>
        <v>0</v>
      </c>
      <c r="AC1081" s="7">
        <f t="shared" si="821"/>
        <v>0</v>
      </c>
      <c r="AD1081" s="7">
        <f t="shared" si="822"/>
        <v>0</v>
      </c>
      <c r="AE1081" s="7">
        <f t="shared" si="823"/>
        <v>0.4544798192269735</v>
      </c>
      <c r="AF1081" s="7">
        <f t="shared" si="824"/>
        <v>0</v>
      </c>
      <c r="AG1081" s="7">
        <f>SUM($W1081:AF1081)</f>
        <v>1.9060381407656837</v>
      </c>
      <c r="AH1081" s="7">
        <f t="shared" si="825"/>
        <v>0.19411213993647597</v>
      </c>
      <c r="AI1081" s="7">
        <f t="shared" si="826"/>
        <v>-0.13125178979924837</v>
      </c>
      <c r="AJ1081" s="7">
        <f t="shared" si="827"/>
        <v>0</v>
      </c>
      <c r="AK1081" s="7">
        <f t="shared" si="828"/>
        <v>-0.15775154031155675</v>
      </c>
      <c r="AL1081" s="7">
        <f t="shared" si="829"/>
        <v>0</v>
      </c>
      <c r="AM1081" s="7">
        <f t="shared" si="830"/>
        <v>0</v>
      </c>
      <c r="AN1081" s="7">
        <f t="shared" si="831"/>
        <v>0</v>
      </c>
      <c r="AO1081" s="7">
        <f t="shared" si="832"/>
        <v>0</v>
      </c>
      <c r="AP1081" s="7">
        <f t="shared" si="833"/>
        <v>9.4891190174329038E-2</v>
      </c>
      <c r="AQ1081" s="7">
        <f t="shared" si="834"/>
        <v>0</v>
      </c>
      <c r="AR1081" s="1" t="s">
        <v>7</v>
      </c>
    </row>
    <row r="1082" spans="1:44" x14ac:dyDescent="0.35">
      <c r="A1082" s="2">
        <v>1080</v>
      </c>
      <c r="B1082" s="2">
        <f t="shared" si="805"/>
        <v>1567.5546266148779</v>
      </c>
      <c r="C1082" s="2">
        <f t="shared" si="806"/>
        <v>1541.1352699048236</v>
      </c>
      <c r="D1082" s="2">
        <f t="shared" si="807"/>
        <v>1863.7657262572709</v>
      </c>
      <c r="E1082" s="2">
        <f t="shared" si="808"/>
        <v>1345.799737053977</v>
      </c>
      <c r="F1082" s="2">
        <f t="shared" si="809"/>
        <v>1320.5594951633607</v>
      </c>
      <c r="G1082" s="2">
        <f t="shared" si="810"/>
        <v>1437.2317546636111</v>
      </c>
      <c r="H1082" s="2">
        <f t="shared" si="811"/>
        <v>1471.6376137705881</v>
      </c>
      <c r="I1082" s="2">
        <f t="shared" si="812"/>
        <v>1492.6917472091718</v>
      </c>
      <c r="J1082" s="2">
        <f t="shared" si="813"/>
        <v>1472.8362899976239</v>
      </c>
      <c r="K1082" s="2">
        <f t="shared" si="814"/>
        <v>1486.787739364692</v>
      </c>
      <c r="L1082" s="3">
        <v>2</v>
      </c>
      <c r="P1082" s="4">
        <v>0</v>
      </c>
      <c r="U1082" s="5">
        <v>1</v>
      </c>
      <c r="V1082">
        <f t="shared" si="515"/>
        <v>3</v>
      </c>
      <c r="W1082" s="7">
        <f t="shared" si="815"/>
        <v>0.59601201540385373</v>
      </c>
      <c r="X1082" s="7">
        <f t="shared" si="816"/>
        <v>0</v>
      </c>
      <c r="Y1082" s="7">
        <f t="shared" si="817"/>
        <v>0</v>
      </c>
      <c r="Z1082" s="7">
        <f t="shared" si="818"/>
        <v>0</v>
      </c>
      <c r="AA1082" s="7">
        <f t="shared" si="819"/>
        <v>0.26251402173158306</v>
      </c>
      <c r="AB1082" s="7">
        <f t="shared" si="820"/>
        <v>0</v>
      </c>
      <c r="AC1082" s="7">
        <f t="shared" si="821"/>
        <v>0</v>
      </c>
      <c r="AD1082" s="7">
        <f t="shared" si="822"/>
        <v>0</v>
      </c>
      <c r="AE1082" s="7">
        <f t="shared" si="823"/>
        <v>0</v>
      </c>
      <c r="AF1082" s="7">
        <f t="shared" si="824"/>
        <v>0.48099518873455271</v>
      </c>
      <c r="AG1082" s="7">
        <f>SUM($W1082:AF1082)</f>
        <v>1.3395212258699896</v>
      </c>
      <c r="AH1082" s="7">
        <f t="shared" si="825"/>
        <v>0.22172260464423987</v>
      </c>
      <c r="AI1082" s="7">
        <f t="shared" si="826"/>
        <v>0</v>
      </c>
      <c r="AJ1082" s="7">
        <f t="shared" si="827"/>
        <v>0</v>
      </c>
      <c r="AK1082" s="7">
        <f t="shared" si="828"/>
        <v>0</v>
      </c>
      <c r="AL1082" s="7">
        <f t="shared" si="829"/>
        <v>-0.19597600744332064</v>
      </c>
      <c r="AM1082" s="7">
        <f t="shared" si="830"/>
        <v>0</v>
      </c>
      <c r="AN1082" s="7">
        <f t="shared" si="831"/>
        <v>0</v>
      </c>
      <c r="AO1082" s="7">
        <f t="shared" si="832"/>
        <v>0</v>
      </c>
      <c r="AP1082" s="7">
        <f t="shared" si="833"/>
        <v>0</v>
      </c>
      <c r="AQ1082" s="7">
        <f t="shared" si="834"/>
        <v>-2.5746597200919263E-2</v>
      </c>
      <c r="AR1082" s="1" t="s">
        <v>7</v>
      </c>
    </row>
    <row r="1083" spans="1:44" x14ac:dyDescent="0.35">
      <c r="AP1083" s="7"/>
      <c r="AQ1083" s="7"/>
      <c r="AR1083" s="1"/>
    </row>
    <row r="1084" spans="1:44" x14ac:dyDescent="0.35">
      <c r="AP1084" s="7"/>
      <c r="AQ1084" s="7"/>
      <c r="AR1084" s="1"/>
    </row>
    <row r="1085" spans="1:44" x14ac:dyDescent="0.35">
      <c r="AP1085" s="7"/>
      <c r="AQ1085" s="7"/>
      <c r="AR1085" s="1"/>
    </row>
    <row r="1086" spans="1:44" x14ac:dyDescent="0.35">
      <c r="AP1086" s="7"/>
      <c r="AQ1086" s="7"/>
      <c r="AR1086" s="1"/>
    </row>
    <row r="1087" spans="1:44" x14ac:dyDescent="0.35">
      <c r="AP1087" s="7"/>
      <c r="AQ1087" s="7"/>
      <c r="AR1087" s="1"/>
    </row>
    <row r="1088" spans="1:44" x14ac:dyDescent="0.35">
      <c r="AP1088" s="7"/>
      <c r="AQ1088" s="7"/>
      <c r="AR1088" s="1"/>
    </row>
  </sheetData>
  <pageMargins left="0.7" right="0.7" top="0.75" bottom="0.75" header="0.3" footer="0.3"/>
  <pageSetup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8FFB3-DB42-47E9-ADAD-2958EFA87D4B}">
  <dimension ref="A1"/>
  <sheetViews>
    <sheetView topLeftCell="A12" workbookViewId="0">
      <selection activeCell="Q14" sqref="Q14"/>
    </sheetView>
  </sheetViews>
  <sheetFormatPr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Phillip Martin</dc:creator>
  <cp:keywords/>
  <dc:description/>
  <cp:lastModifiedBy>Phillip Martin</cp:lastModifiedBy>
  <cp:revision/>
  <cp:lastPrinted>2024-09-30T15:00:41Z</cp:lastPrinted>
  <dcterms:created xsi:type="dcterms:W3CDTF">2023-03-09T13:56:56Z</dcterms:created>
  <dcterms:modified xsi:type="dcterms:W3CDTF">2026-04-28T17:54:20Z</dcterms:modified>
  <cp:category/>
  <cp:contentStatus/>
</cp:coreProperties>
</file>