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3"/>
  </bookViews>
  <sheets>
    <sheet name="第一轮" sheetId="1" r:id="rId1"/>
    <sheet name="第二轮" sheetId="11" r:id="rId2"/>
    <sheet name="病理" sheetId="2" r:id="rId3"/>
    <sheet name="常规" sheetId="3" r:id="rId4"/>
    <sheet name="分子病理" sheetId="4" r:id="rId5"/>
    <sheet name="批量造条码号" sheetId="6" r:id="rId6"/>
    <sheet name="模板相关SQL" sheetId="8" r:id="rId7"/>
    <sheet name="常用报告模板" sheetId="9" r:id="rId8"/>
    <sheet name="常规 (2)" sheetId="10" r:id="rId9"/>
  </sheets>
  <calcPr calcId="144525" concurrentCalc="0"/>
</workbook>
</file>

<file path=xl/comments1.xml><?xml version="1.0" encoding="utf-8"?>
<comments xmlns="http://schemas.openxmlformats.org/spreadsheetml/2006/main">
  <authors>
    <author>hasee</author>
  </authors>
  <commentList>
    <comment ref="D47" authorId="0">
      <text>
        <r>
          <rPr>
            <b/>
            <sz val="9"/>
            <rFont val="宋体"/>
            <charset val="134"/>
          </rPr>
          <t>hasee:</t>
        </r>
        <r>
          <rPr>
            <sz val="9"/>
            <rFont val="宋体"/>
            <charset val="134"/>
          </rPr>
          <t xml:space="preserve">
20900</t>
        </r>
      </text>
    </comment>
    <comment ref="D52" authorId="0">
      <text>
        <r>
          <rPr>
            <b/>
            <sz val="9"/>
            <rFont val="宋体"/>
            <charset val="134"/>
          </rPr>
          <t>hasee:</t>
        </r>
        <r>
          <rPr>
            <sz val="9"/>
            <rFont val="宋体"/>
            <charset val="134"/>
          </rPr>
          <t xml:space="preserve">
155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D47" authorId="0">
      <text>
        <r>
          <rPr>
            <b/>
            <sz val="9"/>
            <rFont val="宋体"/>
            <charset val="134"/>
          </rPr>
          <t>hasee:</t>
        </r>
        <r>
          <rPr>
            <sz val="9"/>
            <rFont val="宋体"/>
            <charset val="134"/>
          </rPr>
          <t xml:space="preserve">
20900</t>
        </r>
      </text>
    </comment>
    <comment ref="D52" authorId="0">
      <text>
        <r>
          <rPr>
            <b/>
            <sz val="9"/>
            <rFont val="宋体"/>
            <charset val="134"/>
          </rPr>
          <t>hasee:</t>
        </r>
        <r>
          <rPr>
            <sz val="9"/>
            <rFont val="宋体"/>
            <charset val="134"/>
          </rPr>
          <t xml:space="preserve">
155</t>
        </r>
      </text>
    </comment>
  </commentList>
</comments>
</file>

<file path=xl/sharedStrings.xml><?xml version="1.0" encoding="utf-8"?>
<sst xmlns="http://schemas.openxmlformats.org/spreadsheetml/2006/main" count="1143">
  <si>
    <t>任务</t>
  </si>
  <si>
    <t>功能测试</t>
  </si>
  <si>
    <t>完成情况</t>
  </si>
  <si>
    <t>测试人员</t>
  </si>
  <si>
    <t>开始时间</t>
  </si>
  <si>
    <t>完成时间</t>
  </si>
  <si>
    <t>开发人员</t>
  </si>
  <si>
    <t>备注</t>
  </si>
  <si>
    <t>需要测试功能点：</t>
  </si>
  <si>
    <t>环境搭建</t>
  </si>
  <si>
    <t>第一轮一天测试功能点：</t>
  </si>
  <si>
    <t>第一轮所需工作日：</t>
  </si>
  <si>
    <t>基本信息</t>
  </si>
  <si>
    <t>基础资料</t>
  </si>
  <si>
    <t>公告信息</t>
  </si>
  <si>
    <t>OK</t>
  </si>
  <si>
    <t>第二轮一天测试功能点：</t>
  </si>
  <si>
    <t>系统字典库设置</t>
  </si>
  <si>
    <t>第二轮所需工作日：</t>
  </si>
  <si>
    <t>调度中心维护</t>
  </si>
  <si>
    <t>实验室维护</t>
  </si>
  <si>
    <t>根据测试情况是否增加第三轮测试验证</t>
  </si>
  <si>
    <t>外勤线路维护</t>
  </si>
  <si>
    <t>物流区域维护</t>
  </si>
  <si>
    <t>价格区域维护</t>
  </si>
  <si>
    <t>角色维护</t>
  </si>
  <si>
    <t>组织机构维护</t>
  </si>
  <si>
    <t>用户信息</t>
  </si>
  <si>
    <t>医学检验</t>
  </si>
  <si>
    <t>抗生素字典维护</t>
  </si>
  <si>
    <t>抗生素药敏标准维护</t>
  </si>
  <si>
    <t>中心检测项目设置</t>
  </si>
  <si>
    <t>检验项目设置</t>
  </si>
  <si>
    <t>组合项目设置</t>
  </si>
  <si>
    <t>套餐项目设置</t>
  </si>
  <si>
    <t>项目诊断模板设置</t>
  </si>
  <si>
    <t>规则计算公式设置</t>
  </si>
  <si>
    <t>系统自定义模板设置</t>
  </si>
  <si>
    <t>仪器设备信息维护</t>
  </si>
  <si>
    <t>药敏分类维护</t>
  </si>
  <si>
    <t>细菌分类维护</t>
  </si>
  <si>
    <t>细菌字典维护</t>
  </si>
  <si>
    <t>验单柜维护</t>
  </si>
  <si>
    <t>项目分组设置</t>
  </si>
  <si>
    <t>项目用药字典</t>
  </si>
  <si>
    <t>渠道管理</t>
  </si>
  <si>
    <t>渠道维护</t>
  </si>
  <si>
    <t>USB-KEY用户维护</t>
  </si>
  <si>
    <t>渠道辅助维护</t>
  </si>
  <si>
    <t>渠道财务审核维护</t>
  </si>
  <si>
    <t>开单科室维护</t>
  </si>
  <si>
    <t>开单医生维护</t>
  </si>
  <si>
    <t>合同维护</t>
  </si>
  <si>
    <t>分包物流</t>
  </si>
  <si>
    <t>批量导入</t>
  </si>
  <si>
    <t>样本对接</t>
  </si>
  <si>
    <t>201711141400</t>
  </si>
  <si>
    <t>样本录入</t>
  </si>
  <si>
    <t>病理条码录入</t>
  </si>
  <si>
    <t>样本核收</t>
  </si>
  <si>
    <t>样本分瓶</t>
  </si>
  <si>
    <t>样本分发</t>
  </si>
  <si>
    <t>样本打包</t>
  </si>
  <si>
    <t>简易录单</t>
  </si>
  <si>
    <t>金域对接</t>
  </si>
  <si>
    <t>图像录入</t>
  </si>
  <si>
    <t>上海儿童医院对接</t>
  </si>
  <si>
    <t>分子病理分瓶</t>
  </si>
  <si>
    <t>总检录入</t>
  </si>
  <si>
    <t>区域样本对接</t>
  </si>
  <si>
    <t>分子病理标本录入</t>
  </si>
  <si>
    <t>分子病理分发</t>
  </si>
  <si>
    <t>病理打包</t>
  </si>
  <si>
    <t>外送医院对接</t>
  </si>
  <si>
    <t>201806269600  三水医院</t>
  </si>
  <si>
    <t>康华-公卫对接</t>
  </si>
  <si>
    <t>446002321100</t>
  </si>
  <si>
    <t>分子病理实验室接收</t>
  </si>
  <si>
    <t>病理实验室接收</t>
  </si>
  <si>
    <t>实验室接收</t>
  </si>
  <si>
    <t>实验室接收查询</t>
  </si>
  <si>
    <t>样本检测</t>
  </si>
  <si>
    <t>打印标签</t>
  </si>
  <si>
    <t>样本准备</t>
  </si>
  <si>
    <t>结果录入</t>
  </si>
  <si>
    <t>签字审核</t>
  </si>
  <si>
    <t>样本拍图</t>
  </si>
  <si>
    <t>特检处理</t>
  </si>
  <si>
    <t>临时结果查询</t>
  </si>
  <si>
    <t>专家审批</t>
  </si>
  <si>
    <t>专家审核</t>
  </si>
  <si>
    <t>特检报告上传</t>
  </si>
  <si>
    <t>病理检测</t>
  </si>
  <si>
    <t>病理申请单管理</t>
  </si>
  <si>
    <t>核收生成病理号</t>
  </si>
  <si>
    <t>标本预处理</t>
  </si>
  <si>
    <t>NG</t>
  </si>
  <si>
    <t>病理结果录入</t>
  </si>
  <si>
    <t>病理图像录入</t>
  </si>
  <si>
    <t>医师复核</t>
  </si>
  <si>
    <t>病理查询</t>
  </si>
  <si>
    <t>病理维护</t>
  </si>
  <si>
    <t>病理档案借阅申请</t>
  </si>
  <si>
    <t>病理档案借阅审核</t>
  </si>
  <si>
    <t>病理玻片申请单管理</t>
  </si>
  <si>
    <t>分子病理资源码打印</t>
  </si>
  <si>
    <t>分子病理结果录入</t>
  </si>
  <si>
    <t>样本管理</t>
  </si>
  <si>
    <t>标本入库</t>
  </si>
  <si>
    <t>外包清单打印</t>
  </si>
  <si>
    <t>申请取消样本审核</t>
  </si>
  <si>
    <t>取消审核列表</t>
  </si>
  <si>
    <t>申请基本信息修改</t>
  </si>
  <si>
    <t>基本信息修改列表</t>
  </si>
  <si>
    <t>样本综合查询</t>
  </si>
  <si>
    <t>申请退回待分发</t>
  </si>
  <si>
    <t>退回待分发审核</t>
  </si>
  <si>
    <t>复查标本管理</t>
  </si>
  <si>
    <t>退单管理</t>
  </si>
  <si>
    <t>迟发管理</t>
  </si>
  <si>
    <t>验单入库</t>
  </si>
  <si>
    <t>自定义条码打印</t>
  </si>
  <si>
    <t>同名历史标本查询</t>
  </si>
  <si>
    <t>特检报告查询</t>
  </si>
  <si>
    <t>查询打印</t>
  </si>
  <si>
    <t>样本查询</t>
  </si>
  <si>
    <t>临检报告打印</t>
  </si>
  <si>
    <t>分子病理报告打印</t>
  </si>
  <si>
    <t>财务管理</t>
  </si>
  <si>
    <t>出账管理</t>
  </si>
  <si>
    <t>现金录入</t>
  </si>
  <si>
    <t>现金财务接收</t>
  </si>
  <si>
    <t>批量出账</t>
  </si>
  <si>
    <t>财务审核</t>
  </si>
  <si>
    <t>统计查询</t>
  </si>
  <si>
    <t>实验室样本工作量统计</t>
  </si>
  <si>
    <t>实验室项目工作量统计</t>
  </si>
  <si>
    <t>仪器样本工作量统计</t>
  </si>
  <si>
    <t>仪器项目工作量统计</t>
  </si>
  <si>
    <t>仪器传输结果统计</t>
  </si>
  <si>
    <t>阳性率统计</t>
  </si>
  <si>
    <t>无创现金统计报表</t>
  </si>
  <si>
    <t>组合项目工作量统计</t>
  </si>
  <si>
    <t>检验项目工作量统计</t>
  </si>
  <si>
    <t>实验室项目结果明细统计</t>
  </si>
  <si>
    <t>实验室样本准备项目统计</t>
  </si>
  <si>
    <t>实验室人员项目工作量统计</t>
  </si>
  <si>
    <t>细菌菌株统计</t>
  </si>
  <si>
    <t>细菌对抗生素耐药性统计</t>
  </si>
  <si>
    <t>细菌对抗生素耐药性统计(新)</t>
  </si>
  <si>
    <t>客服人员日常工作量统计</t>
  </si>
  <si>
    <t>线路样本业务量统计</t>
  </si>
  <si>
    <t>线路项目工作量统计</t>
  </si>
  <si>
    <t>外勤线路日常工作量统计</t>
  </si>
  <si>
    <t>外勤专员日常工作量统计</t>
  </si>
  <si>
    <t>有采集时间标本明细统计</t>
  </si>
  <si>
    <t>标本处理进程分析统计</t>
  </si>
  <si>
    <t>迟发报告明细统计</t>
  </si>
  <si>
    <t>样本取消审核统计</t>
  </si>
  <si>
    <t>区域项目工作量统计</t>
  </si>
  <si>
    <t>业务员开单项目工作量统计</t>
  </si>
  <si>
    <t>业务员样本工作量统计</t>
  </si>
  <si>
    <t>地区工作量统计</t>
  </si>
  <si>
    <t>区域汇总工作量统计</t>
  </si>
  <si>
    <t>医院样本开单项目统计</t>
  </si>
  <si>
    <t>实验室项目核算统计</t>
  </si>
  <si>
    <t>医院项目工作量统计</t>
  </si>
  <si>
    <t>医院开单医生工作量统计</t>
  </si>
  <si>
    <t>医院项目结果统计</t>
  </si>
  <si>
    <t>医院样本明细统计</t>
  </si>
  <si>
    <t>业务员项目汇总工作量统计</t>
  </si>
  <si>
    <t>业务员汇总工作量统计</t>
  </si>
  <si>
    <t>医院汇总工作量统计</t>
  </si>
  <si>
    <t>医院外包工作量统计</t>
  </si>
  <si>
    <t>外包实验室样本工作量汇总统计</t>
  </si>
  <si>
    <t>外包实验室样本工作量明细统计</t>
  </si>
  <si>
    <t>基本信息修改列表统计</t>
  </si>
  <si>
    <t>取消样本审核列表统计</t>
  </si>
  <si>
    <t>报表统计</t>
  </si>
  <si>
    <t>实验室标本超时查询</t>
  </si>
  <si>
    <t>客户查单</t>
  </si>
  <si>
    <t>天方达等对外接口</t>
  </si>
  <si>
    <t>康源与微信接口</t>
  </si>
  <si>
    <t>序号</t>
  </si>
  <si>
    <t>病理类型</t>
  </si>
  <si>
    <t>录入模板</t>
  </si>
  <si>
    <t>报告模板</t>
  </si>
  <si>
    <t>客户医院</t>
  </si>
  <si>
    <t>病理报告抬头</t>
  </si>
  <si>
    <t>条码号</t>
  </si>
  <si>
    <t>病理结果录入预览结果</t>
  </si>
  <si>
    <t>医师复核预览结果</t>
  </si>
  <si>
    <t>常规病理活体组织检查</t>
  </si>
  <si>
    <t>常规病理活体组织检查（已完成）</t>
  </si>
  <si>
    <t>病理报告（图型横排）</t>
  </si>
  <si>
    <t>肇庆市高要区中医院</t>
  </si>
  <si>
    <t>公司抬头</t>
  </si>
  <si>
    <t>201010014300</t>
  </si>
  <si>
    <t>贵州医科大学附属医院</t>
  </si>
  <si>
    <t>客户名称抬头有备注</t>
  </si>
  <si>
    <t>201010014400</t>
  </si>
  <si>
    <t>佛山市南海区桂城医院</t>
  </si>
  <si>
    <t>客户名称显示客户地址</t>
  </si>
  <si>
    <t>201010014500</t>
  </si>
  <si>
    <t>广州市第十二人民医院</t>
  </si>
  <si>
    <t>双抬头</t>
  </si>
  <si>
    <t>201010012900</t>
  </si>
  <si>
    <t>佛山市禅城区澜石医院</t>
  </si>
  <si>
    <t>空</t>
  </si>
  <si>
    <t>201010013100</t>
  </si>
  <si>
    <t>液基细胞学检测（TCT）</t>
  </si>
  <si>
    <t>液基细胞学检查（已完成）</t>
  </si>
  <si>
    <t>病理报告（图型竖排）</t>
  </si>
  <si>
    <t>201010013200</t>
  </si>
  <si>
    <t>201010013300</t>
  </si>
  <si>
    <t>201010013400</t>
  </si>
  <si>
    <t>201010013500</t>
  </si>
  <si>
    <t>安陆市妇幼保健院</t>
  </si>
  <si>
    <t>中心医院抬头</t>
  </si>
  <si>
    <t>201010013600</t>
  </si>
  <si>
    <t>201010013700</t>
  </si>
  <si>
    <t>病理切片会诊</t>
  </si>
  <si>
    <t>病理细胞学检查（已完成）</t>
  </si>
  <si>
    <t>病理报告A4（无图）</t>
  </si>
  <si>
    <t>201010020600</t>
  </si>
  <si>
    <t>201010021900</t>
  </si>
  <si>
    <t>201010020800</t>
  </si>
  <si>
    <t>201010020900</t>
  </si>
  <si>
    <t>201010021000</t>
  </si>
  <si>
    <t>201010021100</t>
  </si>
  <si>
    <t>病理细胞学检查</t>
  </si>
  <si>
    <t>病理报告（A5无图）</t>
  </si>
  <si>
    <t>201010021200</t>
  </si>
  <si>
    <t>201010021300</t>
  </si>
  <si>
    <t>201010021400</t>
  </si>
  <si>
    <t>201010021500</t>
  </si>
  <si>
    <t>201010021600</t>
  </si>
  <si>
    <t>201010021700</t>
  </si>
  <si>
    <t>201010021800</t>
  </si>
  <si>
    <t>荧光原位杂交（FISH）检测</t>
  </si>
  <si>
    <t>病理FISH检测报告</t>
  </si>
  <si>
    <t>201010027100</t>
  </si>
  <si>
    <t>201010022000</t>
  </si>
  <si>
    <t>201010022100</t>
  </si>
  <si>
    <t>201010022200</t>
  </si>
  <si>
    <t>201010022300</t>
  </si>
  <si>
    <t>液基细胞学检测（LCT）</t>
  </si>
  <si>
    <t>LCT(LBP)已完成</t>
  </si>
  <si>
    <t>病理报告（lct简化）</t>
  </si>
  <si>
    <t>201010022400</t>
  </si>
  <si>
    <t>201010022500</t>
  </si>
  <si>
    <t>201010022600</t>
  </si>
  <si>
    <t>201010022700</t>
  </si>
  <si>
    <t>201010022800</t>
  </si>
  <si>
    <t>201010022900</t>
  </si>
  <si>
    <t>液基细胞学检测（非妇科）</t>
  </si>
  <si>
    <t>LCT(非妇科简版)</t>
  </si>
  <si>
    <t>病理报告分子病理（图型横排）</t>
  </si>
  <si>
    <t>201010023000</t>
  </si>
  <si>
    <t>201010023100</t>
  </si>
  <si>
    <t>201010023200</t>
  </si>
  <si>
    <t>201010023300</t>
  </si>
  <si>
    <t>201010023400</t>
  </si>
  <si>
    <t>201010023500</t>
  </si>
  <si>
    <t>新液基细胞学检测（TCT）</t>
  </si>
  <si>
    <t>病理报告（图型竖排有备注）</t>
  </si>
  <si>
    <t>201010026600</t>
  </si>
  <si>
    <t>201010026700</t>
  </si>
  <si>
    <t>201010026800</t>
  </si>
  <si>
    <t>201010026900</t>
  </si>
  <si>
    <t>201010027000</t>
  </si>
  <si>
    <t>201010027200</t>
  </si>
  <si>
    <t>新液基细胞学检测（LCT）(2张图)</t>
  </si>
  <si>
    <t>生殖医院专用新液基细胞学检测（LCT）</t>
  </si>
  <si>
    <t>南昌TCT报告（2张图）</t>
  </si>
  <si>
    <t>黎川县妇幼保健计划生育服务中心</t>
  </si>
  <si>
    <t>201806199800</t>
  </si>
  <si>
    <t>南昌实验室</t>
  </si>
  <si>
    <t>201806199700</t>
  </si>
  <si>
    <t>201806199600</t>
  </si>
  <si>
    <t>201806199500</t>
  </si>
  <si>
    <t>201806199400</t>
  </si>
  <si>
    <t>201806199900</t>
  </si>
  <si>
    <t>新液基细胞学检测（LCT）</t>
  </si>
  <si>
    <t>TBS-TCT</t>
  </si>
  <si>
    <t>南昌TCT报告</t>
  </si>
  <si>
    <t>201806199300</t>
  </si>
  <si>
    <t>201806199200</t>
  </si>
  <si>
    <t>201806199100</t>
  </si>
  <si>
    <t>201806199000</t>
  </si>
  <si>
    <t>201806198900</t>
  </si>
  <si>
    <t>201806198800</t>
  </si>
  <si>
    <t>液基细胞学检测（BD-LCT）</t>
  </si>
  <si>
    <t>病理报告(四川第二中医院)</t>
  </si>
  <si>
    <t>201010028200</t>
  </si>
  <si>
    <t>抬头固定为四川省第二中医医院</t>
  </si>
  <si>
    <t>201010028300</t>
  </si>
  <si>
    <t>201010028400</t>
  </si>
  <si>
    <t>201010028500</t>
  </si>
  <si>
    <t>201010028600</t>
  </si>
  <si>
    <t>201010028700</t>
  </si>
  <si>
    <t>基因测序</t>
  </si>
  <si>
    <t>病理报告分子病理（图型横排）(四川第二中医院)</t>
  </si>
  <si>
    <t>201010028800</t>
  </si>
  <si>
    <t>201010028900</t>
  </si>
  <si>
    <t>201010029000</t>
  </si>
  <si>
    <t>201010029100</t>
  </si>
  <si>
    <t>201010029200</t>
  </si>
  <si>
    <t>201010029300</t>
  </si>
  <si>
    <t>病理报告（图型竖排）英文</t>
  </si>
  <si>
    <t>201010070100</t>
  </si>
  <si>
    <t>201010070200</t>
  </si>
  <si>
    <t>201010068500</t>
  </si>
  <si>
    <t>201010068600</t>
  </si>
  <si>
    <t>201010068700</t>
  </si>
  <si>
    <t>201010068800</t>
  </si>
  <si>
    <t>病理报告（图型横排）英文</t>
  </si>
  <si>
    <t>201010068900</t>
  </si>
  <si>
    <t>201010069000</t>
  </si>
  <si>
    <t>201010069100</t>
  </si>
  <si>
    <t>201010069200</t>
  </si>
  <si>
    <t>201010069300</t>
  </si>
  <si>
    <t>201010069400</t>
  </si>
  <si>
    <t>病理报告（A5无图）英文</t>
  </si>
  <si>
    <t>201010069500</t>
  </si>
  <si>
    <t>201010069600</t>
  </si>
  <si>
    <t>201010069700</t>
  </si>
  <si>
    <t>201010069800</t>
  </si>
  <si>
    <t>201010069900</t>
  </si>
  <si>
    <t>201010070000</t>
  </si>
  <si>
    <t>仪器</t>
  </si>
  <si>
    <t>项目</t>
  </si>
  <si>
    <t>报告抬头</t>
  </si>
  <si>
    <t>通过</t>
  </si>
  <si>
    <t>报告模板ID</t>
  </si>
  <si>
    <t>铅数据2(日立)</t>
  </si>
  <si>
    <t>总钙(T-CA)</t>
  </si>
  <si>
    <t>常规报告默认模板</t>
  </si>
  <si>
    <t>201010116100</t>
  </si>
  <si>
    <t>20121</t>
  </si>
  <si>
    <t>201010116200</t>
  </si>
  <si>
    <t>201010116300</t>
  </si>
  <si>
    <t>201010116400</t>
  </si>
  <si>
    <t>联合抬头</t>
  </si>
  <si>
    <t>201010116500</t>
  </si>
  <si>
    <t>F分泌物检验仪器</t>
  </si>
  <si>
    <t>HPV组合（HPV23+HPV高危）</t>
  </si>
  <si>
    <t>HPV分型模板</t>
  </si>
  <si>
    <t>201010116600</t>
  </si>
  <si>
    <t>201010116700</t>
  </si>
  <si>
    <t>201010116800</t>
  </si>
  <si>
    <t>201010116900</t>
  </si>
  <si>
    <t>201010117000</t>
  </si>
  <si>
    <t>全血微量元素分析仪</t>
  </si>
  <si>
    <t>微量元素五项</t>
  </si>
  <si>
    <t>201010117100</t>
  </si>
  <si>
    <t>201010117200</t>
  </si>
  <si>
    <t>201010117300</t>
  </si>
  <si>
    <t>201010117400</t>
  </si>
  <si>
    <t>201010117500</t>
  </si>
  <si>
    <t>康圣达电泳外包</t>
  </si>
  <si>
    <t>尿本-周氏蛋白电泳</t>
  </si>
  <si>
    <t>常规电泳报告</t>
  </si>
  <si>
    <t>201010117600</t>
  </si>
  <si>
    <t>201010117700</t>
  </si>
  <si>
    <t>201010117800</t>
  </si>
  <si>
    <t>201010117900</t>
  </si>
  <si>
    <t>201010118000</t>
  </si>
  <si>
    <t>产前筛查风险评估系统</t>
  </si>
  <si>
    <t>孕中期检测</t>
  </si>
  <si>
    <t>达安基因唐氏报告</t>
  </si>
  <si>
    <t>201010118100</t>
  </si>
  <si>
    <t>201010118200</t>
  </si>
  <si>
    <t>201801020700</t>
  </si>
  <si>
    <t>201802029800</t>
  </si>
  <si>
    <t>201802029900</t>
  </si>
  <si>
    <t>自动光激化学发光检测仪(LiCA500)</t>
  </si>
  <si>
    <t>糖蛋白抗原125(CA125)</t>
  </si>
  <si>
    <t>肿瘤标志物报告单</t>
  </si>
  <si>
    <t>201805301500</t>
  </si>
  <si>
    <t>201805301600</t>
  </si>
  <si>
    <t>201805304501</t>
  </si>
  <si>
    <t>201805304502</t>
  </si>
  <si>
    <t>201805304503</t>
  </si>
  <si>
    <t>德普发光仪1</t>
  </si>
  <si>
    <t>血浆促肾上腺皮质激素测定(ACTH)</t>
  </si>
  <si>
    <t>常规多行参考范围报告单</t>
  </si>
  <si>
    <t>201805304600</t>
  </si>
  <si>
    <t>201805304700</t>
  </si>
  <si>
    <t>201805308800</t>
  </si>
  <si>
    <t>201805319900</t>
  </si>
  <si>
    <t>201806010300</t>
  </si>
  <si>
    <t>博晖2200多元素分析仪</t>
  </si>
  <si>
    <t>血铅</t>
  </si>
  <si>
    <t>微量元素五项（合肥无锰）</t>
  </si>
  <si>
    <t>201806010400</t>
  </si>
  <si>
    <t>201806019700</t>
  </si>
  <si>
    <t>201806019800</t>
  </si>
  <si>
    <t>201806045500</t>
  </si>
  <si>
    <t>201806049900</t>
  </si>
  <si>
    <t>地贫MagPix</t>
  </si>
  <si>
    <t>α地中海贫血基因分型</t>
  </si>
  <si>
    <t>地贫MagPix报告单模板</t>
  </si>
  <si>
    <t>201806116700</t>
  </si>
  <si>
    <t>201806116800</t>
  </si>
  <si>
    <t>201807136400</t>
  </si>
  <si>
    <t>201807181200</t>
  </si>
  <si>
    <t>201820940000</t>
  </si>
  <si>
    <t>phadia250</t>
  </si>
  <si>
    <t>过敏原（粉尘螨）</t>
  </si>
  <si>
    <t>过敏源报告</t>
  </si>
  <si>
    <t>201827820000</t>
  </si>
  <si>
    <t>201827830000</t>
  </si>
  <si>
    <t>201010096800</t>
  </si>
  <si>
    <t>201010096900</t>
  </si>
  <si>
    <t>201010098500</t>
  </si>
  <si>
    <t>过敏原检测（sIgE半定量）</t>
  </si>
  <si>
    <t>过敏原吸入组11项</t>
  </si>
  <si>
    <t>201010098600</t>
  </si>
  <si>
    <t>201010098700</t>
  </si>
  <si>
    <t>201010099400</t>
  </si>
  <si>
    <t>201010101100</t>
  </si>
  <si>
    <t>201010103000</t>
  </si>
  <si>
    <t>骨代谢分析仪</t>
  </si>
  <si>
    <t>25羟维生素D测定[25(OH)D]</t>
  </si>
  <si>
    <t>院感报告模板</t>
  </si>
  <si>
    <t>201010106900</t>
  </si>
  <si>
    <t>201611177100</t>
  </si>
  <si>
    <t>201801010000</t>
  </si>
  <si>
    <t>201801020300</t>
  </si>
  <si>
    <t>201801020400</t>
  </si>
  <si>
    <t>叶酸代谢能力基因检测</t>
  </si>
  <si>
    <t>MTHFR</t>
  </si>
  <si>
    <r>
      <rPr>
        <sz val="11"/>
        <color theme="1"/>
        <rFont val="Segoe UI"/>
        <charset val="1"/>
      </rPr>
      <t xml:space="preserve"> </t>
    </r>
    <r>
      <rPr>
        <sz val="11"/>
        <color theme="1"/>
        <rFont val="宋体"/>
        <charset val="1"/>
      </rPr>
      <t>基因检测（叶酸）</t>
    </r>
  </si>
  <si>
    <t>201801020500</t>
  </si>
  <si>
    <t xml:space="preserve"> 基因检测（叶酸）</t>
  </si>
  <si>
    <t>遗传代谢病（丰华）</t>
  </si>
  <si>
    <t>丰华组合</t>
  </si>
  <si>
    <t>串联质谱报告（无判断）</t>
  </si>
  <si>
    <t>科美全自动化学发光仪-1500</t>
  </si>
  <si>
    <t>癌抗原50（CA50）</t>
  </si>
  <si>
    <t>常规多行参考范围报告单(TM15)</t>
  </si>
  <si>
    <t>食物不耐受sIgG检测</t>
  </si>
  <si>
    <t>食物不耐受IgG 14项</t>
  </si>
  <si>
    <t>食物耐受模板</t>
  </si>
  <si>
    <t>Y缺检验仪器（8个位点）</t>
  </si>
  <si>
    <t>Y染色体微缺失</t>
  </si>
  <si>
    <t>Y染色体（8位点）报告模板</t>
  </si>
  <si>
    <t>HP测试仪</t>
  </si>
  <si>
    <t>幽门螺旋杆菌感染检测</t>
  </si>
  <si>
    <t>微核畸变分析模板（加粗有斜体）</t>
  </si>
  <si>
    <t>常规趋势图专用虚拟仪器</t>
  </si>
  <si>
    <t>葡萄糖测定(60分钟)(GLU 60)</t>
  </si>
  <si>
    <t>常规趋势图模板</t>
  </si>
  <si>
    <t>腾飞基因</t>
  </si>
  <si>
    <t>NGS流产物染色体异常基因检测</t>
  </si>
  <si>
    <t>染色体异常检测报告单模板</t>
  </si>
  <si>
    <t>显示公司抬头</t>
  </si>
  <si>
    <t>201010092300</t>
  </si>
  <si>
    <t>201010092400</t>
  </si>
  <si>
    <t>Leica DM2500荧光显微镜</t>
  </si>
  <si>
    <t>乙肝病毒P基因区耐药检测(HBV-p gene)</t>
  </si>
  <si>
    <t>乙肝病毒分型和耐药突变基因报告</t>
  </si>
  <si>
    <t>201010092500</t>
  </si>
  <si>
    <t>201010092600</t>
  </si>
  <si>
    <t>201010092700</t>
  </si>
  <si>
    <t>201010092800</t>
  </si>
  <si>
    <t>201010092900</t>
  </si>
  <si>
    <t>云南生化仪（BS420）</t>
  </si>
  <si>
    <t>乙肝病毒（HBV）DNA检测</t>
  </si>
  <si>
    <t>常规报告默认模板（英文）</t>
  </si>
  <si>
    <t>201010093000</t>
  </si>
  <si>
    <t>201010093100</t>
  </si>
  <si>
    <t>201010093200</t>
  </si>
  <si>
    <t>201010093300</t>
  </si>
  <si>
    <t>201010093400</t>
  </si>
  <si>
    <t>中山三院（痛风）</t>
  </si>
  <si>
    <t>高尿酸血症/痛风用药安全个体化基因检测</t>
  </si>
  <si>
    <t>痛风用药安全个性化基因检测报告模板</t>
  </si>
  <si>
    <t>201010093500</t>
  </si>
  <si>
    <t>201010093600</t>
  </si>
  <si>
    <t>201010093700</t>
  </si>
  <si>
    <t>201010093800</t>
  </si>
  <si>
    <t>201010093900</t>
  </si>
  <si>
    <t>（停用）高效液相色谱仪</t>
  </si>
  <si>
    <t>血肾上腺素(MN)测定(E)</t>
  </si>
  <si>
    <r>
      <rPr>
        <sz val="11"/>
        <color theme="1"/>
        <rFont val="宋体"/>
        <charset val="1"/>
      </rPr>
      <t>上海院感</t>
    </r>
    <r>
      <rPr>
        <sz val="11"/>
        <color theme="1"/>
        <rFont val="Segoe UI"/>
        <charset val="1"/>
      </rPr>
      <t>MA</t>
    </r>
    <r>
      <rPr>
        <sz val="11"/>
        <color theme="1"/>
        <rFont val="宋体"/>
        <charset val="1"/>
      </rPr>
      <t>模板</t>
    </r>
  </si>
  <si>
    <t>201010094000</t>
  </si>
  <si>
    <t>固定抬头</t>
  </si>
  <si>
    <t>上海院感MA模板</t>
  </si>
  <si>
    <t>201010094100</t>
  </si>
  <si>
    <t>201010094200</t>
  </si>
  <si>
    <t>201010094300</t>
  </si>
  <si>
    <t>201010094400</t>
  </si>
  <si>
    <t>赛科希德血液流变仪</t>
  </si>
  <si>
    <t>全血高切相对指数(HSRI)</t>
  </si>
  <si>
    <t>常规报告默认模板(四川第二中医院)</t>
  </si>
  <si>
    <t>201010094500</t>
  </si>
  <si>
    <t>201801231630</t>
  </si>
  <si>
    <t>201010094600</t>
  </si>
  <si>
    <t>201010094700</t>
  </si>
  <si>
    <t>201010094800</t>
  </si>
  <si>
    <t>201010094900</t>
  </si>
  <si>
    <t>SR-1-100尿碘检测仪</t>
  </si>
  <si>
    <t>尿碘</t>
  </si>
  <si>
    <t>尿碘报告单模板</t>
  </si>
  <si>
    <t>201010095000</t>
  </si>
  <si>
    <t>201010095100</t>
  </si>
  <si>
    <t>201010095200</t>
  </si>
  <si>
    <t>201010095300</t>
  </si>
  <si>
    <t>201010095400</t>
  </si>
  <si>
    <t>地贫基因检验仪器</t>
  </si>
  <si>
    <t>β地中海贫血基因检测（17种分型）</t>
  </si>
  <si>
    <t>分子遗传报告（广州）</t>
  </si>
  <si>
    <t>201010095500</t>
  </si>
  <si>
    <t>201010095600</t>
  </si>
  <si>
    <t>201010095700</t>
  </si>
  <si>
    <t>201010095800</t>
  </si>
  <si>
    <t>201010095900</t>
  </si>
  <si>
    <t>无创产前基因检测</t>
  </si>
  <si>
    <t>21三体--计算风险(21ST)</t>
  </si>
  <si>
    <t>无创产前筛查报告单（孙逸仙）</t>
  </si>
  <si>
    <t>201010096000</t>
  </si>
  <si>
    <t>201010096100</t>
  </si>
  <si>
    <t>201010096200</t>
  </si>
  <si>
    <t>201010096300</t>
  </si>
  <si>
    <t>201010096400</t>
  </si>
  <si>
    <t>血清学虚拟</t>
  </si>
  <si>
    <t>消毒剂/保存液消毒监测</t>
  </si>
  <si>
    <t>微生物报告默认模板(英文)</t>
  </si>
  <si>
    <t>201010096500</t>
  </si>
  <si>
    <t>201010096600</t>
  </si>
  <si>
    <t>201010096700</t>
  </si>
  <si>
    <r>
      <rPr>
        <sz val="11"/>
        <color theme="1"/>
        <rFont val="宋体"/>
        <charset val="1"/>
      </rPr>
      <t>微生物报告默认模板</t>
    </r>
    <r>
      <rPr>
        <sz val="11"/>
        <color theme="1"/>
        <rFont val="Segoe UI"/>
        <charset val="1"/>
      </rPr>
      <t>(</t>
    </r>
    <r>
      <rPr>
        <sz val="11"/>
        <color theme="1"/>
        <rFont val="宋体"/>
        <charset val="1"/>
      </rPr>
      <t>英文</t>
    </r>
    <r>
      <rPr>
        <sz val="11"/>
        <color theme="1"/>
        <rFont val="Segoe UI"/>
        <charset val="1"/>
      </rPr>
      <t>)</t>
    </r>
  </si>
  <si>
    <t>细胞遗传室仪器</t>
  </si>
  <si>
    <t>外周血淋巴细胞微核及染色体畸变分析</t>
  </si>
  <si>
    <t>外周血淋巴细胞模板</t>
  </si>
  <si>
    <t>201010097000</t>
  </si>
  <si>
    <t>201010097100</t>
  </si>
  <si>
    <t>201010097200</t>
  </si>
  <si>
    <t>201010097300</t>
  </si>
  <si>
    <t>201010097400</t>
  </si>
  <si>
    <t>无创产筛（金域标本）</t>
  </si>
  <si>
    <t>无创产前染色体非整倍体基因筛查</t>
  </si>
  <si>
    <t>无创产前筛查报告单（国标）</t>
  </si>
  <si>
    <t>201808143000</t>
  </si>
  <si>
    <t>201010097600</t>
  </si>
  <si>
    <t>201010097700</t>
  </si>
  <si>
    <t>201010097800</t>
  </si>
  <si>
    <t>201010097900</t>
  </si>
  <si>
    <t>华科泰-化学发光免疫分析仪2</t>
  </si>
  <si>
    <t>（停用）鳞状上皮细胞癌抗原（SCC）</t>
  </si>
  <si>
    <t>免疫固定蛋白电泳模板</t>
  </si>
  <si>
    <t>201010098000</t>
  </si>
  <si>
    <t>201010098100</t>
  </si>
  <si>
    <t>201010098200</t>
  </si>
  <si>
    <t>201010098300</t>
  </si>
  <si>
    <t>201010098400</t>
  </si>
  <si>
    <t>地贫基因DP17</t>
  </si>
  <si>
    <t>α地中海贫血点突变</t>
  </si>
  <si>
    <t>地贫基因DB17报告模板</t>
  </si>
  <si>
    <t>201010098800</t>
  </si>
  <si>
    <t>201010098900</t>
  </si>
  <si>
    <t>其它项目检验仪器</t>
  </si>
  <si>
    <t>巨细胞病毒DNA荧光定量(CMV-DNA)</t>
  </si>
  <si>
    <t>常规报告默认模板SCO</t>
  </si>
  <si>
    <t>201010099000</t>
  </si>
  <si>
    <t>201010099100</t>
  </si>
  <si>
    <t>201010099200</t>
  </si>
  <si>
    <t>201010099300</t>
  </si>
  <si>
    <t>无创产筛</t>
  </si>
  <si>
    <t>无创产前基因检测结果（new）</t>
  </si>
  <si>
    <t>201010099500</t>
  </si>
  <si>
    <t>201010099600</t>
  </si>
  <si>
    <t>201010099700</t>
  </si>
  <si>
    <t>201010099800</t>
  </si>
  <si>
    <t>201010099900</t>
  </si>
  <si>
    <t>耳聋基因</t>
  </si>
  <si>
    <t>遗传性耳聋基因检测</t>
  </si>
  <si>
    <t>耳聋基因报告模板</t>
  </si>
  <si>
    <t>201010100000</t>
  </si>
  <si>
    <t>结果有默认值，则用默认结果</t>
  </si>
  <si>
    <t>201010100100</t>
  </si>
  <si>
    <t>201010100200</t>
  </si>
  <si>
    <t>201010100300</t>
  </si>
  <si>
    <t>201010100400</t>
  </si>
  <si>
    <t>Y缺检验仪器</t>
  </si>
  <si>
    <t>Y染色体微缺</t>
  </si>
  <si>
    <t>Y染色体报告(新)</t>
  </si>
  <si>
    <t>201010100500</t>
  </si>
  <si>
    <t>结果为下拉选择</t>
  </si>
  <si>
    <t>201010100600</t>
  </si>
  <si>
    <t>201010100700</t>
  </si>
  <si>
    <t>201010100800</t>
  </si>
  <si>
    <t>201010100900</t>
  </si>
  <si>
    <t>微生物手工(VITEK2)</t>
  </si>
  <si>
    <t>细菌培养组合</t>
  </si>
  <si>
    <t>微生物报告默认模板</t>
  </si>
  <si>
    <t>201010080300</t>
  </si>
  <si>
    <t>有结果类型、结果</t>
  </si>
  <si>
    <t>201010080400</t>
  </si>
  <si>
    <t>201010080500</t>
  </si>
  <si>
    <t>201010080600</t>
  </si>
  <si>
    <t>201010080700</t>
  </si>
  <si>
    <t>二氧化碳培养箱</t>
  </si>
  <si>
    <t>外周血染色体核型分析（加急报告）</t>
  </si>
  <si>
    <t>染色体核型分析报告模板</t>
  </si>
  <si>
    <t>201010078500</t>
  </si>
  <si>
    <t>需要上传至少两张图片，需要专家审批，只显示广州抬头</t>
  </si>
  <si>
    <t>201010078600</t>
  </si>
  <si>
    <t>201010078700</t>
  </si>
  <si>
    <t>201010078800</t>
  </si>
  <si>
    <t>201010078900</t>
  </si>
  <si>
    <t>肺科医院</t>
  </si>
  <si>
    <t>尿β2微球蛋白(Uβ2-MG)</t>
  </si>
  <si>
    <t>常规报告默认模板（霍邱县中医院院感无姓名专用）</t>
  </si>
  <si>
    <t>霍邱县中医院</t>
  </si>
  <si>
    <t>201010051000</t>
  </si>
  <si>
    <t>合肥霍邱县中医院院感无姓名专用</t>
  </si>
  <si>
    <t>201010049800</t>
  </si>
  <si>
    <t>201010049900</t>
  </si>
  <si>
    <t>201010050000</t>
  </si>
  <si>
    <t>201010050100</t>
  </si>
  <si>
    <t>hiv项目专用仪器</t>
  </si>
  <si>
    <t>HIV1型病毒RNA荧光定量(HIV1DL)</t>
  </si>
  <si>
    <t>常规报告默认模板(抬头加科研)</t>
  </si>
  <si>
    <t>嵩明康华骨科医院</t>
  </si>
  <si>
    <t>201010051600</t>
  </si>
  <si>
    <t>昆明专用</t>
  </si>
  <si>
    <t>中大附一泌尿外科</t>
  </si>
  <si>
    <t>全血微量元素铜</t>
  </si>
  <si>
    <t>微量元素五项(四川第二中医院)</t>
  </si>
  <si>
    <t>201010052800</t>
  </si>
  <si>
    <t>201801231515</t>
  </si>
  <si>
    <t>201010052900</t>
  </si>
  <si>
    <t>201010053000</t>
  </si>
  <si>
    <t>201010053100</t>
  </si>
  <si>
    <t>201010053200</t>
  </si>
  <si>
    <t>遗传代谢病（达瑞）</t>
  </si>
  <si>
    <t>3-(3-羟苯基)-3-羟基丙酸-3</t>
  </si>
  <si>
    <t>串联质谱报告（佛山妇幼）</t>
  </si>
  <si>
    <t>201010054100</t>
  </si>
  <si>
    <t>睿玻生物有限公司（全外显子及部分内含子检测报告）</t>
  </si>
  <si>
    <t>非经典型苯丙酮尿症GCH1基因检测</t>
  </si>
  <si>
    <t>分子遗传突变信息模板（截图）</t>
  </si>
  <si>
    <t>201010054800</t>
  </si>
  <si>
    <t>云南实验室</t>
  </si>
  <si>
    <t>血清直接胆红素测定(D-Bil)</t>
  </si>
  <si>
    <t>HPV分型报告(英文)</t>
  </si>
  <si>
    <t>201010056000</t>
  </si>
  <si>
    <t>201010056100</t>
  </si>
  <si>
    <t>201010056200</t>
  </si>
  <si>
    <t>201010056300</t>
  </si>
  <si>
    <r>
      <rPr>
        <sz val="11"/>
        <color theme="1"/>
        <rFont val="Segoe UI"/>
        <charset val="1"/>
      </rPr>
      <t>HPV</t>
    </r>
    <r>
      <rPr>
        <sz val="11"/>
        <color theme="1"/>
        <rFont val="宋体"/>
        <charset val="1"/>
      </rPr>
      <t>分型报告</t>
    </r>
    <r>
      <rPr>
        <sz val="11"/>
        <color theme="1"/>
        <rFont val="Segoe UI"/>
        <charset val="1"/>
      </rPr>
      <t>(</t>
    </r>
    <r>
      <rPr>
        <sz val="11"/>
        <color theme="1"/>
        <rFont val="宋体"/>
        <charset val="1"/>
      </rPr>
      <t>英文</t>
    </r>
    <r>
      <rPr>
        <sz val="11"/>
        <color theme="1"/>
        <rFont val="Segoe UI"/>
        <charset val="1"/>
      </rPr>
      <t>)</t>
    </r>
  </si>
  <si>
    <t>201010056400</t>
  </si>
  <si>
    <t>国产化学发光仪</t>
  </si>
  <si>
    <t>抗甲状腺球蛋白抗体（ATG-Ab）</t>
  </si>
  <si>
    <t>常规多行参考范围报告单（英文）</t>
  </si>
  <si>
    <t>201010056500</t>
  </si>
  <si>
    <t>201010056600</t>
  </si>
  <si>
    <t>201010056700</t>
  </si>
  <si>
    <t>201010056800</t>
  </si>
  <si>
    <t>201010056900</t>
  </si>
  <si>
    <t>固定广州抬头</t>
  </si>
  <si>
    <t>广州嘉检医学检测有限公司</t>
  </si>
  <si>
    <t>线粒体肌病基因检测</t>
  </si>
  <si>
    <t>染色体异常检测报告单模板（昆明）</t>
  </si>
  <si>
    <t>201010057000</t>
  </si>
  <si>
    <t>201010057100</t>
  </si>
  <si>
    <t>201010057200</t>
  </si>
  <si>
    <t>201010057300</t>
  </si>
  <si>
    <t>201010057400</t>
  </si>
  <si>
    <t>广州医科大学附属肿瘤医院</t>
  </si>
  <si>
    <t>HPV癌基因E6/E7 mRNA检测</t>
  </si>
  <si>
    <t>肿瘤标志物报告（英文）</t>
  </si>
  <si>
    <t>201010057500</t>
  </si>
  <si>
    <t>201010057600</t>
  </si>
  <si>
    <t>201010057700</t>
  </si>
  <si>
    <t>201010057800</t>
  </si>
  <si>
    <t>201010057900</t>
  </si>
  <si>
    <t>睿玻生物科技有限公司</t>
  </si>
  <si>
    <t>引物合成长度1-59bp</t>
  </si>
  <si>
    <t>分子遗传报告单模板</t>
  </si>
  <si>
    <t>201010059500</t>
  </si>
  <si>
    <t>201010059600</t>
  </si>
  <si>
    <t>201010059700</t>
  </si>
  <si>
    <t>201010059800</t>
  </si>
  <si>
    <t>201010059900</t>
  </si>
  <si>
    <t>SEBIA全自动毛细管电泳仪（2）</t>
  </si>
  <si>
    <t>葡萄糖6-磷酸脱氢酶活性检测(G6PD)</t>
  </si>
  <si>
    <r>
      <rPr>
        <sz val="11"/>
        <color theme="1"/>
        <rFont val="宋体"/>
        <charset val="1"/>
      </rPr>
      <t>常规电泳报告</t>
    </r>
    <r>
      <rPr>
        <sz val="11"/>
        <color theme="1"/>
        <rFont val="Segoe UI"/>
        <charset val="1"/>
      </rPr>
      <t>(</t>
    </r>
    <r>
      <rPr>
        <sz val="11"/>
        <color theme="1"/>
        <rFont val="宋体"/>
        <charset val="1"/>
      </rPr>
      <t>英文</t>
    </r>
    <r>
      <rPr>
        <sz val="11"/>
        <color theme="1"/>
        <rFont val="Segoe UI"/>
        <charset val="1"/>
      </rPr>
      <t>)</t>
    </r>
  </si>
  <si>
    <t>201010060000</t>
  </si>
  <si>
    <t>常规电泳报告(英文)</t>
  </si>
  <si>
    <t>201010060100</t>
  </si>
  <si>
    <t>201010060200</t>
  </si>
  <si>
    <t>201010060300</t>
  </si>
  <si>
    <t>201010060400</t>
  </si>
  <si>
    <t>中大附一常规室</t>
  </si>
  <si>
    <t>血浆氨测定</t>
  </si>
  <si>
    <r>
      <rPr>
        <sz val="11"/>
        <color theme="1"/>
        <rFont val="宋体"/>
        <charset val="1"/>
      </rPr>
      <t>常规多行参考范围报告单</t>
    </r>
    <r>
      <rPr>
        <sz val="11"/>
        <color theme="1"/>
        <rFont val="Segoe UI"/>
        <charset val="1"/>
      </rPr>
      <t>(45020100)</t>
    </r>
  </si>
  <si>
    <t>201010061100</t>
  </si>
  <si>
    <t>常规多行参考范围报告单(45020100)</t>
  </si>
  <si>
    <t>201010061200</t>
  </si>
  <si>
    <t>201010061300</t>
  </si>
  <si>
    <t>201010061400</t>
  </si>
  <si>
    <t>201010061500</t>
  </si>
  <si>
    <t>广州血液中心</t>
  </si>
  <si>
    <t>抗体筛选试验</t>
  </si>
  <si>
    <t>外周血淋巴细胞微核及染色体畸变</t>
  </si>
  <si>
    <t>201010062100</t>
  </si>
  <si>
    <t>201010062200</t>
  </si>
  <si>
    <t>201010062300</t>
  </si>
  <si>
    <t>201010062400</t>
  </si>
  <si>
    <t>201010062500</t>
  </si>
  <si>
    <t>博奥赛斯高血压仪器</t>
  </si>
  <si>
    <t>血管紧张素Ⅰ(AngⅠ)(37℃)</t>
  </si>
  <si>
    <r>
      <rPr>
        <sz val="11"/>
        <color theme="1"/>
        <rFont val="Segoe UI"/>
        <charset val="1"/>
      </rPr>
      <t>SNP</t>
    </r>
    <r>
      <rPr>
        <sz val="11"/>
        <color theme="1"/>
        <rFont val="宋体"/>
        <charset val="1"/>
      </rPr>
      <t>染色体阵列模板</t>
    </r>
  </si>
  <si>
    <t>201010063100</t>
  </si>
  <si>
    <t>SNP染色体阵列模板</t>
  </si>
  <si>
    <t>201010063200</t>
  </si>
  <si>
    <t>201010063300</t>
  </si>
  <si>
    <t>201010063400</t>
  </si>
  <si>
    <t>201010063500</t>
  </si>
  <si>
    <t>广州医学院附属第二医院-血液科</t>
  </si>
  <si>
    <t>血浆凝血酶原时间测定</t>
  </si>
  <si>
    <t>血液平台模板（图片）</t>
  </si>
  <si>
    <t>201010063600</t>
  </si>
  <si>
    <t>2017111601</t>
  </si>
  <si>
    <t>需上传图片</t>
  </si>
  <si>
    <t>201010063700</t>
  </si>
  <si>
    <t>201010063800</t>
  </si>
  <si>
    <t>201010063900</t>
  </si>
  <si>
    <t>201010064000</t>
  </si>
  <si>
    <t>睿玻生物有限公司（SCA1）</t>
  </si>
  <si>
    <t>CAG重复数</t>
  </si>
  <si>
    <r>
      <rPr>
        <sz val="11"/>
        <color theme="1"/>
        <rFont val="宋体"/>
        <charset val="1"/>
      </rPr>
      <t>分子遗传</t>
    </r>
    <r>
      <rPr>
        <sz val="11"/>
        <color theme="1"/>
        <rFont val="Segoe UI"/>
        <charset val="1"/>
      </rPr>
      <t>SCA</t>
    </r>
    <r>
      <rPr>
        <sz val="11"/>
        <color theme="1"/>
        <rFont val="宋体"/>
        <charset val="1"/>
      </rPr>
      <t>报告单模板</t>
    </r>
  </si>
  <si>
    <t>201010064500</t>
  </si>
  <si>
    <t>分子遗传SCA报告单模板</t>
  </si>
  <si>
    <t>201010064600</t>
  </si>
  <si>
    <t>201010064700</t>
  </si>
  <si>
    <t>201010064800</t>
  </si>
  <si>
    <t>201010064900</t>
  </si>
  <si>
    <t>日立7600(电泳图)</t>
  </si>
  <si>
    <t>血红蛋白A+F(HbA+F)</t>
  </si>
  <si>
    <t>免疫固定电泳</t>
  </si>
  <si>
    <t>201010065000</t>
  </si>
  <si>
    <t>201010065100</t>
  </si>
  <si>
    <t>201010065200</t>
  </si>
  <si>
    <t>201010065300</t>
  </si>
  <si>
    <t>201010065400</t>
  </si>
  <si>
    <t>市妇婴医院</t>
  </si>
  <si>
    <t>骨碱性磷酸酶</t>
  </si>
  <si>
    <t>院感报告单模板</t>
  </si>
  <si>
    <t>201010065500</t>
  </si>
  <si>
    <t>201010065600</t>
  </si>
  <si>
    <t>201010065700</t>
  </si>
  <si>
    <t>201010066000</t>
  </si>
  <si>
    <t>201010065900</t>
  </si>
  <si>
    <t>无创PLUS</t>
  </si>
  <si>
    <t>22q11.2 缺失综合征</t>
  </si>
  <si>
    <t>无创PLUS报告模板</t>
  </si>
  <si>
    <t>201010066600</t>
  </si>
  <si>
    <t>201010066200</t>
  </si>
  <si>
    <t>201010066300</t>
  </si>
  <si>
    <t>201010066400</t>
  </si>
  <si>
    <t>201010066500</t>
  </si>
  <si>
    <t>耳聋基因报告模板(合并)</t>
  </si>
  <si>
    <t>1229C&gt;T</t>
  </si>
  <si>
    <r>
      <rPr>
        <sz val="11"/>
        <color theme="1"/>
        <rFont val="宋体"/>
        <charset val="1"/>
      </rPr>
      <t>耳聋基因报告模板</t>
    </r>
    <r>
      <rPr>
        <sz val="11"/>
        <color theme="1"/>
        <rFont val="Segoe UI"/>
        <charset val="1"/>
      </rPr>
      <t>(</t>
    </r>
    <r>
      <rPr>
        <sz val="11"/>
        <color theme="1"/>
        <rFont val="宋体"/>
        <charset val="1"/>
      </rPr>
      <t>合并</t>
    </r>
    <r>
      <rPr>
        <sz val="11"/>
        <color theme="1"/>
        <rFont val="Segoe UI"/>
        <charset val="1"/>
      </rPr>
      <t>)</t>
    </r>
  </si>
  <si>
    <t>201010066800</t>
  </si>
  <si>
    <t>201010066900</t>
  </si>
  <si>
    <t>201010067000</t>
  </si>
  <si>
    <t>201010067100</t>
  </si>
  <si>
    <t>201010067200</t>
  </si>
  <si>
    <t>南方医院生殖医学实验室</t>
  </si>
  <si>
    <t>流产绒毛染色体检查</t>
  </si>
  <si>
    <t>科研报告（类常规）</t>
  </si>
  <si>
    <t>201010071900</t>
  </si>
  <si>
    <t>201010072000</t>
  </si>
  <si>
    <t>201010072100</t>
  </si>
  <si>
    <t>201010072200</t>
  </si>
  <si>
    <t>201010072300</t>
  </si>
  <si>
    <t>达安基因（风湿免疫类项目）</t>
  </si>
  <si>
    <t>补体4测定(C4)</t>
  </si>
  <si>
    <r>
      <rPr>
        <sz val="11"/>
        <color theme="1"/>
        <rFont val="宋体"/>
        <charset val="1"/>
      </rPr>
      <t>达安基因唐氏报告</t>
    </r>
    <r>
      <rPr>
        <sz val="11"/>
        <color theme="1"/>
        <rFont val="Segoe UI"/>
        <charset val="1"/>
      </rPr>
      <t>(</t>
    </r>
    <r>
      <rPr>
        <sz val="11"/>
        <color theme="1"/>
        <rFont val="宋体"/>
        <charset val="1"/>
      </rPr>
      <t>英文</t>
    </r>
    <r>
      <rPr>
        <sz val="11"/>
        <color theme="1"/>
        <rFont val="Segoe UI"/>
        <charset val="1"/>
      </rPr>
      <t>)</t>
    </r>
  </si>
  <si>
    <t>201010067800</t>
  </si>
  <si>
    <t>达安基因唐氏报告(英文)</t>
  </si>
  <si>
    <t>201010067900</t>
  </si>
  <si>
    <t>201010068300</t>
  </si>
  <si>
    <t>201010068100</t>
  </si>
  <si>
    <t>201010068200</t>
  </si>
  <si>
    <t>分子病理FISH</t>
  </si>
  <si>
    <t>201806269900</t>
  </si>
  <si>
    <t>分子病理表达水平</t>
  </si>
  <si>
    <t>201806269800</t>
  </si>
  <si>
    <t>分子病理测序</t>
  </si>
  <si>
    <t>201806269700</t>
  </si>
  <si>
    <t>若内容较多，办法：选定该列数据，点菜单“数据”——“分列”，连续按两次“下一步”至步骤3，出现“列数据格式”，点中“文本”，完成。</t>
  </si>
  <si>
    <t>select * from all_tab_comments aa where aa.COMMENTS like '%设备%';</t>
  </si>
  <si>
    <t>=--客户医院</t>
  </si>
  <si>
    <t>select * from par_customer a where a.name like '%霍邱县中医院%';</t>
  </si>
  <si>
    <t>=--实验室</t>
  </si>
  <si>
    <t>select * from par_laboratory a where a.id='4af4e889494653120149502ecab87add';</t>
  </si>
  <si>
    <t>=--模板</t>
  </si>
  <si>
    <t>select a.name, a.*</t>
  </si>
  <si>
    <t xml:space="preserve">  from par_report_template a</t>
  </si>
  <si>
    <t xml:space="preserve"> where a.id = 2017102501 /*in (20119, 12122, 889, 20121, 20099, 2017032802)*/</t>
  </si>
  <si>
    <t>;</t>
  </si>
  <si>
    <t>=--仪器</t>
  </si>
  <si>
    <t>select b.name, b.*</t>
  </si>
  <si>
    <t xml:space="preserve">  from par_instrument b /*where b.id='20190'*/</t>
  </si>
  <si>
    <t xml:space="preserve"> where b.report_template = 20896</t>
  </si>
  <si>
    <t xml:space="preserve">   and b.laboratory = '40281281401ec28f01401ec53f690003';</t>
  </si>
  <si>
    <t>=--项目</t>
  </si>
  <si>
    <t>select c.cn_name, c.unique_code, c.*</t>
  </si>
  <si>
    <t xml:space="preserve">  from par_test_item c</t>
  </si>
  <si>
    <t xml:space="preserve"> where c.id in (select d.test_item</t>
  </si>
  <si>
    <t xml:space="preserve">                  from PAR_INSTRUMENT_TEST d</t>
  </si>
  <si>
    <t xml:space="preserve">                 where d.instrument = '20182')</t>
  </si>
  <si>
    <t xml:space="preserve">   and c.laboratory = '40281281401ec28f01401ec53f690003';</t>
  </si>
  <si>
    <t>--项目关联仪器，仪器关联模板</t>
  </si>
  <si>
    <t xml:space="preserve"> select distinct(c.cn_name) as 项目名称,b.name as 仪器名称,a.name as 模板名称 from par_report_template a, par_instrument b, par_test_item c, PAR_INSTRUMENT_TEST d</t>
  </si>
  <si>
    <t xml:space="preserve"> where  c.id =d.test_item</t>
  </si>
  <si>
    <t xml:space="preserve">      and  a.id=b.report_template </t>
  </si>
  <si>
    <t xml:space="preserve">      and b.report_template = 942 -- 模板ID</t>
  </si>
  <si>
    <t xml:space="preserve">      and c.laboratory = '40281281401ec28f01401ec53f690003'</t>
  </si>
  <si>
    <t xml:space="preserve">      </t>
  </si>
  <si>
    <t xml:space="preserve">      select * from dis_specimen_detail a where a.barcode in ();</t>
  </si>
  <si>
    <t>=--专家审批</t>
  </si>
  <si>
    <t>select * from par_instrument a where a.EXPERTS_APPROVAL=1;</t>
  </si>
  <si>
    <t>=--特检项目</t>
  </si>
  <si>
    <t>select c.SPECIAL_HANDLE, c.*</t>
  </si>
  <si>
    <t xml:space="preserve">  from par_test_item c where c.SENDOUT_TEST='1';</t>
  </si>
  <si>
    <t xml:space="preserve">  </t>
  </si>
  <si>
    <t xml:space="preserve">   </t>
  </si>
  <si>
    <t>ID</t>
  </si>
  <si>
    <t>TEMPLATE_CODE</t>
  </si>
  <si>
    <t>NAME</t>
  </si>
  <si>
    <t>COUNT(1)</t>
  </si>
  <si>
    <t>BaseSimpleReport</t>
  </si>
  <si>
    <t>20110</t>
  </si>
  <si>
    <t>BasePathologyReport</t>
  </si>
  <si>
    <t>SimpleHPVGeNoTyping</t>
  </si>
  <si>
    <t>SimpleWeiLiang5Report</t>
  </si>
  <si>
    <t>20111</t>
  </si>
  <si>
    <t>PathologyReportTransversePic</t>
  </si>
  <si>
    <t>SpecialDyReport</t>
  </si>
  <si>
    <t>SimpleDaanDsReport</t>
  </si>
  <si>
    <t>SimpleReportMultiRefTumor</t>
  </si>
  <si>
    <t>20112</t>
  </si>
  <si>
    <t>PathologyReportA5</t>
  </si>
  <si>
    <t>ScientificWCCQJYJCReport_new</t>
  </si>
  <si>
    <t>BaseMicReport</t>
  </si>
  <si>
    <t>SimpleReportMultiRef</t>
  </si>
  <si>
    <t>20143</t>
  </si>
  <si>
    <t>PathologyReportForNC</t>
  </si>
  <si>
    <t>SimpleWeiLiang5_HeFeiReport</t>
  </si>
  <si>
    <t>ThalassemiaMagPix</t>
  </si>
  <si>
    <t>155</t>
  </si>
  <si>
    <t>SimpleGuoMinYuanReport</t>
  </si>
  <si>
    <t>SimpleGeneEarReport</t>
  </si>
  <si>
    <t>SimpleKaryotypeReport</t>
  </si>
  <si>
    <t>SimpleYuanGanReport</t>
  </si>
  <si>
    <t>SimpleGeneYeSuanTestReport</t>
  </si>
  <si>
    <t>SimpleCLZPReport3</t>
  </si>
  <si>
    <t>SimpleReportMultiRefTm15</t>
  </si>
  <si>
    <t>303</t>
  </si>
  <si>
    <t>1ab8d336b6f549cea2616e72abd87176</t>
  </si>
  <si>
    <t>总检报告</t>
  </si>
  <si>
    <t>SimpleGuoMinYuan2Report</t>
  </si>
  <si>
    <t>SimpleYChomosomeReport</t>
  </si>
  <si>
    <t>2803edcac2544b8ab7826c6d59ac98a4</t>
  </si>
  <si>
    <t>基因测序检测报告</t>
  </si>
  <si>
    <t>2010002</t>
  </si>
  <si>
    <t>PathologyReportTransversePicForFish</t>
  </si>
  <si>
    <t>SimpleMicronucleusDistortionAnalyseReport</t>
  </si>
  <si>
    <t>910</t>
  </si>
  <si>
    <t>SimpleYReport</t>
  </si>
  <si>
    <t>21212bec664941168dc53be634e0c739</t>
  </si>
  <si>
    <t>荧光原位杂交检测报告</t>
  </si>
  <si>
    <t>20160405</t>
  </si>
  <si>
    <t>GeneralTrendsReport</t>
  </si>
  <si>
    <t>2015122401</t>
  </si>
  <si>
    <t>ChromosomeReport</t>
  </si>
  <si>
    <t>2017082201</t>
  </si>
  <si>
    <t>PathologyReportForNC2Pic</t>
  </si>
  <si>
    <r>
      <rPr>
        <sz val="11"/>
        <color theme="1"/>
        <rFont val="宋体"/>
        <charset val="1"/>
      </rPr>
      <t>南昌</t>
    </r>
    <r>
      <rPr>
        <sz val="11"/>
        <color theme="1"/>
        <rFont val="Segoe UI"/>
        <charset val="1"/>
      </rPr>
      <t>TCT</t>
    </r>
    <r>
      <rPr>
        <sz val="11"/>
        <color theme="1"/>
        <rFont val="宋体"/>
        <charset val="1"/>
      </rPr>
      <t>报告（</t>
    </r>
    <r>
      <rPr>
        <sz val="11"/>
        <color theme="1"/>
        <rFont val="Segoe UI"/>
        <charset val="1"/>
      </rPr>
      <t>2</t>
    </r>
    <r>
      <rPr>
        <sz val="11"/>
        <color theme="1"/>
        <rFont val="宋体"/>
        <charset val="1"/>
      </rPr>
      <t>张图）</t>
    </r>
  </si>
  <si>
    <t>939</t>
  </si>
  <si>
    <t>SimpleHBSAGGeNoTyping</t>
  </si>
  <si>
    <t>302</t>
  </si>
  <si>
    <t>fd73279171754c67a7b13297741b903b</t>
  </si>
  <si>
    <t>表达水平检测报告</t>
  </si>
  <si>
    <t>20140</t>
  </si>
  <si>
    <t>EnglishBaseSimpleReport</t>
  </si>
  <si>
    <t>2016081801</t>
  </si>
  <si>
    <t>SimpleGeneTestReport</t>
  </si>
  <si>
    <t>2018012501</t>
  </si>
  <si>
    <t>BaseMicReport_ShuangHaiYuanGanMA</t>
  </si>
  <si>
    <t>BaseSimpleReport_siChuanDiErZhongYiYuan</t>
  </si>
  <si>
    <t>2016052601</t>
  </si>
  <si>
    <t>SimpleNiaoDianReport</t>
  </si>
  <si>
    <t>12119</t>
  </si>
  <si>
    <t>SpecialGeneReport</t>
  </si>
  <si>
    <t>2017121901</t>
  </si>
  <si>
    <t>ScientificWCCQJYJCReport_sunYiXian</t>
  </si>
  <si>
    <t>20146</t>
  </si>
  <si>
    <t>EnglishBaseMicReport</t>
  </si>
  <si>
    <t>2016101801</t>
  </si>
  <si>
    <t>PeripheralBloodLymphocytesReport</t>
  </si>
  <si>
    <t>2018051001</t>
  </si>
  <si>
    <t>BaseSimpleReport_heFeiYuanGanWuXingMing</t>
  </si>
  <si>
    <t>2016121301</t>
  </si>
  <si>
    <t>ScientificWCCQJYJCReport_GB</t>
  </si>
  <si>
    <t>28127</t>
  </si>
  <si>
    <t>EnglishBasePathologyReport</t>
  </si>
  <si>
    <t>2018041301</t>
  </si>
  <si>
    <t>SpecialDyReport_MianYiGuDingDanBai</t>
  </si>
  <si>
    <t>20150629</t>
  </si>
  <si>
    <t>BaseSimpleReport_KeYan</t>
  </si>
  <si>
    <t>20150921</t>
  </si>
  <si>
    <t>ThalassemiaReport</t>
  </si>
  <si>
    <t>2017082501</t>
  </si>
  <si>
    <t>SimpleReportTemplateSco</t>
  </si>
  <si>
    <t>12128</t>
  </si>
  <si>
    <t>PathologyEgfrReportTransversePic</t>
  </si>
  <si>
    <r>
      <rPr>
        <sz val="11"/>
        <color theme="1"/>
        <rFont val="宋体"/>
        <charset val="1"/>
      </rPr>
      <t>病理</t>
    </r>
    <r>
      <rPr>
        <sz val="11"/>
        <color theme="1"/>
        <rFont val="Segoe UI"/>
        <charset val="1"/>
      </rPr>
      <t>FISH</t>
    </r>
    <r>
      <rPr>
        <sz val="11"/>
        <color theme="1"/>
        <rFont val="宋体"/>
        <charset val="1"/>
      </rPr>
      <t>检测报告</t>
    </r>
  </si>
  <si>
    <t>SimpleWeiLiang5Report_siChuanDiErZhongYiYuan</t>
  </si>
  <si>
    <t>938</t>
  </si>
  <si>
    <t>SimpleCLZPReport2</t>
  </si>
  <si>
    <t>2016072701</t>
  </si>
  <si>
    <t>MGeneticsMutationsReportPic</t>
  </si>
  <si>
    <t>932</t>
  </si>
  <si>
    <t>EnglishSimpleHPVGeNoTyping</t>
  </si>
  <si>
    <t>20141</t>
  </si>
  <si>
    <t>EnglishSimpleReportMultiRef</t>
  </si>
  <si>
    <t>2018041302</t>
  </si>
  <si>
    <t>ChromosomeReport_KunMing</t>
  </si>
  <si>
    <t>202</t>
  </si>
  <si>
    <t>EnglishSimpleReportMultiRefTumor</t>
  </si>
  <si>
    <t>2016012602</t>
  </si>
  <si>
    <t>MGeneticsReport</t>
  </si>
  <si>
    <t>930</t>
  </si>
  <si>
    <t>EnglishSpecialDyReport</t>
  </si>
  <si>
    <t>152</t>
  </si>
  <si>
    <t>SimpleMultiRef45020100Report</t>
  </si>
  <si>
    <t>150401</t>
  </si>
  <si>
    <t>SimplePeripheralLymphoid</t>
  </si>
  <si>
    <t>2018012301</t>
  </si>
  <si>
    <t>SimpleSnpArrayReport</t>
  </si>
  <si>
    <t>SimpleBloodPlatformReport</t>
  </si>
  <si>
    <t>20160317</t>
  </si>
  <si>
    <t>SCAMGeneticsReport</t>
  </si>
  <si>
    <t>121702</t>
  </si>
  <si>
    <t>SpecialDyMianYiReport</t>
  </si>
  <si>
    <t>896</t>
  </si>
  <si>
    <t>2018051410</t>
  </si>
  <si>
    <t>ScientificWC_PLUS</t>
  </si>
  <si>
    <t>2017102501</t>
  </si>
  <si>
    <t>SimpleGeneEarMergeReport</t>
  </si>
  <si>
    <t>20132</t>
  </si>
  <si>
    <t>BaseScientificReport</t>
  </si>
  <si>
    <t>20896</t>
  </si>
  <si>
    <t>EnglishSimpleDaanDsReport</t>
  </si>
  <si>
    <t>201010020300</t>
  </si>
  <si>
    <t>201010020400</t>
  </si>
  <si>
    <t>201010029500</t>
  </si>
  <si>
    <t>201010017000</t>
  </si>
  <si>
    <t>201010017100</t>
  </si>
  <si>
    <t>201010030600</t>
  </si>
  <si>
    <t>201010030200</t>
  </si>
  <si>
    <t>201010030300</t>
  </si>
  <si>
    <t>201010030400</t>
  </si>
  <si>
    <t>201010030500</t>
  </si>
  <si>
    <t>201010030700</t>
  </si>
  <si>
    <t>201010030800</t>
  </si>
  <si>
    <t>201010030900</t>
  </si>
  <si>
    <t>201010031000</t>
  </si>
  <si>
    <t>201010031100</t>
  </si>
  <si>
    <t>201010031200</t>
  </si>
  <si>
    <t>201010031300</t>
  </si>
  <si>
    <t>201010031400</t>
  </si>
  <si>
    <t>201010031500</t>
  </si>
  <si>
    <t>201010031600</t>
  </si>
  <si>
    <t>201010032200</t>
  </si>
  <si>
    <t>201010031800</t>
  </si>
  <si>
    <t>201010031900</t>
  </si>
  <si>
    <t>201010032000</t>
  </si>
  <si>
    <t>201010032100</t>
  </si>
  <si>
    <t>201010032300</t>
  </si>
  <si>
    <t>201010032400</t>
  </si>
  <si>
    <t>201010032500</t>
  </si>
  <si>
    <t>201010032600</t>
  </si>
  <si>
    <t>201010032700</t>
  </si>
  <si>
    <t>201010033800</t>
  </si>
  <si>
    <t>201010033900</t>
  </si>
  <si>
    <t>201010034000</t>
  </si>
  <si>
    <t>201010034100</t>
  </si>
  <si>
    <t>201010034200</t>
  </si>
  <si>
    <t>201010034300</t>
  </si>
  <si>
    <t>201010034400</t>
  </si>
  <si>
    <t>201010034500</t>
  </si>
  <si>
    <t>201010034600</t>
  </si>
  <si>
    <t>201010034700</t>
  </si>
  <si>
    <t>201010034800</t>
  </si>
  <si>
    <t>201010034900</t>
  </si>
  <si>
    <t>201010035000</t>
  </si>
  <si>
    <t>201010035100</t>
  </si>
  <si>
    <t>201010035200</t>
  </si>
  <si>
    <t>201010035300</t>
  </si>
  <si>
    <t>201010035400</t>
  </si>
  <si>
    <t>201010035500</t>
  </si>
  <si>
    <t>201010035600</t>
  </si>
  <si>
    <t>201010035700</t>
  </si>
  <si>
    <t>201010077500</t>
  </si>
  <si>
    <t>201010077600</t>
  </si>
  <si>
    <t>201010077700</t>
  </si>
  <si>
    <t>201010077300</t>
  </si>
  <si>
    <t>201010077400</t>
  </si>
  <si>
    <t>201010037400</t>
  </si>
  <si>
    <t>201010037500</t>
  </si>
  <si>
    <t>201010037600</t>
  </si>
  <si>
    <t>201010037700</t>
  </si>
  <si>
    <t>201010076400</t>
  </si>
  <si>
    <t>201010076000</t>
  </si>
  <si>
    <t>201010076100</t>
  </si>
  <si>
    <t>201010076200</t>
  </si>
  <si>
    <t>201010076300</t>
  </si>
  <si>
    <t>201010074800</t>
  </si>
  <si>
    <t>201010074900</t>
  </si>
  <si>
    <t>201010075000</t>
  </si>
  <si>
    <t>201010075100</t>
  </si>
  <si>
    <t>201010075200</t>
  </si>
  <si>
    <t>201010038800</t>
  </si>
  <si>
    <t>201010038900</t>
  </si>
  <si>
    <t>201010039000</t>
  </si>
  <si>
    <t>201010039100</t>
  </si>
  <si>
    <t>201010039200</t>
  </si>
  <si>
    <t>201010040500</t>
  </si>
  <si>
    <t>201010040600</t>
  </si>
  <si>
    <t>201010040700</t>
  </si>
  <si>
    <t>201010040800</t>
  </si>
  <si>
    <t>201010040900</t>
  </si>
  <si>
    <t>201010071400</t>
  </si>
  <si>
    <t>201010071500</t>
  </si>
  <si>
    <t>201010071600</t>
  </si>
  <si>
    <t>201010071700</t>
  </si>
  <si>
    <t>201010071800</t>
  </si>
  <si>
    <t>201010041600</t>
  </si>
  <si>
    <t>201010041700</t>
  </si>
  <si>
    <t>201010041800</t>
  </si>
  <si>
    <t>201010041900</t>
  </si>
  <si>
    <t>201010042000</t>
  </si>
  <si>
    <t>201010042600</t>
  </si>
  <si>
    <t>201010042700</t>
  </si>
  <si>
    <t>201010042800</t>
  </si>
  <si>
    <t>201010042900</t>
  </si>
  <si>
    <t>201010043000</t>
  </si>
  <si>
    <t>201010043100</t>
  </si>
  <si>
    <t>201010043200</t>
  </si>
  <si>
    <t>201010043300</t>
  </si>
  <si>
    <t>201010043400</t>
  </si>
  <si>
    <t>201010043500</t>
  </si>
  <si>
    <t>201010044100</t>
  </si>
  <si>
    <t>201010043700</t>
  </si>
  <si>
    <t>201010043800</t>
  </si>
  <si>
    <t>201010043900</t>
  </si>
  <si>
    <t>201010044000</t>
  </si>
  <si>
    <t>201010044700</t>
  </si>
  <si>
    <t>201010044300</t>
  </si>
  <si>
    <t>201010044400</t>
  </si>
  <si>
    <t>201010044500</t>
  </si>
  <si>
    <t>201010044600</t>
  </si>
  <si>
    <t>201010045200</t>
  </si>
  <si>
    <t>201010044800</t>
  </si>
  <si>
    <t>201010044900</t>
  </si>
  <si>
    <t>201010045000</t>
  </si>
  <si>
    <t>201010045100</t>
  </si>
  <si>
    <t>201010045400</t>
  </si>
  <si>
    <t>201010045500</t>
  </si>
  <si>
    <t>201010045600</t>
  </si>
  <si>
    <t>201010045900</t>
  </si>
  <si>
    <t>201010045800</t>
  </si>
  <si>
    <t>201010047500</t>
  </si>
  <si>
    <t>201010047600</t>
  </si>
  <si>
    <t>201010047700</t>
  </si>
  <si>
    <t>201010047800</t>
  </si>
  <si>
    <t>201010047900</t>
  </si>
  <si>
    <t>201010046500</t>
  </si>
  <si>
    <t>201010046600</t>
  </si>
  <si>
    <t>201010048000</t>
  </si>
  <si>
    <t>201010046800</t>
  </si>
  <si>
    <t>201010046900</t>
  </si>
  <si>
    <t>201010047000</t>
  </si>
  <si>
    <t>201010048100</t>
  </si>
  <si>
    <t>201010047200</t>
  </si>
  <si>
    <t>201010047300</t>
  </si>
  <si>
    <t>201010047400</t>
  </si>
  <si>
    <t>201010073400</t>
  </si>
  <si>
    <t>201010073500</t>
  </si>
  <si>
    <t>201010073600</t>
  </si>
  <si>
    <t>201010073700</t>
  </si>
  <si>
    <t>201010073800</t>
  </si>
  <si>
    <t>201010072400</t>
  </si>
  <si>
    <t>201010072500</t>
  </si>
  <si>
    <t>201010072600</t>
  </si>
  <si>
    <t>201010072700</t>
  </si>
  <si>
    <t>201010072800</t>
  </si>
  <si>
    <t>201010049200</t>
  </si>
  <si>
    <t>201010049300</t>
  </si>
  <si>
    <t>201010049400</t>
  </si>
  <si>
    <t>201010049500</t>
  </si>
  <si>
    <t>201010049600</t>
  </si>
  <si>
    <t>201010050200</t>
  </si>
  <si>
    <t>201010050300</t>
  </si>
  <si>
    <t>201010050400</t>
  </si>
  <si>
    <t>201010050500</t>
  </si>
  <si>
    <t>201010050600</t>
  </si>
  <si>
    <t>201010051100</t>
  </si>
  <si>
    <t>201010051200</t>
  </si>
  <si>
    <t>201010051300</t>
  </si>
  <si>
    <t>201010051400</t>
  </si>
  <si>
    <t>201010051500</t>
  </si>
  <si>
    <t>201010051700</t>
  </si>
  <si>
    <t>201010051800</t>
  </si>
  <si>
    <t>201010051900</t>
  </si>
  <si>
    <t>201010052000</t>
  </si>
  <si>
    <t>201010052100</t>
  </si>
  <si>
    <t>201010052700</t>
  </si>
  <si>
    <t>201010032800</t>
  </si>
  <si>
    <t>201010032900</t>
  </si>
  <si>
    <t>201010033000</t>
  </si>
  <si>
    <t>201010033100</t>
  </si>
  <si>
    <t>201010033200</t>
  </si>
  <si>
    <t>201010081100</t>
  </si>
  <si>
    <t>201010081200</t>
  </si>
  <si>
    <t>201010081300</t>
  </si>
  <si>
    <t>201010081400</t>
  </si>
  <si>
    <t>201010081500</t>
  </si>
  <si>
    <t>201010081700</t>
  </si>
  <si>
    <t>201010081800</t>
  </si>
  <si>
    <t>201010081900</t>
  </si>
  <si>
    <t>201010082000</t>
  </si>
  <si>
    <t>201010082100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</si>
</sst>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#0.#&quot;天&quot;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Segoe UI"/>
      <charset val="1"/>
    </font>
    <font>
      <sz val="11"/>
      <color theme="1"/>
      <name val="宋体"/>
      <charset val="1"/>
    </font>
    <font>
      <b/>
      <sz val="11"/>
      <color theme="1"/>
      <name val="Segoe UI"/>
      <charset val="1"/>
    </font>
    <font>
      <sz val="10"/>
      <name val="Arial"/>
      <charset val="0"/>
    </font>
    <font>
      <strike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1"/>
      <color rgb="FFFF0000"/>
      <name val="宋体"/>
      <charset val="134"/>
      <scheme val="minor"/>
    </font>
    <font>
      <strike/>
      <sz val="10"/>
      <color theme="1"/>
      <name val="微软雅黑"/>
      <charset val="134"/>
    </font>
    <font>
      <strike/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11" borderId="10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26" fillId="30" borderId="9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8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/>
    <xf numFmtId="0" fontId="3" fillId="0" borderId="1" xfId="0" applyFont="1" applyFill="1" applyBorder="1" applyAlignment="1"/>
    <xf numFmtId="0" fontId="3" fillId="2" borderId="1" xfId="0" applyFont="1" applyFill="1" applyBorder="1" applyAlignment="1"/>
    <xf numFmtId="49" fontId="0" fillId="0" borderId="1" xfId="0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4" fillId="0" borderId="0" xfId="0" applyFont="1" applyFill="1" applyAlignment="1"/>
    <xf numFmtId="0" fontId="2" fillId="0" borderId="0" xfId="0" applyFont="1" applyFill="1" applyBorder="1" applyAlignment="1"/>
    <xf numFmtId="0" fontId="2" fillId="4" borderId="0" xfId="0" applyFont="1" applyFill="1" applyBorder="1" applyAlignment="1"/>
    <xf numFmtId="0" fontId="3" fillId="0" borderId="0" xfId="0" applyFont="1" applyFill="1" applyBorder="1" applyAlignment="1"/>
    <xf numFmtId="0" fontId="2" fillId="5" borderId="0" xfId="0" applyFont="1" applyFill="1" applyBorder="1" applyAlignment="1"/>
    <xf numFmtId="0" fontId="3" fillId="4" borderId="0" xfId="0" applyFont="1" applyFill="1" applyBorder="1" applyAlignment="1"/>
    <xf numFmtId="49" fontId="0" fillId="0" borderId="0" xfId="0" applyNumberFormat="1"/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49" fontId="0" fillId="0" borderId="0" xfId="0" applyNumberFormat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/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49" fontId="0" fillId="0" borderId="1" xfId="0" applyNumberFormat="1" applyBorder="1" applyAlignment="1"/>
    <xf numFmtId="0" fontId="6" fillId="0" borderId="0" xfId="0" applyFont="1"/>
    <xf numFmtId="0" fontId="7" fillId="6" borderId="0" xfId="50" applyFont="1" applyFill="1" applyBorder="1" applyAlignment="1">
      <alignment horizontal="center" vertical="center"/>
    </xf>
    <xf numFmtId="0" fontId="0" fillId="7" borderId="0" xfId="50" applyFill="1" applyBorder="1" applyAlignment="1">
      <alignment horizontal="center" vertical="center"/>
    </xf>
    <xf numFmtId="0" fontId="0" fillId="7" borderId="2" xfId="50" applyFill="1" applyBorder="1" applyAlignment="1">
      <alignment horizontal="center" vertical="center"/>
    </xf>
    <xf numFmtId="0" fontId="7" fillId="6" borderId="3" xfId="50" applyFont="1" applyFill="1" applyBorder="1" applyAlignment="1">
      <alignment horizontal="center" vertical="center"/>
    </xf>
    <xf numFmtId="9" fontId="7" fillId="7" borderId="1" xfId="50" applyNumberFormat="1" applyFont="1" applyFill="1" applyBorder="1">
      <alignment vertical="center"/>
    </xf>
    <xf numFmtId="176" fontId="7" fillId="7" borderId="1" xfId="50" applyNumberFormat="1" applyFont="1" applyFill="1" applyBorder="1">
      <alignment vertical="center"/>
    </xf>
    <xf numFmtId="0" fontId="7" fillId="7" borderId="1" xfId="50" applyFont="1" applyFill="1" applyBorder="1">
      <alignment vertical="center"/>
    </xf>
    <xf numFmtId="0" fontId="0" fillId="0" borderId="0" xfId="50" applyBorder="1">
      <alignment vertical="center"/>
    </xf>
    <xf numFmtId="0" fontId="8" fillId="0" borderId="0" xfId="50" applyFont="1" applyBorder="1">
      <alignment vertical="center"/>
    </xf>
    <xf numFmtId="176" fontId="9" fillId="7" borderId="1" xfId="50" applyNumberFormat="1" applyFont="1" applyFill="1" applyBorder="1">
      <alignment vertical="center"/>
    </xf>
    <xf numFmtId="14" fontId="7" fillId="7" borderId="1" xfId="50" applyNumberFormat="1" applyFont="1" applyFill="1" applyBorder="1">
      <alignment vertical="center"/>
    </xf>
    <xf numFmtId="9" fontId="7" fillId="7" borderId="0" xfId="50" applyNumberFormat="1" applyFont="1" applyFill="1" applyBorder="1">
      <alignment vertical="center"/>
    </xf>
    <xf numFmtId="176" fontId="9" fillId="7" borderId="0" xfId="50" applyNumberFormat="1" applyFont="1" applyFill="1" applyBorder="1">
      <alignment vertical="center"/>
    </xf>
    <xf numFmtId="14" fontId="7" fillId="7" borderId="0" xfId="50" applyNumberFormat="1" applyFont="1" applyFill="1" applyBorder="1">
      <alignment vertical="center"/>
    </xf>
    <xf numFmtId="0" fontId="7" fillId="7" borderId="0" xfId="50" applyFont="1" applyFill="1" applyBorder="1">
      <alignment vertical="center"/>
    </xf>
    <xf numFmtId="0" fontId="7" fillId="8" borderId="0" xfId="50" applyFont="1" applyFill="1" applyBorder="1">
      <alignment vertical="center"/>
    </xf>
    <xf numFmtId="0" fontId="0" fillId="8" borderId="0" xfId="50" applyFill="1" applyBorder="1">
      <alignment vertical="center"/>
    </xf>
    <xf numFmtId="9" fontId="7" fillId="8" borderId="0" xfId="50" applyNumberFormat="1" applyFont="1" applyFill="1" applyBorder="1">
      <alignment vertical="center"/>
    </xf>
    <xf numFmtId="176" fontId="7" fillId="8" borderId="0" xfId="50" applyNumberFormat="1" applyFont="1" applyFill="1" applyBorder="1">
      <alignment vertical="center"/>
    </xf>
    <xf numFmtId="0" fontId="7" fillId="9" borderId="0" xfId="50" applyFont="1" applyFill="1" applyBorder="1">
      <alignment vertical="center"/>
    </xf>
    <xf numFmtId="0" fontId="0" fillId="9" borderId="0" xfId="50" applyFill="1" applyBorder="1">
      <alignment vertical="center"/>
    </xf>
    <xf numFmtId="9" fontId="7" fillId="9" borderId="0" xfId="50" applyNumberFormat="1" applyFont="1" applyFill="1" applyBorder="1">
      <alignment vertical="center"/>
    </xf>
    <xf numFmtId="176" fontId="7" fillId="9" borderId="0" xfId="50" applyNumberFormat="1" applyFont="1" applyFill="1" applyBorder="1">
      <alignment vertical="center"/>
    </xf>
    <xf numFmtId="0" fontId="10" fillId="0" borderId="0" xfId="50" applyFont="1" applyBorder="1">
      <alignment vertical="center"/>
    </xf>
    <xf numFmtId="0" fontId="7" fillId="0" borderId="0" xfId="50" applyFont="1" applyBorder="1">
      <alignment vertical="center"/>
    </xf>
    <xf numFmtId="9" fontId="0" fillId="9" borderId="0" xfId="50" applyNumberFormat="1" applyFill="1" applyBorder="1">
      <alignment vertical="center"/>
    </xf>
    <xf numFmtId="176" fontId="0" fillId="9" borderId="0" xfId="50" applyNumberFormat="1" applyFill="1" applyBorder="1">
      <alignment vertical="center"/>
    </xf>
    <xf numFmtId="0" fontId="0" fillId="0" borderId="0" xfId="0" applyFont="1" applyFill="1" applyAlignment="1">
      <alignment vertical="center"/>
    </xf>
    <xf numFmtId="176" fontId="7" fillId="7" borderId="0" xfId="50" applyNumberFormat="1" applyFont="1" applyFill="1" applyBorder="1">
      <alignment vertical="center"/>
    </xf>
    <xf numFmtId="9" fontId="8" fillId="7" borderId="1" xfId="50" applyNumberFormat="1" applyFont="1" applyFill="1" applyBorder="1">
      <alignment vertical="center"/>
    </xf>
    <xf numFmtId="0" fontId="8" fillId="7" borderId="1" xfId="50" applyFont="1" applyFill="1" applyBorder="1">
      <alignment vertical="center"/>
    </xf>
    <xf numFmtId="0" fontId="8" fillId="7" borderId="0" xfId="50" applyFont="1" applyFill="1" applyBorder="1">
      <alignment vertical="center"/>
    </xf>
    <xf numFmtId="0" fontId="1" fillId="0" borderId="0" xfId="0" applyFont="1"/>
    <xf numFmtId="0" fontId="8" fillId="7" borderId="1" xfId="50" applyFont="1" applyFill="1" applyBorder="1" applyAlignment="1">
      <alignment vertical="center" wrapText="1"/>
    </xf>
    <xf numFmtId="0" fontId="6" fillId="0" borderId="0" xfId="50" applyFont="1" applyBorder="1">
      <alignment vertical="center"/>
    </xf>
    <xf numFmtId="0" fontId="11" fillId="0" borderId="0" xfId="50" applyFont="1" applyBorder="1">
      <alignment vertical="center"/>
    </xf>
    <xf numFmtId="0" fontId="6" fillId="0" borderId="0" xfId="0" applyFont="1" applyFill="1" applyAlignment="1">
      <alignment vertical="center"/>
    </xf>
    <xf numFmtId="9" fontId="11" fillId="7" borderId="1" xfId="50" applyNumberFormat="1" applyFont="1" applyFill="1" applyBorder="1">
      <alignment vertical="center"/>
    </xf>
    <xf numFmtId="176" fontId="11" fillId="7" borderId="1" xfId="50" applyNumberFormat="1" applyFont="1" applyFill="1" applyBorder="1">
      <alignment vertical="center"/>
    </xf>
    <xf numFmtId="14" fontId="11" fillId="7" borderId="1" xfId="50" applyNumberFormat="1" applyFont="1" applyFill="1" applyBorder="1">
      <alignment vertical="center"/>
    </xf>
    <xf numFmtId="0" fontId="11" fillId="7" borderId="1" xfId="50" applyFont="1" applyFill="1" applyBorder="1">
      <alignment vertical="center"/>
    </xf>
    <xf numFmtId="0" fontId="12" fillId="7" borderId="1" xfId="50" applyFont="1" applyFill="1" applyBorder="1">
      <alignment vertical="center"/>
    </xf>
    <xf numFmtId="0" fontId="0" fillId="0" borderId="0" xfId="0" quotePrefix="1"/>
    <xf numFmtId="0" fontId="2" fillId="0" borderId="1" xfId="0" applyFont="1" applyFill="1" applyBorder="1" applyAlignment="1" quotePrefix="1"/>
    <xf numFmtId="0" fontId="0" fillId="0" borderId="1" xfId="0" applyBorder="1" quotePrefix="1"/>
    <xf numFmtId="0" fontId="0" fillId="2" borderId="1" xfId="0" applyFill="1" applyBorder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topLeftCell="A25" workbookViewId="0">
      <selection activeCell="I41" sqref="I41"/>
    </sheetView>
  </sheetViews>
  <sheetFormatPr defaultColWidth="9" defaultRowHeight="14.4"/>
  <cols>
    <col min="3" max="3" width="12.5" customWidth="1"/>
    <col min="6" max="7" width="15.6666666666667" customWidth="1"/>
    <col min="8" max="8" width="15" customWidth="1"/>
    <col min="9" max="9" width="19" customWidth="1"/>
    <col min="14" max="14" width="24" customWidth="1"/>
  </cols>
  <sheetData>
    <row r="1" spans="1:9">
      <c r="A1" s="40" t="s">
        <v>0</v>
      </c>
      <c r="B1" s="40"/>
      <c r="C1" s="40"/>
      <c r="D1" s="41" t="s">
        <v>1</v>
      </c>
      <c r="E1" s="41"/>
      <c r="F1" s="41"/>
      <c r="G1" s="41"/>
      <c r="H1" s="42"/>
      <c r="I1" s="41"/>
    </row>
    <row r="2" ht="15" spans="1:15">
      <c r="A2" s="43"/>
      <c r="B2" s="43"/>
      <c r="C2" s="43"/>
      <c r="D2" s="44" t="s">
        <v>2</v>
      </c>
      <c r="E2" s="45" t="s">
        <v>3</v>
      </c>
      <c r="F2" s="46" t="s">
        <v>4</v>
      </c>
      <c r="G2" s="46" t="s">
        <v>5</v>
      </c>
      <c r="H2" s="46" t="s">
        <v>6</v>
      </c>
      <c r="I2" s="46" t="s">
        <v>7</v>
      </c>
      <c r="N2" t="s">
        <v>8</v>
      </c>
      <c r="O2">
        <v>151</v>
      </c>
    </row>
    <row r="3" ht="15" spans="1:15">
      <c r="A3" s="47" t="s">
        <v>9</v>
      </c>
      <c r="B3" s="48"/>
      <c r="C3" s="47"/>
      <c r="D3" s="44"/>
      <c r="E3" s="49"/>
      <c r="F3" s="50"/>
      <c r="G3" s="50">
        <v>43244</v>
      </c>
      <c r="H3" s="46"/>
      <c r="I3" s="70"/>
      <c r="N3" t="s">
        <v>10</v>
      </c>
      <c r="O3">
        <v>6</v>
      </c>
    </row>
    <row r="4" ht="15" spans="1:15">
      <c r="A4" s="47"/>
      <c r="B4" s="48"/>
      <c r="C4" s="47"/>
      <c r="D4" s="51"/>
      <c r="E4" s="52"/>
      <c r="F4" s="53"/>
      <c r="G4" s="53"/>
      <c r="H4" s="54"/>
      <c r="I4" s="71"/>
      <c r="N4" t="s">
        <v>11</v>
      </c>
      <c r="O4" s="72">
        <v>25</v>
      </c>
    </row>
    <row r="5" ht="15" spans="1:9">
      <c r="A5" s="55" t="s">
        <v>12</v>
      </c>
      <c r="B5" s="55"/>
      <c r="C5" s="56"/>
      <c r="D5" s="57"/>
      <c r="E5" s="58"/>
      <c r="F5" s="55"/>
      <c r="G5" s="55"/>
      <c r="H5" s="55"/>
      <c r="I5" s="55"/>
    </row>
    <row r="6" ht="15" spans="1:9">
      <c r="A6" s="47"/>
      <c r="B6" s="59" t="s">
        <v>13</v>
      </c>
      <c r="C6" s="60"/>
      <c r="D6" s="61"/>
      <c r="E6" s="62"/>
      <c r="F6" s="59"/>
      <c r="G6" s="59"/>
      <c r="H6" s="59"/>
      <c r="I6" s="59"/>
    </row>
    <row r="7" ht="15" spans="1:15">
      <c r="A7" s="63"/>
      <c r="B7" s="64"/>
      <c r="C7" s="47" t="s">
        <v>14</v>
      </c>
      <c r="D7" s="44"/>
      <c r="E7" s="45"/>
      <c r="F7" s="50"/>
      <c r="G7" s="50"/>
      <c r="H7" s="46"/>
      <c r="I7" s="46" t="s">
        <v>15</v>
      </c>
      <c r="N7" t="s">
        <v>16</v>
      </c>
      <c r="O7">
        <v>10</v>
      </c>
    </row>
    <row r="8" ht="15" spans="1:15">
      <c r="A8" s="63"/>
      <c r="B8" s="64"/>
      <c r="C8" s="47" t="s">
        <v>17</v>
      </c>
      <c r="D8" s="44"/>
      <c r="E8" s="45"/>
      <c r="F8" s="50"/>
      <c r="G8" s="50"/>
      <c r="H8" s="46"/>
      <c r="I8" s="46" t="s">
        <v>15</v>
      </c>
      <c r="N8" t="s">
        <v>18</v>
      </c>
      <c r="O8" s="72">
        <v>15</v>
      </c>
    </row>
    <row r="9" ht="15" spans="1:9">
      <c r="A9" s="63"/>
      <c r="B9" s="63"/>
      <c r="C9" s="64" t="s">
        <v>19</v>
      </c>
      <c r="D9" s="44"/>
      <c r="E9" s="45"/>
      <c r="F9" s="50"/>
      <c r="G9" s="50"/>
      <c r="H9" s="46"/>
      <c r="I9" s="46" t="s">
        <v>15</v>
      </c>
    </row>
    <row r="10" ht="15" spans="1:14">
      <c r="A10" s="47"/>
      <c r="B10" s="47"/>
      <c r="C10" s="64" t="s">
        <v>20</v>
      </c>
      <c r="D10" s="44"/>
      <c r="E10" s="45"/>
      <c r="F10" s="50"/>
      <c r="G10" s="50"/>
      <c r="H10" s="46"/>
      <c r="I10" s="46" t="s">
        <v>15</v>
      </c>
      <c r="N10" t="s">
        <v>21</v>
      </c>
    </row>
    <row r="11" ht="15" spans="1:9">
      <c r="A11" s="47"/>
      <c r="B11" s="64"/>
      <c r="C11" s="47" t="s">
        <v>22</v>
      </c>
      <c r="D11" s="44"/>
      <c r="E11" s="45"/>
      <c r="F11" s="50"/>
      <c r="G11" s="50"/>
      <c r="H11" s="46"/>
      <c r="I11" s="46" t="s">
        <v>15</v>
      </c>
    </row>
    <row r="12" ht="15" spans="1:9">
      <c r="A12" s="47"/>
      <c r="B12" s="64"/>
      <c r="C12" s="47" t="s">
        <v>23</v>
      </c>
      <c r="D12" s="44"/>
      <c r="E12" s="45"/>
      <c r="F12" s="50"/>
      <c r="G12" s="50"/>
      <c r="H12" s="46"/>
      <c r="I12" s="46" t="s">
        <v>15</v>
      </c>
    </row>
    <row r="13" ht="15" spans="1:9">
      <c r="A13" s="47"/>
      <c r="B13" s="64"/>
      <c r="C13" s="47" t="s">
        <v>24</v>
      </c>
      <c r="D13" s="44"/>
      <c r="E13" s="45"/>
      <c r="F13" s="50"/>
      <c r="G13" s="50"/>
      <c r="H13" s="46"/>
      <c r="I13" s="46" t="s">
        <v>15</v>
      </c>
    </row>
    <row r="14" ht="15" spans="1:9">
      <c r="A14" s="47"/>
      <c r="B14" s="64"/>
      <c r="C14" s="47" t="s">
        <v>25</v>
      </c>
      <c r="D14" s="44"/>
      <c r="E14" s="45"/>
      <c r="F14" s="50"/>
      <c r="G14" s="50"/>
      <c r="H14" s="46"/>
      <c r="I14" s="46" t="s">
        <v>15</v>
      </c>
    </row>
    <row r="15" ht="15" spans="1:9">
      <c r="A15" s="47"/>
      <c r="B15" s="64"/>
      <c r="C15" s="47" t="s">
        <v>26</v>
      </c>
      <c r="D15" s="44"/>
      <c r="E15" s="49"/>
      <c r="F15" s="50"/>
      <c r="G15" s="50"/>
      <c r="H15" s="46"/>
      <c r="I15" s="46" t="s">
        <v>15</v>
      </c>
    </row>
    <row r="16" ht="15" spans="1:9">
      <c r="A16" s="47"/>
      <c r="B16" s="48"/>
      <c r="C16" s="47" t="s">
        <v>27</v>
      </c>
      <c r="D16" s="44"/>
      <c r="E16" s="49"/>
      <c r="F16" s="50"/>
      <c r="G16" s="50"/>
      <c r="H16" s="46"/>
      <c r="I16" s="46" t="s">
        <v>15</v>
      </c>
    </row>
    <row r="17" ht="15" spans="1:9">
      <c r="A17" s="47"/>
      <c r="B17" s="59" t="s">
        <v>28</v>
      </c>
      <c r="C17" s="60"/>
      <c r="D17" s="65"/>
      <c r="E17" s="66"/>
      <c r="F17" s="60"/>
      <c r="G17" s="60"/>
      <c r="H17" s="60"/>
      <c r="I17" s="60"/>
    </row>
    <row r="18" ht="15" spans="1:9">
      <c r="A18" s="47"/>
      <c r="B18" s="64"/>
      <c r="C18" s="47" t="s">
        <v>29</v>
      </c>
      <c r="D18" s="44"/>
      <c r="E18" s="45"/>
      <c r="F18" s="50"/>
      <c r="G18" s="50"/>
      <c r="H18" s="46"/>
      <c r="I18" s="46" t="s">
        <v>15</v>
      </c>
    </row>
    <row r="19" ht="15" spans="1:9">
      <c r="A19" s="47"/>
      <c r="B19" s="64"/>
      <c r="C19" s="47" t="s">
        <v>30</v>
      </c>
      <c r="D19" s="44"/>
      <c r="E19" s="45"/>
      <c r="F19" s="50"/>
      <c r="G19" s="50"/>
      <c r="H19" s="46"/>
      <c r="I19" s="46" t="s">
        <v>15</v>
      </c>
    </row>
    <row r="20" ht="15" spans="1:9">
      <c r="A20" s="47"/>
      <c r="B20" s="64"/>
      <c r="C20" s="47" t="s">
        <v>31</v>
      </c>
      <c r="D20" s="44"/>
      <c r="E20" s="45"/>
      <c r="F20" s="50"/>
      <c r="G20" s="50"/>
      <c r="H20" s="46"/>
      <c r="I20" s="46" t="s">
        <v>15</v>
      </c>
    </row>
    <row r="21" ht="15" spans="1:9">
      <c r="A21" s="47"/>
      <c r="B21" s="64"/>
      <c r="C21" s="47" t="s">
        <v>32</v>
      </c>
      <c r="D21" s="44"/>
      <c r="E21" s="45"/>
      <c r="F21" s="50"/>
      <c r="G21" s="50"/>
      <c r="H21" s="46"/>
      <c r="I21" s="46" t="s">
        <v>15</v>
      </c>
    </row>
    <row r="22" ht="15" spans="1:9">
      <c r="A22" s="47"/>
      <c r="B22" s="64"/>
      <c r="C22" s="47" t="s">
        <v>33</v>
      </c>
      <c r="D22" s="44"/>
      <c r="E22" s="49"/>
      <c r="F22" s="50"/>
      <c r="G22" s="50"/>
      <c r="H22" s="46"/>
      <c r="I22" s="46" t="s">
        <v>15</v>
      </c>
    </row>
    <row r="23" ht="15" spans="1:9">
      <c r="A23" s="47"/>
      <c r="B23" s="64"/>
      <c r="C23" s="47" t="s">
        <v>34</v>
      </c>
      <c r="D23" s="44"/>
      <c r="E23" s="49"/>
      <c r="F23" s="50"/>
      <c r="G23" s="50"/>
      <c r="H23" s="46"/>
      <c r="I23" s="46" t="s">
        <v>15</v>
      </c>
    </row>
    <row r="24" ht="15" spans="1:9">
      <c r="A24" s="47"/>
      <c r="B24" s="64"/>
      <c r="C24" s="47" t="s">
        <v>35</v>
      </c>
      <c r="D24" s="44"/>
      <c r="E24" s="49"/>
      <c r="F24" s="50"/>
      <c r="G24" s="50"/>
      <c r="H24" s="46"/>
      <c r="I24" s="46" t="s">
        <v>15</v>
      </c>
    </row>
    <row r="25" ht="15" spans="1:9">
      <c r="A25" s="47"/>
      <c r="B25" s="64"/>
      <c r="C25" s="47" t="s">
        <v>36</v>
      </c>
      <c r="D25" s="44"/>
      <c r="E25" s="49"/>
      <c r="F25" s="50"/>
      <c r="G25" s="50"/>
      <c r="H25" s="46"/>
      <c r="I25" s="46" t="s">
        <v>15</v>
      </c>
    </row>
    <row r="26" ht="15" spans="1:9">
      <c r="A26" s="47"/>
      <c r="B26" s="64"/>
      <c r="C26" s="47" t="s">
        <v>37</v>
      </c>
      <c r="D26" s="44"/>
      <c r="E26" s="49"/>
      <c r="F26" s="50"/>
      <c r="G26" s="50"/>
      <c r="H26" s="46"/>
      <c r="I26" s="46" t="s">
        <v>15</v>
      </c>
    </row>
    <row r="27" ht="15" spans="1:9">
      <c r="A27" s="47"/>
      <c r="B27" s="64"/>
      <c r="C27" s="47" t="s">
        <v>38</v>
      </c>
      <c r="D27" s="44"/>
      <c r="E27" s="49"/>
      <c r="F27" s="50"/>
      <c r="G27" s="50"/>
      <c r="H27" s="46"/>
      <c r="I27" s="46" t="s">
        <v>15</v>
      </c>
    </row>
    <row r="28" ht="15" spans="1:9">
      <c r="A28" s="47"/>
      <c r="B28" s="64"/>
      <c r="C28" s="47" t="s">
        <v>39</v>
      </c>
      <c r="D28" s="44"/>
      <c r="E28" s="49"/>
      <c r="F28" s="50"/>
      <c r="G28" s="50"/>
      <c r="H28" s="46"/>
      <c r="I28" s="46" t="s">
        <v>15</v>
      </c>
    </row>
    <row r="29" ht="15" spans="1:9">
      <c r="A29" s="47"/>
      <c r="B29" s="64"/>
      <c r="C29" s="47" t="s">
        <v>40</v>
      </c>
      <c r="D29" s="44"/>
      <c r="E29" s="49"/>
      <c r="F29" s="50"/>
      <c r="G29" s="50"/>
      <c r="H29" s="46"/>
      <c r="I29" s="46" t="s">
        <v>15</v>
      </c>
    </row>
    <row r="30" ht="15" spans="1:9">
      <c r="A30" s="47"/>
      <c r="B30" s="64"/>
      <c r="C30" s="47" t="s">
        <v>41</v>
      </c>
      <c r="D30" s="44"/>
      <c r="E30" s="45"/>
      <c r="F30" s="50"/>
      <c r="G30" s="50"/>
      <c r="H30" s="46"/>
      <c r="I30" s="46" t="s">
        <v>15</v>
      </c>
    </row>
    <row r="31" ht="15" spans="1:9">
      <c r="A31" s="47"/>
      <c r="B31" s="64"/>
      <c r="C31" s="47" t="s">
        <v>42</v>
      </c>
      <c r="D31" s="44"/>
      <c r="E31" s="45"/>
      <c r="F31" s="50"/>
      <c r="G31" s="50"/>
      <c r="H31" s="46"/>
      <c r="I31" s="46" t="s">
        <v>15</v>
      </c>
    </row>
    <row r="32" ht="15" spans="1:9">
      <c r="A32" s="47"/>
      <c r="B32" s="64"/>
      <c r="C32" s="47" t="s">
        <v>43</v>
      </c>
      <c r="D32" s="44"/>
      <c r="E32" s="45"/>
      <c r="F32" s="50"/>
      <c r="G32" s="50"/>
      <c r="H32" s="46"/>
      <c r="I32" s="46" t="s">
        <v>15</v>
      </c>
    </row>
    <row r="33" ht="15" spans="1:9">
      <c r="A33" s="47"/>
      <c r="B33" s="47"/>
      <c r="C33" s="64" t="s">
        <v>44</v>
      </c>
      <c r="D33" s="44"/>
      <c r="E33" s="45"/>
      <c r="F33" s="50"/>
      <c r="G33" s="50"/>
      <c r="H33" s="46"/>
      <c r="I33" s="46" t="s">
        <v>15</v>
      </c>
    </row>
    <row r="34" ht="15" spans="1:9">
      <c r="A34" s="47"/>
      <c r="B34" s="59" t="s">
        <v>45</v>
      </c>
      <c r="C34" s="60"/>
      <c r="D34" s="65"/>
      <c r="E34" s="66"/>
      <c r="F34" s="60"/>
      <c r="G34" s="60"/>
      <c r="H34" s="60"/>
      <c r="I34" s="60"/>
    </row>
    <row r="35" ht="15" spans="1:9">
      <c r="A35" s="47"/>
      <c r="B35" s="64"/>
      <c r="C35" s="47" t="s">
        <v>46</v>
      </c>
      <c r="D35" s="44"/>
      <c r="E35" s="45"/>
      <c r="F35" s="50"/>
      <c r="G35" s="50"/>
      <c r="H35" s="46"/>
      <c r="I35" s="46" t="s">
        <v>15</v>
      </c>
    </row>
    <row r="36" ht="15" spans="1:9">
      <c r="A36" s="47"/>
      <c r="B36" s="64"/>
      <c r="C36" s="47" t="s">
        <v>47</v>
      </c>
      <c r="D36" s="44"/>
      <c r="E36" s="45"/>
      <c r="F36" s="50"/>
      <c r="G36" s="50"/>
      <c r="H36" s="46"/>
      <c r="I36" s="46" t="s">
        <v>15</v>
      </c>
    </row>
    <row r="37" ht="15" spans="1:9">
      <c r="A37" s="47"/>
      <c r="B37" s="64"/>
      <c r="C37" s="47" t="s">
        <v>48</v>
      </c>
      <c r="D37" s="44"/>
      <c r="E37" s="45"/>
      <c r="F37" s="50"/>
      <c r="G37" s="50"/>
      <c r="H37" s="46"/>
      <c r="I37" s="46" t="s">
        <v>15</v>
      </c>
    </row>
    <row r="38" ht="15" spans="1:9">
      <c r="A38" s="47"/>
      <c r="B38" s="64"/>
      <c r="C38" s="47" t="s">
        <v>49</v>
      </c>
      <c r="D38" s="44"/>
      <c r="E38" s="45"/>
      <c r="F38" s="50"/>
      <c r="G38" s="50"/>
      <c r="H38" s="46"/>
      <c r="I38" s="46" t="s">
        <v>15</v>
      </c>
    </row>
    <row r="39" ht="15" spans="1:9">
      <c r="A39" s="47"/>
      <c r="B39" s="64"/>
      <c r="C39" s="47" t="s">
        <v>50</v>
      </c>
      <c r="D39" s="44"/>
      <c r="E39" s="45"/>
      <c r="F39" s="50"/>
      <c r="G39" s="50"/>
      <c r="H39" s="46"/>
      <c r="I39" s="46" t="s">
        <v>15</v>
      </c>
    </row>
    <row r="40" ht="15" spans="1:9">
      <c r="A40" s="47"/>
      <c r="B40" s="64"/>
      <c r="C40" s="47" t="s">
        <v>51</v>
      </c>
      <c r="D40" s="44"/>
      <c r="E40" s="45"/>
      <c r="F40" s="50"/>
      <c r="G40" s="50"/>
      <c r="H40" s="46"/>
      <c r="I40" s="46" t="s">
        <v>15</v>
      </c>
    </row>
    <row r="41" ht="15" spans="1:9">
      <c r="A41" s="47"/>
      <c r="B41" s="64"/>
      <c r="C41" s="47" t="s">
        <v>52</v>
      </c>
      <c r="D41" s="44"/>
      <c r="E41" s="45"/>
      <c r="F41" s="50"/>
      <c r="G41" s="50"/>
      <c r="H41" s="46"/>
      <c r="I41" s="46" t="s">
        <v>15</v>
      </c>
    </row>
    <row r="42" ht="15" spans="1:9">
      <c r="A42" s="55" t="s">
        <v>53</v>
      </c>
      <c r="B42" s="55"/>
      <c r="C42" s="55"/>
      <c r="D42" s="57"/>
      <c r="E42" s="58"/>
      <c r="F42" s="55"/>
      <c r="G42" s="55"/>
      <c r="H42" s="55"/>
      <c r="I42" s="55"/>
    </row>
    <row r="43" ht="15" spans="1:9">
      <c r="A43" s="47"/>
      <c r="B43" s="64"/>
      <c r="C43" s="67" t="s">
        <v>54</v>
      </c>
      <c r="D43" s="44"/>
      <c r="E43" s="45"/>
      <c r="F43" s="50"/>
      <c r="G43" s="50"/>
      <c r="H43" s="46"/>
      <c r="I43" s="46" t="s">
        <v>15</v>
      </c>
    </row>
    <row r="44" ht="15" spans="1:10">
      <c r="A44" s="47"/>
      <c r="B44" s="64"/>
      <c r="C44" s="67" t="s">
        <v>55</v>
      </c>
      <c r="D44" s="44"/>
      <c r="E44" s="45"/>
      <c r="F44" s="50"/>
      <c r="G44" s="50"/>
      <c r="H44" s="46"/>
      <c r="I44" s="70" t="s">
        <v>15</v>
      </c>
      <c r="J44" s="82" t="s">
        <v>56</v>
      </c>
    </row>
    <row r="45" ht="15" spans="1:9">
      <c r="A45" s="47"/>
      <c r="B45" s="64"/>
      <c r="C45" s="67" t="s">
        <v>57</v>
      </c>
      <c r="D45" s="44"/>
      <c r="E45" s="45"/>
      <c r="F45" s="50"/>
      <c r="G45" s="50"/>
      <c r="H45" s="46"/>
      <c r="I45" s="46" t="s">
        <v>15</v>
      </c>
    </row>
    <row r="46" ht="15" spans="1:9">
      <c r="A46" s="47"/>
      <c r="B46" s="64"/>
      <c r="C46" s="67" t="s">
        <v>58</v>
      </c>
      <c r="D46" s="44"/>
      <c r="E46" s="45"/>
      <c r="F46" s="50"/>
      <c r="G46" s="50"/>
      <c r="H46" s="46"/>
      <c r="I46" s="46" t="s">
        <v>15</v>
      </c>
    </row>
    <row r="47" ht="15" spans="1:9">
      <c r="A47" s="47"/>
      <c r="B47" s="64"/>
      <c r="C47" s="67" t="s">
        <v>59</v>
      </c>
      <c r="D47" s="44"/>
      <c r="E47" s="45"/>
      <c r="F47" s="50"/>
      <c r="G47" s="50"/>
      <c r="H47" s="46"/>
      <c r="I47" s="46" t="s">
        <v>15</v>
      </c>
    </row>
    <row r="48" ht="15" spans="1:9">
      <c r="A48" s="47"/>
      <c r="B48" s="64"/>
      <c r="C48" s="67" t="s">
        <v>60</v>
      </c>
      <c r="D48" s="44"/>
      <c r="E48" s="45"/>
      <c r="F48" s="50"/>
      <c r="G48" s="50"/>
      <c r="H48" s="46"/>
      <c r="I48" s="46" t="s">
        <v>15</v>
      </c>
    </row>
    <row r="49" ht="15" spans="1:9">
      <c r="A49" s="47"/>
      <c r="B49" s="64"/>
      <c r="C49" s="67" t="s">
        <v>61</v>
      </c>
      <c r="D49" s="44"/>
      <c r="E49" s="45"/>
      <c r="F49" s="50"/>
      <c r="G49" s="50"/>
      <c r="H49" s="46"/>
      <c r="I49" s="46" t="s">
        <v>15</v>
      </c>
    </row>
    <row r="50" ht="15" spans="1:9">
      <c r="A50" s="47"/>
      <c r="B50" s="64"/>
      <c r="C50" s="67" t="s">
        <v>62</v>
      </c>
      <c r="D50" s="44"/>
      <c r="E50" s="45"/>
      <c r="F50" s="50"/>
      <c r="G50" s="50"/>
      <c r="H50" s="46"/>
      <c r="I50" s="46" t="s">
        <v>15</v>
      </c>
    </row>
    <row r="51" s="39" customFormat="1" ht="15" spans="1:9">
      <c r="A51" s="74"/>
      <c r="B51" s="75"/>
      <c r="C51" s="76" t="s">
        <v>63</v>
      </c>
      <c r="D51" s="77"/>
      <c r="E51" s="78"/>
      <c r="F51" s="79"/>
      <c r="G51" s="79"/>
      <c r="H51" s="80"/>
      <c r="I51" s="81"/>
    </row>
    <row r="52" s="39" customFormat="1" ht="15" spans="1:9">
      <c r="A52" s="74"/>
      <c r="B52" s="75"/>
      <c r="C52" s="76" t="s">
        <v>64</v>
      </c>
      <c r="D52" s="77"/>
      <c r="E52" s="78"/>
      <c r="F52" s="79"/>
      <c r="G52" s="79"/>
      <c r="H52" s="80"/>
      <c r="I52" s="81"/>
    </row>
    <row r="53" s="39" customFormat="1" ht="15" spans="1:9">
      <c r="A53" s="74"/>
      <c r="B53" s="75"/>
      <c r="C53" s="76" t="s">
        <v>65</v>
      </c>
      <c r="D53" s="77"/>
      <c r="E53" s="78"/>
      <c r="F53" s="79"/>
      <c r="G53" s="79"/>
      <c r="H53" s="80"/>
      <c r="I53" s="81"/>
    </row>
    <row r="54" s="39" customFormat="1" ht="15" spans="1:9">
      <c r="A54" s="74"/>
      <c r="B54" s="75"/>
      <c r="C54" s="76" t="s">
        <v>66</v>
      </c>
      <c r="D54" s="77"/>
      <c r="E54" s="78"/>
      <c r="F54" s="79"/>
      <c r="G54" s="79"/>
      <c r="H54" s="80"/>
      <c r="I54" s="81"/>
    </row>
    <row r="55" ht="15" spans="1:9">
      <c r="A55" s="47"/>
      <c r="B55" s="64"/>
      <c r="C55" s="67" t="s">
        <v>67</v>
      </c>
      <c r="D55" s="44"/>
      <c r="E55" s="45"/>
      <c r="F55" s="50"/>
      <c r="G55" s="50"/>
      <c r="H55" s="46"/>
      <c r="I55" s="70" t="s">
        <v>15</v>
      </c>
    </row>
    <row r="56" ht="15" spans="1:9">
      <c r="A56" s="47"/>
      <c r="B56" s="64"/>
      <c r="C56" s="67" t="s">
        <v>68</v>
      </c>
      <c r="D56" s="44"/>
      <c r="E56" s="45"/>
      <c r="F56" s="50"/>
      <c r="G56" s="50"/>
      <c r="H56" s="46"/>
      <c r="I56" s="70" t="s">
        <v>15</v>
      </c>
    </row>
    <row r="57" s="39" customFormat="1" ht="15" spans="1:9">
      <c r="A57" s="74"/>
      <c r="B57" s="75"/>
      <c r="C57" s="76" t="s">
        <v>69</v>
      </c>
      <c r="D57" s="77"/>
      <c r="E57" s="78"/>
      <c r="F57" s="79"/>
      <c r="G57" s="79"/>
      <c r="H57" s="80"/>
      <c r="I57" s="81"/>
    </row>
    <row r="58" ht="15" spans="1:9">
      <c r="A58" s="47"/>
      <c r="B58" s="64"/>
      <c r="C58" s="67" t="s">
        <v>70</v>
      </c>
      <c r="D58" s="44"/>
      <c r="E58" s="45"/>
      <c r="F58" s="50"/>
      <c r="G58" s="50"/>
      <c r="H58" s="46"/>
      <c r="I58" s="70" t="s">
        <v>15</v>
      </c>
    </row>
    <row r="59" ht="15" spans="1:9">
      <c r="A59" s="47"/>
      <c r="B59" s="64"/>
      <c r="C59" s="67" t="s">
        <v>71</v>
      </c>
      <c r="D59" s="44"/>
      <c r="E59" s="45"/>
      <c r="F59" s="50"/>
      <c r="G59" s="50"/>
      <c r="H59" s="46"/>
      <c r="I59" s="73" t="s">
        <v>15</v>
      </c>
    </row>
    <row r="60" ht="15" spans="1:9">
      <c r="A60" s="47"/>
      <c r="B60" s="64"/>
      <c r="C60" s="67" t="s">
        <v>72</v>
      </c>
      <c r="D60" s="44"/>
      <c r="E60" s="45"/>
      <c r="F60" s="50"/>
      <c r="G60" s="50"/>
      <c r="H60" s="46"/>
      <c r="I60" s="73" t="s">
        <v>15</v>
      </c>
    </row>
    <row r="61" ht="15" spans="1:10">
      <c r="A61" s="47"/>
      <c r="B61" s="64"/>
      <c r="C61" s="67" t="s">
        <v>73</v>
      </c>
      <c r="D61" s="44"/>
      <c r="E61" s="45"/>
      <c r="F61" s="50"/>
      <c r="G61" s="50"/>
      <c r="H61" s="46"/>
      <c r="I61" s="70" t="s">
        <v>15</v>
      </c>
      <c r="J61" t="s">
        <v>74</v>
      </c>
    </row>
    <row r="62" ht="15" spans="1:10">
      <c r="A62" s="47"/>
      <c r="B62" s="64"/>
      <c r="C62" s="67" t="s">
        <v>75</v>
      </c>
      <c r="D62" s="44"/>
      <c r="E62" s="45"/>
      <c r="F62" s="50"/>
      <c r="G62" s="50"/>
      <c r="H62" s="46"/>
      <c r="I62" s="70" t="s">
        <v>15</v>
      </c>
      <c r="J62" s="82" t="s">
        <v>76</v>
      </c>
    </row>
    <row r="63" ht="15" spans="1:9">
      <c r="A63" s="47" t="s">
        <v>77</v>
      </c>
      <c r="B63" s="64"/>
      <c r="C63" s="67"/>
      <c r="D63" s="51"/>
      <c r="E63" s="68"/>
      <c r="F63" s="53"/>
      <c r="G63" s="53"/>
      <c r="H63" s="54"/>
      <c r="I63" s="71" t="s">
        <v>15</v>
      </c>
    </row>
    <row r="64" ht="15" spans="1:9">
      <c r="A64" s="47" t="s">
        <v>78</v>
      </c>
      <c r="B64" s="64"/>
      <c r="C64" s="67"/>
      <c r="D64" s="51"/>
      <c r="E64" s="68"/>
      <c r="F64" s="53"/>
      <c r="G64" s="53"/>
      <c r="H64" s="54"/>
      <c r="I64" s="71" t="s">
        <v>15</v>
      </c>
    </row>
    <row r="65" ht="15" spans="1:9">
      <c r="A65" s="47" t="s">
        <v>79</v>
      </c>
      <c r="B65" s="64"/>
      <c r="C65" s="67"/>
      <c r="D65" s="51"/>
      <c r="E65" s="68"/>
      <c r="F65" s="53"/>
      <c r="G65" s="53"/>
      <c r="H65" s="54"/>
      <c r="I65" s="71" t="s">
        <v>15</v>
      </c>
    </row>
    <row r="66" ht="15" spans="1:9">
      <c r="A66" s="47" t="s">
        <v>80</v>
      </c>
      <c r="B66" s="64"/>
      <c r="C66" s="67"/>
      <c r="D66" s="51"/>
      <c r="E66" s="68"/>
      <c r="F66" s="53"/>
      <c r="G66" s="53"/>
      <c r="H66" s="54"/>
      <c r="I66" s="71" t="s">
        <v>15</v>
      </c>
    </row>
    <row r="67" ht="15" spans="1:9">
      <c r="A67" s="55" t="s">
        <v>81</v>
      </c>
      <c r="B67" s="55"/>
      <c r="C67" s="55"/>
      <c r="D67" s="57"/>
      <c r="E67" s="58"/>
      <c r="F67" s="55"/>
      <c r="G67" s="55"/>
      <c r="H67" s="55"/>
      <c r="I67" s="55"/>
    </row>
    <row r="68" ht="15" spans="1:9">
      <c r="A68" s="47"/>
      <c r="B68" s="64"/>
      <c r="C68" s="67" t="s">
        <v>82</v>
      </c>
      <c r="D68" s="69"/>
      <c r="E68" s="45"/>
      <c r="F68" s="50"/>
      <c r="G68" s="50"/>
      <c r="H68" s="46"/>
      <c r="I68" s="70" t="s">
        <v>15</v>
      </c>
    </row>
    <row r="69" ht="15" spans="1:9">
      <c r="A69" s="47"/>
      <c r="B69" s="64"/>
      <c r="C69" s="67" t="s">
        <v>83</v>
      </c>
      <c r="D69" s="69"/>
      <c r="E69" s="45"/>
      <c r="F69" s="50"/>
      <c r="G69" s="50"/>
      <c r="H69" s="46"/>
      <c r="I69" s="70" t="s">
        <v>15</v>
      </c>
    </row>
    <row r="70" ht="15" spans="1:9">
      <c r="A70" s="47"/>
      <c r="B70" s="64"/>
      <c r="C70" s="67" t="s">
        <v>84</v>
      </c>
      <c r="D70" s="69"/>
      <c r="E70" s="45"/>
      <c r="F70" s="50"/>
      <c r="G70" s="50"/>
      <c r="H70" s="46"/>
      <c r="I70" s="70" t="s">
        <v>15</v>
      </c>
    </row>
    <row r="71" ht="15" spans="1:9">
      <c r="A71" s="47"/>
      <c r="B71" s="64"/>
      <c r="C71" s="67" t="s">
        <v>85</v>
      </c>
      <c r="D71" s="69"/>
      <c r="E71" s="45"/>
      <c r="F71" s="50"/>
      <c r="G71" s="50"/>
      <c r="H71" s="46"/>
      <c r="I71" s="70" t="s">
        <v>15</v>
      </c>
    </row>
    <row r="72" ht="15" spans="1:9">
      <c r="A72" s="47"/>
      <c r="B72" s="64"/>
      <c r="C72" s="67" t="s">
        <v>86</v>
      </c>
      <c r="D72" s="69"/>
      <c r="E72" s="45"/>
      <c r="F72" s="50"/>
      <c r="G72" s="50"/>
      <c r="H72" s="46"/>
      <c r="I72" s="70" t="s">
        <v>15</v>
      </c>
    </row>
    <row r="73" ht="15" spans="1:9">
      <c r="A73" s="47"/>
      <c r="B73" s="64"/>
      <c r="C73" s="67" t="s">
        <v>87</v>
      </c>
      <c r="D73" s="69"/>
      <c r="E73" s="45"/>
      <c r="F73" s="50"/>
      <c r="G73" s="50"/>
      <c r="H73" s="46"/>
      <c r="I73" s="70" t="s">
        <v>15</v>
      </c>
    </row>
    <row r="74" ht="15" spans="1:9">
      <c r="A74" s="47"/>
      <c r="B74" s="64"/>
      <c r="C74" s="67" t="s">
        <v>88</v>
      </c>
      <c r="D74" s="69"/>
      <c r="E74" s="45"/>
      <c r="F74" s="50"/>
      <c r="G74" s="50"/>
      <c r="H74" s="46"/>
      <c r="I74" s="70" t="s">
        <v>15</v>
      </c>
    </row>
    <row r="75" ht="15" spans="1:9">
      <c r="A75" s="47"/>
      <c r="B75" s="64"/>
      <c r="C75" s="67" t="s">
        <v>89</v>
      </c>
      <c r="D75" s="44"/>
      <c r="E75" s="45"/>
      <c r="F75" s="50"/>
      <c r="G75" s="50"/>
      <c r="H75" s="46"/>
      <c r="I75" s="70" t="s">
        <v>15</v>
      </c>
    </row>
    <row r="76" s="39" customFormat="1" ht="15" spans="1:9">
      <c r="A76" s="74"/>
      <c r="B76" s="75"/>
      <c r="C76" s="76" t="s">
        <v>90</v>
      </c>
      <c r="D76" s="77"/>
      <c r="E76" s="78"/>
      <c r="F76" s="79"/>
      <c r="G76" s="79"/>
      <c r="H76" s="80"/>
      <c r="I76" s="81"/>
    </row>
    <row r="77" ht="15" spans="1:9">
      <c r="A77" s="47"/>
      <c r="B77" s="64"/>
      <c r="C77" s="67" t="s">
        <v>91</v>
      </c>
      <c r="D77" s="44"/>
      <c r="E77" s="45"/>
      <c r="F77" s="50"/>
      <c r="G77" s="50"/>
      <c r="H77" s="46"/>
      <c r="I77" s="70" t="s">
        <v>15</v>
      </c>
    </row>
    <row r="78" ht="15" spans="1:9">
      <c r="A78" s="55" t="s">
        <v>92</v>
      </c>
      <c r="B78" s="55"/>
      <c r="C78" s="55"/>
      <c r="D78" s="57"/>
      <c r="E78" s="58"/>
      <c r="F78" s="55"/>
      <c r="G78" s="55"/>
      <c r="H78" s="55"/>
      <c r="I78" s="55"/>
    </row>
    <row r="79" s="39" customFormat="1" ht="15" spans="1:9">
      <c r="A79" s="74"/>
      <c r="B79" s="75"/>
      <c r="C79" s="76" t="s">
        <v>93</v>
      </c>
      <c r="D79" s="77"/>
      <c r="E79" s="78"/>
      <c r="F79" s="79"/>
      <c r="G79" s="79"/>
      <c r="H79" s="80"/>
      <c r="I79" s="81"/>
    </row>
    <row r="80" ht="15" spans="1:9">
      <c r="A80" s="47"/>
      <c r="B80" s="64"/>
      <c r="C80" s="67" t="s">
        <v>94</v>
      </c>
      <c r="D80" s="44"/>
      <c r="E80" s="45"/>
      <c r="F80" s="50"/>
      <c r="G80" s="50"/>
      <c r="H80" s="46"/>
      <c r="I80" s="70" t="s">
        <v>15</v>
      </c>
    </row>
    <row r="81" ht="15" spans="1:9">
      <c r="A81" s="47"/>
      <c r="B81" s="64"/>
      <c r="C81" s="67" t="s">
        <v>95</v>
      </c>
      <c r="D81" s="44"/>
      <c r="E81" s="45"/>
      <c r="F81" s="50"/>
      <c r="G81" s="50"/>
      <c r="H81" s="46"/>
      <c r="I81" s="70" t="s">
        <v>96</v>
      </c>
    </row>
    <row r="82" ht="15" spans="1:9">
      <c r="A82" s="47"/>
      <c r="B82" s="64"/>
      <c r="C82" s="67" t="s">
        <v>97</v>
      </c>
      <c r="D82" s="44"/>
      <c r="E82" s="45"/>
      <c r="F82" s="50"/>
      <c r="G82" s="50"/>
      <c r="H82" s="46"/>
      <c r="I82" s="70" t="s">
        <v>15</v>
      </c>
    </row>
    <row r="83" ht="15" spans="1:9">
      <c r="A83" s="47"/>
      <c r="B83" s="64"/>
      <c r="C83" s="67" t="s">
        <v>98</v>
      </c>
      <c r="D83" s="44"/>
      <c r="E83" s="45"/>
      <c r="F83" s="50"/>
      <c r="G83" s="50"/>
      <c r="H83" s="46"/>
      <c r="I83" s="70" t="s">
        <v>96</v>
      </c>
    </row>
    <row r="84" ht="15" spans="1:9">
      <c r="A84" s="47"/>
      <c r="B84" s="64"/>
      <c r="C84" s="67" t="s">
        <v>99</v>
      </c>
      <c r="D84" s="44"/>
      <c r="E84" s="45"/>
      <c r="F84" s="50"/>
      <c r="G84" s="50"/>
      <c r="H84" s="46"/>
      <c r="I84" s="70" t="s">
        <v>15</v>
      </c>
    </row>
    <row r="85" ht="15" spans="1:9">
      <c r="A85" s="47"/>
      <c r="B85" s="64"/>
      <c r="C85" s="67" t="s">
        <v>100</v>
      </c>
      <c r="D85" s="44"/>
      <c r="E85" s="45"/>
      <c r="F85" s="50"/>
      <c r="G85" s="50"/>
      <c r="H85" s="46"/>
      <c r="I85" s="70" t="s">
        <v>15</v>
      </c>
    </row>
    <row r="86" ht="15" spans="1:9">
      <c r="A86" s="47"/>
      <c r="B86" s="64"/>
      <c r="C86" s="67" t="s">
        <v>101</v>
      </c>
      <c r="D86" s="44"/>
      <c r="E86" s="45"/>
      <c r="F86" s="50"/>
      <c r="G86" s="50"/>
      <c r="H86" s="46"/>
      <c r="I86" s="70" t="s">
        <v>15</v>
      </c>
    </row>
    <row r="87" s="39" customFormat="1" ht="15" spans="1:9">
      <c r="A87" s="74"/>
      <c r="B87" s="75"/>
      <c r="C87" s="76" t="s">
        <v>102</v>
      </c>
      <c r="D87" s="77"/>
      <c r="E87" s="78"/>
      <c r="F87" s="79"/>
      <c r="G87" s="79"/>
      <c r="H87" s="80"/>
      <c r="I87" s="81"/>
    </row>
    <row r="88" s="39" customFormat="1" ht="15" spans="1:9">
      <c r="A88" s="74"/>
      <c r="B88" s="75"/>
      <c r="C88" s="76" t="s">
        <v>103</v>
      </c>
      <c r="D88" s="77"/>
      <c r="E88" s="78"/>
      <c r="F88" s="79"/>
      <c r="G88" s="79"/>
      <c r="H88" s="80"/>
      <c r="I88" s="81"/>
    </row>
    <row r="89" s="39" customFormat="1" ht="15" spans="1:9">
      <c r="A89" s="74"/>
      <c r="B89" s="75"/>
      <c r="C89" s="76" t="s">
        <v>104</v>
      </c>
      <c r="D89" s="77"/>
      <c r="E89" s="78"/>
      <c r="F89" s="79"/>
      <c r="G89" s="79"/>
      <c r="H89" s="80"/>
      <c r="I89" s="81"/>
    </row>
    <row r="90" ht="15" spans="1:9">
      <c r="A90" s="47"/>
      <c r="B90" s="64"/>
      <c r="C90" s="67" t="s">
        <v>105</v>
      </c>
      <c r="D90" s="44"/>
      <c r="E90" s="45"/>
      <c r="F90" s="50"/>
      <c r="G90" s="50"/>
      <c r="H90" s="46"/>
      <c r="I90" s="70" t="s">
        <v>15</v>
      </c>
    </row>
    <row r="91" ht="15" spans="1:9">
      <c r="A91" s="47"/>
      <c r="B91" s="64"/>
      <c r="C91" s="67" t="s">
        <v>106</v>
      </c>
      <c r="D91" s="44"/>
      <c r="E91" s="45"/>
      <c r="F91" s="50"/>
      <c r="G91" s="50"/>
      <c r="H91" s="46"/>
      <c r="I91" s="70" t="s">
        <v>15</v>
      </c>
    </row>
    <row r="92" ht="15" spans="1:9">
      <c r="A92" s="55" t="s">
        <v>107</v>
      </c>
      <c r="B92" s="55"/>
      <c r="C92" s="55"/>
      <c r="D92" s="57"/>
      <c r="E92" s="58"/>
      <c r="F92" s="55"/>
      <c r="G92" s="55"/>
      <c r="H92" s="55"/>
      <c r="I92" s="55"/>
    </row>
    <row r="93" ht="15" spans="1:9">
      <c r="A93" s="47"/>
      <c r="B93" s="64"/>
      <c r="C93" s="67" t="s">
        <v>108</v>
      </c>
      <c r="D93" s="44"/>
      <c r="E93" s="45"/>
      <c r="F93" s="50"/>
      <c r="G93" s="50"/>
      <c r="H93" s="46"/>
      <c r="I93" s="70" t="s">
        <v>15</v>
      </c>
    </row>
    <row r="94" ht="15" spans="1:9">
      <c r="A94" s="47"/>
      <c r="B94" s="64"/>
      <c r="C94" s="67" t="s">
        <v>109</v>
      </c>
      <c r="D94" s="44"/>
      <c r="E94" s="45"/>
      <c r="F94" s="50"/>
      <c r="G94" s="50"/>
      <c r="H94" s="46"/>
      <c r="I94" s="70" t="s">
        <v>96</v>
      </c>
    </row>
    <row r="95" ht="15" spans="1:9">
      <c r="A95" s="47"/>
      <c r="B95" s="64"/>
      <c r="C95" s="67" t="s">
        <v>110</v>
      </c>
      <c r="D95" s="44"/>
      <c r="E95" s="45"/>
      <c r="F95" s="50"/>
      <c r="G95" s="50"/>
      <c r="H95" s="46"/>
      <c r="I95" s="70" t="s">
        <v>15</v>
      </c>
    </row>
    <row r="96" ht="15" spans="1:9">
      <c r="A96" s="47"/>
      <c r="B96" s="64"/>
      <c r="C96" s="67" t="s">
        <v>111</v>
      </c>
      <c r="D96" s="44"/>
      <c r="E96" s="45"/>
      <c r="F96" s="50"/>
      <c r="G96" s="50"/>
      <c r="H96" s="46"/>
      <c r="I96" s="70" t="s">
        <v>15</v>
      </c>
    </row>
    <row r="97" ht="15" spans="1:9">
      <c r="A97" s="47"/>
      <c r="B97" s="64"/>
      <c r="C97" s="67" t="s">
        <v>112</v>
      </c>
      <c r="D97" s="44"/>
      <c r="E97" s="45"/>
      <c r="F97" s="50"/>
      <c r="G97" s="50"/>
      <c r="H97" s="46"/>
      <c r="I97" s="70" t="s">
        <v>15</v>
      </c>
    </row>
    <row r="98" ht="15" spans="1:9">
      <c r="A98" s="47"/>
      <c r="B98" s="64"/>
      <c r="C98" s="67" t="s">
        <v>113</v>
      </c>
      <c r="D98" s="44"/>
      <c r="E98" s="45"/>
      <c r="F98" s="50"/>
      <c r="G98" s="50"/>
      <c r="H98" s="46"/>
      <c r="I98" s="70" t="s">
        <v>15</v>
      </c>
    </row>
    <row r="99" ht="15" spans="1:9">
      <c r="A99" s="47"/>
      <c r="B99" s="64"/>
      <c r="C99" s="67" t="s">
        <v>114</v>
      </c>
      <c r="D99" s="44"/>
      <c r="E99" s="45"/>
      <c r="F99" s="50"/>
      <c r="G99" s="50"/>
      <c r="H99" s="46"/>
      <c r="I99" s="70" t="s">
        <v>15</v>
      </c>
    </row>
    <row r="100" ht="15" spans="1:9">
      <c r="A100" s="47"/>
      <c r="B100" s="64"/>
      <c r="C100" s="67" t="s">
        <v>115</v>
      </c>
      <c r="D100" s="44"/>
      <c r="E100" s="45"/>
      <c r="F100" s="50"/>
      <c r="G100" s="50"/>
      <c r="H100" s="46"/>
      <c r="I100" s="70" t="s">
        <v>15</v>
      </c>
    </row>
    <row r="101" ht="15" spans="1:9">
      <c r="A101" s="47"/>
      <c r="B101" s="64"/>
      <c r="C101" s="67" t="s">
        <v>116</v>
      </c>
      <c r="D101" s="44"/>
      <c r="E101" s="45"/>
      <c r="F101" s="50"/>
      <c r="G101" s="50"/>
      <c r="H101" s="46"/>
      <c r="I101" s="70" t="s">
        <v>15</v>
      </c>
    </row>
    <row r="102" ht="15" spans="1:9">
      <c r="A102" s="47"/>
      <c r="B102" s="64"/>
      <c r="C102" s="67" t="s">
        <v>117</v>
      </c>
      <c r="D102" s="44"/>
      <c r="E102" s="45"/>
      <c r="F102" s="50"/>
      <c r="G102" s="50"/>
      <c r="H102" s="46"/>
      <c r="I102" s="70" t="s">
        <v>15</v>
      </c>
    </row>
    <row r="103" ht="15" spans="1:9">
      <c r="A103" s="47"/>
      <c r="B103" s="64"/>
      <c r="C103" s="67" t="s">
        <v>118</v>
      </c>
      <c r="D103" s="44"/>
      <c r="E103" s="45"/>
      <c r="F103" s="50"/>
      <c r="G103" s="50"/>
      <c r="H103" s="46"/>
      <c r="I103" s="70" t="s">
        <v>96</v>
      </c>
    </row>
    <row r="104" ht="15" spans="1:9">
      <c r="A104" s="47"/>
      <c r="B104" s="64"/>
      <c r="C104" s="67" t="s">
        <v>119</v>
      </c>
      <c r="D104" s="44"/>
      <c r="E104" s="45"/>
      <c r="F104" s="50"/>
      <c r="G104" s="50"/>
      <c r="H104" s="46"/>
      <c r="I104" s="70" t="s">
        <v>96</v>
      </c>
    </row>
    <row r="105" ht="15" spans="1:9">
      <c r="A105" s="47"/>
      <c r="B105" s="64"/>
      <c r="C105" s="67" t="s">
        <v>120</v>
      </c>
      <c r="D105" s="44"/>
      <c r="E105" s="45"/>
      <c r="F105" s="50"/>
      <c r="G105" s="50"/>
      <c r="H105" s="46"/>
      <c r="I105" s="70" t="s">
        <v>15</v>
      </c>
    </row>
    <row r="106" ht="15" spans="1:9">
      <c r="A106" s="47"/>
      <c r="B106" s="64"/>
      <c r="C106" s="67" t="s">
        <v>121</v>
      </c>
      <c r="D106" s="44"/>
      <c r="E106" s="45"/>
      <c r="F106" s="50"/>
      <c r="G106" s="50"/>
      <c r="H106" s="46"/>
      <c r="I106" s="70" t="s">
        <v>96</v>
      </c>
    </row>
    <row r="107" ht="15" spans="1:9">
      <c r="A107" s="47"/>
      <c r="B107" s="64"/>
      <c r="C107" s="67" t="s">
        <v>122</v>
      </c>
      <c r="D107" s="44"/>
      <c r="E107" s="45"/>
      <c r="F107" s="50"/>
      <c r="G107" s="50"/>
      <c r="H107" s="46"/>
      <c r="I107" s="70" t="s">
        <v>15</v>
      </c>
    </row>
    <row r="108" ht="15" spans="1:9">
      <c r="A108" s="47"/>
      <c r="B108" s="64"/>
      <c r="C108" s="67" t="s">
        <v>123</v>
      </c>
      <c r="D108" s="44"/>
      <c r="E108" s="45"/>
      <c r="F108" s="50"/>
      <c r="G108" s="50"/>
      <c r="H108" s="46"/>
      <c r="I108" s="70" t="s">
        <v>15</v>
      </c>
    </row>
    <row r="109" ht="15" spans="1:9">
      <c r="A109" s="55" t="s">
        <v>124</v>
      </c>
      <c r="B109" s="55"/>
      <c r="C109" s="55"/>
      <c r="D109" s="57"/>
      <c r="E109" s="58"/>
      <c r="F109" s="55"/>
      <c r="G109" s="55"/>
      <c r="H109" s="55"/>
      <c r="I109" s="55"/>
    </row>
    <row r="110" ht="15" spans="1:9">
      <c r="A110" s="47"/>
      <c r="B110" s="64"/>
      <c r="C110" s="47" t="s">
        <v>125</v>
      </c>
      <c r="D110" s="44"/>
      <c r="E110" s="45"/>
      <c r="F110" s="50"/>
      <c r="G110" s="50"/>
      <c r="H110" s="46"/>
      <c r="I110" s="70" t="s">
        <v>15</v>
      </c>
    </row>
    <row r="111" ht="15" spans="1:9">
      <c r="A111" s="47"/>
      <c r="B111" s="64"/>
      <c r="C111" s="47" t="s">
        <v>126</v>
      </c>
      <c r="D111" s="44"/>
      <c r="E111" s="45"/>
      <c r="F111" s="50"/>
      <c r="G111" s="50"/>
      <c r="H111" s="46"/>
      <c r="I111" s="70" t="s">
        <v>15</v>
      </c>
    </row>
    <row r="112" ht="15" spans="1:9">
      <c r="A112" s="47"/>
      <c r="B112" s="64"/>
      <c r="C112" s="47" t="s">
        <v>127</v>
      </c>
      <c r="D112" s="44"/>
      <c r="E112" s="45"/>
      <c r="F112" s="50"/>
      <c r="G112" s="50"/>
      <c r="H112" s="46"/>
      <c r="I112" s="70" t="s">
        <v>15</v>
      </c>
    </row>
    <row r="113" ht="15" spans="1:9">
      <c r="A113" s="55" t="s">
        <v>128</v>
      </c>
      <c r="B113" s="55"/>
      <c r="C113" s="55"/>
      <c r="D113" s="57"/>
      <c r="E113" s="58"/>
      <c r="F113" s="55"/>
      <c r="G113" s="55"/>
      <c r="H113" s="55"/>
      <c r="I113" s="55"/>
    </row>
    <row r="114" ht="15" spans="1:9">
      <c r="A114" s="47"/>
      <c r="B114" s="64"/>
      <c r="C114" s="67" t="s">
        <v>129</v>
      </c>
      <c r="D114" s="44"/>
      <c r="E114" s="45"/>
      <c r="F114" s="50"/>
      <c r="G114" s="50"/>
      <c r="H114" s="46"/>
      <c r="I114" s="70" t="s">
        <v>15</v>
      </c>
    </row>
    <row r="115" ht="15" spans="1:9">
      <c r="A115" s="47"/>
      <c r="B115" s="64"/>
      <c r="C115" s="67" t="s">
        <v>130</v>
      </c>
      <c r="D115" s="44"/>
      <c r="E115" s="45"/>
      <c r="F115" s="50"/>
      <c r="G115" s="50"/>
      <c r="H115" s="46"/>
      <c r="I115" s="70" t="s">
        <v>15</v>
      </c>
    </row>
    <row r="116" ht="15" spans="1:9">
      <c r="A116" s="47"/>
      <c r="B116" s="64"/>
      <c r="C116" s="67" t="s">
        <v>131</v>
      </c>
      <c r="D116" s="44"/>
      <c r="E116" s="45"/>
      <c r="F116" s="50"/>
      <c r="G116" s="50"/>
      <c r="H116" s="46"/>
      <c r="I116" s="70" t="s">
        <v>15</v>
      </c>
    </row>
    <row r="117" ht="15" spans="1:9">
      <c r="A117" s="47"/>
      <c r="B117" s="64"/>
      <c r="C117" s="67" t="s">
        <v>132</v>
      </c>
      <c r="D117" s="44"/>
      <c r="E117" s="45"/>
      <c r="F117" s="50"/>
      <c r="G117" s="50"/>
      <c r="H117" s="46"/>
      <c r="I117" s="70" t="s">
        <v>15</v>
      </c>
    </row>
    <row r="118" ht="15" spans="1:9">
      <c r="A118" s="47"/>
      <c r="B118" s="64"/>
      <c r="C118" s="67" t="s">
        <v>133</v>
      </c>
      <c r="D118" s="44"/>
      <c r="E118" s="45"/>
      <c r="F118" s="50"/>
      <c r="G118" s="50"/>
      <c r="H118" s="46"/>
      <c r="I118" s="70" t="s">
        <v>15</v>
      </c>
    </row>
    <row r="119" ht="15" spans="1:9">
      <c r="A119" s="55" t="s">
        <v>134</v>
      </c>
      <c r="B119" s="55"/>
      <c r="C119" s="55"/>
      <c r="D119" s="57"/>
      <c r="E119" s="58"/>
      <c r="F119" s="55"/>
      <c r="G119" s="55"/>
      <c r="H119" s="55"/>
      <c r="I119" s="55"/>
    </row>
    <row r="120" ht="15" spans="1:9">
      <c r="A120" s="47"/>
      <c r="B120" s="64"/>
      <c r="C120" s="67" t="s">
        <v>135</v>
      </c>
      <c r="D120" s="44"/>
      <c r="E120" s="45"/>
      <c r="F120" s="50"/>
      <c r="G120" s="50"/>
      <c r="H120" s="46"/>
      <c r="I120" s="70" t="s">
        <v>15</v>
      </c>
    </row>
    <row r="121" ht="15" spans="1:9">
      <c r="A121" s="47"/>
      <c r="B121" s="64"/>
      <c r="C121" s="67" t="s">
        <v>136</v>
      </c>
      <c r="D121" s="44"/>
      <c r="E121" s="45"/>
      <c r="F121" s="50"/>
      <c r="G121" s="50"/>
      <c r="H121" s="46"/>
      <c r="I121" s="70" t="s">
        <v>15</v>
      </c>
    </row>
    <row r="122" ht="15" spans="1:9">
      <c r="A122" s="47"/>
      <c r="B122" s="64"/>
      <c r="C122" s="67" t="s">
        <v>137</v>
      </c>
      <c r="D122" s="44"/>
      <c r="E122" s="45"/>
      <c r="F122" s="50"/>
      <c r="G122" s="50"/>
      <c r="H122" s="46"/>
      <c r="I122" s="70" t="s">
        <v>15</v>
      </c>
    </row>
    <row r="123" ht="15" spans="1:9">
      <c r="A123" s="47"/>
      <c r="B123" s="64"/>
      <c r="C123" s="67" t="s">
        <v>138</v>
      </c>
      <c r="D123" s="44"/>
      <c r="E123" s="45"/>
      <c r="F123" s="50"/>
      <c r="G123" s="50"/>
      <c r="H123" s="46"/>
      <c r="I123" s="70" t="s">
        <v>15</v>
      </c>
    </row>
    <row r="124" ht="15" spans="1:9">
      <c r="A124" s="47"/>
      <c r="B124" s="64"/>
      <c r="C124" s="67" t="s">
        <v>139</v>
      </c>
      <c r="D124" s="44"/>
      <c r="E124" s="45"/>
      <c r="F124" s="50"/>
      <c r="G124" s="50"/>
      <c r="H124" s="46"/>
      <c r="I124" s="70" t="s">
        <v>15</v>
      </c>
    </row>
    <row r="125" ht="15" spans="1:9">
      <c r="A125" s="47"/>
      <c r="B125" s="64"/>
      <c r="C125" s="67" t="s">
        <v>140</v>
      </c>
      <c r="D125" s="44"/>
      <c r="E125" s="45"/>
      <c r="F125" s="50"/>
      <c r="G125" s="50"/>
      <c r="H125" s="46"/>
      <c r="I125" s="70" t="s">
        <v>15</v>
      </c>
    </row>
    <row r="126" ht="15" spans="1:9">
      <c r="A126" s="47"/>
      <c r="B126" s="64"/>
      <c r="C126" s="67" t="s">
        <v>141</v>
      </c>
      <c r="D126" s="44"/>
      <c r="E126" s="45"/>
      <c r="F126" s="50"/>
      <c r="G126" s="50"/>
      <c r="H126" s="46"/>
      <c r="I126" s="70" t="s">
        <v>15</v>
      </c>
    </row>
    <row r="127" ht="15" spans="1:9">
      <c r="A127" s="47"/>
      <c r="B127" s="64"/>
      <c r="C127" s="67" t="s">
        <v>142</v>
      </c>
      <c r="D127" s="44"/>
      <c r="E127" s="45"/>
      <c r="F127" s="50"/>
      <c r="G127" s="50"/>
      <c r="H127" s="46"/>
      <c r="I127" s="70" t="s">
        <v>15</v>
      </c>
    </row>
    <row r="128" ht="15" spans="1:9">
      <c r="A128" s="47"/>
      <c r="B128" s="64"/>
      <c r="C128" s="67" t="s">
        <v>143</v>
      </c>
      <c r="D128" s="44"/>
      <c r="E128" s="45"/>
      <c r="F128" s="50"/>
      <c r="G128" s="50"/>
      <c r="H128" s="46"/>
      <c r="I128" s="70" t="s">
        <v>15</v>
      </c>
    </row>
    <row r="129" ht="15" spans="1:9">
      <c r="A129" s="47"/>
      <c r="B129" s="64"/>
      <c r="C129" s="67" t="s">
        <v>144</v>
      </c>
      <c r="D129" s="44"/>
      <c r="E129" s="45"/>
      <c r="F129" s="50"/>
      <c r="G129" s="50"/>
      <c r="H129" s="46"/>
      <c r="I129" s="70" t="s">
        <v>15</v>
      </c>
    </row>
    <row r="130" ht="15" spans="1:9">
      <c r="A130" s="47"/>
      <c r="B130" s="64"/>
      <c r="C130" s="67" t="s">
        <v>145</v>
      </c>
      <c r="D130" s="44"/>
      <c r="E130" s="45"/>
      <c r="F130" s="50"/>
      <c r="G130" s="50"/>
      <c r="H130" s="46"/>
      <c r="I130" s="70" t="s">
        <v>15</v>
      </c>
    </row>
    <row r="131" ht="15" spans="1:9">
      <c r="A131" s="47"/>
      <c r="B131" s="64"/>
      <c r="C131" s="67" t="s">
        <v>146</v>
      </c>
      <c r="D131" s="44"/>
      <c r="E131" s="45"/>
      <c r="F131" s="50"/>
      <c r="G131" s="50"/>
      <c r="H131" s="46"/>
      <c r="I131" s="70" t="s">
        <v>15</v>
      </c>
    </row>
    <row r="132" ht="15" spans="1:9">
      <c r="A132" s="47"/>
      <c r="B132" s="64"/>
      <c r="C132" s="67" t="s">
        <v>147</v>
      </c>
      <c r="D132" s="44"/>
      <c r="E132" s="45"/>
      <c r="F132" s="50"/>
      <c r="G132" s="50"/>
      <c r="H132" s="46"/>
      <c r="I132" s="70" t="s">
        <v>15</v>
      </c>
    </row>
    <row r="133" ht="15" spans="1:9">
      <c r="A133" s="47"/>
      <c r="B133" s="64"/>
      <c r="C133" s="67" t="s">
        <v>148</v>
      </c>
      <c r="D133" s="44"/>
      <c r="E133" s="45"/>
      <c r="F133" s="50"/>
      <c r="G133" s="50"/>
      <c r="H133" s="46"/>
      <c r="I133" s="70" t="s">
        <v>15</v>
      </c>
    </row>
    <row r="134" ht="15" spans="1:9">
      <c r="A134" s="47"/>
      <c r="B134" s="64"/>
      <c r="C134" s="67" t="s">
        <v>149</v>
      </c>
      <c r="D134" s="44"/>
      <c r="E134" s="45"/>
      <c r="F134" s="50"/>
      <c r="G134" s="50"/>
      <c r="H134" s="46"/>
      <c r="I134" s="70" t="s">
        <v>15</v>
      </c>
    </row>
    <row r="135" ht="15" spans="1:9">
      <c r="A135" s="47"/>
      <c r="B135" s="64"/>
      <c r="C135" s="67" t="s">
        <v>150</v>
      </c>
      <c r="D135" s="44"/>
      <c r="E135" s="45"/>
      <c r="F135" s="50"/>
      <c r="G135" s="50"/>
      <c r="H135" s="46"/>
      <c r="I135" s="70" t="s">
        <v>15</v>
      </c>
    </row>
    <row r="136" ht="15" spans="1:9">
      <c r="A136" s="47"/>
      <c r="B136" s="64"/>
      <c r="C136" s="67" t="s">
        <v>151</v>
      </c>
      <c r="D136" s="44"/>
      <c r="E136" s="45"/>
      <c r="F136" s="50"/>
      <c r="G136" s="50"/>
      <c r="H136" s="46"/>
      <c r="I136" s="70" t="s">
        <v>15</v>
      </c>
    </row>
    <row r="137" ht="15" spans="1:9">
      <c r="A137" s="47"/>
      <c r="B137" s="64"/>
      <c r="C137" s="67" t="s">
        <v>152</v>
      </c>
      <c r="D137" s="44"/>
      <c r="E137" s="45"/>
      <c r="F137" s="50"/>
      <c r="G137" s="50"/>
      <c r="H137" s="46"/>
      <c r="I137" s="70" t="s">
        <v>15</v>
      </c>
    </row>
    <row r="138" ht="15" spans="1:9">
      <c r="A138" s="47"/>
      <c r="B138" s="64"/>
      <c r="C138" s="67" t="s">
        <v>153</v>
      </c>
      <c r="D138" s="44"/>
      <c r="E138" s="45"/>
      <c r="F138" s="50"/>
      <c r="G138" s="50"/>
      <c r="H138" s="46"/>
      <c r="I138" s="70" t="s">
        <v>15</v>
      </c>
    </row>
    <row r="139" ht="15" spans="1:9">
      <c r="A139" s="47"/>
      <c r="B139" s="64"/>
      <c r="C139" s="67" t="s">
        <v>154</v>
      </c>
      <c r="D139" s="44"/>
      <c r="E139" s="45"/>
      <c r="F139" s="50"/>
      <c r="G139" s="50"/>
      <c r="H139" s="46"/>
      <c r="I139" s="70" t="s">
        <v>15</v>
      </c>
    </row>
    <row r="140" ht="15" spans="1:9">
      <c r="A140" s="47"/>
      <c r="B140" s="64"/>
      <c r="C140" s="67" t="s">
        <v>155</v>
      </c>
      <c r="D140" s="44"/>
      <c r="E140" s="45"/>
      <c r="F140" s="50"/>
      <c r="G140" s="50"/>
      <c r="H140" s="46"/>
      <c r="I140" s="70" t="s">
        <v>15</v>
      </c>
    </row>
    <row r="141" ht="15" spans="1:9">
      <c r="A141" s="47"/>
      <c r="B141" s="64"/>
      <c r="C141" s="67" t="s">
        <v>156</v>
      </c>
      <c r="D141" s="44"/>
      <c r="E141" s="45"/>
      <c r="F141" s="50"/>
      <c r="G141" s="50"/>
      <c r="H141" s="46"/>
      <c r="I141" s="70" t="s">
        <v>15</v>
      </c>
    </row>
    <row r="142" ht="15" spans="1:9">
      <c r="A142" s="47"/>
      <c r="B142" s="64"/>
      <c r="C142" s="67" t="s">
        <v>157</v>
      </c>
      <c r="D142" s="44"/>
      <c r="E142" s="45"/>
      <c r="F142" s="50"/>
      <c r="G142" s="50"/>
      <c r="H142" s="46"/>
      <c r="I142" s="70" t="s">
        <v>15</v>
      </c>
    </row>
    <row r="143" ht="15" spans="1:9">
      <c r="A143" s="47"/>
      <c r="B143" s="64"/>
      <c r="C143" s="67" t="s">
        <v>158</v>
      </c>
      <c r="D143" s="44"/>
      <c r="E143" s="45"/>
      <c r="F143" s="50"/>
      <c r="G143" s="50"/>
      <c r="H143" s="46"/>
      <c r="I143" s="70" t="s">
        <v>15</v>
      </c>
    </row>
    <row r="144" ht="15" spans="1:9">
      <c r="A144" s="47"/>
      <c r="B144" s="64"/>
      <c r="C144" s="67" t="s">
        <v>159</v>
      </c>
      <c r="D144" s="44"/>
      <c r="E144" s="45"/>
      <c r="F144" s="50"/>
      <c r="G144" s="50"/>
      <c r="H144" s="46"/>
      <c r="I144" s="70" t="s">
        <v>15</v>
      </c>
    </row>
    <row r="145" ht="15" spans="1:9">
      <c r="A145" s="47"/>
      <c r="B145" s="64"/>
      <c r="C145" s="67" t="s">
        <v>160</v>
      </c>
      <c r="D145" s="44"/>
      <c r="E145" s="45"/>
      <c r="F145" s="50"/>
      <c r="G145" s="50"/>
      <c r="H145" s="46"/>
      <c r="I145" s="70" t="s">
        <v>15</v>
      </c>
    </row>
    <row r="146" ht="15" spans="1:9">
      <c r="A146" s="47"/>
      <c r="B146" s="64"/>
      <c r="C146" s="67" t="s">
        <v>161</v>
      </c>
      <c r="D146" s="44"/>
      <c r="E146" s="45"/>
      <c r="F146" s="50"/>
      <c r="G146" s="50"/>
      <c r="H146" s="46"/>
      <c r="I146" s="70" t="s">
        <v>15</v>
      </c>
    </row>
    <row r="147" ht="15" spans="1:9">
      <c r="A147" s="47"/>
      <c r="B147" s="64"/>
      <c r="C147" s="67" t="s">
        <v>162</v>
      </c>
      <c r="D147" s="44"/>
      <c r="E147" s="45"/>
      <c r="F147" s="50"/>
      <c r="G147" s="50"/>
      <c r="H147" s="46"/>
      <c r="I147" s="70" t="s">
        <v>15</v>
      </c>
    </row>
    <row r="148" ht="15" spans="1:9">
      <c r="A148" s="47"/>
      <c r="B148" s="64"/>
      <c r="C148" s="67" t="s">
        <v>163</v>
      </c>
      <c r="D148" s="44"/>
      <c r="E148" s="45"/>
      <c r="F148" s="50"/>
      <c r="G148" s="50"/>
      <c r="H148" s="46"/>
      <c r="I148" s="70" t="s">
        <v>15</v>
      </c>
    </row>
    <row r="149" ht="15" spans="1:9">
      <c r="A149" s="47"/>
      <c r="B149" s="64"/>
      <c r="C149" s="67" t="s">
        <v>164</v>
      </c>
      <c r="D149" s="44"/>
      <c r="E149" s="45"/>
      <c r="F149" s="50"/>
      <c r="G149" s="50"/>
      <c r="H149" s="46"/>
      <c r="I149" s="70" t="s">
        <v>15</v>
      </c>
    </row>
    <row r="150" ht="15" spans="1:9">
      <c r="A150" s="47"/>
      <c r="B150" s="64"/>
      <c r="C150" s="67" t="s">
        <v>165</v>
      </c>
      <c r="D150" s="44"/>
      <c r="E150" s="45"/>
      <c r="F150" s="50"/>
      <c r="G150" s="50"/>
      <c r="H150" s="46"/>
      <c r="I150" s="70" t="s">
        <v>15</v>
      </c>
    </row>
    <row r="151" ht="15" spans="1:9">
      <c r="A151" s="47"/>
      <c r="B151" s="64"/>
      <c r="C151" s="67" t="s">
        <v>166</v>
      </c>
      <c r="D151" s="44"/>
      <c r="E151" s="45"/>
      <c r="F151" s="50"/>
      <c r="G151" s="50"/>
      <c r="H151" s="46"/>
      <c r="I151" s="70" t="s">
        <v>15</v>
      </c>
    </row>
    <row r="152" ht="15" spans="1:9">
      <c r="A152" s="47"/>
      <c r="B152" s="64"/>
      <c r="C152" s="67" t="s">
        <v>167</v>
      </c>
      <c r="D152" s="44"/>
      <c r="E152" s="45"/>
      <c r="F152" s="50"/>
      <c r="G152" s="50"/>
      <c r="H152" s="46"/>
      <c r="I152" s="70" t="s">
        <v>15</v>
      </c>
    </row>
    <row r="153" ht="15" spans="1:9">
      <c r="A153" s="47"/>
      <c r="B153" s="64"/>
      <c r="C153" s="67" t="s">
        <v>168</v>
      </c>
      <c r="D153" s="44"/>
      <c r="E153" s="45"/>
      <c r="F153" s="50"/>
      <c r="G153" s="50"/>
      <c r="H153" s="46"/>
      <c r="I153" s="70" t="s">
        <v>15</v>
      </c>
    </row>
    <row r="154" ht="15" spans="1:9">
      <c r="A154" s="47"/>
      <c r="B154" s="64"/>
      <c r="C154" s="67" t="s">
        <v>169</v>
      </c>
      <c r="D154" s="44"/>
      <c r="E154" s="45"/>
      <c r="F154" s="50"/>
      <c r="G154" s="50"/>
      <c r="H154" s="46"/>
      <c r="I154" s="70" t="s">
        <v>15</v>
      </c>
    </row>
    <row r="155" ht="15" spans="1:9">
      <c r="A155" s="47"/>
      <c r="B155" s="64"/>
      <c r="C155" s="67" t="s">
        <v>170</v>
      </c>
      <c r="D155" s="44"/>
      <c r="E155" s="45"/>
      <c r="F155" s="50"/>
      <c r="G155" s="50"/>
      <c r="H155" s="46"/>
      <c r="I155" s="70" t="s">
        <v>15</v>
      </c>
    </row>
    <row r="156" ht="15" spans="1:9">
      <c r="A156" s="47"/>
      <c r="B156" s="64"/>
      <c r="C156" s="67" t="s">
        <v>171</v>
      </c>
      <c r="D156" s="44"/>
      <c r="E156" s="45"/>
      <c r="F156" s="50"/>
      <c r="G156" s="50"/>
      <c r="H156" s="46"/>
      <c r="I156" s="70" t="s">
        <v>15</v>
      </c>
    </row>
    <row r="157" ht="15" spans="1:9">
      <c r="A157" s="47"/>
      <c r="B157" s="64"/>
      <c r="C157" s="67" t="s">
        <v>172</v>
      </c>
      <c r="D157" s="44"/>
      <c r="E157" s="45"/>
      <c r="F157" s="50"/>
      <c r="G157" s="50"/>
      <c r="H157" s="46"/>
      <c r="I157" s="70" t="s">
        <v>15</v>
      </c>
    </row>
    <row r="158" ht="15" spans="1:9">
      <c r="A158" s="47"/>
      <c r="B158" s="64"/>
      <c r="C158" s="67" t="s">
        <v>173</v>
      </c>
      <c r="D158" s="44"/>
      <c r="E158" s="45"/>
      <c r="F158" s="50"/>
      <c r="G158" s="50"/>
      <c r="H158" s="46"/>
      <c r="I158" s="70" t="s">
        <v>15</v>
      </c>
    </row>
    <row r="159" ht="15" spans="1:9">
      <c r="A159" s="47"/>
      <c r="B159" s="64"/>
      <c r="C159" s="67" t="s">
        <v>174</v>
      </c>
      <c r="D159" s="44"/>
      <c r="E159" s="45"/>
      <c r="F159" s="50"/>
      <c r="G159" s="50"/>
      <c r="H159" s="46"/>
      <c r="I159" s="70" t="s">
        <v>15</v>
      </c>
    </row>
    <row r="160" ht="15" spans="1:9">
      <c r="A160" s="47"/>
      <c r="B160" s="64"/>
      <c r="C160" s="67" t="s">
        <v>175</v>
      </c>
      <c r="D160" s="44"/>
      <c r="E160" s="45"/>
      <c r="F160" s="50"/>
      <c r="G160" s="50"/>
      <c r="H160" s="46"/>
      <c r="I160" s="70" t="s">
        <v>15</v>
      </c>
    </row>
    <row r="161" ht="15" spans="1:9">
      <c r="A161" s="47"/>
      <c r="B161" s="64"/>
      <c r="C161" s="67" t="s">
        <v>176</v>
      </c>
      <c r="D161" s="44"/>
      <c r="E161" s="45"/>
      <c r="F161" s="50"/>
      <c r="G161" s="50"/>
      <c r="H161" s="46"/>
      <c r="I161" s="70" t="s">
        <v>15</v>
      </c>
    </row>
    <row r="162" ht="15" spans="1:9">
      <c r="A162" s="47"/>
      <c r="B162" s="64"/>
      <c r="C162" s="67" t="s">
        <v>177</v>
      </c>
      <c r="D162" s="44"/>
      <c r="E162" s="45"/>
      <c r="F162" s="50"/>
      <c r="G162" s="50"/>
      <c r="H162" s="46"/>
      <c r="I162" s="70" t="s">
        <v>15</v>
      </c>
    </row>
    <row r="163" ht="15" spans="1:9">
      <c r="A163" s="55" t="s">
        <v>178</v>
      </c>
      <c r="B163" s="55"/>
      <c r="C163" s="55"/>
      <c r="D163" s="57"/>
      <c r="E163" s="58"/>
      <c r="F163" s="55"/>
      <c r="G163" s="55"/>
      <c r="H163" s="55"/>
      <c r="I163" s="55"/>
    </row>
    <row r="164" ht="15" spans="1:9">
      <c r="A164" s="47"/>
      <c r="B164" s="64"/>
      <c r="C164" s="47" t="s">
        <v>179</v>
      </c>
      <c r="D164" s="44"/>
      <c r="E164" s="45"/>
      <c r="F164" s="50"/>
      <c r="G164" s="50"/>
      <c r="H164" s="46"/>
      <c r="I164" s="70" t="s">
        <v>15</v>
      </c>
    </row>
    <row r="165" ht="15" spans="1:9">
      <c r="A165" s="47" t="s">
        <v>180</v>
      </c>
      <c r="B165" s="64"/>
      <c r="C165" s="47"/>
      <c r="D165" s="44"/>
      <c r="E165" s="45"/>
      <c r="F165" s="50"/>
      <c r="G165" s="50"/>
      <c r="H165" s="46"/>
      <c r="I165" s="70" t="s">
        <v>15</v>
      </c>
    </row>
    <row r="166" s="39" customFormat="1" ht="15" spans="1:9">
      <c r="A166" s="74" t="s">
        <v>181</v>
      </c>
      <c r="B166" s="75"/>
      <c r="C166" s="74"/>
      <c r="D166" s="77"/>
      <c r="E166" s="78"/>
      <c r="F166" s="79"/>
      <c r="G166" s="79"/>
      <c r="H166" s="80"/>
      <c r="I166" s="81"/>
    </row>
    <row r="167" ht="15" spans="1:9">
      <c r="A167" s="47" t="s">
        <v>182</v>
      </c>
      <c r="B167" s="64"/>
      <c r="C167" s="47"/>
      <c r="D167" s="44"/>
      <c r="E167" s="45"/>
      <c r="F167" s="50"/>
      <c r="G167" s="50"/>
      <c r="H167" s="46"/>
      <c r="I167" s="70"/>
    </row>
    <row r="168" ht="15" spans="1:9">
      <c r="A168" s="47"/>
      <c r="B168" s="64"/>
      <c r="C168" s="47"/>
      <c r="D168" s="44"/>
      <c r="E168" s="45"/>
      <c r="F168" s="50"/>
      <c r="G168" s="50"/>
      <c r="H168" s="46"/>
      <c r="I168" s="73"/>
    </row>
  </sheetData>
  <mergeCells count="2">
    <mergeCell ref="D1:H1"/>
    <mergeCell ref="A1:C2"/>
  </mergeCells>
  <conditionalFormatting sqref="F35">
    <cfRule type="expression" dxfId="0" priority="78">
      <formula>OR(WEEKDAY(F35,2)=6,WEEKDAY(F35,2)=7)</formula>
    </cfRule>
  </conditionalFormatting>
  <conditionalFormatting sqref="G35">
    <cfRule type="expression" dxfId="0" priority="58">
      <formula>OR(WEEKDAY(G35,2)=6,WEEKDAY(G35,2)=7)</formula>
    </cfRule>
  </conditionalFormatting>
  <conditionalFormatting sqref="F58">
    <cfRule type="expression" dxfId="0" priority="75">
      <formula>OR(WEEKDAY(F58,2)=6,WEEKDAY(F58,2)=7)</formula>
    </cfRule>
  </conditionalFormatting>
  <conditionalFormatting sqref="G58">
    <cfRule type="expression" dxfId="0" priority="54">
      <formula>OR(WEEKDAY(G58,2)=6,WEEKDAY(G58,2)=7)</formula>
    </cfRule>
  </conditionalFormatting>
  <conditionalFormatting sqref="F59">
    <cfRule type="expression" dxfId="0" priority="74">
      <formula>OR(WEEKDAY(F59,2)=6,WEEKDAY(F59,2)=7)</formula>
    </cfRule>
  </conditionalFormatting>
  <conditionalFormatting sqref="G59">
    <cfRule type="expression" dxfId="0" priority="53">
      <formula>OR(WEEKDAY(G59,2)=6,WEEKDAY(G59,2)=7)</formula>
    </cfRule>
  </conditionalFormatting>
  <conditionalFormatting sqref="F60">
    <cfRule type="expression" dxfId="0" priority="72">
      <formula>OR(WEEKDAY(F60,2)=6,WEEKDAY(F60,2)=7)</formula>
    </cfRule>
  </conditionalFormatting>
  <conditionalFormatting sqref="G60">
    <cfRule type="expression" dxfId="0" priority="51">
      <formula>OR(WEEKDAY(G60,2)=6,WEEKDAY(G60,2)=7)</formula>
    </cfRule>
  </conditionalFormatting>
  <conditionalFormatting sqref="F75">
    <cfRule type="expression" dxfId="0" priority="69">
      <formula>OR(WEEKDAY(F75,2)=6,WEEKDAY(F75,2)=7)</formula>
    </cfRule>
  </conditionalFormatting>
  <conditionalFormatting sqref="F76">
    <cfRule type="expression" dxfId="0" priority="68">
      <formula>OR(WEEKDAY(F76,2)=6,WEEKDAY(F76,2)=7)</formula>
    </cfRule>
  </conditionalFormatting>
  <conditionalFormatting sqref="F77">
    <cfRule type="expression" dxfId="0" priority="67">
      <formula>OR(WEEKDAY(F77,2)=6,WEEKDAY(F77,2)=7)</formula>
    </cfRule>
  </conditionalFormatting>
  <conditionalFormatting sqref="G106">
    <cfRule type="expression" dxfId="0" priority="33">
      <formula>OR(WEEKDAY(G106,2)=6,WEEKDAY(G106,2)=7)</formula>
    </cfRule>
  </conditionalFormatting>
  <conditionalFormatting sqref="G107">
    <cfRule type="expression" dxfId="0" priority="32">
      <formula>OR(WEEKDAY(G107,2)=6,WEEKDAY(G107,2)=7)</formula>
    </cfRule>
  </conditionalFormatting>
  <conditionalFormatting sqref="G108">
    <cfRule type="expression" dxfId="0" priority="31">
      <formula>OR(WEEKDAY(G108,2)=6,WEEKDAY(G108,2)=7)</formula>
    </cfRule>
  </conditionalFormatting>
  <conditionalFormatting sqref="G110">
    <cfRule type="expression" dxfId="0" priority="27">
      <formula>OR(WEEKDAY(G110,2)=6,WEEKDAY(G110,2)=7)</formula>
    </cfRule>
  </conditionalFormatting>
  <conditionalFormatting sqref="G111">
    <cfRule type="expression" dxfId="0" priority="26">
      <formula>OR(WEEKDAY(G111,2)=6,WEEKDAY(G111,2)=7)</formula>
    </cfRule>
  </conditionalFormatting>
  <conditionalFormatting sqref="G112">
    <cfRule type="expression" dxfId="0" priority="25">
      <formula>OR(WEEKDAY(G112,2)=6,WEEKDAY(G112,2)=7)</formula>
    </cfRule>
  </conditionalFormatting>
  <conditionalFormatting sqref="G114">
    <cfRule type="expression" dxfId="0" priority="20">
      <formula>OR(WEEKDAY(G114,2)=6,WEEKDAY(G114,2)=7)</formula>
    </cfRule>
  </conditionalFormatting>
  <conditionalFormatting sqref="G115">
    <cfRule type="expression" dxfId="0" priority="19">
      <formula>OR(WEEKDAY(G115,2)=6,WEEKDAY(G115,2)=7)</formula>
    </cfRule>
  </conditionalFormatting>
  <conditionalFormatting sqref="G116">
    <cfRule type="expression" dxfId="0" priority="18">
      <formula>OR(WEEKDAY(G116,2)=6,WEEKDAY(G116,2)=7)</formula>
    </cfRule>
  </conditionalFormatting>
  <conditionalFormatting sqref="G117">
    <cfRule type="expression" dxfId="0" priority="17">
      <formula>OR(WEEKDAY(G117,2)=6,WEEKDAY(G117,2)=7)</formula>
    </cfRule>
  </conditionalFormatting>
  <conditionalFormatting sqref="G118">
    <cfRule type="expression" dxfId="0" priority="16">
      <formula>OR(WEEKDAY(G118,2)=6,WEEKDAY(G118,2)=7)</formula>
    </cfRule>
  </conditionalFormatting>
  <conditionalFormatting sqref="G164">
    <cfRule type="expression" dxfId="0" priority="7">
      <formula>OR(WEEKDAY(G164,2)=6,WEEKDAY(G164,2)=7)</formula>
    </cfRule>
  </conditionalFormatting>
  <conditionalFormatting sqref="G165">
    <cfRule type="expression" dxfId="0" priority="6">
      <formula>OR(WEEKDAY(G165,2)=6,WEEKDAY(G165,2)=7)</formula>
    </cfRule>
  </conditionalFormatting>
  <conditionalFormatting sqref="G166">
    <cfRule type="expression" dxfId="0" priority="5">
      <formula>OR(WEEKDAY(G166,2)=6,WEEKDAY(G166,2)=7)</formula>
    </cfRule>
  </conditionalFormatting>
  <conditionalFormatting sqref="G167">
    <cfRule type="expression" dxfId="0" priority="4">
      <formula>OR(WEEKDAY(G167,2)=6,WEEKDAY(G167,2)=7)</formula>
    </cfRule>
  </conditionalFormatting>
  <conditionalFormatting sqref="G168">
    <cfRule type="expression" dxfId="0" priority="3">
      <formula>OR(WEEKDAY(G168,2)=6,WEEKDAY(G168,2)=7)</formula>
    </cfRule>
  </conditionalFormatting>
  <conditionalFormatting sqref="F3:F4">
    <cfRule type="expression" dxfId="0" priority="2">
      <formula>OR(WEEKDAY(F3,2)=6,WEEKDAY(F3,2)=7)</formula>
    </cfRule>
  </conditionalFormatting>
  <conditionalFormatting sqref="F36:F41">
    <cfRule type="expression" dxfId="0" priority="77">
      <formula>OR(WEEKDAY(F36,2)=6,WEEKDAY(F36,2)=7)</formula>
    </cfRule>
  </conditionalFormatting>
  <conditionalFormatting sqref="F61:F66">
    <cfRule type="expression" dxfId="0" priority="71">
      <formula>OR(WEEKDAY(F61,2)=6,WEEKDAY(F61,2)=7)</formula>
    </cfRule>
  </conditionalFormatting>
  <conditionalFormatting sqref="F68:F74">
    <cfRule type="expression" dxfId="0" priority="70">
      <formula>OR(WEEKDAY(F68,2)=6,WEEKDAY(F68,2)=7)</formula>
    </cfRule>
  </conditionalFormatting>
  <conditionalFormatting sqref="F79:F91">
    <cfRule type="expression" dxfId="0" priority="66">
      <formula>OR(WEEKDAY(F79,2)=6,WEEKDAY(F79,2)=7)</formula>
    </cfRule>
  </conditionalFormatting>
  <conditionalFormatting sqref="F93:F108">
    <cfRule type="expression" dxfId="0" priority="35">
      <formula>OR(WEEKDAY(F93,2)=6,WEEKDAY(F93,2)=7)</formula>
    </cfRule>
  </conditionalFormatting>
  <conditionalFormatting sqref="F110:F112">
    <cfRule type="expression" dxfId="0" priority="28">
      <formula>OR(WEEKDAY(F110,2)=6,WEEKDAY(F110,2)=7)</formula>
    </cfRule>
  </conditionalFormatting>
  <conditionalFormatting sqref="F114:F118">
    <cfRule type="expression" dxfId="0" priority="21">
      <formula>OR(WEEKDAY(F114,2)=6,WEEKDAY(F114,2)=7)</formula>
    </cfRule>
  </conditionalFormatting>
  <conditionalFormatting sqref="F120:F162">
    <cfRule type="expression" dxfId="0" priority="14">
      <formula>OR(WEEKDAY(F120,2)=6,WEEKDAY(F120,2)=7)</formula>
    </cfRule>
  </conditionalFormatting>
  <conditionalFormatting sqref="F164:F168">
    <cfRule type="expression" dxfId="0" priority="8">
      <formula>OR(WEEKDAY(F164,2)=6,WEEKDAY(F164,2)=7)</formula>
    </cfRule>
  </conditionalFormatting>
  <conditionalFormatting sqref="G3:G4">
    <cfRule type="expression" dxfId="0" priority="1">
      <formula>OR(WEEKDAY(G3,2)=6,WEEKDAY(G3,2)=7)</formula>
    </cfRule>
  </conditionalFormatting>
  <conditionalFormatting sqref="G7:G16">
    <cfRule type="expression" dxfId="0" priority="62">
      <formula>OR(WEEKDAY(G7,2)=6,WEEKDAY(G7,2)=7)</formula>
    </cfRule>
  </conditionalFormatting>
  <conditionalFormatting sqref="G18:G21">
    <cfRule type="expression" dxfId="0" priority="60">
      <formula>OR(WEEKDAY(G18,2)=6,WEEKDAY(G18,2)=7)</formula>
    </cfRule>
  </conditionalFormatting>
  <conditionalFormatting sqref="G22:G29">
    <cfRule type="expression" dxfId="0" priority="61">
      <formula>OR(WEEKDAY(G22,2)=6,WEEKDAY(G22,2)=7)</formula>
    </cfRule>
  </conditionalFormatting>
  <conditionalFormatting sqref="G30:G33">
    <cfRule type="expression" dxfId="0" priority="59">
      <formula>OR(WEEKDAY(G30,2)=6,WEEKDAY(G30,2)=7)</formula>
    </cfRule>
  </conditionalFormatting>
  <conditionalFormatting sqref="G36:G41">
    <cfRule type="expression" dxfId="0" priority="57">
      <formula>OR(WEEKDAY(G36,2)=6,WEEKDAY(G36,2)=7)</formula>
    </cfRule>
  </conditionalFormatting>
  <conditionalFormatting sqref="G43:G57">
    <cfRule type="expression" dxfId="0" priority="55">
      <formula>OR(WEEKDAY(G43,2)=6,WEEKDAY(G43,2)=7)</formula>
    </cfRule>
  </conditionalFormatting>
  <conditionalFormatting sqref="G61:G66">
    <cfRule type="expression" dxfId="0" priority="50">
      <formula>OR(WEEKDAY(G61,2)=6,WEEKDAY(G61,2)=7)</formula>
    </cfRule>
  </conditionalFormatting>
  <conditionalFormatting sqref="G68:G77">
    <cfRule type="expression" dxfId="0" priority="37">
      <formula>OR(WEEKDAY(G68,2)=6,WEEKDAY(G68,2)=7)</formula>
    </cfRule>
  </conditionalFormatting>
  <conditionalFormatting sqref="G79:G91">
    <cfRule type="expression" dxfId="0" priority="45">
      <formula>OR(WEEKDAY(G79,2)=6,WEEKDAY(G79,2)=7)</formula>
    </cfRule>
  </conditionalFormatting>
  <conditionalFormatting sqref="G93:G105">
    <cfRule type="expression" dxfId="0" priority="34">
      <formula>OR(WEEKDAY(G93,2)=6,WEEKDAY(G93,2)=7)</formula>
    </cfRule>
  </conditionalFormatting>
  <conditionalFormatting sqref="G120:G162">
    <cfRule type="expression" dxfId="0" priority="13">
      <formula>OR(WEEKDAY(G120,2)=6,WEEKDAY(G120,2)=7)</formula>
    </cfRule>
  </conditionalFormatting>
  <conditionalFormatting sqref="F7:F16 F18:F33 F43:F57">
    <cfRule type="expression" dxfId="0" priority="112">
      <formula>OR(WEEKDAY(F7,2)=6,WEEKDAY(F7,2)=7)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9"/>
  <sheetViews>
    <sheetView topLeftCell="A29" workbookViewId="0">
      <selection activeCell="H49" sqref="H49"/>
    </sheetView>
  </sheetViews>
  <sheetFormatPr defaultColWidth="9" defaultRowHeight="14.4"/>
  <cols>
    <col min="3" max="3" width="12.5" customWidth="1"/>
    <col min="6" max="7" width="15.6666666666667" customWidth="1"/>
    <col min="8" max="8" width="15" customWidth="1"/>
    <col min="9" max="9" width="19" customWidth="1"/>
    <col min="14" max="14" width="24" customWidth="1"/>
  </cols>
  <sheetData>
    <row r="1" spans="1:9">
      <c r="A1" s="40" t="s">
        <v>0</v>
      </c>
      <c r="B1" s="40"/>
      <c r="C1" s="40"/>
      <c r="D1" s="41" t="s">
        <v>1</v>
      </c>
      <c r="E1" s="41"/>
      <c r="F1" s="41"/>
      <c r="G1" s="41"/>
      <c r="H1" s="42"/>
      <c r="I1" s="41"/>
    </row>
    <row r="2" ht="15" spans="1:15">
      <c r="A2" s="43"/>
      <c r="B2" s="43"/>
      <c r="C2" s="43"/>
      <c r="D2" s="44" t="s">
        <v>2</v>
      </c>
      <c r="E2" s="45" t="s">
        <v>3</v>
      </c>
      <c r="F2" s="46" t="s">
        <v>4</v>
      </c>
      <c r="G2" s="46" t="s">
        <v>5</v>
      </c>
      <c r="H2" s="46" t="s">
        <v>6</v>
      </c>
      <c r="I2" s="46" t="s">
        <v>7</v>
      </c>
      <c r="N2" t="s">
        <v>8</v>
      </c>
      <c r="O2">
        <v>151</v>
      </c>
    </row>
    <row r="3" ht="15" spans="1:15">
      <c r="A3" s="47"/>
      <c r="B3" s="48"/>
      <c r="C3" s="47"/>
      <c r="D3" s="44"/>
      <c r="E3" s="49"/>
      <c r="F3" s="50"/>
      <c r="G3" s="50"/>
      <c r="H3" s="46"/>
      <c r="I3" s="70"/>
      <c r="N3" t="s">
        <v>10</v>
      </c>
      <c r="O3">
        <v>6</v>
      </c>
    </row>
    <row r="4" ht="15" spans="1:15">
      <c r="A4" s="47"/>
      <c r="B4" s="48"/>
      <c r="C4" s="47"/>
      <c r="D4" s="51"/>
      <c r="E4" s="52"/>
      <c r="F4" s="53"/>
      <c r="G4" s="53"/>
      <c r="H4" s="54"/>
      <c r="I4" s="71"/>
      <c r="N4" t="s">
        <v>11</v>
      </c>
      <c r="O4" s="72">
        <v>25</v>
      </c>
    </row>
    <row r="5" ht="15" spans="1:9">
      <c r="A5" s="55" t="s">
        <v>12</v>
      </c>
      <c r="B5" s="55"/>
      <c r="C5" s="56"/>
      <c r="D5" s="57"/>
      <c r="E5" s="58"/>
      <c r="F5" s="55"/>
      <c r="G5" s="55"/>
      <c r="H5" s="55"/>
      <c r="I5" s="55"/>
    </row>
    <row r="6" ht="15" spans="1:9">
      <c r="A6" s="47"/>
      <c r="B6" s="59" t="s">
        <v>13</v>
      </c>
      <c r="C6" s="60"/>
      <c r="D6" s="61"/>
      <c r="E6" s="62"/>
      <c r="F6" s="59"/>
      <c r="G6" s="59"/>
      <c r="H6" s="59"/>
      <c r="I6" s="59"/>
    </row>
    <row r="7" ht="15" spans="1:15">
      <c r="A7" s="63"/>
      <c r="B7" s="64"/>
      <c r="C7" s="47" t="s">
        <v>14</v>
      </c>
      <c r="D7" s="44"/>
      <c r="E7" s="45"/>
      <c r="F7" s="50"/>
      <c r="G7" s="50"/>
      <c r="H7" s="46"/>
      <c r="I7" s="46" t="s">
        <v>15</v>
      </c>
      <c r="N7" t="s">
        <v>16</v>
      </c>
      <c r="O7">
        <v>10</v>
      </c>
    </row>
    <row r="8" ht="15" spans="1:15">
      <c r="A8" s="63"/>
      <c r="B8" s="64"/>
      <c r="C8" s="47" t="s">
        <v>17</v>
      </c>
      <c r="D8" s="44"/>
      <c r="E8" s="45"/>
      <c r="F8" s="50"/>
      <c r="G8" s="50"/>
      <c r="H8" s="46"/>
      <c r="I8" s="46" t="s">
        <v>15</v>
      </c>
      <c r="N8" t="s">
        <v>18</v>
      </c>
      <c r="O8" s="72">
        <v>15</v>
      </c>
    </row>
    <row r="9" ht="15" spans="1:9">
      <c r="A9" s="63"/>
      <c r="B9" s="63"/>
      <c r="C9" s="64" t="s">
        <v>19</v>
      </c>
      <c r="D9" s="44"/>
      <c r="E9" s="45"/>
      <c r="F9" s="50"/>
      <c r="G9" s="50"/>
      <c r="H9" s="46"/>
      <c r="I9" s="46" t="s">
        <v>15</v>
      </c>
    </row>
    <row r="10" ht="15" spans="1:14">
      <c r="A10" s="47"/>
      <c r="B10" s="47"/>
      <c r="C10" s="64" t="s">
        <v>20</v>
      </c>
      <c r="D10" s="44"/>
      <c r="E10" s="45"/>
      <c r="F10" s="50"/>
      <c r="G10" s="50"/>
      <c r="H10" s="46"/>
      <c r="I10" s="46" t="s">
        <v>15</v>
      </c>
      <c r="N10" t="s">
        <v>21</v>
      </c>
    </row>
    <row r="11" ht="15" spans="1:9">
      <c r="A11" s="47"/>
      <c r="B11" s="64"/>
      <c r="C11" s="47" t="s">
        <v>22</v>
      </c>
      <c r="D11" s="44"/>
      <c r="E11" s="45"/>
      <c r="F11" s="50"/>
      <c r="G11" s="50"/>
      <c r="H11" s="46"/>
      <c r="I11" s="46" t="s">
        <v>15</v>
      </c>
    </row>
    <row r="12" ht="15" spans="1:9">
      <c r="A12" s="47"/>
      <c r="B12" s="64"/>
      <c r="C12" s="47" t="s">
        <v>23</v>
      </c>
      <c r="D12" s="44"/>
      <c r="E12" s="45"/>
      <c r="F12" s="50"/>
      <c r="G12" s="50"/>
      <c r="H12" s="46"/>
      <c r="I12" s="46" t="s">
        <v>15</v>
      </c>
    </row>
    <row r="13" ht="15" spans="1:9">
      <c r="A13" s="47"/>
      <c r="B13" s="64"/>
      <c r="C13" s="47" t="s">
        <v>24</v>
      </c>
      <c r="D13" s="44"/>
      <c r="E13" s="45"/>
      <c r="F13" s="50"/>
      <c r="G13" s="50"/>
      <c r="H13" s="46"/>
      <c r="I13" s="46" t="s">
        <v>15</v>
      </c>
    </row>
    <row r="14" ht="15" spans="1:9">
      <c r="A14" s="47"/>
      <c r="B14" s="64"/>
      <c r="C14" s="47" t="s">
        <v>25</v>
      </c>
      <c r="D14" s="44"/>
      <c r="E14" s="45"/>
      <c r="F14" s="50"/>
      <c r="G14" s="50"/>
      <c r="H14" s="46"/>
      <c r="I14" s="46" t="s">
        <v>15</v>
      </c>
    </row>
    <row r="15" ht="15" spans="1:9">
      <c r="A15" s="47"/>
      <c r="B15" s="64"/>
      <c r="C15" s="47" t="s">
        <v>26</v>
      </c>
      <c r="D15" s="44"/>
      <c r="E15" s="49"/>
      <c r="F15" s="50"/>
      <c r="G15" s="50"/>
      <c r="H15" s="46"/>
      <c r="I15" s="46" t="s">
        <v>15</v>
      </c>
    </row>
    <row r="16" ht="15" spans="1:9">
      <c r="A16" s="47"/>
      <c r="B16" s="48"/>
      <c r="C16" s="47" t="s">
        <v>27</v>
      </c>
      <c r="D16" s="44"/>
      <c r="E16" s="49"/>
      <c r="F16" s="50"/>
      <c r="G16" s="50"/>
      <c r="H16" s="46"/>
      <c r="I16" s="46" t="s">
        <v>15</v>
      </c>
    </row>
    <row r="17" ht="15" spans="1:9">
      <c r="A17" s="47"/>
      <c r="B17" s="59" t="s">
        <v>28</v>
      </c>
      <c r="C17" s="60"/>
      <c r="D17" s="65"/>
      <c r="E17" s="66"/>
      <c r="F17" s="60"/>
      <c r="G17" s="60"/>
      <c r="H17" s="60"/>
      <c r="I17" s="60"/>
    </row>
    <row r="18" ht="15" spans="1:9">
      <c r="A18" s="47"/>
      <c r="B18" s="64"/>
      <c r="C18" s="47" t="s">
        <v>29</v>
      </c>
      <c r="D18" s="44"/>
      <c r="E18" s="45"/>
      <c r="F18" s="50"/>
      <c r="G18" s="50"/>
      <c r="H18" s="46"/>
      <c r="I18" s="46" t="s">
        <v>15</v>
      </c>
    </row>
    <row r="19" ht="15" spans="1:9">
      <c r="A19" s="47"/>
      <c r="B19" s="64"/>
      <c r="C19" s="47" t="s">
        <v>30</v>
      </c>
      <c r="D19" s="44"/>
      <c r="E19" s="45"/>
      <c r="F19" s="50"/>
      <c r="G19" s="50"/>
      <c r="H19" s="46"/>
      <c r="I19" s="46" t="s">
        <v>15</v>
      </c>
    </row>
    <row r="20" ht="15" spans="1:9">
      <c r="A20" s="47"/>
      <c r="B20" s="64"/>
      <c r="C20" s="47" t="s">
        <v>31</v>
      </c>
      <c r="D20" s="44"/>
      <c r="E20" s="45"/>
      <c r="F20" s="50"/>
      <c r="G20" s="50"/>
      <c r="H20" s="46"/>
      <c r="I20" s="46" t="s">
        <v>15</v>
      </c>
    </row>
    <row r="21" ht="15" spans="1:9">
      <c r="A21" s="47"/>
      <c r="B21" s="64"/>
      <c r="C21" s="47" t="s">
        <v>32</v>
      </c>
      <c r="D21" s="44"/>
      <c r="E21" s="45"/>
      <c r="F21" s="50"/>
      <c r="G21" s="50"/>
      <c r="H21" s="46"/>
      <c r="I21" s="46" t="s">
        <v>15</v>
      </c>
    </row>
    <row r="22" ht="15" spans="1:9">
      <c r="A22" s="47"/>
      <c r="B22" s="64"/>
      <c r="C22" s="47" t="s">
        <v>33</v>
      </c>
      <c r="D22" s="44"/>
      <c r="E22" s="49"/>
      <c r="F22" s="50"/>
      <c r="G22" s="50"/>
      <c r="H22" s="46"/>
      <c r="I22" s="46" t="s">
        <v>15</v>
      </c>
    </row>
    <row r="23" ht="15" spans="1:9">
      <c r="A23" s="47"/>
      <c r="B23" s="64"/>
      <c r="C23" s="47" t="s">
        <v>34</v>
      </c>
      <c r="D23" s="44"/>
      <c r="E23" s="49"/>
      <c r="F23" s="50"/>
      <c r="G23" s="50"/>
      <c r="H23" s="46"/>
      <c r="I23" s="46" t="s">
        <v>15</v>
      </c>
    </row>
    <row r="24" ht="15" spans="1:9">
      <c r="A24" s="47"/>
      <c r="B24" s="64"/>
      <c r="C24" s="47" t="s">
        <v>35</v>
      </c>
      <c r="D24" s="44"/>
      <c r="E24" s="49"/>
      <c r="F24" s="50"/>
      <c r="G24" s="50"/>
      <c r="H24" s="46"/>
      <c r="I24" s="46" t="s">
        <v>15</v>
      </c>
    </row>
    <row r="25" ht="15" spans="1:9">
      <c r="A25" s="47"/>
      <c r="B25" s="64"/>
      <c r="C25" s="47" t="s">
        <v>36</v>
      </c>
      <c r="D25" s="44"/>
      <c r="E25" s="49"/>
      <c r="F25" s="50"/>
      <c r="G25" s="50"/>
      <c r="H25" s="46"/>
      <c r="I25" s="46" t="s">
        <v>15</v>
      </c>
    </row>
    <row r="26" ht="15" spans="1:9">
      <c r="A26" s="47"/>
      <c r="B26" s="64"/>
      <c r="C26" s="47" t="s">
        <v>37</v>
      </c>
      <c r="D26" s="44"/>
      <c r="E26" s="49"/>
      <c r="F26" s="50"/>
      <c r="G26" s="50"/>
      <c r="H26" s="46"/>
      <c r="I26" s="46" t="s">
        <v>15</v>
      </c>
    </row>
    <row r="27" ht="15" spans="1:9">
      <c r="A27" s="47"/>
      <c r="B27" s="64"/>
      <c r="C27" s="47" t="s">
        <v>38</v>
      </c>
      <c r="D27" s="44"/>
      <c r="E27" s="49"/>
      <c r="F27" s="50"/>
      <c r="G27" s="50"/>
      <c r="H27" s="46"/>
      <c r="I27" s="46" t="s">
        <v>15</v>
      </c>
    </row>
    <row r="28" ht="15" spans="1:9">
      <c r="A28" s="47"/>
      <c r="B28" s="64"/>
      <c r="C28" s="47" t="s">
        <v>39</v>
      </c>
      <c r="D28" s="44"/>
      <c r="E28" s="49"/>
      <c r="F28" s="50"/>
      <c r="G28" s="50"/>
      <c r="H28" s="46"/>
      <c r="I28" s="46" t="s">
        <v>15</v>
      </c>
    </row>
    <row r="29" ht="15" spans="1:9">
      <c r="A29" s="47"/>
      <c r="B29" s="64"/>
      <c r="C29" s="47" t="s">
        <v>40</v>
      </c>
      <c r="D29" s="44"/>
      <c r="E29" s="49"/>
      <c r="F29" s="50"/>
      <c r="G29" s="50"/>
      <c r="H29" s="46"/>
      <c r="I29" s="46" t="s">
        <v>15</v>
      </c>
    </row>
    <row r="30" ht="15" spans="1:9">
      <c r="A30" s="47"/>
      <c r="B30" s="64"/>
      <c r="C30" s="47" t="s">
        <v>41</v>
      </c>
      <c r="D30" s="44"/>
      <c r="E30" s="45"/>
      <c r="F30" s="50"/>
      <c r="G30" s="50"/>
      <c r="H30" s="46"/>
      <c r="I30" s="46" t="s">
        <v>15</v>
      </c>
    </row>
    <row r="31" ht="15" spans="1:9">
      <c r="A31" s="47"/>
      <c r="B31" s="64"/>
      <c r="C31" s="47" t="s">
        <v>42</v>
      </c>
      <c r="D31" s="44"/>
      <c r="E31" s="45"/>
      <c r="F31" s="50"/>
      <c r="G31" s="50"/>
      <c r="H31" s="46"/>
      <c r="I31" s="46" t="s">
        <v>15</v>
      </c>
    </row>
    <row r="32" ht="15" spans="1:9">
      <c r="A32" s="47"/>
      <c r="B32" s="64"/>
      <c r="C32" s="47" t="s">
        <v>43</v>
      </c>
      <c r="D32" s="44"/>
      <c r="E32" s="45"/>
      <c r="F32" s="50"/>
      <c r="G32" s="50"/>
      <c r="H32" s="46"/>
      <c r="I32" s="46" t="s">
        <v>15</v>
      </c>
    </row>
    <row r="33" ht="15" spans="1:9">
      <c r="A33" s="47"/>
      <c r="B33" s="47"/>
      <c r="C33" s="64" t="s">
        <v>44</v>
      </c>
      <c r="D33" s="44"/>
      <c r="E33" s="45"/>
      <c r="F33" s="50"/>
      <c r="G33" s="50"/>
      <c r="H33" s="46"/>
      <c r="I33" s="46" t="s">
        <v>15</v>
      </c>
    </row>
    <row r="34" ht="15" spans="1:9">
      <c r="A34" s="47"/>
      <c r="B34" s="59" t="s">
        <v>45</v>
      </c>
      <c r="C34" s="60"/>
      <c r="D34" s="65"/>
      <c r="E34" s="66"/>
      <c r="F34" s="60"/>
      <c r="G34" s="60"/>
      <c r="H34" s="60"/>
      <c r="I34" s="60"/>
    </row>
    <row r="35" ht="15" spans="1:9">
      <c r="A35" s="47"/>
      <c r="B35" s="64"/>
      <c r="C35" s="47" t="s">
        <v>46</v>
      </c>
      <c r="D35" s="44"/>
      <c r="E35" s="45"/>
      <c r="F35" s="50"/>
      <c r="G35" s="50"/>
      <c r="H35" s="46"/>
      <c r="I35" s="46" t="s">
        <v>15</v>
      </c>
    </row>
    <row r="36" ht="15" spans="1:9">
      <c r="A36" s="47"/>
      <c r="B36" s="64"/>
      <c r="C36" s="47" t="s">
        <v>47</v>
      </c>
      <c r="D36" s="44"/>
      <c r="E36" s="45"/>
      <c r="F36" s="50"/>
      <c r="G36" s="50"/>
      <c r="H36" s="46"/>
      <c r="I36" s="46" t="s">
        <v>15</v>
      </c>
    </row>
    <row r="37" ht="15" spans="1:9">
      <c r="A37" s="47"/>
      <c r="B37" s="64"/>
      <c r="C37" s="47" t="s">
        <v>48</v>
      </c>
      <c r="D37" s="44"/>
      <c r="E37" s="45"/>
      <c r="F37" s="50"/>
      <c r="G37" s="50"/>
      <c r="H37" s="46"/>
      <c r="I37" s="46" t="s">
        <v>15</v>
      </c>
    </row>
    <row r="38" ht="15" spans="1:9">
      <c r="A38" s="47"/>
      <c r="B38" s="64"/>
      <c r="C38" s="47" t="s">
        <v>49</v>
      </c>
      <c r="D38" s="44"/>
      <c r="E38" s="45"/>
      <c r="F38" s="50"/>
      <c r="G38" s="50"/>
      <c r="H38" s="46"/>
      <c r="I38" s="46" t="s">
        <v>15</v>
      </c>
    </row>
    <row r="39" ht="15" spans="1:9">
      <c r="A39" s="47"/>
      <c r="B39" s="64"/>
      <c r="C39" s="47" t="s">
        <v>50</v>
      </c>
      <c r="D39" s="44"/>
      <c r="E39" s="45"/>
      <c r="F39" s="50"/>
      <c r="G39" s="50"/>
      <c r="H39" s="46"/>
      <c r="I39" s="46" t="s">
        <v>15</v>
      </c>
    </row>
    <row r="40" ht="15" spans="1:9">
      <c r="A40" s="47"/>
      <c r="B40" s="64"/>
      <c r="C40" s="47" t="s">
        <v>51</v>
      </c>
      <c r="D40" s="44"/>
      <c r="E40" s="45"/>
      <c r="F40" s="50"/>
      <c r="G40" s="50"/>
      <c r="H40" s="46"/>
      <c r="I40" s="46" t="s">
        <v>15</v>
      </c>
    </row>
    <row r="41" ht="15" spans="1:9">
      <c r="A41" s="47"/>
      <c r="B41" s="64"/>
      <c r="C41" s="47" t="s">
        <v>52</v>
      </c>
      <c r="D41" s="44"/>
      <c r="E41" s="45"/>
      <c r="F41" s="50"/>
      <c r="G41" s="50"/>
      <c r="H41" s="46"/>
      <c r="I41" s="46" t="s">
        <v>15</v>
      </c>
    </row>
    <row r="42" ht="15" spans="1:9">
      <c r="A42" s="55" t="s">
        <v>53</v>
      </c>
      <c r="B42" s="55"/>
      <c r="C42" s="55"/>
      <c r="D42" s="57"/>
      <c r="E42" s="58"/>
      <c r="F42" s="55"/>
      <c r="G42" s="55"/>
      <c r="H42" s="55"/>
      <c r="I42" s="55"/>
    </row>
    <row r="43" ht="15" spans="1:9">
      <c r="A43" s="47"/>
      <c r="B43" s="64"/>
      <c r="C43" s="67" t="s">
        <v>54</v>
      </c>
      <c r="D43" s="44"/>
      <c r="E43" s="45"/>
      <c r="F43" s="50"/>
      <c r="G43" s="50"/>
      <c r="H43" s="46"/>
      <c r="I43" s="46" t="s">
        <v>15</v>
      </c>
    </row>
    <row r="44" ht="15" spans="1:9">
      <c r="A44" s="47"/>
      <c r="B44" s="64"/>
      <c r="C44" s="67" t="s">
        <v>55</v>
      </c>
      <c r="D44" s="44"/>
      <c r="E44" s="45"/>
      <c r="F44" s="50"/>
      <c r="G44" s="50"/>
      <c r="H44" s="46"/>
      <c r="I44" s="70" t="s">
        <v>15</v>
      </c>
    </row>
    <row r="45" ht="15" spans="1:9">
      <c r="A45" s="47"/>
      <c r="B45" s="64"/>
      <c r="C45" s="67" t="s">
        <v>57</v>
      </c>
      <c r="D45" s="44"/>
      <c r="E45" s="45"/>
      <c r="F45" s="50"/>
      <c r="G45" s="50"/>
      <c r="H45" s="46"/>
      <c r="I45" s="46" t="s">
        <v>15</v>
      </c>
    </row>
    <row r="46" ht="15" spans="1:9">
      <c r="A46" s="47"/>
      <c r="B46" s="64"/>
      <c r="C46" s="67" t="s">
        <v>58</v>
      </c>
      <c r="D46" s="44"/>
      <c r="E46" s="45"/>
      <c r="F46" s="50"/>
      <c r="G46" s="50"/>
      <c r="H46" s="46"/>
      <c r="I46" s="46" t="s">
        <v>15</v>
      </c>
    </row>
    <row r="47" ht="15" spans="1:9">
      <c r="A47" s="47"/>
      <c r="B47" s="64"/>
      <c r="C47" s="67" t="s">
        <v>59</v>
      </c>
      <c r="D47" s="44"/>
      <c r="E47" s="45"/>
      <c r="F47" s="50"/>
      <c r="G47" s="50"/>
      <c r="H47" s="46"/>
      <c r="I47" s="46" t="s">
        <v>15</v>
      </c>
    </row>
    <row r="48" ht="15" spans="1:9">
      <c r="A48" s="47"/>
      <c r="B48" s="64"/>
      <c r="C48" s="67" t="s">
        <v>60</v>
      </c>
      <c r="D48" s="44"/>
      <c r="E48" s="45"/>
      <c r="F48" s="50"/>
      <c r="G48" s="50"/>
      <c r="H48" s="46"/>
      <c r="I48" s="46" t="s">
        <v>15</v>
      </c>
    </row>
    <row r="49" ht="15" spans="1:9">
      <c r="A49" s="47"/>
      <c r="B49" s="64"/>
      <c r="C49" s="67" t="s">
        <v>61</v>
      </c>
      <c r="D49" s="44"/>
      <c r="E49" s="45"/>
      <c r="F49" s="50"/>
      <c r="G49" s="50"/>
      <c r="H49" s="46"/>
      <c r="I49" s="46" t="s">
        <v>15</v>
      </c>
    </row>
    <row r="50" ht="15" spans="1:9">
      <c r="A50" s="47"/>
      <c r="B50" s="64"/>
      <c r="C50" s="67" t="s">
        <v>62</v>
      </c>
      <c r="D50" s="44"/>
      <c r="E50" s="45"/>
      <c r="F50" s="50"/>
      <c r="G50" s="50"/>
      <c r="H50" s="46"/>
      <c r="I50" s="46" t="s">
        <v>15</v>
      </c>
    </row>
    <row r="51" ht="15" spans="1:9">
      <c r="A51" s="47"/>
      <c r="B51" s="64"/>
      <c r="C51" s="67" t="s">
        <v>67</v>
      </c>
      <c r="D51" s="44"/>
      <c r="E51" s="45"/>
      <c r="F51" s="50"/>
      <c r="G51" s="50"/>
      <c r="H51" s="46"/>
      <c r="I51" s="70" t="s">
        <v>15</v>
      </c>
    </row>
    <row r="52" ht="15" spans="1:9">
      <c r="A52" s="47"/>
      <c r="B52" s="64"/>
      <c r="C52" s="67" t="s">
        <v>68</v>
      </c>
      <c r="D52" s="44"/>
      <c r="E52" s="45"/>
      <c r="F52" s="50"/>
      <c r="G52" s="50"/>
      <c r="H52" s="46"/>
      <c r="I52" s="70" t="s">
        <v>15</v>
      </c>
    </row>
    <row r="53" ht="15" spans="1:9">
      <c r="A53" s="47"/>
      <c r="B53" s="64"/>
      <c r="C53" s="67" t="s">
        <v>70</v>
      </c>
      <c r="D53" s="44"/>
      <c r="E53" s="45"/>
      <c r="F53" s="50"/>
      <c r="G53" s="50"/>
      <c r="H53" s="46"/>
      <c r="I53" s="70" t="s">
        <v>15</v>
      </c>
    </row>
    <row r="54" ht="15" spans="1:9">
      <c r="A54" s="47"/>
      <c r="B54" s="64"/>
      <c r="C54" s="67" t="s">
        <v>71</v>
      </c>
      <c r="D54" s="44"/>
      <c r="E54" s="45"/>
      <c r="F54" s="50"/>
      <c r="G54" s="50"/>
      <c r="H54" s="46"/>
      <c r="I54" s="73" t="s">
        <v>15</v>
      </c>
    </row>
    <row r="55" ht="15" spans="1:9">
      <c r="A55" s="47"/>
      <c r="B55" s="64"/>
      <c r="C55" s="67" t="s">
        <v>72</v>
      </c>
      <c r="D55" s="44"/>
      <c r="E55" s="45"/>
      <c r="F55" s="50"/>
      <c r="G55" s="50"/>
      <c r="H55" s="46"/>
      <c r="I55" s="73" t="s">
        <v>15</v>
      </c>
    </row>
    <row r="56" ht="15" spans="1:9">
      <c r="A56" s="47"/>
      <c r="B56" s="64"/>
      <c r="C56" s="67" t="s">
        <v>73</v>
      </c>
      <c r="D56" s="44"/>
      <c r="E56" s="45"/>
      <c r="F56" s="50"/>
      <c r="G56" s="50"/>
      <c r="H56" s="46"/>
      <c r="I56" s="70" t="s">
        <v>15</v>
      </c>
    </row>
    <row r="57" ht="15" spans="1:9">
      <c r="A57" s="47"/>
      <c r="B57" s="64"/>
      <c r="C57" s="67" t="s">
        <v>75</v>
      </c>
      <c r="D57" s="44"/>
      <c r="E57" s="45"/>
      <c r="F57" s="50"/>
      <c r="G57" s="50"/>
      <c r="H57" s="46"/>
      <c r="I57" s="70" t="s">
        <v>15</v>
      </c>
    </row>
    <row r="58" ht="15" spans="1:9">
      <c r="A58" s="47" t="s">
        <v>77</v>
      </c>
      <c r="B58" s="64"/>
      <c r="C58" s="67"/>
      <c r="D58" s="51"/>
      <c r="E58" s="68"/>
      <c r="F58" s="53"/>
      <c r="G58" s="53"/>
      <c r="H58" s="54"/>
      <c r="I58" s="71" t="s">
        <v>15</v>
      </c>
    </row>
    <row r="59" ht="15" spans="1:9">
      <c r="A59" s="47" t="s">
        <v>78</v>
      </c>
      <c r="B59" s="64"/>
      <c r="C59" s="67"/>
      <c r="D59" s="51"/>
      <c r="E59" s="68"/>
      <c r="F59" s="53"/>
      <c r="G59" s="53"/>
      <c r="H59" s="54"/>
      <c r="I59" s="71" t="s">
        <v>15</v>
      </c>
    </row>
    <row r="60" ht="15" spans="1:9">
      <c r="A60" s="47" t="s">
        <v>79</v>
      </c>
      <c r="B60" s="64"/>
      <c r="C60" s="67"/>
      <c r="D60" s="51"/>
      <c r="E60" s="68"/>
      <c r="F60" s="53"/>
      <c r="G60" s="53"/>
      <c r="H60" s="54"/>
      <c r="I60" s="71" t="s">
        <v>15</v>
      </c>
    </row>
    <row r="61" ht="15" spans="1:9">
      <c r="A61" s="47" t="s">
        <v>80</v>
      </c>
      <c r="B61" s="64"/>
      <c r="C61" s="67"/>
      <c r="D61" s="51"/>
      <c r="E61" s="68"/>
      <c r="F61" s="53"/>
      <c r="G61" s="53"/>
      <c r="H61" s="54"/>
      <c r="I61" s="71" t="s">
        <v>15</v>
      </c>
    </row>
    <row r="62" ht="15" spans="1:9">
      <c r="A62" s="55" t="s">
        <v>81</v>
      </c>
      <c r="B62" s="55"/>
      <c r="C62" s="55"/>
      <c r="D62" s="57"/>
      <c r="E62" s="58"/>
      <c r="F62" s="55"/>
      <c r="G62" s="55"/>
      <c r="H62" s="55"/>
      <c r="I62" s="55"/>
    </row>
    <row r="63" ht="15" spans="1:9">
      <c r="A63" s="47"/>
      <c r="B63" s="64"/>
      <c r="C63" s="67" t="s">
        <v>82</v>
      </c>
      <c r="D63" s="69"/>
      <c r="E63" s="45"/>
      <c r="F63" s="50"/>
      <c r="G63" s="50"/>
      <c r="H63" s="46"/>
      <c r="I63" s="70" t="s">
        <v>15</v>
      </c>
    </row>
    <row r="64" ht="15" spans="1:9">
      <c r="A64" s="47"/>
      <c r="B64" s="64"/>
      <c r="C64" s="67" t="s">
        <v>83</v>
      </c>
      <c r="D64" s="69"/>
      <c r="E64" s="45"/>
      <c r="F64" s="50"/>
      <c r="G64" s="50"/>
      <c r="H64" s="46"/>
      <c r="I64" s="70" t="s">
        <v>15</v>
      </c>
    </row>
    <row r="65" ht="15" spans="1:9">
      <c r="A65" s="47"/>
      <c r="B65" s="64"/>
      <c r="C65" s="67" t="s">
        <v>84</v>
      </c>
      <c r="D65" s="69"/>
      <c r="E65" s="45"/>
      <c r="F65" s="50"/>
      <c r="G65" s="50"/>
      <c r="H65" s="46"/>
      <c r="I65" s="70" t="s">
        <v>15</v>
      </c>
    </row>
    <row r="66" ht="15" spans="1:9">
      <c r="A66" s="47"/>
      <c r="B66" s="64"/>
      <c r="C66" s="67" t="s">
        <v>85</v>
      </c>
      <c r="D66" s="69"/>
      <c r="E66" s="45"/>
      <c r="F66" s="50"/>
      <c r="G66" s="50"/>
      <c r="H66" s="46"/>
      <c r="I66" s="70" t="s">
        <v>15</v>
      </c>
    </row>
    <row r="67" ht="15" spans="1:9">
      <c r="A67" s="47"/>
      <c r="B67" s="64"/>
      <c r="C67" s="67" t="s">
        <v>86</v>
      </c>
      <c r="D67" s="69"/>
      <c r="E67" s="45"/>
      <c r="F67" s="50"/>
      <c r="G67" s="50"/>
      <c r="H67" s="46"/>
      <c r="I67" s="70" t="s">
        <v>15</v>
      </c>
    </row>
    <row r="68" ht="15" spans="1:9">
      <c r="A68" s="47"/>
      <c r="B68" s="64"/>
      <c r="C68" s="67" t="s">
        <v>87</v>
      </c>
      <c r="D68" s="69"/>
      <c r="E68" s="45"/>
      <c r="F68" s="50"/>
      <c r="G68" s="50"/>
      <c r="H68" s="46"/>
      <c r="I68" s="70" t="s">
        <v>15</v>
      </c>
    </row>
    <row r="69" ht="15" spans="1:9">
      <c r="A69" s="47"/>
      <c r="B69" s="64"/>
      <c r="C69" s="67" t="s">
        <v>88</v>
      </c>
      <c r="D69" s="69"/>
      <c r="E69" s="45"/>
      <c r="F69" s="50"/>
      <c r="G69" s="50"/>
      <c r="H69" s="46"/>
      <c r="I69" s="70" t="s">
        <v>15</v>
      </c>
    </row>
    <row r="70" ht="15" spans="1:9">
      <c r="A70" s="47"/>
      <c r="B70" s="64"/>
      <c r="C70" s="67" t="s">
        <v>89</v>
      </c>
      <c r="D70" s="44"/>
      <c r="E70" s="45"/>
      <c r="F70" s="50"/>
      <c r="G70" s="50"/>
      <c r="H70" s="46"/>
      <c r="I70" s="70" t="s">
        <v>15</v>
      </c>
    </row>
    <row r="71" s="39" customFormat="1" ht="15" spans="1:9">
      <c r="A71" s="74"/>
      <c r="B71" s="75"/>
      <c r="C71" s="76" t="s">
        <v>90</v>
      </c>
      <c r="D71" s="77"/>
      <c r="E71" s="78"/>
      <c r="F71" s="79"/>
      <c r="G71" s="79"/>
      <c r="H71" s="80"/>
      <c r="I71" s="81"/>
    </row>
    <row r="72" ht="15" spans="1:9">
      <c r="A72" s="47"/>
      <c r="B72" s="64"/>
      <c r="C72" s="67" t="s">
        <v>91</v>
      </c>
      <c r="D72" s="44"/>
      <c r="E72" s="45"/>
      <c r="F72" s="50"/>
      <c r="G72" s="50"/>
      <c r="H72" s="46"/>
      <c r="I72" s="70" t="s">
        <v>15</v>
      </c>
    </row>
    <row r="73" ht="15" spans="1:9">
      <c r="A73" s="55" t="s">
        <v>92</v>
      </c>
      <c r="B73" s="55"/>
      <c r="C73" s="55"/>
      <c r="D73" s="57"/>
      <c r="E73" s="58"/>
      <c r="F73" s="55"/>
      <c r="G73" s="55"/>
      <c r="H73" s="55"/>
      <c r="I73" s="55"/>
    </row>
    <row r="74" ht="15" spans="1:9">
      <c r="A74" s="47"/>
      <c r="B74" s="64"/>
      <c r="C74" s="67" t="s">
        <v>94</v>
      </c>
      <c r="D74" s="44"/>
      <c r="E74" s="45"/>
      <c r="F74" s="50"/>
      <c r="G74" s="50"/>
      <c r="H74" s="46"/>
      <c r="I74" s="70" t="s">
        <v>15</v>
      </c>
    </row>
    <row r="75" ht="15" spans="1:9">
      <c r="A75" s="47"/>
      <c r="B75" s="64"/>
      <c r="C75" s="67" t="s">
        <v>95</v>
      </c>
      <c r="D75" s="44"/>
      <c r="E75" s="45"/>
      <c r="F75" s="50"/>
      <c r="G75" s="50"/>
      <c r="H75" s="46"/>
      <c r="I75" s="70" t="s">
        <v>96</v>
      </c>
    </row>
    <row r="76" ht="15" spans="1:9">
      <c r="A76" s="47"/>
      <c r="B76" s="64"/>
      <c r="C76" s="67" t="s">
        <v>97</v>
      </c>
      <c r="D76" s="44"/>
      <c r="E76" s="45"/>
      <c r="F76" s="50"/>
      <c r="G76" s="50"/>
      <c r="H76" s="46"/>
      <c r="I76" s="70" t="s">
        <v>15</v>
      </c>
    </row>
    <row r="77" ht="15" spans="1:9">
      <c r="A77" s="47"/>
      <c r="B77" s="64"/>
      <c r="C77" s="67" t="s">
        <v>98</v>
      </c>
      <c r="D77" s="44"/>
      <c r="E77" s="45"/>
      <c r="F77" s="50"/>
      <c r="G77" s="50"/>
      <c r="H77" s="46"/>
      <c r="I77" s="70" t="s">
        <v>96</v>
      </c>
    </row>
    <row r="78" ht="15" spans="1:9">
      <c r="A78" s="47"/>
      <c r="B78" s="64"/>
      <c r="C78" s="67" t="s">
        <v>99</v>
      </c>
      <c r="D78" s="44"/>
      <c r="E78" s="45"/>
      <c r="F78" s="50"/>
      <c r="G78" s="50"/>
      <c r="H78" s="46"/>
      <c r="I78" s="70" t="s">
        <v>15</v>
      </c>
    </row>
    <row r="79" ht="15" spans="1:9">
      <c r="A79" s="47"/>
      <c r="B79" s="64"/>
      <c r="C79" s="67" t="s">
        <v>100</v>
      </c>
      <c r="D79" s="44"/>
      <c r="E79" s="45"/>
      <c r="F79" s="50"/>
      <c r="G79" s="50"/>
      <c r="H79" s="46"/>
      <c r="I79" s="70" t="s">
        <v>15</v>
      </c>
    </row>
    <row r="80" ht="15" spans="1:9">
      <c r="A80" s="47"/>
      <c r="B80" s="64"/>
      <c r="C80" s="67" t="s">
        <v>101</v>
      </c>
      <c r="D80" s="44"/>
      <c r="E80" s="45"/>
      <c r="F80" s="50"/>
      <c r="G80" s="50"/>
      <c r="H80" s="46"/>
      <c r="I80" s="70" t="s">
        <v>15</v>
      </c>
    </row>
    <row r="81" ht="15" spans="1:9">
      <c r="A81" s="47"/>
      <c r="B81" s="64"/>
      <c r="C81" s="67" t="s">
        <v>105</v>
      </c>
      <c r="D81" s="44"/>
      <c r="E81" s="45"/>
      <c r="F81" s="50"/>
      <c r="G81" s="50"/>
      <c r="H81" s="46"/>
      <c r="I81" s="70" t="s">
        <v>15</v>
      </c>
    </row>
    <row r="82" ht="15" spans="1:9">
      <c r="A82" s="47"/>
      <c r="B82" s="64"/>
      <c r="C82" s="67" t="s">
        <v>106</v>
      </c>
      <c r="D82" s="44"/>
      <c r="E82" s="45"/>
      <c r="F82" s="50"/>
      <c r="G82" s="50"/>
      <c r="H82" s="46"/>
      <c r="I82" s="70" t="s">
        <v>15</v>
      </c>
    </row>
    <row r="83" ht="15" spans="1:9">
      <c r="A83" s="55" t="s">
        <v>107</v>
      </c>
      <c r="B83" s="55"/>
      <c r="C83" s="55"/>
      <c r="D83" s="57"/>
      <c r="E83" s="58"/>
      <c r="F83" s="55"/>
      <c r="G83" s="55"/>
      <c r="H83" s="55"/>
      <c r="I83" s="55"/>
    </row>
    <row r="84" ht="15" spans="1:9">
      <c r="A84" s="47"/>
      <c r="B84" s="64"/>
      <c r="C84" s="67" t="s">
        <v>108</v>
      </c>
      <c r="D84" s="44"/>
      <c r="E84" s="45"/>
      <c r="F84" s="50"/>
      <c r="G84" s="50"/>
      <c r="H84" s="46"/>
      <c r="I84" s="70" t="s">
        <v>15</v>
      </c>
    </row>
    <row r="85" ht="15" spans="1:9">
      <c r="A85" s="47"/>
      <c r="B85" s="64"/>
      <c r="C85" s="67" t="s">
        <v>109</v>
      </c>
      <c r="D85" s="44"/>
      <c r="E85" s="45"/>
      <c r="F85" s="50"/>
      <c r="G85" s="50"/>
      <c r="H85" s="46"/>
      <c r="I85" s="70" t="s">
        <v>96</v>
      </c>
    </row>
    <row r="86" ht="15" spans="1:9">
      <c r="A86" s="47"/>
      <c r="B86" s="64"/>
      <c r="C86" s="67" t="s">
        <v>110</v>
      </c>
      <c r="D86" s="44"/>
      <c r="E86" s="45"/>
      <c r="F86" s="50"/>
      <c r="G86" s="50"/>
      <c r="H86" s="46"/>
      <c r="I86" s="70" t="s">
        <v>15</v>
      </c>
    </row>
    <row r="87" ht="15" spans="1:9">
      <c r="A87" s="47"/>
      <c r="B87" s="64"/>
      <c r="C87" s="67" t="s">
        <v>111</v>
      </c>
      <c r="D87" s="44"/>
      <c r="E87" s="45"/>
      <c r="F87" s="50"/>
      <c r="G87" s="50"/>
      <c r="H87" s="46"/>
      <c r="I87" s="70" t="s">
        <v>15</v>
      </c>
    </row>
    <row r="88" ht="15" spans="1:9">
      <c r="A88" s="47"/>
      <c r="B88" s="64"/>
      <c r="C88" s="67" t="s">
        <v>112</v>
      </c>
      <c r="D88" s="44"/>
      <c r="E88" s="45"/>
      <c r="F88" s="50"/>
      <c r="G88" s="50"/>
      <c r="H88" s="46"/>
      <c r="I88" s="70" t="s">
        <v>15</v>
      </c>
    </row>
    <row r="89" ht="15" spans="1:9">
      <c r="A89" s="47"/>
      <c r="B89" s="64"/>
      <c r="C89" s="67" t="s">
        <v>113</v>
      </c>
      <c r="D89" s="44"/>
      <c r="E89" s="45"/>
      <c r="F89" s="50"/>
      <c r="G89" s="50"/>
      <c r="H89" s="46"/>
      <c r="I89" s="70" t="s">
        <v>15</v>
      </c>
    </row>
    <row r="90" ht="15" spans="1:9">
      <c r="A90" s="47"/>
      <c r="B90" s="64"/>
      <c r="C90" s="67" t="s">
        <v>114</v>
      </c>
      <c r="D90" s="44"/>
      <c r="E90" s="45"/>
      <c r="F90" s="50"/>
      <c r="G90" s="50"/>
      <c r="H90" s="46"/>
      <c r="I90" s="70" t="s">
        <v>15</v>
      </c>
    </row>
    <row r="91" ht="15" spans="1:9">
      <c r="A91" s="47"/>
      <c r="B91" s="64"/>
      <c r="C91" s="67" t="s">
        <v>115</v>
      </c>
      <c r="D91" s="44"/>
      <c r="E91" s="45"/>
      <c r="F91" s="50"/>
      <c r="G91" s="50"/>
      <c r="H91" s="46"/>
      <c r="I91" s="70" t="s">
        <v>15</v>
      </c>
    </row>
    <row r="92" ht="15" spans="1:9">
      <c r="A92" s="47"/>
      <c r="B92" s="64"/>
      <c r="C92" s="67" t="s">
        <v>116</v>
      </c>
      <c r="D92" s="44"/>
      <c r="E92" s="45"/>
      <c r="F92" s="50"/>
      <c r="G92" s="50"/>
      <c r="H92" s="46"/>
      <c r="I92" s="70" t="s">
        <v>15</v>
      </c>
    </row>
    <row r="93" ht="15" spans="1:9">
      <c r="A93" s="47"/>
      <c r="B93" s="64"/>
      <c r="C93" s="67" t="s">
        <v>117</v>
      </c>
      <c r="D93" s="44"/>
      <c r="E93" s="45"/>
      <c r="F93" s="50"/>
      <c r="G93" s="50"/>
      <c r="H93" s="46"/>
      <c r="I93" s="70" t="s">
        <v>15</v>
      </c>
    </row>
    <row r="94" ht="15" spans="1:9">
      <c r="A94" s="47"/>
      <c r="B94" s="64"/>
      <c r="C94" s="67" t="s">
        <v>118</v>
      </c>
      <c r="D94" s="44"/>
      <c r="E94" s="45"/>
      <c r="F94" s="50"/>
      <c r="G94" s="50"/>
      <c r="H94" s="46"/>
      <c r="I94" s="70" t="s">
        <v>96</v>
      </c>
    </row>
    <row r="95" ht="15" spans="1:9">
      <c r="A95" s="47"/>
      <c r="B95" s="64"/>
      <c r="C95" s="67" t="s">
        <v>119</v>
      </c>
      <c r="D95" s="44"/>
      <c r="E95" s="45"/>
      <c r="F95" s="50"/>
      <c r="G95" s="50"/>
      <c r="H95" s="46"/>
      <c r="I95" s="70" t="s">
        <v>96</v>
      </c>
    </row>
    <row r="96" ht="15" spans="1:9">
      <c r="A96" s="47"/>
      <c r="B96" s="64"/>
      <c r="C96" s="67" t="s">
        <v>120</v>
      </c>
      <c r="D96" s="44"/>
      <c r="E96" s="45"/>
      <c r="F96" s="50"/>
      <c r="G96" s="50"/>
      <c r="H96" s="46"/>
      <c r="I96" s="70" t="s">
        <v>15</v>
      </c>
    </row>
    <row r="97" ht="15" spans="1:9">
      <c r="A97" s="47"/>
      <c r="B97" s="64"/>
      <c r="C97" s="67" t="s">
        <v>121</v>
      </c>
      <c r="D97" s="44"/>
      <c r="E97" s="45"/>
      <c r="F97" s="50"/>
      <c r="G97" s="50"/>
      <c r="H97" s="46"/>
      <c r="I97" s="70" t="s">
        <v>96</v>
      </c>
    </row>
    <row r="98" ht="15" spans="1:9">
      <c r="A98" s="47"/>
      <c r="B98" s="64"/>
      <c r="C98" s="67" t="s">
        <v>122</v>
      </c>
      <c r="D98" s="44"/>
      <c r="E98" s="45"/>
      <c r="F98" s="50"/>
      <c r="G98" s="50"/>
      <c r="H98" s="46"/>
      <c r="I98" s="70" t="s">
        <v>15</v>
      </c>
    </row>
    <row r="99" ht="15" spans="1:9">
      <c r="A99" s="47"/>
      <c r="B99" s="64"/>
      <c r="C99" s="67" t="s">
        <v>123</v>
      </c>
      <c r="D99" s="44"/>
      <c r="E99" s="45"/>
      <c r="F99" s="50"/>
      <c r="G99" s="50"/>
      <c r="H99" s="46"/>
      <c r="I99" s="70" t="s">
        <v>15</v>
      </c>
    </row>
    <row r="100" ht="15" spans="1:9">
      <c r="A100" s="55" t="s">
        <v>124</v>
      </c>
      <c r="B100" s="55"/>
      <c r="C100" s="55"/>
      <c r="D100" s="57"/>
      <c r="E100" s="58"/>
      <c r="F100" s="55"/>
      <c r="G100" s="55"/>
      <c r="H100" s="55"/>
      <c r="I100" s="55"/>
    </row>
    <row r="101" ht="15" spans="1:9">
      <c r="A101" s="47"/>
      <c r="B101" s="64"/>
      <c r="C101" s="47" t="s">
        <v>125</v>
      </c>
      <c r="D101" s="44"/>
      <c r="E101" s="45"/>
      <c r="F101" s="50"/>
      <c r="G101" s="50"/>
      <c r="H101" s="46"/>
      <c r="I101" s="70" t="s">
        <v>15</v>
      </c>
    </row>
    <row r="102" ht="15" spans="1:9">
      <c r="A102" s="47"/>
      <c r="B102" s="64"/>
      <c r="C102" s="47" t="s">
        <v>126</v>
      </c>
      <c r="D102" s="44"/>
      <c r="E102" s="45"/>
      <c r="F102" s="50"/>
      <c r="G102" s="50"/>
      <c r="H102" s="46"/>
      <c r="I102" s="70" t="s">
        <v>15</v>
      </c>
    </row>
    <row r="103" ht="15" spans="1:9">
      <c r="A103" s="47"/>
      <c r="B103" s="64"/>
      <c r="C103" s="47" t="s">
        <v>127</v>
      </c>
      <c r="D103" s="44"/>
      <c r="E103" s="45"/>
      <c r="F103" s="50"/>
      <c r="G103" s="50"/>
      <c r="H103" s="46"/>
      <c r="I103" s="70" t="s">
        <v>15</v>
      </c>
    </row>
    <row r="104" ht="15" spans="1:9">
      <c r="A104" s="55" t="s">
        <v>128</v>
      </c>
      <c r="B104" s="55"/>
      <c r="C104" s="55"/>
      <c r="D104" s="57"/>
      <c r="E104" s="58"/>
      <c r="F104" s="55"/>
      <c r="G104" s="55"/>
      <c r="H104" s="55"/>
      <c r="I104" s="55"/>
    </row>
    <row r="105" ht="15" spans="1:9">
      <c r="A105" s="47"/>
      <c r="B105" s="64"/>
      <c r="C105" s="67" t="s">
        <v>129</v>
      </c>
      <c r="D105" s="44"/>
      <c r="E105" s="45"/>
      <c r="F105" s="50"/>
      <c r="G105" s="50"/>
      <c r="H105" s="46"/>
      <c r="I105" s="70" t="s">
        <v>15</v>
      </c>
    </row>
    <row r="106" ht="15" spans="1:9">
      <c r="A106" s="47"/>
      <c r="B106" s="64"/>
      <c r="C106" s="67" t="s">
        <v>130</v>
      </c>
      <c r="D106" s="44"/>
      <c r="E106" s="45"/>
      <c r="F106" s="50"/>
      <c r="G106" s="50"/>
      <c r="H106" s="46"/>
      <c r="I106" s="70" t="s">
        <v>15</v>
      </c>
    </row>
    <row r="107" ht="15" spans="1:9">
      <c r="A107" s="47"/>
      <c r="B107" s="64"/>
      <c r="C107" s="67" t="s">
        <v>131</v>
      </c>
      <c r="D107" s="44"/>
      <c r="E107" s="45"/>
      <c r="F107" s="50"/>
      <c r="G107" s="50"/>
      <c r="H107" s="46"/>
      <c r="I107" s="70" t="s">
        <v>15</v>
      </c>
    </row>
    <row r="108" ht="15" spans="1:9">
      <c r="A108" s="47"/>
      <c r="B108" s="64"/>
      <c r="C108" s="67" t="s">
        <v>132</v>
      </c>
      <c r="D108" s="44"/>
      <c r="E108" s="45"/>
      <c r="F108" s="50"/>
      <c r="G108" s="50"/>
      <c r="H108" s="46"/>
      <c r="I108" s="70" t="s">
        <v>15</v>
      </c>
    </row>
    <row r="109" ht="15" spans="1:9">
      <c r="A109" s="47"/>
      <c r="B109" s="64"/>
      <c r="C109" s="67" t="s">
        <v>133</v>
      </c>
      <c r="D109" s="44"/>
      <c r="E109" s="45"/>
      <c r="F109" s="50"/>
      <c r="G109" s="50"/>
      <c r="H109" s="46"/>
      <c r="I109" s="70" t="s">
        <v>15</v>
      </c>
    </row>
    <row r="110" ht="15" spans="1:9">
      <c r="A110" s="55" t="s">
        <v>134</v>
      </c>
      <c r="B110" s="55"/>
      <c r="C110" s="55"/>
      <c r="D110" s="57"/>
      <c r="E110" s="58"/>
      <c r="F110" s="55"/>
      <c r="G110" s="55"/>
      <c r="H110" s="55"/>
      <c r="I110" s="55"/>
    </row>
    <row r="111" ht="15" spans="1:9">
      <c r="A111" s="47"/>
      <c r="B111" s="64"/>
      <c r="C111" s="67" t="s">
        <v>135</v>
      </c>
      <c r="D111" s="44"/>
      <c r="E111" s="45"/>
      <c r="F111" s="50"/>
      <c r="G111" s="50"/>
      <c r="H111" s="46"/>
      <c r="I111" s="70" t="s">
        <v>15</v>
      </c>
    </row>
    <row r="112" ht="15" spans="1:9">
      <c r="A112" s="47"/>
      <c r="B112" s="64"/>
      <c r="C112" s="67" t="s">
        <v>136</v>
      </c>
      <c r="D112" s="44"/>
      <c r="E112" s="45"/>
      <c r="F112" s="50"/>
      <c r="G112" s="50"/>
      <c r="H112" s="46"/>
      <c r="I112" s="70" t="s">
        <v>15</v>
      </c>
    </row>
    <row r="113" ht="15" spans="1:9">
      <c r="A113" s="47"/>
      <c r="B113" s="64"/>
      <c r="C113" s="67" t="s">
        <v>137</v>
      </c>
      <c r="D113" s="44"/>
      <c r="E113" s="45"/>
      <c r="F113" s="50"/>
      <c r="G113" s="50"/>
      <c r="H113" s="46"/>
      <c r="I113" s="70" t="s">
        <v>15</v>
      </c>
    </row>
    <row r="114" ht="15" spans="1:9">
      <c r="A114" s="47"/>
      <c r="B114" s="64"/>
      <c r="C114" s="67" t="s">
        <v>138</v>
      </c>
      <c r="D114" s="44"/>
      <c r="E114" s="45"/>
      <c r="F114" s="50"/>
      <c r="G114" s="50"/>
      <c r="H114" s="46"/>
      <c r="I114" s="70" t="s">
        <v>15</v>
      </c>
    </row>
    <row r="115" ht="15" spans="1:9">
      <c r="A115" s="47"/>
      <c r="B115" s="64"/>
      <c r="C115" s="67" t="s">
        <v>139</v>
      </c>
      <c r="D115" s="44"/>
      <c r="E115" s="45"/>
      <c r="F115" s="50"/>
      <c r="G115" s="50"/>
      <c r="H115" s="46"/>
      <c r="I115" s="70" t="s">
        <v>15</v>
      </c>
    </row>
    <row r="116" ht="15" spans="1:9">
      <c r="A116" s="47"/>
      <c r="B116" s="64"/>
      <c r="C116" s="67" t="s">
        <v>140</v>
      </c>
      <c r="D116" s="44"/>
      <c r="E116" s="45"/>
      <c r="F116" s="50"/>
      <c r="G116" s="50"/>
      <c r="H116" s="46"/>
      <c r="I116" s="70" t="s">
        <v>15</v>
      </c>
    </row>
    <row r="117" ht="15" spans="1:9">
      <c r="A117" s="47"/>
      <c r="B117" s="64"/>
      <c r="C117" s="67" t="s">
        <v>141</v>
      </c>
      <c r="D117" s="44"/>
      <c r="E117" s="45"/>
      <c r="F117" s="50"/>
      <c r="G117" s="50"/>
      <c r="H117" s="46"/>
      <c r="I117" s="70" t="s">
        <v>15</v>
      </c>
    </row>
    <row r="118" ht="15" spans="1:9">
      <c r="A118" s="47"/>
      <c r="B118" s="64"/>
      <c r="C118" s="67" t="s">
        <v>142</v>
      </c>
      <c r="D118" s="44"/>
      <c r="E118" s="45"/>
      <c r="F118" s="50"/>
      <c r="G118" s="50"/>
      <c r="H118" s="46"/>
      <c r="I118" s="70" t="s">
        <v>15</v>
      </c>
    </row>
    <row r="119" ht="15" spans="1:9">
      <c r="A119" s="47"/>
      <c r="B119" s="64"/>
      <c r="C119" s="67" t="s">
        <v>143</v>
      </c>
      <c r="D119" s="44"/>
      <c r="E119" s="45"/>
      <c r="F119" s="50"/>
      <c r="G119" s="50"/>
      <c r="H119" s="46"/>
      <c r="I119" s="70" t="s">
        <v>15</v>
      </c>
    </row>
    <row r="120" ht="15" spans="1:9">
      <c r="A120" s="47"/>
      <c r="B120" s="64"/>
      <c r="C120" s="67" t="s">
        <v>144</v>
      </c>
      <c r="D120" s="44"/>
      <c r="E120" s="45"/>
      <c r="F120" s="50"/>
      <c r="G120" s="50"/>
      <c r="H120" s="46"/>
      <c r="I120" s="70" t="s">
        <v>15</v>
      </c>
    </row>
    <row r="121" ht="15" spans="1:9">
      <c r="A121" s="47"/>
      <c r="B121" s="64"/>
      <c r="C121" s="67" t="s">
        <v>145</v>
      </c>
      <c r="D121" s="44"/>
      <c r="E121" s="45"/>
      <c r="F121" s="50"/>
      <c r="G121" s="50"/>
      <c r="H121" s="46"/>
      <c r="I121" s="70" t="s">
        <v>15</v>
      </c>
    </row>
    <row r="122" ht="15" spans="1:9">
      <c r="A122" s="47"/>
      <c r="B122" s="64"/>
      <c r="C122" s="67" t="s">
        <v>146</v>
      </c>
      <c r="D122" s="44"/>
      <c r="E122" s="45"/>
      <c r="F122" s="50"/>
      <c r="G122" s="50"/>
      <c r="H122" s="46"/>
      <c r="I122" s="70" t="s">
        <v>15</v>
      </c>
    </row>
    <row r="123" ht="15" spans="1:9">
      <c r="A123" s="47"/>
      <c r="B123" s="64"/>
      <c r="C123" s="67" t="s">
        <v>147</v>
      </c>
      <c r="D123" s="44"/>
      <c r="E123" s="45"/>
      <c r="F123" s="50"/>
      <c r="G123" s="50"/>
      <c r="H123" s="46"/>
      <c r="I123" s="70" t="s">
        <v>15</v>
      </c>
    </row>
    <row r="124" ht="15" spans="1:9">
      <c r="A124" s="47"/>
      <c r="B124" s="64"/>
      <c r="C124" s="67" t="s">
        <v>148</v>
      </c>
      <c r="D124" s="44"/>
      <c r="E124" s="45"/>
      <c r="F124" s="50"/>
      <c r="G124" s="50"/>
      <c r="H124" s="46"/>
      <c r="I124" s="70" t="s">
        <v>15</v>
      </c>
    </row>
    <row r="125" ht="15" spans="1:9">
      <c r="A125" s="47"/>
      <c r="B125" s="64"/>
      <c r="C125" s="67" t="s">
        <v>149</v>
      </c>
      <c r="D125" s="44"/>
      <c r="E125" s="45"/>
      <c r="F125" s="50"/>
      <c r="G125" s="50"/>
      <c r="H125" s="46"/>
      <c r="I125" s="70" t="s">
        <v>15</v>
      </c>
    </row>
    <row r="126" ht="15" spans="1:9">
      <c r="A126" s="47"/>
      <c r="B126" s="64"/>
      <c r="C126" s="67" t="s">
        <v>150</v>
      </c>
      <c r="D126" s="44"/>
      <c r="E126" s="45"/>
      <c r="F126" s="50"/>
      <c r="G126" s="50"/>
      <c r="H126" s="46"/>
      <c r="I126" s="70" t="s">
        <v>15</v>
      </c>
    </row>
    <row r="127" ht="15" spans="1:9">
      <c r="A127" s="47"/>
      <c r="B127" s="64"/>
      <c r="C127" s="67" t="s">
        <v>151</v>
      </c>
      <c r="D127" s="44"/>
      <c r="E127" s="45"/>
      <c r="F127" s="50"/>
      <c r="G127" s="50"/>
      <c r="H127" s="46"/>
      <c r="I127" s="70" t="s">
        <v>15</v>
      </c>
    </row>
    <row r="128" ht="15" spans="1:9">
      <c r="A128" s="47"/>
      <c r="B128" s="64"/>
      <c r="C128" s="67" t="s">
        <v>152</v>
      </c>
      <c r="D128" s="44"/>
      <c r="E128" s="45"/>
      <c r="F128" s="50"/>
      <c r="G128" s="50"/>
      <c r="H128" s="46"/>
      <c r="I128" s="70" t="s">
        <v>15</v>
      </c>
    </row>
    <row r="129" ht="15" spans="1:9">
      <c r="A129" s="47"/>
      <c r="B129" s="64"/>
      <c r="C129" s="67" t="s">
        <v>153</v>
      </c>
      <c r="D129" s="44"/>
      <c r="E129" s="45"/>
      <c r="F129" s="50"/>
      <c r="G129" s="50"/>
      <c r="H129" s="46"/>
      <c r="I129" s="70" t="s">
        <v>15</v>
      </c>
    </row>
    <row r="130" ht="15" spans="1:9">
      <c r="A130" s="47"/>
      <c r="B130" s="64"/>
      <c r="C130" s="67" t="s">
        <v>154</v>
      </c>
      <c r="D130" s="44"/>
      <c r="E130" s="45"/>
      <c r="F130" s="50"/>
      <c r="G130" s="50"/>
      <c r="H130" s="46"/>
      <c r="I130" s="70" t="s">
        <v>15</v>
      </c>
    </row>
    <row r="131" ht="15" spans="1:9">
      <c r="A131" s="47"/>
      <c r="B131" s="64"/>
      <c r="C131" s="67" t="s">
        <v>155</v>
      </c>
      <c r="D131" s="44"/>
      <c r="E131" s="45"/>
      <c r="F131" s="50"/>
      <c r="G131" s="50"/>
      <c r="H131" s="46"/>
      <c r="I131" s="70" t="s">
        <v>15</v>
      </c>
    </row>
    <row r="132" ht="15" spans="1:9">
      <c r="A132" s="47"/>
      <c r="B132" s="64"/>
      <c r="C132" s="67" t="s">
        <v>156</v>
      </c>
      <c r="D132" s="44"/>
      <c r="E132" s="45"/>
      <c r="F132" s="50"/>
      <c r="G132" s="50"/>
      <c r="H132" s="46"/>
      <c r="I132" s="70" t="s">
        <v>15</v>
      </c>
    </row>
    <row r="133" ht="15" spans="1:9">
      <c r="A133" s="47"/>
      <c r="B133" s="64"/>
      <c r="C133" s="67" t="s">
        <v>157</v>
      </c>
      <c r="D133" s="44"/>
      <c r="E133" s="45"/>
      <c r="F133" s="50"/>
      <c r="G133" s="50"/>
      <c r="H133" s="46"/>
      <c r="I133" s="70" t="s">
        <v>15</v>
      </c>
    </row>
    <row r="134" ht="15" spans="1:9">
      <c r="A134" s="47"/>
      <c r="B134" s="64"/>
      <c r="C134" s="67" t="s">
        <v>158</v>
      </c>
      <c r="D134" s="44"/>
      <c r="E134" s="45"/>
      <c r="F134" s="50"/>
      <c r="G134" s="50"/>
      <c r="H134" s="46"/>
      <c r="I134" s="70" t="s">
        <v>15</v>
      </c>
    </row>
    <row r="135" ht="15" spans="1:9">
      <c r="A135" s="47"/>
      <c r="B135" s="64"/>
      <c r="C135" s="67" t="s">
        <v>159</v>
      </c>
      <c r="D135" s="44"/>
      <c r="E135" s="45"/>
      <c r="F135" s="50"/>
      <c r="G135" s="50"/>
      <c r="H135" s="46"/>
      <c r="I135" s="70" t="s">
        <v>15</v>
      </c>
    </row>
    <row r="136" ht="15" spans="1:9">
      <c r="A136" s="47"/>
      <c r="B136" s="64"/>
      <c r="C136" s="67" t="s">
        <v>160</v>
      </c>
      <c r="D136" s="44"/>
      <c r="E136" s="45"/>
      <c r="F136" s="50"/>
      <c r="G136" s="50"/>
      <c r="H136" s="46"/>
      <c r="I136" s="70" t="s">
        <v>15</v>
      </c>
    </row>
    <row r="137" ht="15" spans="1:9">
      <c r="A137" s="47"/>
      <c r="B137" s="64"/>
      <c r="C137" s="67" t="s">
        <v>161</v>
      </c>
      <c r="D137" s="44"/>
      <c r="E137" s="45"/>
      <c r="F137" s="50"/>
      <c r="G137" s="50"/>
      <c r="H137" s="46"/>
      <c r="I137" s="70" t="s">
        <v>15</v>
      </c>
    </row>
    <row r="138" ht="15" spans="1:9">
      <c r="A138" s="47"/>
      <c r="B138" s="64"/>
      <c r="C138" s="67" t="s">
        <v>162</v>
      </c>
      <c r="D138" s="44"/>
      <c r="E138" s="45"/>
      <c r="F138" s="50"/>
      <c r="G138" s="50"/>
      <c r="H138" s="46"/>
      <c r="I138" s="70" t="s">
        <v>15</v>
      </c>
    </row>
    <row r="139" ht="15" spans="1:9">
      <c r="A139" s="47"/>
      <c r="B139" s="64"/>
      <c r="C139" s="67" t="s">
        <v>163</v>
      </c>
      <c r="D139" s="44"/>
      <c r="E139" s="45"/>
      <c r="F139" s="50"/>
      <c r="G139" s="50"/>
      <c r="H139" s="46"/>
      <c r="I139" s="70" t="s">
        <v>15</v>
      </c>
    </row>
    <row r="140" ht="15" spans="1:9">
      <c r="A140" s="47"/>
      <c r="B140" s="64"/>
      <c r="C140" s="67" t="s">
        <v>164</v>
      </c>
      <c r="D140" s="44"/>
      <c r="E140" s="45"/>
      <c r="F140" s="50"/>
      <c r="G140" s="50"/>
      <c r="H140" s="46"/>
      <c r="I140" s="70" t="s">
        <v>15</v>
      </c>
    </row>
    <row r="141" ht="15" spans="1:9">
      <c r="A141" s="47"/>
      <c r="B141" s="64"/>
      <c r="C141" s="67" t="s">
        <v>165</v>
      </c>
      <c r="D141" s="44"/>
      <c r="E141" s="45"/>
      <c r="F141" s="50"/>
      <c r="G141" s="50"/>
      <c r="H141" s="46"/>
      <c r="I141" s="70" t="s">
        <v>15</v>
      </c>
    </row>
    <row r="142" ht="15" spans="1:9">
      <c r="A142" s="47"/>
      <c r="B142" s="64"/>
      <c r="C142" s="67" t="s">
        <v>166</v>
      </c>
      <c r="D142" s="44"/>
      <c r="E142" s="45"/>
      <c r="F142" s="50"/>
      <c r="G142" s="50"/>
      <c r="H142" s="46"/>
      <c r="I142" s="70" t="s">
        <v>15</v>
      </c>
    </row>
    <row r="143" ht="15" spans="1:9">
      <c r="A143" s="47"/>
      <c r="B143" s="64"/>
      <c r="C143" s="67" t="s">
        <v>167</v>
      </c>
      <c r="D143" s="44"/>
      <c r="E143" s="45"/>
      <c r="F143" s="50"/>
      <c r="G143" s="50"/>
      <c r="H143" s="46"/>
      <c r="I143" s="70" t="s">
        <v>15</v>
      </c>
    </row>
    <row r="144" ht="15" spans="1:9">
      <c r="A144" s="47"/>
      <c r="B144" s="64"/>
      <c r="C144" s="67" t="s">
        <v>168</v>
      </c>
      <c r="D144" s="44"/>
      <c r="E144" s="45"/>
      <c r="F144" s="50"/>
      <c r="G144" s="50"/>
      <c r="H144" s="46"/>
      <c r="I144" s="70" t="s">
        <v>15</v>
      </c>
    </row>
    <row r="145" ht="15" spans="1:9">
      <c r="A145" s="47"/>
      <c r="B145" s="64"/>
      <c r="C145" s="67" t="s">
        <v>169</v>
      </c>
      <c r="D145" s="44"/>
      <c r="E145" s="45"/>
      <c r="F145" s="50"/>
      <c r="G145" s="50"/>
      <c r="H145" s="46"/>
      <c r="I145" s="70" t="s">
        <v>15</v>
      </c>
    </row>
    <row r="146" ht="15" spans="1:9">
      <c r="A146" s="47"/>
      <c r="B146" s="64"/>
      <c r="C146" s="67" t="s">
        <v>170</v>
      </c>
      <c r="D146" s="44"/>
      <c r="E146" s="45"/>
      <c r="F146" s="50"/>
      <c r="G146" s="50"/>
      <c r="H146" s="46"/>
      <c r="I146" s="70" t="s">
        <v>15</v>
      </c>
    </row>
    <row r="147" ht="15" spans="1:9">
      <c r="A147" s="47"/>
      <c r="B147" s="64"/>
      <c r="C147" s="67" t="s">
        <v>171</v>
      </c>
      <c r="D147" s="44"/>
      <c r="E147" s="45"/>
      <c r="F147" s="50"/>
      <c r="G147" s="50"/>
      <c r="H147" s="46"/>
      <c r="I147" s="70" t="s">
        <v>15</v>
      </c>
    </row>
    <row r="148" ht="15" spans="1:9">
      <c r="A148" s="47"/>
      <c r="B148" s="64"/>
      <c r="C148" s="67" t="s">
        <v>172</v>
      </c>
      <c r="D148" s="44"/>
      <c r="E148" s="45"/>
      <c r="F148" s="50"/>
      <c r="G148" s="50"/>
      <c r="H148" s="46"/>
      <c r="I148" s="70" t="s">
        <v>15</v>
      </c>
    </row>
    <row r="149" ht="15" spans="1:9">
      <c r="A149" s="47"/>
      <c r="B149" s="64"/>
      <c r="C149" s="67" t="s">
        <v>173</v>
      </c>
      <c r="D149" s="44"/>
      <c r="E149" s="45"/>
      <c r="F149" s="50"/>
      <c r="G149" s="50"/>
      <c r="H149" s="46"/>
      <c r="I149" s="70" t="s">
        <v>15</v>
      </c>
    </row>
    <row r="150" ht="15" spans="1:9">
      <c r="A150" s="47"/>
      <c r="B150" s="64"/>
      <c r="C150" s="67" t="s">
        <v>174</v>
      </c>
      <c r="D150" s="44"/>
      <c r="E150" s="45"/>
      <c r="F150" s="50"/>
      <c r="G150" s="50"/>
      <c r="H150" s="46"/>
      <c r="I150" s="70" t="s">
        <v>15</v>
      </c>
    </row>
    <row r="151" ht="15" spans="1:9">
      <c r="A151" s="47"/>
      <c r="B151" s="64"/>
      <c r="C151" s="67" t="s">
        <v>175</v>
      </c>
      <c r="D151" s="44"/>
      <c r="E151" s="45"/>
      <c r="F151" s="50"/>
      <c r="G151" s="50"/>
      <c r="H151" s="46"/>
      <c r="I151" s="70" t="s">
        <v>15</v>
      </c>
    </row>
    <row r="152" ht="15" spans="1:9">
      <c r="A152" s="47"/>
      <c r="B152" s="64"/>
      <c r="C152" s="67" t="s">
        <v>176</v>
      </c>
      <c r="D152" s="44"/>
      <c r="E152" s="45"/>
      <c r="F152" s="50"/>
      <c r="G152" s="50"/>
      <c r="H152" s="46"/>
      <c r="I152" s="70" t="s">
        <v>15</v>
      </c>
    </row>
    <row r="153" ht="15" spans="1:9">
      <c r="A153" s="47"/>
      <c r="B153" s="64"/>
      <c r="C153" s="67" t="s">
        <v>177</v>
      </c>
      <c r="D153" s="44"/>
      <c r="E153" s="45"/>
      <c r="F153" s="50"/>
      <c r="G153" s="50"/>
      <c r="H153" s="46"/>
      <c r="I153" s="70" t="s">
        <v>15</v>
      </c>
    </row>
    <row r="154" ht="15" spans="1:9">
      <c r="A154" s="55" t="s">
        <v>178</v>
      </c>
      <c r="B154" s="55"/>
      <c r="C154" s="55"/>
      <c r="D154" s="57"/>
      <c r="E154" s="58"/>
      <c r="F154" s="55"/>
      <c r="G154" s="55"/>
      <c r="H154" s="55"/>
      <c r="I154" s="55"/>
    </row>
    <row r="155" ht="15" spans="1:9">
      <c r="A155" s="47"/>
      <c r="B155" s="64"/>
      <c r="C155" s="47" t="s">
        <v>179</v>
      </c>
      <c r="D155" s="44"/>
      <c r="E155" s="45"/>
      <c r="F155" s="50"/>
      <c r="G155" s="50"/>
      <c r="H155" s="46"/>
      <c r="I155" s="70" t="s">
        <v>15</v>
      </c>
    </row>
    <row r="156" ht="15" spans="1:9">
      <c r="A156" s="47" t="s">
        <v>180</v>
      </c>
      <c r="B156" s="64"/>
      <c r="C156" s="47"/>
      <c r="D156" s="44"/>
      <c r="E156" s="45"/>
      <c r="F156" s="50"/>
      <c r="G156" s="50"/>
      <c r="H156" s="46"/>
      <c r="I156" s="70" t="s">
        <v>15</v>
      </c>
    </row>
    <row r="157" s="39" customFormat="1" ht="15" spans="1:9">
      <c r="A157" s="74" t="s">
        <v>181</v>
      </c>
      <c r="B157" s="75"/>
      <c r="C157" s="74"/>
      <c r="D157" s="77"/>
      <c r="E157" s="78"/>
      <c r="F157" s="79"/>
      <c r="G157" s="79"/>
      <c r="H157" s="80"/>
      <c r="I157" s="81"/>
    </row>
    <row r="158" ht="15" spans="1:9">
      <c r="A158" s="47" t="s">
        <v>182</v>
      </c>
      <c r="B158" s="64"/>
      <c r="C158" s="47"/>
      <c r="D158" s="44"/>
      <c r="E158" s="45"/>
      <c r="F158" s="50"/>
      <c r="G158" s="50"/>
      <c r="H158" s="46"/>
      <c r="I158" s="70"/>
    </row>
    <row r="159" ht="15" spans="1:9">
      <c r="A159" s="47"/>
      <c r="B159" s="64"/>
      <c r="C159" s="47"/>
      <c r="D159" s="44"/>
      <c r="E159" s="45"/>
      <c r="F159" s="50"/>
      <c r="G159" s="50"/>
      <c r="H159" s="46"/>
      <c r="I159" s="73"/>
    </row>
  </sheetData>
  <mergeCells count="2">
    <mergeCell ref="D1:H1"/>
    <mergeCell ref="A1:C2"/>
  </mergeCells>
  <conditionalFormatting sqref="F35">
    <cfRule type="expression" dxfId="0" priority="49">
      <formula>OR(WEEKDAY(F35,2)=6,WEEKDAY(F35,2)=7)</formula>
    </cfRule>
  </conditionalFormatting>
  <conditionalFormatting sqref="G35">
    <cfRule type="expression" dxfId="0" priority="34">
      <formula>OR(WEEKDAY(G35,2)=6,WEEKDAY(G35,2)=7)</formula>
    </cfRule>
  </conditionalFormatting>
  <conditionalFormatting sqref="F53">
    <cfRule type="expression" dxfId="0" priority="47">
      <formula>OR(WEEKDAY(F53,2)=6,WEEKDAY(F53,2)=7)</formula>
    </cfRule>
  </conditionalFormatting>
  <conditionalFormatting sqref="G53">
    <cfRule type="expression" dxfId="0" priority="31">
      <formula>OR(WEEKDAY(G53,2)=6,WEEKDAY(G53,2)=7)</formula>
    </cfRule>
  </conditionalFormatting>
  <conditionalFormatting sqref="F54">
    <cfRule type="expression" dxfId="0" priority="46">
      <formula>OR(WEEKDAY(F54,2)=6,WEEKDAY(F54,2)=7)</formula>
    </cfRule>
  </conditionalFormatting>
  <conditionalFormatting sqref="G54">
    <cfRule type="expression" dxfId="0" priority="30">
      <formula>OR(WEEKDAY(G54,2)=6,WEEKDAY(G54,2)=7)</formula>
    </cfRule>
  </conditionalFormatting>
  <conditionalFormatting sqref="F55">
    <cfRule type="expression" dxfId="0" priority="45">
      <formula>OR(WEEKDAY(F55,2)=6,WEEKDAY(F55,2)=7)</formula>
    </cfRule>
  </conditionalFormatting>
  <conditionalFormatting sqref="G55">
    <cfRule type="expression" dxfId="0" priority="29">
      <formula>OR(WEEKDAY(G55,2)=6,WEEKDAY(G55,2)=7)</formula>
    </cfRule>
  </conditionalFormatting>
  <conditionalFormatting sqref="F70">
    <cfRule type="expression" dxfId="0" priority="42">
      <formula>OR(WEEKDAY(F70,2)=6,WEEKDAY(F70,2)=7)</formula>
    </cfRule>
  </conditionalFormatting>
  <conditionalFormatting sqref="F71">
    <cfRule type="expression" dxfId="0" priority="41">
      <formula>OR(WEEKDAY(F71,2)=6,WEEKDAY(F71,2)=7)</formula>
    </cfRule>
  </conditionalFormatting>
  <conditionalFormatting sqref="F72">
    <cfRule type="expression" dxfId="0" priority="40">
      <formula>OR(WEEKDAY(F72,2)=6,WEEKDAY(F72,2)=7)</formula>
    </cfRule>
  </conditionalFormatting>
  <conditionalFormatting sqref="G97">
    <cfRule type="expression" dxfId="0" priority="23">
      <formula>OR(WEEKDAY(G97,2)=6,WEEKDAY(G97,2)=7)</formula>
    </cfRule>
  </conditionalFormatting>
  <conditionalFormatting sqref="G98">
    <cfRule type="expression" dxfId="0" priority="22">
      <formula>OR(WEEKDAY(G98,2)=6,WEEKDAY(G98,2)=7)</formula>
    </cfRule>
  </conditionalFormatting>
  <conditionalFormatting sqref="G99">
    <cfRule type="expression" dxfId="0" priority="21">
      <formula>OR(WEEKDAY(G99,2)=6,WEEKDAY(G99,2)=7)</formula>
    </cfRule>
  </conditionalFormatting>
  <conditionalFormatting sqref="G101">
    <cfRule type="expression" dxfId="0" priority="19">
      <formula>OR(WEEKDAY(G101,2)=6,WEEKDAY(G101,2)=7)</formula>
    </cfRule>
  </conditionalFormatting>
  <conditionalFormatting sqref="G102">
    <cfRule type="expression" dxfId="0" priority="18">
      <formula>OR(WEEKDAY(G102,2)=6,WEEKDAY(G102,2)=7)</formula>
    </cfRule>
  </conditionalFormatting>
  <conditionalFormatting sqref="G103">
    <cfRule type="expression" dxfId="0" priority="17">
      <formula>OR(WEEKDAY(G103,2)=6,WEEKDAY(G103,2)=7)</formula>
    </cfRule>
  </conditionalFormatting>
  <conditionalFormatting sqref="G105">
    <cfRule type="expression" dxfId="0" priority="15">
      <formula>OR(WEEKDAY(G105,2)=6,WEEKDAY(G105,2)=7)</formula>
    </cfRule>
  </conditionalFormatting>
  <conditionalFormatting sqref="G106">
    <cfRule type="expression" dxfId="0" priority="14">
      <formula>OR(WEEKDAY(G106,2)=6,WEEKDAY(G106,2)=7)</formula>
    </cfRule>
  </conditionalFormatting>
  <conditionalFormatting sqref="G107">
    <cfRule type="expression" dxfId="0" priority="13">
      <formula>OR(WEEKDAY(G107,2)=6,WEEKDAY(G107,2)=7)</formula>
    </cfRule>
  </conditionalFormatting>
  <conditionalFormatting sqref="G108">
    <cfRule type="expression" dxfId="0" priority="12">
      <formula>OR(WEEKDAY(G108,2)=6,WEEKDAY(G108,2)=7)</formula>
    </cfRule>
  </conditionalFormatting>
  <conditionalFormatting sqref="G109">
    <cfRule type="expression" dxfId="0" priority="11">
      <formula>OR(WEEKDAY(G109,2)=6,WEEKDAY(G109,2)=7)</formula>
    </cfRule>
  </conditionalFormatting>
  <conditionalFormatting sqref="G155">
    <cfRule type="expression" dxfId="0" priority="7">
      <formula>OR(WEEKDAY(G155,2)=6,WEEKDAY(G155,2)=7)</formula>
    </cfRule>
  </conditionalFormatting>
  <conditionalFormatting sqref="G156">
    <cfRule type="expression" dxfId="0" priority="6">
      <formula>OR(WEEKDAY(G156,2)=6,WEEKDAY(G156,2)=7)</formula>
    </cfRule>
  </conditionalFormatting>
  <conditionalFormatting sqref="G157">
    <cfRule type="expression" dxfId="0" priority="5">
      <formula>OR(WEEKDAY(G157,2)=6,WEEKDAY(G157,2)=7)</formula>
    </cfRule>
  </conditionalFormatting>
  <conditionalFormatting sqref="G158">
    <cfRule type="expression" dxfId="0" priority="4">
      <formula>OR(WEEKDAY(G158,2)=6,WEEKDAY(G158,2)=7)</formula>
    </cfRule>
  </conditionalFormatting>
  <conditionalFormatting sqref="G159">
    <cfRule type="expression" dxfId="0" priority="3">
      <formula>OR(WEEKDAY(G159,2)=6,WEEKDAY(G159,2)=7)</formula>
    </cfRule>
  </conditionalFormatting>
  <conditionalFormatting sqref="F3:F4">
    <cfRule type="expression" dxfId="0" priority="2">
      <formula>OR(WEEKDAY(F3,2)=6,WEEKDAY(F3,2)=7)</formula>
    </cfRule>
  </conditionalFormatting>
  <conditionalFormatting sqref="F36:F41">
    <cfRule type="expression" dxfId="0" priority="48">
      <formula>OR(WEEKDAY(F36,2)=6,WEEKDAY(F36,2)=7)</formula>
    </cfRule>
  </conditionalFormatting>
  <conditionalFormatting sqref="F56:F61">
    <cfRule type="expression" dxfId="0" priority="44">
      <formula>OR(WEEKDAY(F56,2)=6,WEEKDAY(F56,2)=7)</formula>
    </cfRule>
  </conditionalFormatting>
  <conditionalFormatting sqref="F63:F69">
    <cfRule type="expression" dxfId="0" priority="43">
      <formula>OR(WEEKDAY(F63,2)=6,WEEKDAY(F63,2)=7)</formula>
    </cfRule>
  </conditionalFormatting>
  <conditionalFormatting sqref="F74:F82">
    <cfRule type="expression" dxfId="0" priority="39">
      <formula>OR(WEEKDAY(F74,2)=6,WEEKDAY(F74,2)=7)</formula>
    </cfRule>
  </conditionalFormatting>
  <conditionalFormatting sqref="F84:F99">
    <cfRule type="expression" dxfId="0" priority="25">
      <formula>OR(WEEKDAY(F84,2)=6,WEEKDAY(F84,2)=7)</formula>
    </cfRule>
  </conditionalFormatting>
  <conditionalFormatting sqref="F101:F103">
    <cfRule type="expression" dxfId="0" priority="20">
      <formula>OR(WEEKDAY(F101,2)=6,WEEKDAY(F101,2)=7)</formula>
    </cfRule>
  </conditionalFormatting>
  <conditionalFormatting sqref="F105:F109">
    <cfRule type="expression" dxfId="0" priority="16">
      <formula>OR(WEEKDAY(F105,2)=6,WEEKDAY(F105,2)=7)</formula>
    </cfRule>
  </conditionalFormatting>
  <conditionalFormatting sqref="F111:F153">
    <cfRule type="expression" dxfId="0" priority="10">
      <formula>OR(WEEKDAY(F111,2)=6,WEEKDAY(F111,2)=7)</formula>
    </cfRule>
  </conditionalFormatting>
  <conditionalFormatting sqref="F155:F159">
    <cfRule type="expression" dxfId="0" priority="8">
      <formula>OR(WEEKDAY(F155,2)=6,WEEKDAY(F155,2)=7)</formula>
    </cfRule>
  </conditionalFormatting>
  <conditionalFormatting sqref="G3:G4">
    <cfRule type="expression" dxfId="0" priority="1">
      <formula>OR(WEEKDAY(G3,2)=6,WEEKDAY(G3,2)=7)</formula>
    </cfRule>
  </conditionalFormatting>
  <conditionalFormatting sqref="G7:G16">
    <cfRule type="expression" dxfId="0" priority="38">
      <formula>OR(WEEKDAY(G7,2)=6,WEEKDAY(G7,2)=7)</formula>
    </cfRule>
  </conditionalFormatting>
  <conditionalFormatting sqref="G18:G21">
    <cfRule type="expression" dxfId="0" priority="36">
      <formula>OR(WEEKDAY(G18,2)=6,WEEKDAY(G18,2)=7)</formula>
    </cfRule>
  </conditionalFormatting>
  <conditionalFormatting sqref="G22:G29">
    <cfRule type="expression" dxfId="0" priority="37">
      <formula>OR(WEEKDAY(G22,2)=6,WEEKDAY(G22,2)=7)</formula>
    </cfRule>
  </conditionalFormatting>
  <conditionalFormatting sqref="G30:G33">
    <cfRule type="expression" dxfId="0" priority="35">
      <formula>OR(WEEKDAY(G30,2)=6,WEEKDAY(G30,2)=7)</formula>
    </cfRule>
  </conditionalFormatting>
  <conditionalFormatting sqref="G36:G41">
    <cfRule type="expression" dxfId="0" priority="33">
      <formula>OR(WEEKDAY(G36,2)=6,WEEKDAY(G36,2)=7)</formula>
    </cfRule>
  </conditionalFormatting>
  <conditionalFormatting sqref="G43:G52">
    <cfRule type="expression" dxfId="0" priority="32">
      <formula>OR(WEEKDAY(G43,2)=6,WEEKDAY(G43,2)=7)</formula>
    </cfRule>
  </conditionalFormatting>
  <conditionalFormatting sqref="G56:G61">
    <cfRule type="expression" dxfId="0" priority="28">
      <formula>OR(WEEKDAY(G56,2)=6,WEEKDAY(G56,2)=7)</formula>
    </cfRule>
  </conditionalFormatting>
  <conditionalFormatting sqref="G63:G72">
    <cfRule type="expression" dxfId="0" priority="26">
      <formula>OR(WEEKDAY(G63,2)=6,WEEKDAY(G63,2)=7)</formula>
    </cfRule>
  </conditionalFormatting>
  <conditionalFormatting sqref="G74:G82">
    <cfRule type="expression" dxfId="0" priority="27">
      <formula>OR(WEEKDAY(G74,2)=6,WEEKDAY(G74,2)=7)</formula>
    </cfRule>
  </conditionalFormatting>
  <conditionalFormatting sqref="G84:G96">
    <cfRule type="expression" dxfId="0" priority="24">
      <formula>OR(WEEKDAY(G84,2)=6,WEEKDAY(G84,2)=7)</formula>
    </cfRule>
  </conditionalFormatting>
  <conditionalFormatting sqref="G111:G153">
    <cfRule type="expression" dxfId="0" priority="9">
      <formula>OR(WEEKDAY(G111,2)=6,WEEKDAY(G111,2)=7)</formula>
    </cfRule>
  </conditionalFormatting>
  <conditionalFormatting sqref="F7:F16 F18:F33 F43:F52">
    <cfRule type="expression" dxfId="0" priority="50">
      <formula>OR(WEEKDAY(F7,2)=6,WEEKDAY(F7,2)=7)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topLeftCell="A34" workbookViewId="0">
      <selection activeCell="D44" sqref="D44"/>
    </sheetView>
  </sheetViews>
  <sheetFormatPr defaultColWidth="8.88888888888889" defaultRowHeight="14.4"/>
  <cols>
    <col min="1" max="1" width="6.55555555555556" customWidth="1"/>
    <col min="2" max="2" width="27.5555555555556" customWidth="1"/>
    <col min="3" max="3" width="22.8888888888889" customWidth="1"/>
    <col min="4" max="4" width="34" customWidth="1"/>
    <col min="5" max="5" width="21" customWidth="1"/>
    <col min="6" max="6" width="27" customWidth="1"/>
    <col min="7" max="7" width="31.2222222222222" style="27" customWidth="1"/>
    <col min="8" max="8" width="22.8888888888889" style="3" customWidth="1"/>
  </cols>
  <sheetData>
    <row r="1" spans="1:10">
      <c r="A1" s="28" t="s">
        <v>183</v>
      </c>
      <c r="B1" s="29" t="s">
        <v>184</v>
      </c>
      <c r="C1" s="29" t="s">
        <v>185</v>
      </c>
      <c r="D1" s="29" t="s">
        <v>186</v>
      </c>
      <c r="E1" s="29" t="s">
        <v>187</v>
      </c>
      <c r="F1" s="29" t="s">
        <v>188</v>
      </c>
      <c r="G1" s="30" t="s">
        <v>189</v>
      </c>
      <c r="H1" s="31" t="s">
        <v>190</v>
      </c>
      <c r="I1" s="29" t="s">
        <v>191</v>
      </c>
      <c r="J1" s="37"/>
    </row>
    <row r="2" s="2" customFormat="1" spans="1:10">
      <c r="A2" s="32">
        <v>1</v>
      </c>
      <c r="B2" s="33" t="s">
        <v>192</v>
      </c>
      <c r="C2" s="33" t="s">
        <v>193</v>
      </c>
      <c r="D2" s="33" t="s">
        <v>194</v>
      </c>
      <c r="E2" s="33" t="s">
        <v>195</v>
      </c>
      <c r="F2" s="33" t="s">
        <v>196</v>
      </c>
      <c r="G2" s="34" t="s">
        <v>197</v>
      </c>
      <c r="H2" s="35" t="s">
        <v>15</v>
      </c>
      <c r="I2" s="33"/>
      <c r="J2" s="33"/>
    </row>
    <row r="3" s="2" customFormat="1" spans="1:10">
      <c r="A3" s="32">
        <v>2</v>
      </c>
      <c r="B3" s="33" t="s">
        <v>192</v>
      </c>
      <c r="C3" s="33"/>
      <c r="D3" s="33"/>
      <c r="E3" s="33" t="s">
        <v>198</v>
      </c>
      <c r="F3" s="33" t="s">
        <v>199</v>
      </c>
      <c r="G3" s="34" t="s">
        <v>200</v>
      </c>
      <c r="H3" s="35" t="s">
        <v>15</v>
      </c>
      <c r="I3" s="33"/>
      <c r="J3" s="33"/>
    </row>
    <row r="4" s="2" customFormat="1" spans="1:10">
      <c r="A4" s="32">
        <v>3</v>
      </c>
      <c r="B4" s="33" t="s">
        <v>192</v>
      </c>
      <c r="C4" s="33"/>
      <c r="D4" s="33"/>
      <c r="E4" s="33" t="s">
        <v>201</v>
      </c>
      <c r="F4" s="33" t="s">
        <v>202</v>
      </c>
      <c r="G4" s="34" t="s">
        <v>203</v>
      </c>
      <c r="H4" s="35" t="s">
        <v>15</v>
      </c>
      <c r="I4" s="33"/>
      <c r="J4" s="33"/>
    </row>
    <row r="5" s="2" customFormat="1" spans="1:10">
      <c r="A5" s="32">
        <v>4</v>
      </c>
      <c r="B5" s="33" t="s">
        <v>192</v>
      </c>
      <c r="C5" s="33"/>
      <c r="D5" s="33"/>
      <c r="E5" s="33" t="s">
        <v>204</v>
      </c>
      <c r="F5" s="33" t="s">
        <v>205</v>
      </c>
      <c r="G5" s="34" t="s">
        <v>206</v>
      </c>
      <c r="H5" s="35" t="s">
        <v>15</v>
      </c>
      <c r="I5" s="33"/>
      <c r="J5" s="33"/>
    </row>
    <row r="6" s="2" customFormat="1" spans="1:10">
      <c r="A6" s="32">
        <v>5</v>
      </c>
      <c r="B6" s="33" t="s">
        <v>192</v>
      </c>
      <c r="C6" s="33"/>
      <c r="D6" s="33"/>
      <c r="E6" s="33" t="s">
        <v>207</v>
      </c>
      <c r="F6" s="33" t="s">
        <v>208</v>
      </c>
      <c r="G6" s="34" t="s">
        <v>209</v>
      </c>
      <c r="H6" s="35" t="s">
        <v>15</v>
      </c>
      <c r="I6" s="33"/>
      <c r="J6" s="33"/>
    </row>
    <row r="7" s="2" customFormat="1" spans="1:10">
      <c r="A7" s="32">
        <v>6</v>
      </c>
      <c r="B7" s="33" t="s">
        <v>210</v>
      </c>
      <c r="C7" s="33" t="s">
        <v>211</v>
      </c>
      <c r="D7" s="33" t="s">
        <v>212</v>
      </c>
      <c r="E7" s="33" t="s">
        <v>195</v>
      </c>
      <c r="F7" s="33" t="s">
        <v>196</v>
      </c>
      <c r="G7" s="34" t="s">
        <v>213</v>
      </c>
      <c r="H7" s="35" t="s">
        <v>15</v>
      </c>
      <c r="I7" s="33"/>
      <c r="J7" s="33"/>
    </row>
    <row r="8" s="2" customFormat="1" spans="1:10">
      <c r="A8" s="32">
        <v>7</v>
      </c>
      <c r="B8" s="33" t="s">
        <v>210</v>
      </c>
      <c r="C8" s="33"/>
      <c r="D8" s="33"/>
      <c r="E8" s="33" t="s">
        <v>198</v>
      </c>
      <c r="F8" s="33" t="s">
        <v>199</v>
      </c>
      <c r="G8" s="34" t="s">
        <v>214</v>
      </c>
      <c r="H8" s="35" t="s">
        <v>15</v>
      </c>
      <c r="I8" s="33"/>
      <c r="J8" s="33"/>
    </row>
    <row r="9" s="2" customFormat="1" spans="1:10">
      <c r="A9" s="32">
        <v>8</v>
      </c>
      <c r="B9" s="33" t="s">
        <v>210</v>
      </c>
      <c r="C9" s="33"/>
      <c r="D9" s="33"/>
      <c r="E9" s="33" t="s">
        <v>201</v>
      </c>
      <c r="F9" s="33" t="s">
        <v>202</v>
      </c>
      <c r="G9" s="34" t="s">
        <v>215</v>
      </c>
      <c r="H9" s="35" t="s">
        <v>15</v>
      </c>
      <c r="I9" s="33"/>
      <c r="J9" s="33"/>
    </row>
    <row r="10" s="2" customFormat="1" spans="1:10">
      <c r="A10" s="32">
        <v>9</v>
      </c>
      <c r="B10" s="33" t="s">
        <v>210</v>
      </c>
      <c r="C10" s="33"/>
      <c r="D10" s="33"/>
      <c r="E10" s="33" t="s">
        <v>204</v>
      </c>
      <c r="F10" s="33" t="s">
        <v>205</v>
      </c>
      <c r="G10" s="34" t="s">
        <v>216</v>
      </c>
      <c r="H10" s="35" t="s">
        <v>15</v>
      </c>
      <c r="I10" s="33"/>
      <c r="J10" s="33"/>
    </row>
    <row r="11" s="2" customFormat="1" spans="1:10">
      <c r="A11" s="32">
        <v>10</v>
      </c>
      <c r="B11" s="33" t="s">
        <v>210</v>
      </c>
      <c r="C11" s="33"/>
      <c r="D11" s="33"/>
      <c r="E11" s="33" t="s">
        <v>217</v>
      </c>
      <c r="F11" s="33" t="s">
        <v>218</v>
      </c>
      <c r="G11" s="34" t="s">
        <v>219</v>
      </c>
      <c r="H11" s="35" t="s">
        <v>15</v>
      </c>
      <c r="I11" s="33"/>
      <c r="J11" s="33"/>
    </row>
    <row r="12" s="2" customFormat="1" spans="1:10">
      <c r="A12" s="32">
        <v>11</v>
      </c>
      <c r="B12" s="33" t="s">
        <v>210</v>
      </c>
      <c r="C12" s="33"/>
      <c r="D12" s="33"/>
      <c r="E12" s="33" t="s">
        <v>207</v>
      </c>
      <c r="F12" s="33" t="s">
        <v>208</v>
      </c>
      <c r="G12" s="34" t="s">
        <v>220</v>
      </c>
      <c r="H12" s="35" t="s">
        <v>15</v>
      </c>
      <c r="I12" s="33"/>
      <c r="J12" s="33"/>
    </row>
    <row r="13" s="2" customFormat="1" spans="1:10">
      <c r="A13" s="32">
        <v>12</v>
      </c>
      <c r="B13" s="33" t="s">
        <v>221</v>
      </c>
      <c r="C13" s="33" t="s">
        <v>222</v>
      </c>
      <c r="D13" s="33" t="s">
        <v>223</v>
      </c>
      <c r="E13" s="33" t="s">
        <v>195</v>
      </c>
      <c r="F13" s="33" t="s">
        <v>196</v>
      </c>
      <c r="G13" s="34" t="s">
        <v>224</v>
      </c>
      <c r="H13" s="35" t="s">
        <v>15</v>
      </c>
      <c r="I13" s="33"/>
      <c r="J13" s="33"/>
    </row>
    <row r="14" s="2" customFormat="1" spans="1:10">
      <c r="A14" s="32">
        <v>13</v>
      </c>
      <c r="B14" s="33" t="s">
        <v>221</v>
      </c>
      <c r="C14" s="33"/>
      <c r="D14" s="33"/>
      <c r="E14" s="33" t="s">
        <v>198</v>
      </c>
      <c r="F14" s="33" t="s">
        <v>199</v>
      </c>
      <c r="G14" s="34" t="s">
        <v>225</v>
      </c>
      <c r="H14" s="35" t="s">
        <v>15</v>
      </c>
      <c r="I14" s="33"/>
      <c r="J14" s="33"/>
    </row>
    <row r="15" s="2" customFormat="1" spans="1:10">
      <c r="A15" s="32">
        <v>14</v>
      </c>
      <c r="B15" s="33" t="s">
        <v>221</v>
      </c>
      <c r="C15" s="33"/>
      <c r="D15" s="33"/>
      <c r="E15" s="33" t="s">
        <v>201</v>
      </c>
      <c r="F15" s="33" t="s">
        <v>202</v>
      </c>
      <c r="G15" s="34" t="s">
        <v>226</v>
      </c>
      <c r="H15" s="35" t="s">
        <v>15</v>
      </c>
      <c r="I15" s="33"/>
      <c r="J15" s="33"/>
    </row>
    <row r="16" s="2" customFormat="1" spans="1:10">
      <c r="A16" s="32">
        <v>15</v>
      </c>
      <c r="B16" s="33" t="s">
        <v>221</v>
      </c>
      <c r="C16" s="33"/>
      <c r="D16" s="33"/>
      <c r="E16" s="33" t="s">
        <v>204</v>
      </c>
      <c r="F16" s="33" t="s">
        <v>205</v>
      </c>
      <c r="G16" s="34" t="s">
        <v>227</v>
      </c>
      <c r="H16" s="35" t="s">
        <v>15</v>
      </c>
      <c r="I16" s="33"/>
      <c r="J16" s="33"/>
    </row>
    <row r="17" s="2" customFormat="1" spans="1:10">
      <c r="A17" s="32">
        <v>16</v>
      </c>
      <c r="B17" s="33" t="s">
        <v>221</v>
      </c>
      <c r="C17" s="33"/>
      <c r="D17" s="33"/>
      <c r="E17" s="33" t="s">
        <v>217</v>
      </c>
      <c r="F17" s="33" t="s">
        <v>218</v>
      </c>
      <c r="G17" s="34" t="s">
        <v>228</v>
      </c>
      <c r="H17" s="35" t="s">
        <v>15</v>
      </c>
      <c r="I17" s="33"/>
      <c r="J17" s="33"/>
    </row>
    <row r="18" s="2" customFormat="1" spans="1:10">
      <c r="A18" s="32">
        <v>17</v>
      </c>
      <c r="B18" s="33" t="s">
        <v>221</v>
      </c>
      <c r="C18" s="33"/>
      <c r="D18" s="33"/>
      <c r="E18" s="33" t="s">
        <v>207</v>
      </c>
      <c r="F18" s="33" t="s">
        <v>208</v>
      </c>
      <c r="G18" s="34" t="s">
        <v>229</v>
      </c>
      <c r="H18" s="35" t="s">
        <v>15</v>
      </c>
      <c r="I18" s="33"/>
      <c r="J18" s="33"/>
    </row>
    <row r="19" s="2" customFormat="1" spans="1:10">
      <c r="A19" s="32">
        <v>18</v>
      </c>
      <c r="B19" s="33" t="s">
        <v>230</v>
      </c>
      <c r="C19" s="33" t="s">
        <v>222</v>
      </c>
      <c r="D19" s="33" t="s">
        <v>231</v>
      </c>
      <c r="E19" s="33" t="s">
        <v>195</v>
      </c>
      <c r="F19" s="33" t="s">
        <v>196</v>
      </c>
      <c r="G19" s="34" t="s">
        <v>232</v>
      </c>
      <c r="H19" s="35" t="s">
        <v>15</v>
      </c>
      <c r="I19" s="33"/>
      <c r="J19" s="33"/>
    </row>
    <row r="20" s="2" customFormat="1" spans="1:10">
      <c r="A20" s="32">
        <v>19</v>
      </c>
      <c r="B20" s="33" t="s">
        <v>230</v>
      </c>
      <c r="C20" s="33"/>
      <c r="D20" s="33"/>
      <c r="E20" s="33" t="s">
        <v>198</v>
      </c>
      <c r="F20" s="33" t="s">
        <v>199</v>
      </c>
      <c r="G20" s="34" t="s">
        <v>233</v>
      </c>
      <c r="H20" s="35" t="s">
        <v>15</v>
      </c>
      <c r="I20" s="33"/>
      <c r="J20" s="33"/>
    </row>
    <row r="21" s="2" customFormat="1" spans="1:10">
      <c r="A21" s="32">
        <v>20</v>
      </c>
      <c r="B21" s="33" t="s">
        <v>230</v>
      </c>
      <c r="C21" s="33"/>
      <c r="D21" s="33"/>
      <c r="E21" s="33" t="s">
        <v>201</v>
      </c>
      <c r="F21" s="33" t="s">
        <v>202</v>
      </c>
      <c r="G21" s="34" t="s">
        <v>234</v>
      </c>
      <c r="H21" s="35" t="s">
        <v>15</v>
      </c>
      <c r="I21" s="33"/>
      <c r="J21" s="33"/>
    </row>
    <row r="22" s="2" customFormat="1" spans="1:10">
      <c r="A22" s="32">
        <v>21</v>
      </c>
      <c r="B22" s="33" t="s">
        <v>230</v>
      </c>
      <c r="C22" s="33"/>
      <c r="D22" s="33"/>
      <c r="E22" s="33" t="s">
        <v>204</v>
      </c>
      <c r="F22" s="33" t="s">
        <v>205</v>
      </c>
      <c r="G22" s="34" t="s">
        <v>235</v>
      </c>
      <c r="H22" s="35" t="s">
        <v>15</v>
      </c>
      <c r="I22" s="33"/>
      <c r="J22" s="33"/>
    </row>
    <row r="23" s="2" customFormat="1" spans="1:10">
      <c r="A23" s="32">
        <v>22</v>
      </c>
      <c r="B23" s="33" t="s">
        <v>230</v>
      </c>
      <c r="C23" s="33"/>
      <c r="D23" s="33"/>
      <c r="E23" s="33" t="s">
        <v>217</v>
      </c>
      <c r="F23" s="33" t="s">
        <v>218</v>
      </c>
      <c r="G23" s="34" t="s">
        <v>236</v>
      </c>
      <c r="H23" s="35" t="s">
        <v>15</v>
      </c>
      <c r="I23" s="33"/>
      <c r="J23" s="33"/>
    </row>
    <row r="24" s="2" customFormat="1" spans="1:10">
      <c r="A24" s="32">
        <v>23</v>
      </c>
      <c r="B24" s="33" t="s">
        <v>230</v>
      </c>
      <c r="C24" s="33"/>
      <c r="D24" s="33"/>
      <c r="E24" s="33" t="s">
        <v>207</v>
      </c>
      <c r="F24" s="33" t="s">
        <v>208</v>
      </c>
      <c r="G24" s="34" t="s">
        <v>237</v>
      </c>
      <c r="H24" s="35" t="s">
        <v>15</v>
      </c>
      <c r="I24" s="33"/>
      <c r="J24" s="33"/>
    </row>
    <row r="25" s="2" customFormat="1" spans="1:10">
      <c r="A25" s="32">
        <v>24</v>
      </c>
      <c r="B25" s="33" t="s">
        <v>192</v>
      </c>
      <c r="C25" s="33"/>
      <c r="D25" s="33"/>
      <c r="E25" s="33" t="s">
        <v>217</v>
      </c>
      <c r="F25" s="33" t="s">
        <v>218</v>
      </c>
      <c r="G25" s="34" t="s">
        <v>238</v>
      </c>
      <c r="H25" s="35" t="s">
        <v>15</v>
      </c>
      <c r="I25" s="33"/>
      <c r="J25" s="33"/>
    </row>
    <row r="26" s="2" customFormat="1" spans="1:10">
      <c r="A26" s="32">
        <v>25</v>
      </c>
      <c r="B26" s="33" t="s">
        <v>239</v>
      </c>
      <c r="C26" s="33" t="s">
        <v>239</v>
      </c>
      <c r="D26" s="33" t="s">
        <v>240</v>
      </c>
      <c r="E26" s="33" t="s">
        <v>195</v>
      </c>
      <c r="F26" s="33" t="s">
        <v>196</v>
      </c>
      <c r="G26" s="34" t="s">
        <v>241</v>
      </c>
      <c r="H26" s="35" t="s">
        <v>15</v>
      </c>
      <c r="I26" s="33"/>
      <c r="J26" s="33"/>
    </row>
    <row r="27" s="2" customFormat="1" spans="1:10">
      <c r="A27" s="32">
        <v>26</v>
      </c>
      <c r="B27" s="33" t="s">
        <v>239</v>
      </c>
      <c r="C27" s="33"/>
      <c r="D27" s="33"/>
      <c r="E27" s="33" t="s">
        <v>198</v>
      </c>
      <c r="F27" s="33" t="s">
        <v>199</v>
      </c>
      <c r="G27" s="34" t="s">
        <v>225</v>
      </c>
      <c r="H27" s="35" t="s">
        <v>15</v>
      </c>
      <c r="I27" s="33"/>
      <c r="J27" s="33"/>
    </row>
    <row r="28" s="2" customFormat="1" spans="1:10">
      <c r="A28" s="32">
        <v>27</v>
      </c>
      <c r="B28" s="33" t="s">
        <v>239</v>
      </c>
      <c r="C28" s="33"/>
      <c r="D28" s="33"/>
      <c r="E28" s="33" t="s">
        <v>201</v>
      </c>
      <c r="F28" s="33" t="s">
        <v>202</v>
      </c>
      <c r="G28" s="34" t="s">
        <v>242</v>
      </c>
      <c r="H28" s="35" t="s">
        <v>15</v>
      </c>
      <c r="I28" s="33"/>
      <c r="J28" s="33"/>
    </row>
    <row r="29" s="2" customFormat="1" spans="1:10">
      <c r="A29" s="32">
        <v>28</v>
      </c>
      <c r="B29" s="33" t="s">
        <v>239</v>
      </c>
      <c r="C29" s="33"/>
      <c r="D29" s="33"/>
      <c r="E29" s="33" t="s">
        <v>204</v>
      </c>
      <c r="F29" s="33" t="s">
        <v>205</v>
      </c>
      <c r="G29" s="34" t="s">
        <v>243</v>
      </c>
      <c r="H29" s="35" t="s">
        <v>15</v>
      </c>
      <c r="I29" s="33"/>
      <c r="J29" s="33"/>
    </row>
    <row r="30" s="2" customFormat="1" spans="1:10">
      <c r="A30" s="32">
        <v>29</v>
      </c>
      <c r="B30" s="33" t="s">
        <v>239</v>
      </c>
      <c r="C30" s="33"/>
      <c r="D30" s="33"/>
      <c r="E30" s="33" t="s">
        <v>217</v>
      </c>
      <c r="F30" s="33" t="s">
        <v>218</v>
      </c>
      <c r="G30" s="34" t="s">
        <v>244</v>
      </c>
      <c r="H30" s="35" t="s">
        <v>15</v>
      </c>
      <c r="I30" s="33"/>
      <c r="J30" s="33"/>
    </row>
    <row r="31" s="2" customFormat="1" spans="1:10">
      <c r="A31" s="32">
        <v>30</v>
      </c>
      <c r="B31" s="33" t="s">
        <v>239</v>
      </c>
      <c r="C31" s="33"/>
      <c r="D31" s="33"/>
      <c r="E31" s="33" t="s">
        <v>207</v>
      </c>
      <c r="F31" s="33" t="s">
        <v>208</v>
      </c>
      <c r="G31" s="34" t="s">
        <v>245</v>
      </c>
      <c r="H31" s="35" t="s">
        <v>15</v>
      </c>
      <c r="I31" s="33"/>
      <c r="J31" s="33"/>
    </row>
    <row r="32" s="2" customFormat="1" spans="1:10">
      <c r="A32" s="32">
        <v>31</v>
      </c>
      <c r="B32" s="33" t="s">
        <v>246</v>
      </c>
      <c r="C32" s="33" t="s">
        <v>247</v>
      </c>
      <c r="D32" s="33" t="s">
        <v>248</v>
      </c>
      <c r="E32" s="33" t="s">
        <v>195</v>
      </c>
      <c r="F32" s="33" t="s">
        <v>196</v>
      </c>
      <c r="G32" s="34" t="s">
        <v>249</v>
      </c>
      <c r="H32" s="35" t="s">
        <v>15</v>
      </c>
      <c r="I32" s="33"/>
      <c r="J32" s="33"/>
    </row>
    <row r="33" s="2" customFormat="1" spans="1:10">
      <c r="A33" s="32">
        <v>32</v>
      </c>
      <c r="B33" s="33" t="s">
        <v>246</v>
      </c>
      <c r="C33" s="33"/>
      <c r="D33" s="33"/>
      <c r="E33" s="33" t="s">
        <v>198</v>
      </c>
      <c r="F33" s="33" t="s">
        <v>199</v>
      </c>
      <c r="G33" s="34" t="s">
        <v>250</v>
      </c>
      <c r="H33" s="35" t="s">
        <v>15</v>
      </c>
      <c r="I33" s="33"/>
      <c r="J33" s="33"/>
    </row>
    <row r="34" s="2" customFormat="1" spans="1:10">
      <c r="A34" s="32">
        <v>33</v>
      </c>
      <c r="B34" s="33" t="s">
        <v>246</v>
      </c>
      <c r="C34" s="33"/>
      <c r="D34" s="33"/>
      <c r="E34" s="33" t="s">
        <v>201</v>
      </c>
      <c r="F34" s="33" t="s">
        <v>202</v>
      </c>
      <c r="G34" s="34" t="s">
        <v>251</v>
      </c>
      <c r="H34" s="35" t="s">
        <v>15</v>
      </c>
      <c r="I34" s="33"/>
      <c r="J34" s="33"/>
    </row>
    <row r="35" s="2" customFormat="1" spans="1:10">
      <c r="A35" s="32">
        <v>34</v>
      </c>
      <c r="B35" s="33" t="s">
        <v>246</v>
      </c>
      <c r="C35" s="33"/>
      <c r="D35" s="33"/>
      <c r="E35" s="33" t="s">
        <v>204</v>
      </c>
      <c r="F35" s="33" t="s">
        <v>205</v>
      </c>
      <c r="G35" s="34" t="s">
        <v>252</v>
      </c>
      <c r="H35" s="35" t="s">
        <v>15</v>
      </c>
      <c r="I35" s="33"/>
      <c r="J35" s="33"/>
    </row>
    <row r="36" s="2" customFormat="1" spans="1:10">
      <c r="A36" s="32">
        <v>35</v>
      </c>
      <c r="B36" s="33" t="s">
        <v>246</v>
      </c>
      <c r="C36" s="33"/>
      <c r="D36" s="33"/>
      <c r="E36" s="33" t="s">
        <v>217</v>
      </c>
      <c r="F36" s="33" t="s">
        <v>218</v>
      </c>
      <c r="G36" s="34" t="s">
        <v>253</v>
      </c>
      <c r="H36" s="35" t="s">
        <v>15</v>
      </c>
      <c r="I36" s="33"/>
      <c r="J36" s="33"/>
    </row>
    <row r="37" s="2" customFormat="1" spans="1:10">
      <c r="A37" s="32">
        <v>36</v>
      </c>
      <c r="B37" s="33" t="s">
        <v>246</v>
      </c>
      <c r="C37" s="33"/>
      <c r="D37" s="33"/>
      <c r="E37" s="33" t="s">
        <v>207</v>
      </c>
      <c r="F37" s="33" t="s">
        <v>208</v>
      </c>
      <c r="G37" s="34" t="s">
        <v>254</v>
      </c>
      <c r="H37" s="35" t="s">
        <v>15</v>
      </c>
      <c r="I37" s="33"/>
      <c r="J37" s="33"/>
    </row>
    <row r="38" s="2" customFormat="1" spans="1:10">
      <c r="A38" s="32">
        <v>37</v>
      </c>
      <c r="B38" s="33" t="s">
        <v>255</v>
      </c>
      <c r="C38" s="33" t="s">
        <v>256</v>
      </c>
      <c r="D38" s="33" t="s">
        <v>257</v>
      </c>
      <c r="E38" s="33" t="s">
        <v>195</v>
      </c>
      <c r="F38" s="33" t="s">
        <v>196</v>
      </c>
      <c r="G38" s="34" t="s">
        <v>258</v>
      </c>
      <c r="H38" s="35" t="s">
        <v>15</v>
      </c>
      <c r="I38" s="33"/>
      <c r="J38" s="33"/>
    </row>
    <row r="39" s="2" customFormat="1" spans="1:10">
      <c r="A39" s="32">
        <v>38</v>
      </c>
      <c r="B39" s="33" t="s">
        <v>255</v>
      </c>
      <c r="C39" s="33"/>
      <c r="D39" s="33"/>
      <c r="E39" s="33" t="s">
        <v>198</v>
      </c>
      <c r="F39" s="33" t="s">
        <v>199</v>
      </c>
      <c r="G39" s="34" t="s">
        <v>259</v>
      </c>
      <c r="H39" s="35" t="s">
        <v>15</v>
      </c>
      <c r="I39" s="33"/>
      <c r="J39" s="33"/>
    </row>
    <row r="40" s="2" customFormat="1" spans="1:10">
      <c r="A40" s="32">
        <v>39</v>
      </c>
      <c r="B40" s="33" t="s">
        <v>255</v>
      </c>
      <c r="C40" s="33"/>
      <c r="D40" s="33"/>
      <c r="E40" s="33" t="s">
        <v>201</v>
      </c>
      <c r="F40" s="33" t="s">
        <v>202</v>
      </c>
      <c r="G40" s="34" t="s">
        <v>260</v>
      </c>
      <c r="H40" s="35" t="s">
        <v>15</v>
      </c>
      <c r="I40" s="33"/>
      <c r="J40" s="33"/>
    </row>
    <row r="41" s="2" customFormat="1" spans="1:10">
      <c r="A41" s="32">
        <v>40</v>
      </c>
      <c r="B41" s="33" t="s">
        <v>255</v>
      </c>
      <c r="C41" s="33"/>
      <c r="D41" s="33"/>
      <c r="E41" s="33" t="s">
        <v>204</v>
      </c>
      <c r="F41" s="33" t="s">
        <v>205</v>
      </c>
      <c r="G41" s="34" t="s">
        <v>261</v>
      </c>
      <c r="H41" s="35" t="s">
        <v>15</v>
      </c>
      <c r="I41" s="33"/>
      <c r="J41" s="33"/>
    </row>
    <row r="42" s="2" customFormat="1" spans="1:10">
      <c r="A42" s="32">
        <v>41</v>
      </c>
      <c r="B42" s="33" t="s">
        <v>255</v>
      </c>
      <c r="C42" s="33"/>
      <c r="D42" s="33"/>
      <c r="E42" s="33" t="s">
        <v>217</v>
      </c>
      <c r="F42" s="33" t="s">
        <v>218</v>
      </c>
      <c r="G42" s="34" t="s">
        <v>262</v>
      </c>
      <c r="H42" s="35" t="s">
        <v>15</v>
      </c>
      <c r="I42" s="33"/>
      <c r="J42" s="33"/>
    </row>
    <row r="43" s="2" customFormat="1" spans="1:10">
      <c r="A43" s="32">
        <v>42</v>
      </c>
      <c r="B43" s="33" t="s">
        <v>255</v>
      </c>
      <c r="C43" s="33"/>
      <c r="D43" s="33"/>
      <c r="E43" s="33" t="s">
        <v>207</v>
      </c>
      <c r="F43" s="33" t="s">
        <v>208</v>
      </c>
      <c r="G43" s="34" t="s">
        <v>263</v>
      </c>
      <c r="H43" s="35" t="s">
        <v>15</v>
      </c>
      <c r="I43" s="33"/>
      <c r="J43" s="33"/>
    </row>
    <row r="44" s="2" customFormat="1" spans="1:10">
      <c r="A44" s="32">
        <v>43</v>
      </c>
      <c r="B44" s="33" t="s">
        <v>264</v>
      </c>
      <c r="C44" s="33" t="s">
        <v>211</v>
      </c>
      <c r="D44" s="33" t="s">
        <v>265</v>
      </c>
      <c r="E44" s="33" t="s">
        <v>195</v>
      </c>
      <c r="F44" s="33" t="s">
        <v>196</v>
      </c>
      <c r="G44" s="34" t="s">
        <v>266</v>
      </c>
      <c r="H44" s="35" t="s">
        <v>15</v>
      </c>
      <c r="I44" s="33"/>
      <c r="J44" s="33"/>
    </row>
    <row r="45" s="2" customFormat="1" spans="1:10">
      <c r="A45" s="32">
        <v>44</v>
      </c>
      <c r="B45" s="33" t="s">
        <v>264</v>
      </c>
      <c r="C45" s="33"/>
      <c r="D45" s="33"/>
      <c r="E45" s="33" t="s">
        <v>198</v>
      </c>
      <c r="F45" s="33" t="s">
        <v>199</v>
      </c>
      <c r="G45" s="34" t="s">
        <v>267</v>
      </c>
      <c r="H45" s="35" t="s">
        <v>15</v>
      </c>
      <c r="I45" s="33"/>
      <c r="J45" s="33"/>
    </row>
    <row r="46" s="2" customFormat="1" spans="1:10">
      <c r="A46" s="32">
        <v>45</v>
      </c>
      <c r="B46" s="33" t="s">
        <v>264</v>
      </c>
      <c r="C46" s="33"/>
      <c r="D46" s="33"/>
      <c r="E46" s="33" t="s">
        <v>201</v>
      </c>
      <c r="F46" s="33" t="s">
        <v>202</v>
      </c>
      <c r="G46" s="34" t="s">
        <v>268</v>
      </c>
      <c r="H46" s="35" t="s">
        <v>15</v>
      </c>
      <c r="I46" s="33"/>
      <c r="J46" s="33"/>
    </row>
    <row r="47" s="2" customFormat="1" spans="1:10">
      <c r="A47" s="32">
        <v>46</v>
      </c>
      <c r="B47" s="33" t="s">
        <v>264</v>
      </c>
      <c r="C47" s="33"/>
      <c r="D47" s="33"/>
      <c r="E47" s="33" t="s">
        <v>204</v>
      </c>
      <c r="F47" s="33" t="s">
        <v>205</v>
      </c>
      <c r="G47" s="34" t="s">
        <v>269</v>
      </c>
      <c r="H47" s="35" t="s">
        <v>15</v>
      </c>
      <c r="I47" s="33"/>
      <c r="J47" s="33"/>
    </row>
    <row r="48" s="2" customFormat="1" spans="1:10">
      <c r="A48" s="32">
        <v>47</v>
      </c>
      <c r="B48" s="33" t="s">
        <v>264</v>
      </c>
      <c r="C48" s="33"/>
      <c r="D48" s="33"/>
      <c r="E48" s="33" t="s">
        <v>217</v>
      </c>
      <c r="F48" s="33" t="s">
        <v>218</v>
      </c>
      <c r="G48" s="34" t="s">
        <v>270</v>
      </c>
      <c r="H48" s="35" t="s">
        <v>15</v>
      </c>
      <c r="I48" s="33"/>
      <c r="J48" s="33"/>
    </row>
    <row r="49" s="2" customFormat="1" spans="1:10">
      <c r="A49" s="32">
        <v>48</v>
      </c>
      <c r="B49" s="33" t="s">
        <v>264</v>
      </c>
      <c r="C49" s="33"/>
      <c r="D49" s="33"/>
      <c r="E49" s="33" t="s">
        <v>207</v>
      </c>
      <c r="F49" s="33" t="s">
        <v>208</v>
      </c>
      <c r="G49" s="34" t="s">
        <v>271</v>
      </c>
      <c r="H49" s="35" t="s">
        <v>15</v>
      </c>
      <c r="I49" s="33"/>
      <c r="J49" s="33"/>
    </row>
    <row r="50" s="2" customFormat="1" spans="1:10">
      <c r="A50" s="32">
        <v>49</v>
      </c>
      <c r="B50" s="33" t="s">
        <v>272</v>
      </c>
      <c r="C50" s="33" t="s">
        <v>273</v>
      </c>
      <c r="D50" s="36" t="s">
        <v>274</v>
      </c>
      <c r="E50" s="33" t="s">
        <v>275</v>
      </c>
      <c r="F50" s="33" t="s">
        <v>196</v>
      </c>
      <c r="G50" s="34" t="s">
        <v>276</v>
      </c>
      <c r="H50" s="35" t="s">
        <v>15</v>
      </c>
      <c r="I50" s="33"/>
      <c r="J50" s="33" t="s">
        <v>277</v>
      </c>
    </row>
    <row r="51" s="2" customFormat="1" spans="1:10">
      <c r="A51" s="32">
        <v>50</v>
      </c>
      <c r="B51" s="33" t="s">
        <v>272</v>
      </c>
      <c r="C51" s="33"/>
      <c r="D51" s="36"/>
      <c r="E51" s="33" t="s">
        <v>275</v>
      </c>
      <c r="F51" s="33" t="s">
        <v>199</v>
      </c>
      <c r="G51" s="34" t="s">
        <v>278</v>
      </c>
      <c r="H51" s="35" t="s">
        <v>15</v>
      </c>
      <c r="I51" s="33"/>
      <c r="J51" s="33"/>
    </row>
    <row r="52" s="2" customFormat="1" spans="1:10">
      <c r="A52" s="32">
        <v>51</v>
      </c>
      <c r="B52" s="33" t="s">
        <v>272</v>
      </c>
      <c r="C52" s="33"/>
      <c r="D52" s="36"/>
      <c r="E52" s="33" t="s">
        <v>275</v>
      </c>
      <c r="F52" s="33" t="s">
        <v>202</v>
      </c>
      <c r="G52" s="34" t="s">
        <v>279</v>
      </c>
      <c r="H52" s="35" t="s">
        <v>15</v>
      </c>
      <c r="I52" s="33"/>
      <c r="J52" s="33"/>
    </row>
    <row r="53" s="2" customFormat="1" spans="1:10">
      <c r="A53" s="32">
        <v>52</v>
      </c>
      <c r="B53" s="33" t="s">
        <v>272</v>
      </c>
      <c r="C53" s="33"/>
      <c r="D53" s="36"/>
      <c r="E53" s="33" t="s">
        <v>275</v>
      </c>
      <c r="F53" s="33" t="s">
        <v>205</v>
      </c>
      <c r="G53" s="34" t="s">
        <v>280</v>
      </c>
      <c r="H53" s="35" t="s">
        <v>15</v>
      </c>
      <c r="I53" s="33"/>
      <c r="J53" s="33"/>
    </row>
    <row r="54" s="2" customFormat="1" spans="1:10">
      <c r="A54" s="32">
        <v>53</v>
      </c>
      <c r="B54" s="33" t="s">
        <v>272</v>
      </c>
      <c r="C54" s="33"/>
      <c r="D54" s="36"/>
      <c r="E54" s="33" t="s">
        <v>275</v>
      </c>
      <c r="F54" s="33" t="s">
        <v>218</v>
      </c>
      <c r="G54" s="34" t="s">
        <v>281</v>
      </c>
      <c r="H54" s="35" t="s">
        <v>15</v>
      </c>
      <c r="I54" s="33"/>
      <c r="J54" s="33"/>
    </row>
    <row r="55" s="2" customFormat="1" spans="1:10">
      <c r="A55" s="32">
        <v>54</v>
      </c>
      <c r="B55" s="33" t="s">
        <v>272</v>
      </c>
      <c r="C55" s="33"/>
      <c r="D55" s="36"/>
      <c r="E55" s="33" t="s">
        <v>275</v>
      </c>
      <c r="F55" s="33" t="s">
        <v>208</v>
      </c>
      <c r="G55" s="34" t="s">
        <v>282</v>
      </c>
      <c r="H55" s="35" t="s">
        <v>15</v>
      </c>
      <c r="I55" s="33"/>
      <c r="J55" s="33"/>
    </row>
    <row r="56" s="2" customFormat="1" spans="1:10">
      <c r="A56" s="32">
        <v>55</v>
      </c>
      <c r="B56" s="33" t="s">
        <v>283</v>
      </c>
      <c r="C56" s="33" t="s">
        <v>284</v>
      </c>
      <c r="D56" s="33" t="s">
        <v>285</v>
      </c>
      <c r="E56" s="33" t="s">
        <v>275</v>
      </c>
      <c r="F56" s="33" t="s">
        <v>196</v>
      </c>
      <c r="G56" s="34" t="s">
        <v>286</v>
      </c>
      <c r="H56" s="35" t="s">
        <v>15</v>
      </c>
      <c r="I56" s="33"/>
      <c r="J56" s="33"/>
    </row>
    <row r="57" s="2" customFormat="1" spans="1:10">
      <c r="A57" s="32">
        <v>56</v>
      </c>
      <c r="B57" s="33" t="s">
        <v>283</v>
      </c>
      <c r="C57" s="33"/>
      <c r="D57" s="33"/>
      <c r="E57" s="33" t="s">
        <v>275</v>
      </c>
      <c r="F57" s="33" t="s">
        <v>199</v>
      </c>
      <c r="G57" s="34" t="s">
        <v>287</v>
      </c>
      <c r="H57" s="35" t="s">
        <v>15</v>
      </c>
      <c r="I57" s="33"/>
      <c r="J57" s="33"/>
    </row>
    <row r="58" s="2" customFormat="1" spans="1:10">
      <c r="A58" s="32">
        <v>57</v>
      </c>
      <c r="B58" s="33" t="s">
        <v>283</v>
      </c>
      <c r="C58" s="33"/>
      <c r="D58" s="33"/>
      <c r="E58" s="33" t="s">
        <v>275</v>
      </c>
      <c r="F58" s="33" t="s">
        <v>202</v>
      </c>
      <c r="G58" s="34" t="s">
        <v>288</v>
      </c>
      <c r="H58" s="35" t="s">
        <v>15</v>
      </c>
      <c r="I58" s="33"/>
      <c r="J58" s="33"/>
    </row>
    <row r="59" s="2" customFormat="1" spans="1:10">
      <c r="A59" s="32">
        <v>58</v>
      </c>
      <c r="B59" s="33" t="s">
        <v>283</v>
      </c>
      <c r="C59" s="33"/>
      <c r="D59" s="33"/>
      <c r="E59" s="33" t="s">
        <v>275</v>
      </c>
      <c r="F59" s="33" t="s">
        <v>205</v>
      </c>
      <c r="G59" s="34" t="s">
        <v>289</v>
      </c>
      <c r="H59" s="35" t="s">
        <v>15</v>
      </c>
      <c r="I59" s="33"/>
      <c r="J59" s="33"/>
    </row>
    <row r="60" s="2" customFormat="1" spans="1:10">
      <c r="A60" s="32">
        <v>59</v>
      </c>
      <c r="B60" s="33" t="s">
        <v>283</v>
      </c>
      <c r="C60" s="33"/>
      <c r="D60" s="33"/>
      <c r="E60" s="33" t="s">
        <v>275</v>
      </c>
      <c r="F60" s="33" t="s">
        <v>218</v>
      </c>
      <c r="G60" s="34" t="s">
        <v>290</v>
      </c>
      <c r="H60" s="35" t="s">
        <v>15</v>
      </c>
      <c r="I60" s="33"/>
      <c r="J60" s="33"/>
    </row>
    <row r="61" s="2" customFormat="1" spans="1:10">
      <c r="A61" s="32">
        <v>60</v>
      </c>
      <c r="B61" s="33" t="s">
        <v>283</v>
      </c>
      <c r="C61" s="33"/>
      <c r="D61" s="33"/>
      <c r="E61" s="33" t="s">
        <v>275</v>
      </c>
      <c r="F61" s="33" t="s">
        <v>208</v>
      </c>
      <c r="G61" s="34" t="s">
        <v>291</v>
      </c>
      <c r="H61" s="35" t="s">
        <v>15</v>
      </c>
      <c r="I61" s="33"/>
      <c r="J61" s="33"/>
    </row>
    <row r="62" s="2" customFormat="1" spans="1:10">
      <c r="A62" s="32">
        <v>61</v>
      </c>
      <c r="B62" s="33" t="s">
        <v>292</v>
      </c>
      <c r="C62" s="33" t="s">
        <v>247</v>
      </c>
      <c r="D62" s="33" t="s">
        <v>293</v>
      </c>
      <c r="E62" s="33" t="s">
        <v>195</v>
      </c>
      <c r="F62" s="33" t="s">
        <v>196</v>
      </c>
      <c r="G62" s="34" t="s">
        <v>294</v>
      </c>
      <c r="H62" s="35" t="s">
        <v>15</v>
      </c>
      <c r="I62" s="33"/>
      <c r="J62" s="33" t="s">
        <v>295</v>
      </c>
    </row>
    <row r="63" s="2" customFormat="1" spans="1:10">
      <c r="A63" s="32">
        <v>62</v>
      </c>
      <c r="B63" s="33" t="s">
        <v>292</v>
      </c>
      <c r="C63" s="33"/>
      <c r="D63" s="33"/>
      <c r="E63" s="33" t="s">
        <v>198</v>
      </c>
      <c r="F63" s="33" t="s">
        <v>199</v>
      </c>
      <c r="G63" s="34" t="s">
        <v>296</v>
      </c>
      <c r="H63" s="35" t="s">
        <v>15</v>
      </c>
      <c r="I63" s="33"/>
      <c r="J63" s="33"/>
    </row>
    <row r="64" s="2" customFormat="1" spans="1:10">
      <c r="A64" s="32">
        <v>63</v>
      </c>
      <c r="B64" s="33" t="s">
        <v>292</v>
      </c>
      <c r="C64" s="33"/>
      <c r="D64" s="33"/>
      <c r="E64" s="33" t="s">
        <v>201</v>
      </c>
      <c r="F64" s="33" t="s">
        <v>202</v>
      </c>
      <c r="G64" s="34" t="s">
        <v>297</v>
      </c>
      <c r="H64" s="35" t="s">
        <v>15</v>
      </c>
      <c r="I64" s="33"/>
      <c r="J64" s="33"/>
    </row>
    <row r="65" s="2" customFormat="1" spans="1:10">
      <c r="A65" s="32">
        <v>64</v>
      </c>
      <c r="B65" s="33" t="s">
        <v>292</v>
      </c>
      <c r="C65" s="33"/>
      <c r="D65" s="33"/>
      <c r="E65" s="33" t="s">
        <v>204</v>
      </c>
      <c r="F65" s="33" t="s">
        <v>205</v>
      </c>
      <c r="G65" s="34" t="s">
        <v>298</v>
      </c>
      <c r="H65" s="35" t="s">
        <v>15</v>
      </c>
      <c r="I65" s="33"/>
      <c r="J65" s="33"/>
    </row>
    <row r="66" s="2" customFormat="1" spans="1:10">
      <c r="A66" s="32">
        <v>65</v>
      </c>
      <c r="B66" s="33" t="s">
        <v>292</v>
      </c>
      <c r="C66" s="33"/>
      <c r="D66" s="33"/>
      <c r="E66" s="33" t="s">
        <v>217</v>
      </c>
      <c r="F66" s="33" t="s">
        <v>218</v>
      </c>
      <c r="G66" s="34" t="s">
        <v>299</v>
      </c>
      <c r="H66" s="35" t="s">
        <v>15</v>
      </c>
      <c r="I66" s="33"/>
      <c r="J66" s="33"/>
    </row>
    <row r="67" s="2" customFormat="1" spans="1:10">
      <c r="A67" s="32">
        <v>66</v>
      </c>
      <c r="B67" s="33" t="s">
        <v>292</v>
      </c>
      <c r="C67" s="33"/>
      <c r="D67" s="33"/>
      <c r="E67" s="33" t="s">
        <v>207</v>
      </c>
      <c r="F67" s="33" t="s">
        <v>208</v>
      </c>
      <c r="G67" s="34" t="s">
        <v>300</v>
      </c>
      <c r="H67" s="35" t="s">
        <v>15</v>
      </c>
      <c r="I67" s="33"/>
      <c r="J67" s="33"/>
    </row>
    <row r="68" s="2" customFormat="1" spans="1:10">
      <c r="A68" s="32">
        <v>67</v>
      </c>
      <c r="B68" s="33" t="s">
        <v>301</v>
      </c>
      <c r="C68" s="33" t="s">
        <v>301</v>
      </c>
      <c r="D68" s="33" t="s">
        <v>302</v>
      </c>
      <c r="E68" s="33" t="s">
        <v>195</v>
      </c>
      <c r="F68" s="33" t="s">
        <v>196</v>
      </c>
      <c r="G68" s="34" t="s">
        <v>303</v>
      </c>
      <c r="H68" s="35" t="s">
        <v>15</v>
      </c>
      <c r="I68" s="33"/>
      <c r="J68" s="33" t="s">
        <v>295</v>
      </c>
    </row>
    <row r="69" s="2" customFormat="1" spans="1:10">
      <c r="A69" s="32">
        <v>68</v>
      </c>
      <c r="B69" s="33" t="s">
        <v>301</v>
      </c>
      <c r="C69" s="33"/>
      <c r="D69" s="33"/>
      <c r="E69" s="33" t="s">
        <v>198</v>
      </c>
      <c r="F69" s="33" t="s">
        <v>199</v>
      </c>
      <c r="G69" s="34" t="s">
        <v>304</v>
      </c>
      <c r="H69" s="35" t="s">
        <v>15</v>
      </c>
      <c r="I69" s="33"/>
      <c r="J69" s="33"/>
    </row>
    <row r="70" s="2" customFormat="1" spans="1:10">
      <c r="A70" s="32">
        <v>69</v>
      </c>
      <c r="B70" s="33" t="s">
        <v>301</v>
      </c>
      <c r="C70" s="33"/>
      <c r="D70" s="33"/>
      <c r="E70" s="33" t="s">
        <v>201</v>
      </c>
      <c r="F70" s="33" t="s">
        <v>202</v>
      </c>
      <c r="G70" s="34" t="s">
        <v>305</v>
      </c>
      <c r="H70" s="35" t="s">
        <v>15</v>
      </c>
      <c r="I70" s="33"/>
      <c r="J70" s="33"/>
    </row>
    <row r="71" s="2" customFormat="1" spans="1:10">
      <c r="A71" s="32">
        <v>70</v>
      </c>
      <c r="B71" s="33" t="s">
        <v>301</v>
      </c>
      <c r="C71" s="33"/>
      <c r="D71" s="33"/>
      <c r="E71" s="33" t="s">
        <v>204</v>
      </c>
      <c r="F71" s="33" t="s">
        <v>205</v>
      </c>
      <c r="G71" s="34" t="s">
        <v>306</v>
      </c>
      <c r="H71" s="35" t="s">
        <v>15</v>
      </c>
      <c r="I71" s="33"/>
      <c r="J71" s="33"/>
    </row>
    <row r="72" s="2" customFormat="1" spans="1:10">
      <c r="A72" s="32">
        <v>71</v>
      </c>
      <c r="B72" s="33" t="s">
        <v>301</v>
      </c>
      <c r="C72" s="33"/>
      <c r="D72" s="33"/>
      <c r="E72" s="33" t="s">
        <v>217</v>
      </c>
      <c r="F72" s="33" t="s">
        <v>218</v>
      </c>
      <c r="G72" s="34" t="s">
        <v>307</v>
      </c>
      <c r="H72" s="35" t="s">
        <v>15</v>
      </c>
      <c r="I72" s="33"/>
      <c r="J72" s="33"/>
    </row>
    <row r="73" s="2" customFormat="1" spans="1:10">
      <c r="A73" s="32">
        <v>72</v>
      </c>
      <c r="B73" s="33" t="s">
        <v>301</v>
      </c>
      <c r="C73" s="33"/>
      <c r="D73" s="33"/>
      <c r="E73" s="33" t="s">
        <v>207</v>
      </c>
      <c r="F73" s="33" t="s">
        <v>208</v>
      </c>
      <c r="G73" s="34" t="s">
        <v>308</v>
      </c>
      <c r="H73" s="35" t="s">
        <v>15</v>
      </c>
      <c r="I73" s="33"/>
      <c r="J73" s="33"/>
    </row>
    <row r="74" s="2" customFormat="1" spans="1:8">
      <c r="A74" s="32">
        <v>73</v>
      </c>
      <c r="B74" s="15" t="s">
        <v>210</v>
      </c>
      <c r="C74" s="15"/>
      <c r="D74" s="15" t="s">
        <v>309</v>
      </c>
      <c r="E74" s="15" t="s">
        <v>195</v>
      </c>
      <c r="F74" s="15" t="s">
        <v>196</v>
      </c>
      <c r="G74" s="38" t="s">
        <v>310</v>
      </c>
      <c r="H74" s="35" t="s">
        <v>15</v>
      </c>
    </row>
    <row r="75" s="2" customFormat="1" spans="1:8">
      <c r="A75" s="32">
        <v>74</v>
      </c>
      <c r="B75" s="15" t="s">
        <v>210</v>
      </c>
      <c r="C75" s="15"/>
      <c r="D75" s="15"/>
      <c r="E75" s="15" t="s">
        <v>198</v>
      </c>
      <c r="F75" s="15" t="s">
        <v>199</v>
      </c>
      <c r="G75" s="38" t="s">
        <v>311</v>
      </c>
      <c r="H75" s="35" t="s">
        <v>15</v>
      </c>
    </row>
    <row r="76" s="2" customFormat="1" spans="1:8">
      <c r="A76" s="32">
        <v>75</v>
      </c>
      <c r="B76" s="15" t="s">
        <v>210</v>
      </c>
      <c r="C76" s="15"/>
      <c r="D76" s="15"/>
      <c r="E76" s="15" t="s">
        <v>201</v>
      </c>
      <c r="F76" s="15" t="s">
        <v>202</v>
      </c>
      <c r="G76" s="38" t="s">
        <v>312</v>
      </c>
      <c r="H76" s="35" t="s">
        <v>15</v>
      </c>
    </row>
    <row r="77" s="1" customFormat="1" spans="1:8">
      <c r="A77" s="32">
        <v>76</v>
      </c>
      <c r="B77" s="15" t="s">
        <v>210</v>
      </c>
      <c r="C77" s="15"/>
      <c r="D77" s="15"/>
      <c r="E77" s="15" t="s">
        <v>204</v>
      </c>
      <c r="F77" s="15" t="s">
        <v>205</v>
      </c>
      <c r="G77" s="38" t="s">
        <v>313</v>
      </c>
      <c r="H77" s="35" t="s">
        <v>15</v>
      </c>
    </row>
    <row r="78" s="1" customFormat="1" spans="1:8">
      <c r="A78" s="32">
        <v>77</v>
      </c>
      <c r="B78" s="15" t="s">
        <v>210</v>
      </c>
      <c r="C78" s="15"/>
      <c r="D78" s="15"/>
      <c r="E78" s="15" t="s">
        <v>217</v>
      </c>
      <c r="F78" s="15" t="s">
        <v>218</v>
      </c>
      <c r="G78" s="38" t="s">
        <v>314</v>
      </c>
      <c r="H78" s="35" t="s">
        <v>15</v>
      </c>
    </row>
    <row r="79" s="1" customFormat="1" spans="1:8">
      <c r="A79" s="32">
        <v>78</v>
      </c>
      <c r="B79" s="15" t="s">
        <v>210</v>
      </c>
      <c r="C79" s="15"/>
      <c r="D79" s="15"/>
      <c r="E79" s="15" t="s">
        <v>207</v>
      </c>
      <c r="F79" s="15" t="s">
        <v>208</v>
      </c>
      <c r="G79" s="38" t="s">
        <v>315</v>
      </c>
      <c r="H79" s="35" t="s">
        <v>15</v>
      </c>
    </row>
    <row r="80" s="1" customFormat="1" spans="1:8">
      <c r="A80" s="32">
        <v>79</v>
      </c>
      <c r="B80" s="15" t="s">
        <v>192</v>
      </c>
      <c r="C80" s="15"/>
      <c r="D80" s="15" t="s">
        <v>316</v>
      </c>
      <c r="E80" s="15" t="s">
        <v>195</v>
      </c>
      <c r="F80" s="15" t="s">
        <v>196</v>
      </c>
      <c r="G80" s="38" t="s">
        <v>317</v>
      </c>
      <c r="H80" s="35" t="s">
        <v>15</v>
      </c>
    </row>
    <row r="81" s="1" customFormat="1" spans="1:8">
      <c r="A81" s="32">
        <v>80</v>
      </c>
      <c r="B81" s="15" t="s">
        <v>192</v>
      </c>
      <c r="C81" s="15"/>
      <c r="D81" s="15"/>
      <c r="E81" s="15" t="s">
        <v>198</v>
      </c>
      <c r="F81" s="15" t="s">
        <v>199</v>
      </c>
      <c r="G81" s="38" t="s">
        <v>318</v>
      </c>
      <c r="H81" s="35" t="s">
        <v>15</v>
      </c>
    </row>
    <row r="82" s="1" customFormat="1" spans="1:8">
      <c r="A82" s="32">
        <v>81</v>
      </c>
      <c r="B82" s="15" t="s">
        <v>192</v>
      </c>
      <c r="C82" s="15"/>
      <c r="D82" s="15"/>
      <c r="E82" s="15" t="s">
        <v>201</v>
      </c>
      <c r="F82" s="15" t="s">
        <v>202</v>
      </c>
      <c r="G82" s="38" t="s">
        <v>319</v>
      </c>
      <c r="H82" s="35" t="s">
        <v>15</v>
      </c>
    </row>
    <row r="83" s="1" customFormat="1" spans="1:8">
      <c r="A83" s="32">
        <v>82</v>
      </c>
      <c r="B83" s="15" t="s">
        <v>192</v>
      </c>
      <c r="C83" s="15"/>
      <c r="D83" s="15"/>
      <c r="E83" s="15" t="s">
        <v>204</v>
      </c>
      <c r="F83" s="15" t="s">
        <v>205</v>
      </c>
      <c r="G83" s="38" t="s">
        <v>320</v>
      </c>
      <c r="H83" s="35" t="s">
        <v>15</v>
      </c>
    </row>
    <row r="84" s="1" customFormat="1" spans="1:8">
      <c r="A84" s="32">
        <v>83</v>
      </c>
      <c r="B84" s="15" t="s">
        <v>192</v>
      </c>
      <c r="C84" s="15"/>
      <c r="D84" s="15"/>
      <c r="E84" s="15" t="s">
        <v>217</v>
      </c>
      <c r="F84" s="15" t="s">
        <v>218</v>
      </c>
      <c r="G84" s="38" t="s">
        <v>321</v>
      </c>
      <c r="H84" s="35" t="s">
        <v>15</v>
      </c>
    </row>
    <row r="85" s="1" customFormat="1" spans="1:8">
      <c r="A85" s="32">
        <v>84</v>
      </c>
      <c r="B85" s="15" t="s">
        <v>192</v>
      </c>
      <c r="C85" s="15"/>
      <c r="D85" s="15"/>
      <c r="E85" s="15" t="s">
        <v>207</v>
      </c>
      <c r="F85" s="15" t="s">
        <v>208</v>
      </c>
      <c r="G85" s="38" t="s">
        <v>322</v>
      </c>
      <c r="H85" s="35" t="s">
        <v>15</v>
      </c>
    </row>
    <row r="86" s="1" customFormat="1" spans="1:8">
      <c r="A86" s="32">
        <v>85</v>
      </c>
      <c r="B86" s="15" t="s">
        <v>230</v>
      </c>
      <c r="C86" s="15"/>
      <c r="D86" s="15" t="s">
        <v>323</v>
      </c>
      <c r="E86" s="15" t="s">
        <v>195</v>
      </c>
      <c r="F86" s="15" t="s">
        <v>196</v>
      </c>
      <c r="G86" s="38" t="s">
        <v>324</v>
      </c>
      <c r="H86" s="35" t="s">
        <v>15</v>
      </c>
    </row>
    <row r="87" s="1" customFormat="1" spans="1:8">
      <c r="A87" s="32">
        <v>86</v>
      </c>
      <c r="B87" s="15" t="s">
        <v>230</v>
      </c>
      <c r="C87" s="15"/>
      <c r="D87" s="15"/>
      <c r="E87" s="15" t="s">
        <v>198</v>
      </c>
      <c r="F87" s="15" t="s">
        <v>199</v>
      </c>
      <c r="G87" s="38" t="s">
        <v>325</v>
      </c>
      <c r="H87" s="35" t="s">
        <v>15</v>
      </c>
    </row>
    <row r="88" s="1" customFormat="1" spans="1:8">
      <c r="A88" s="32">
        <v>87</v>
      </c>
      <c r="B88" s="15" t="s">
        <v>230</v>
      </c>
      <c r="C88" s="15"/>
      <c r="D88" s="15"/>
      <c r="E88" s="15" t="s">
        <v>201</v>
      </c>
      <c r="F88" s="15" t="s">
        <v>202</v>
      </c>
      <c r="G88" s="38" t="s">
        <v>326</v>
      </c>
      <c r="H88" s="35" t="s">
        <v>15</v>
      </c>
    </row>
    <row r="89" s="1" customFormat="1" spans="1:8">
      <c r="A89" s="32">
        <v>88</v>
      </c>
      <c r="B89" s="15" t="s">
        <v>230</v>
      </c>
      <c r="C89" s="15"/>
      <c r="D89" s="15"/>
      <c r="E89" s="15" t="s">
        <v>204</v>
      </c>
      <c r="F89" s="15" t="s">
        <v>205</v>
      </c>
      <c r="G89" s="38" t="s">
        <v>327</v>
      </c>
      <c r="H89" s="35" t="s">
        <v>15</v>
      </c>
    </row>
    <row r="90" s="1" customFormat="1" spans="1:8">
      <c r="A90" s="32">
        <v>89</v>
      </c>
      <c r="B90" s="15" t="s">
        <v>230</v>
      </c>
      <c r="C90" s="15"/>
      <c r="D90" s="15"/>
      <c r="E90" s="15" t="s">
        <v>217</v>
      </c>
      <c r="F90" s="15" t="s">
        <v>218</v>
      </c>
      <c r="G90" s="38" t="s">
        <v>328</v>
      </c>
      <c r="H90" s="35" t="s">
        <v>15</v>
      </c>
    </row>
    <row r="91" s="1" customFormat="1" spans="1:8">
      <c r="A91" s="32">
        <v>90</v>
      </c>
      <c r="B91" s="15" t="s">
        <v>230</v>
      </c>
      <c r="C91" s="15"/>
      <c r="D91" s="15"/>
      <c r="E91" s="15" t="s">
        <v>207</v>
      </c>
      <c r="F91" s="15" t="s">
        <v>208</v>
      </c>
      <c r="G91" s="38" t="s">
        <v>329</v>
      </c>
      <c r="H91" s="35" t="s">
        <v>15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2"/>
  <sheetViews>
    <sheetView tabSelected="1" topLeftCell="A142" workbookViewId="0">
      <selection activeCell="G152" sqref="G152"/>
    </sheetView>
  </sheetViews>
  <sheetFormatPr defaultColWidth="8.88888888888889" defaultRowHeight="14.4"/>
  <cols>
    <col min="2" max="2" width="17.6666666666667" customWidth="1"/>
    <col min="3" max="3" width="19.1111111111111" customWidth="1"/>
    <col min="4" max="4" width="32.3333333333333" customWidth="1"/>
    <col min="5" max="5" width="23.4444444444444" customWidth="1"/>
    <col min="6" max="6" width="22" customWidth="1"/>
    <col min="7" max="7" width="25.2222222222222" customWidth="1"/>
    <col min="8" max="8" width="6.55555555555556" style="3" customWidth="1"/>
    <col min="9" max="9" width="13.2222222222222" customWidth="1"/>
  </cols>
  <sheetData>
    <row r="1" s="1" customFormat="1" spans="1:10">
      <c r="A1" s="4" t="s">
        <v>183</v>
      </c>
      <c r="B1" s="5" t="s">
        <v>330</v>
      </c>
      <c r="C1" s="5" t="s">
        <v>331</v>
      </c>
      <c r="D1" s="5" t="s">
        <v>186</v>
      </c>
      <c r="E1" s="5" t="s">
        <v>187</v>
      </c>
      <c r="F1" s="5" t="s">
        <v>332</v>
      </c>
      <c r="G1" s="1" t="s">
        <v>189</v>
      </c>
      <c r="H1" s="6" t="s">
        <v>333</v>
      </c>
      <c r="I1" s="5" t="s">
        <v>334</v>
      </c>
      <c r="J1" s="15"/>
    </row>
    <row r="2" s="1" customFormat="1" ht="16.8" spans="1:9">
      <c r="A2" s="7">
        <v>1</v>
      </c>
      <c r="B2" s="1" t="s">
        <v>335</v>
      </c>
      <c r="C2" s="1" t="s">
        <v>336</v>
      </c>
      <c r="D2" s="8" t="s">
        <v>337</v>
      </c>
      <c r="E2" s="1" t="s">
        <v>195</v>
      </c>
      <c r="F2" s="1" t="s">
        <v>196</v>
      </c>
      <c r="G2" s="24" t="s">
        <v>338</v>
      </c>
      <c r="H2" s="9" t="s">
        <v>15</v>
      </c>
      <c r="I2" s="8" t="s">
        <v>339</v>
      </c>
    </row>
    <row r="3" s="1" customFormat="1" ht="16.8" spans="1:8">
      <c r="A3" s="7">
        <v>2</v>
      </c>
      <c r="B3" s="1" t="s">
        <v>335</v>
      </c>
      <c r="C3" s="1" t="s">
        <v>336</v>
      </c>
      <c r="D3" s="8" t="s">
        <v>337</v>
      </c>
      <c r="E3" s="1" t="s">
        <v>198</v>
      </c>
      <c r="F3" s="1" t="s">
        <v>199</v>
      </c>
      <c r="G3" s="24" t="s">
        <v>340</v>
      </c>
      <c r="H3" s="9" t="s">
        <v>15</v>
      </c>
    </row>
    <row r="4" s="1" customFormat="1" ht="16.8" spans="1:8">
      <c r="A4" s="7">
        <v>3</v>
      </c>
      <c r="B4" s="1" t="s">
        <v>335</v>
      </c>
      <c r="C4" s="1" t="s">
        <v>336</v>
      </c>
      <c r="D4" s="8" t="s">
        <v>337</v>
      </c>
      <c r="E4" s="1" t="s">
        <v>201</v>
      </c>
      <c r="F4" s="1" t="s">
        <v>202</v>
      </c>
      <c r="G4" s="24" t="s">
        <v>341</v>
      </c>
      <c r="H4" s="9" t="s">
        <v>15</v>
      </c>
    </row>
    <row r="5" s="1" customFormat="1" ht="16.8" spans="1:8">
      <c r="A5" s="7">
        <v>4</v>
      </c>
      <c r="B5" s="1" t="s">
        <v>335</v>
      </c>
      <c r="C5" s="1" t="s">
        <v>336</v>
      </c>
      <c r="D5" s="8" t="s">
        <v>337</v>
      </c>
      <c r="E5" s="1" t="s">
        <v>204</v>
      </c>
      <c r="F5" s="1" t="s">
        <v>205</v>
      </c>
      <c r="G5" s="24" t="s">
        <v>342</v>
      </c>
      <c r="H5" s="9" t="s">
        <v>15</v>
      </c>
    </row>
    <row r="6" s="1" customFormat="1" ht="16.8" spans="1:8">
      <c r="A6" s="7">
        <v>5</v>
      </c>
      <c r="B6" s="1" t="s">
        <v>335</v>
      </c>
      <c r="C6" s="1" t="s">
        <v>336</v>
      </c>
      <c r="D6" s="8" t="s">
        <v>337</v>
      </c>
      <c r="E6" s="1" t="s">
        <v>217</v>
      </c>
      <c r="F6" s="1" t="s">
        <v>343</v>
      </c>
      <c r="G6" s="24" t="s">
        <v>344</v>
      </c>
      <c r="H6" s="9" t="s">
        <v>15</v>
      </c>
    </row>
    <row r="7" s="1" customFormat="1" ht="16.8" spans="1:9">
      <c r="A7" s="7">
        <v>6</v>
      </c>
      <c r="B7" s="1" t="s">
        <v>345</v>
      </c>
      <c r="C7" s="1" t="s">
        <v>346</v>
      </c>
      <c r="D7" s="8" t="s">
        <v>347</v>
      </c>
      <c r="E7" s="1" t="s">
        <v>195</v>
      </c>
      <c r="F7" s="1" t="s">
        <v>196</v>
      </c>
      <c r="G7" s="24" t="s">
        <v>348</v>
      </c>
      <c r="H7" s="9" t="s">
        <v>15</v>
      </c>
      <c r="I7" s="8">
        <v>889</v>
      </c>
    </row>
    <row r="8" s="1" customFormat="1" ht="16.8" spans="1:8">
      <c r="A8" s="7">
        <v>7</v>
      </c>
      <c r="B8" s="1" t="s">
        <v>345</v>
      </c>
      <c r="C8" s="1" t="s">
        <v>346</v>
      </c>
      <c r="D8" s="8" t="s">
        <v>347</v>
      </c>
      <c r="E8" s="1" t="s">
        <v>198</v>
      </c>
      <c r="F8" s="1" t="s">
        <v>199</v>
      </c>
      <c r="G8" s="24" t="s">
        <v>349</v>
      </c>
      <c r="H8" s="9" t="s">
        <v>15</v>
      </c>
    </row>
    <row r="9" s="1" customFormat="1" ht="16.8" spans="1:8">
      <c r="A9" s="7">
        <v>8</v>
      </c>
      <c r="B9" s="1" t="s">
        <v>345</v>
      </c>
      <c r="C9" s="1" t="s">
        <v>346</v>
      </c>
      <c r="D9" s="8" t="s">
        <v>347</v>
      </c>
      <c r="E9" s="1" t="s">
        <v>201</v>
      </c>
      <c r="F9" s="1" t="s">
        <v>202</v>
      </c>
      <c r="G9" s="24" t="s">
        <v>350</v>
      </c>
      <c r="H9" s="9" t="s">
        <v>15</v>
      </c>
    </row>
    <row r="10" s="2" customFormat="1" ht="16.8" spans="1:8">
      <c r="A10" s="7">
        <v>9</v>
      </c>
      <c r="B10" s="2" t="s">
        <v>345</v>
      </c>
      <c r="C10" s="2" t="s">
        <v>346</v>
      </c>
      <c r="D10" s="11" t="s">
        <v>347</v>
      </c>
      <c r="E10" s="2" t="s">
        <v>204</v>
      </c>
      <c r="F10" s="2" t="s">
        <v>205</v>
      </c>
      <c r="G10" s="24" t="s">
        <v>351</v>
      </c>
      <c r="H10" s="9" t="s">
        <v>15</v>
      </c>
    </row>
    <row r="11" s="1" customFormat="1" ht="16.8" spans="1:8">
      <c r="A11" s="7">
        <v>10</v>
      </c>
      <c r="B11" s="1" t="s">
        <v>345</v>
      </c>
      <c r="C11" s="1" t="s">
        <v>346</v>
      </c>
      <c r="D11" s="8" t="s">
        <v>347</v>
      </c>
      <c r="E11" s="1" t="s">
        <v>217</v>
      </c>
      <c r="F11" s="1" t="s">
        <v>343</v>
      </c>
      <c r="G11" s="24" t="s">
        <v>352</v>
      </c>
      <c r="H11" s="9" t="s">
        <v>15</v>
      </c>
    </row>
    <row r="12" s="1" customFormat="1" ht="16.8" spans="1:9">
      <c r="A12" s="7">
        <v>11</v>
      </c>
      <c r="B12" s="1" t="s">
        <v>353</v>
      </c>
      <c r="C12" s="1" t="s">
        <v>354</v>
      </c>
      <c r="D12" s="8" t="s">
        <v>354</v>
      </c>
      <c r="E12" s="1" t="s">
        <v>195</v>
      </c>
      <c r="F12" s="1" t="s">
        <v>196</v>
      </c>
      <c r="G12" s="24" t="s">
        <v>355</v>
      </c>
      <c r="H12" s="9" t="s">
        <v>15</v>
      </c>
      <c r="I12" s="1">
        <v>20897</v>
      </c>
    </row>
    <row r="13" s="1" customFormat="1" ht="16.8" spans="1:8">
      <c r="A13" s="7">
        <v>12</v>
      </c>
      <c r="B13" s="1" t="s">
        <v>353</v>
      </c>
      <c r="C13" s="1" t="s">
        <v>354</v>
      </c>
      <c r="D13" s="8" t="s">
        <v>354</v>
      </c>
      <c r="E13" s="1" t="s">
        <v>198</v>
      </c>
      <c r="F13" s="1" t="s">
        <v>199</v>
      </c>
      <c r="G13" s="24" t="s">
        <v>356</v>
      </c>
      <c r="H13" s="9" t="s">
        <v>15</v>
      </c>
    </row>
    <row r="14" s="1" customFormat="1" ht="16.8" spans="1:8">
      <c r="A14" s="7">
        <v>13</v>
      </c>
      <c r="B14" s="1" t="s">
        <v>353</v>
      </c>
      <c r="C14" s="1" t="s">
        <v>354</v>
      </c>
      <c r="D14" s="8" t="s">
        <v>354</v>
      </c>
      <c r="E14" s="1" t="s">
        <v>201</v>
      </c>
      <c r="F14" s="1" t="s">
        <v>202</v>
      </c>
      <c r="G14" s="24" t="s">
        <v>357</v>
      </c>
      <c r="H14" s="9" t="s">
        <v>15</v>
      </c>
    </row>
    <row r="15" s="1" customFormat="1" ht="16.8" spans="1:8">
      <c r="A15" s="7">
        <v>14</v>
      </c>
      <c r="B15" s="1" t="s">
        <v>353</v>
      </c>
      <c r="C15" s="1" t="s">
        <v>354</v>
      </c>
      <c r="D15" s="8" t="s">
        <v>354</v>
      </c>
      <c r="E15" s="1" t="s">
        <v>204</v>
      </c>
      <c r="F15" s="1" t="s">
        <v>205</v>
      </c>
      <c r="G15" s="24" t="s">
        <v>358</v>
      </c>
      <c r="H15" s="9" t="s">
        <v>15</v>
      </c>
    </row>
    <row r="16" s="1" customFormat="1" ht="16.8" spans="1:8">
      <c r="A16" s="7">
        <v>15</v>
      </c>
      <c r="B16" s="1" t="s">
        <v>353</v>
      </c>
      <c r="C16" s="1" t="s">
        <v>354</v>
      </c>
      <c r="D16" s="8" t="s">
        <v>354</v>
      </c>
      <c r="E16" s="1" t="s">
        <v>217</v>
      </c>
      <c r="F16" s="1" t="s">
        <v>343</v>
      </c>
      <c r="G16" s="24" t="s">
        <v>359</v>
      </c>
      <c r="H16" s="9" t="s">
        <v>15</v>
      </c>
    </row>
    <row r="17" s="1" customFormat="1" spans="1:9">
      <c r="A17" s="7">
        <v>16</v>
      </c>
      <c r="B17" s="1" t="s">
        <v>360</v>
      </c>
      <c r="C17" s="1" t="s">
        <v>361</v>
      </c>
      <c r="D17" s="12" t="s">
        <v>362</v>
      </c>
      <c r="E17" s="1" t="s">
        <v>195</v>
      </c>
      <c r="F17" s="1" t="s">
        <v>196</v>
      </c>
      <c r="G17" s="24" t="s">
        <v>363</v>
      </c>
      <c r="H17" s="9" t="s">
        <v>15</v>
      </c>
      <c r="I17" s="1">
        <v>12122</v>
      </c>
    </row>
    <row r="18" s="1" customFormat="1" ht="16.8" spans="1:8">
      <c r="A18" s="7">
        <v>17</v>
      </c>
      <c r="B18" s="1" t="s">
        <v>360</v>
      </c>
      <c r="C18" s="1" t="s">
        <v>361</v>
      </c>
      <c r="D18" s="8" t="s">
        <v>362</v>
      </c>
      <c r="E18" s="1" t="s">
        <v>198</v>
      </c>
      <c r="F18" s="1" t="s">
        <v>199</v>
      </c>
      <c r="G18" s="24" t="s">
        <v>364</v>
      </c>
      <c r="H18" s="9" t="s">
        <v>15</v>
      </c>
    </row>
    <row r="19" s="1" customFormat="1" ht="16.8" spans="1:8">
      <c r="A19" s="7">
        <v>18</v>
      </c>
      <c r="B19" s="1" t="s">
        <v>360</v>
      </c>
      <c r="C19" s="1" t="s">
        <v>361</v>
      </c>
      <c r="D19" s="8" t="s">
        <v>362</v>
      </c>
      <c r="E19" s="1" t="s">
        <v>201</v>
      </c>
      <c r="F19" s="1" t="s">
        <v>202</v>
      </c>
      <c r="G19" s="24" t="s">
        <v>365</v>
      </c>
      <c r="H19" s="9" t="s">
        <v>15</v>
      </c>
    </row>
    <row r="20" s="1" customFormat="1" ht="16.8" spans="1:8">
      <c r="A20" s="7">
        <v>19</v>
      </c>
      <c r="B20" s="1" t="s">
        <v>360</v>
      </c>
      <c r="C20" s="1" t="s">
        <v>361</v>
      </c>
      <c r="D20" s="8" t="s">
        <v>362</v>
      </c>
      <c r="E20" s="1" t="s">
        <v>204</v>
      </c>
      <c r="F20" s="1" t="s">
        <v>205</v>
      </c>
      <c r="G20" s="24" t="s">
        <v>366</v>
      </c>
      <c r="H20" s="9" t="s">
        <v>15</v>
      </c>
    </row>
    <row r="21" s="1" customFormat="1" ht="16.8" spans="1:8">
      <c r="A21" s="7">
        <v>20</v>
      </c>
      <c r="B21" s="1" t="s">
        <v>360</v>
      </c>
      <c r="C21" s="1" t="s">
        <v>361</v>
      </c>
      <c r="D21" s="8" t="s">
        <v>362</v>
      </c>
      <c r="E21" s="1" t="s">
        <v>217</v>
      </c>
      <c r="F21" s="1" t="s">
        <v>343</v>
      </c>
      <c r="G21" s="24" t="s">
        <v>367</v>
      </c>
      <c r="H21" s="9" t="s">
        <v>15</v>
      </c>
    </row>
    <row r="22" s="1" customFormat="1" ht="16.8" spans="1:9">
      <c r="A22" s="7">
        <v>21</v>
      </c>
      <c r="B22" s="1" t="s">
        <v>368</v>
      </c>
      <c r="C22" s="1" t="s">
        <v>369</v>
      </c>
      <c r="D22" s="8" t="s">
        <v>370</v>
      </c>
      <c r="E22" s="1" t="s">
        <v>195</v>
      </c>
      <c r="F22" s="1" t="s">
        <v>196</v>
      </c>
      <c r="G22" s="24" t="s">
        <v>371</v>
      </c>
      <c r="H22" s="9" t="s">
        <v>15</v>
      </c>
      <c r="I22" s="1">
        <v>88127</v>
      </c>
    </row>
    <row r="23" s="1" customFormat="1" ht="16.8" spans="1:8">
      <c r="A23" s="7">
        <v>22</v>
      </c>
      <c r="B23" s="1" t="s">
        <v>368</v>
      </c>
      <c r="C23" s="1" t="s">
        <v>369</v>
      </c>
      <c r="D23" s="8" t="s">
        <v>370</v>
      </c>
      <c r="E23" s="1" t="s">
        <v>198</v>
      </c>
      <c r="F23" s="1" t="s">
        <v>199</v>
      </c>
      <c r="G23" s="24" t="s">
        <v>372</v>
      </c>
      <c r="H23" s="9" t="s">
        <v>15</v>
      </c>
    </row>
    <row r="24" s="2" customFormat="1" spans="1:8">
      <c r="A24" s="7">
        <v>23</v>
      </c>
      <c r="B24" s="2" t="s">
        <v>368</v>
      </c>
      <c r="C24" s="2" t="s">
        <v>369</v>
      </c>
      <c r="D24" s="13" t="s">
        <v>370</v>
      </c>
      <c r="E24" s="2" t="s">
        <v>201</v>
      </c>
      <c r="F24" s="2" t="s">
        <v>202</v>
      </c>
      <c r="G24" s="25" t="s">
        <v>373</v>
      </c>
      <c r="H24" s="9" t="s">
        <v>15</v>
      </c>
    </row>
    <row r="25" s="2" customFormat="1" ht="16.8" spans="1:8">
      <c r="A25" s="7">
        <v>24</v>
      </c>
      <c r="B25" s="2" t="s">
        <v>368</v>
      </c>
      <c r="C25" s="2" t="s">
        <v>369</v>
      </c>
      <c r="D25" s="11" t="s">
        <v>370</v>
      </c>
      <c r="E25" s="2" t="s">
        <v>204</v>
      </c>
      <c r="F25" s="2" t="s">
        <v>205</v>
      </c>
      <c r="G25" s="25" t="s">
        <v>374</v>
      </c>
      <c r="H25" s="9" t="s">
        <v>15</v>
      </c>
    </row>
    <row r="26" s="2" customFormat="1" ht="16.8" spans="1:8">
      <c r="A26" s="7">
        <v>25</v>
      </c>
      <c r="B26" s="2" t="s">
        <v>368</v>
      </c>
      <c r="C26" s="2" t="s">
        <v>369</v>
      </c>
      <c r="D26" s="11" t="s">
        <v>370</v>
      </c>
      <c r="E26" s="2" t="s">
        <v>217</v>
      </c>
      <c r="F26" s="2" t="s">
        <v>343</v>
      </c>
      <c r="G26" s="25" t="s">
        <v>375</v>
      </c>
      <c r="H26" s="9" t="s">
        <v>15</v>
      </c>
    </row>
    <row r="27" s="1" customFormat="1" ht="16.8" spans="1:9">
      <c r="A27" s="7">
        <v>26</v>
      </c>
      <c r="B27" s="1" t="s">
        <v>376</v>
      </c>
      <c r="C27" s="1" t="s">
        <v>377</v>
      </c>
      <c r="D27" s="8" t="s">
        <v>378</v>
      </c>
      <c r="E27" s="1" t="s">
        <v>195</v>
      </c>
      <c r="F27" s="1" t="s">
        <v>196</v>
      </c>
      <c r="G27" s="25" t="s">
        <v>379</v>
      </c>
      <c r="H27" s="9" t="s">
        <v>15</v>
      </c>
      <c r="I27" s="1">
        <v>791129</v>
      </c>
    </row>
    <row r="28" s="1" customFormat="1" ht="16.8" spans="1:8">
      <c r="A28" s="7">
        <v>27</v>
      </c>
      <c r="B28" s="1" t="s">
        <v>376</v>
      </c>
      <c r="C28" s="1" t="s">
        <v>377</v>
      </c>
      <c r="D28" s="8" t="s">
        <v>378</v>
      </c>
      <c r="E28" s="1" t="s">
        <v>198</v>
      </c>
      <c r="F28" s="1" t="s">
        <v>199</v>
      </c>
      <c r="G28" s="25" t="s">
        <v>380</v>
      </c>
      <c r="H28" s="9" t="s">
        <v>15</v>
      </c>
    </row>
    <row r="29" s="1" customFormat="1" ht="16.8" spans="1:8">
      <c r="A29" s="7">
        <v>28</v>
      </c>
      <c r="B29" s="1" t="s">
        <v>376</v>
      </c>
      <c r="C29" s="1" t="s">
        <v>377</v>
      </c>
      <c r="D29" s="8" t="s">
        <v>378</v>
      </c>
      <c r="E29" s="1" t="s">
        <v>201</v>
      </c>
      <c r="F29" s="1" t="s">
        <v>202</v>
      </c>
      <c r="G29" s="25" t="s">
        <v>381</v>
      </c>
      <c r="H29" s="9" t="s">
        <v>15</v>
      </c>
    </row>
    <row r="30" s="1" customFormat="1" ht="16.8" spans="1:8">
      <c r="A30" s="7">
        <v>29</v>
      </c>
      <c r="B30" s="1" t="s">
        <v>376</v>
      </c>
      <c r="C30" s="1" t="s">
        <v>377</v>
      </c>
      <c r="D30" s="8" t="s">
        <v>378</v>
      </c>
      <c r="E30" s="1" t="s">
        <v>204</v>
      </c>
      <c r="F30" s="1" t="s">
        <v>205</v>
      </c>
      <c r="G30" s="25" t="s">
        <v>382</v>
      </c>
      <c r="H30" s="9" t="s">
        <v>15</v>
      </c>
    </row>
    <row r="31" s="1" customFormat="1" ht="16.8" spans="1:8">
      <c r="A31" s="7">
        <v>30</v>
      </c>
      <c r="B31" s="1" t="s">
        <v>376</v>
      </c>
      <c r="C31" s="1" t="s">
        <v>377</v>
      </c>
      <c r="D31" s="8" t="s">
        <v>378</v>
      </c>
      <c r="E31" s="1" t="s">
        <v>217</v>
      </c>
      <c r="F31" s="1" t="s">
        <v>343</v>
      </c>
      <c r="G31" s="25" t="s">
        <v>383</v>
      </c>
      <c r="H31" s="9" t="s">
        <v>15</v>
      </c>
    </row>
    <row r="32" s="1" customFormat="1" ht="16.8" spans="1:9">
      <c r="A32" s="7">
        <v>31</v>
      </c>
      <c r="B32" s="1" t="s">
        <v>384</v>
      </c>
      <c r="C32" s="1" t="s">
        <v>385</v>
      </c>
      <c r="D32" s="8" t="s">
        <v>386</v>
      </c>
      <c r="E32" s="1" t="s">
        <v>195</v>
      </c>
      <c r="F32" s="1" t="s">
        <v>196</v>
      </c>
      <c r="G32" s="25" t="s">
        <v>387</v>
      </c>
      <c r="H32" s="9" t="s">
        <v>15</v>
      </c>
      <c r="I32" s="1">
        <v>20099</v>
      </c>
    </row>
    <row r="33" s="1" customFormat="1" ht="16.8" spans="1:8">
      <c r="A33" s="7">
        <v>32</v>
      </c>
      <c r="B33" s="1" t="s">
        <v>384</v>
      </c>
      <c r="C33" s="1" t="s">
        <v>385</v>
      </c>
      <c r="D33" s="8" t="s">
        <v>386</v>
      </c>
      <c r="E33" s="1" t="s">
        <v>198</v>
      </c>
      <c r="F33" s="1" t="s">
        <v>199</v>
      </c>
      <c r="G33" s="25" t="s">
        <v>388</v>
      </c>
      <c r="H33" s="9" t="s">
        <v>15</v>
      </c>
    </row>
    <row r="34" s="1" customFormat="1" ht="16.8" spans="1:8">
      <c r="A34" s="7">
        <v>33</v>
      </c>
      <c r="B34" s="1" t="s">
        <v>384</v>
      </c>
      <c r="C34" s="1" t="s">
        <v>385</v>
      </c>
      <c r="D34" s="8" t="s">
        <v>386</v>
      </c>
      <c r="E34" s="1" t="s">
        <v>201</v>
      </c>
      <c r="F34" s="1" t="s">
        <v>202</v>
      </c>
      <c r="G34" s="25" t="s">
        <v>389</v>
      </c>
      <c r="H34" s="9" t="s">
        <v>15</v>
      </c>
    </row>
    <row r="35" s="1" customFormat="1" ht="16.8" spans="1:8">
      <c r="A35" s="7">
        <v>34</v>
      </c>
      <c r="B35" s="1" t="s">
        <v>384</v>
      </c>
      <c r="C35" s="1" t="s">
        <v>385</v>
      </c>
      <c r="D35" s="8" t="s">
        <v>386</v>
      </c>
      <c r="E35" s="1" t="s">
        <v>204</v>
      </c>
      <c r="F35" s="1" t="s">
        <v>205</v>
      </c>
      <c r="G35" s="25" t="s">
        <v>390</v>
      </c>
      <c r="H35" s="9" t="s">
        <v>15</v>
      </c>
    </row>
    <row r="36" s="1" customFormat="1" ht="16.8" spans="1:8">
      <c r="A36" s="7">
        <v>35</v>
      </c>
      <c r="B36" s="1" t="s">
        <v>384</v>
      </c>
      <c r="C36" s="1" t="s">
        <v>385</v>
      </c>
      <c r="D36" s="8" t="s">
        <v>386</v>
      </c>
      <c r="E36" s="1" t="s">
        <v>217</v>
      </c>
      <c r="F36" s="1" t="s">
        <v>343</v>
      </c>
      <c r="G36" s="25" t="s">
        <v>391</v>
      </c>
      <c r="H36" s="9" t="s">
        <v>15</v>
      </c>
    </row>
    <row r="37" s="1" customFormat="1" ht="16.8" spans="1:9">
      <c r="A37" s="7">
        <v>36</v>
      </c>
      <c r="B37" s="1" t="s">
        <v>392</v>
      </c>
      <c r="C37" s="1" t="s">
        <v>393</v>
      </c>
      <c r="D37" s="8" t="s">
        <v>394</v>
      </c>
      <c r="E37" s="1" t="s">
        <v>195</v>
      </c>
      <c r="F37" s="1" t="s">
        <v>196</v>
      </c>
      <c r="G37" s="25" t="s">
        <v>395</v>
      </c>
      <c r="H37" s="9" t="s">
        <v>15</v>
      </c>
      <c r="I37" s="1">
        <v>2017080401</v>
      </c>
    </row>
    <row r="38" s="1" customFormat="1" ht="16.8" spans="1:8">
      <c r="A38" s="7">
        <v>37</v>
      </c>
      <c r="B38" s="1" t="s">
        <v>392</v>
      </c>
      <c r="C38" s="1" t="s">
        <v>393</v>
      </c>
      <c r="D38" s="8" t="s">
        <v>394</v>
      </c>
      <c r="E38" s="1" t="s">
        <v>198</v>
      </c>
      <c r="F38" s="1" t="s">
        <v>199</v>
      </c>
      <c r="G38" s="25" t="s">
        <v>396</v>
      </c>
      <c r="H38" s="9" t="s">
        <v>15</v>
      </c>
    </row>
    <row r="39" s="1" customFormat="1" ht="16.8" spans="1:8">
      <c r="A39" s="7">
        <v>38</v>
      </c>
      <c r="B39" s="1" t="s">
        <v>392</v>
      </c>
      <c r="C39" s="1" t="s">
        <v>393</v>
      </c>
      <c r="D39" s="8" t="s">
        <v>394</v>
      </c>
      <c r="E39" s="1" t="s">
        <v>201</v>
      </c>
      <c r="F39" s="1" t="s">
        <v>202</v>
      </c>
      <c r="G39" s="25" t="s">
        <v>397</v>
      </c>
      <c r="H39" s="9" t="s">
        <v>15</v>
      </c>
    </row>
    <row r="40" s="1" customFormat="1" ht="16.8" spans="1:8">
      <c r="A40" s="7">
        <v>39</v>
      </c>
      <c r="B40" s="1" t="s">
        <v>392</v>
      </c>
      <c r="C40" s="1" t="s">
        <v>393</v>
      </c>
      <c r="D40" s="8" t="s">
        <v>394</v>
      </c>
      <c r="E40" s="1" t="s">
        <v>204</v>
      </c>
      <c r="F40" s="1" t="s">
        <v>205</v>
      </c>
      <c r="G40" s="25" t="s">
        <v>398</v>
      </c>
      <c r="H40" s="9" t="s">
        <v>15</v>
      </c>
    </row>
    <row r="41" s="1" customFormat="1" ht="16.8" spans="1:8">
      <c r="A41" s="7">
        <v>40</v>
      </c>
      <c r="B41" s="1" t="s">
        <v>392</v>
      </c>
      <c r="C41" s="1" t="s">
        <v>393</v>
      </c>
      <c r="D41" s="8" t="s">
        <v>394</v>
      </c>
      <c r="E41" s="1" t="s">
        <v>217</v>
      </c>
      <c r="F41" s="1" t="s">
        <v>343</v>
      </c>
      <c r="G41" s="25" t="s">
        <v>399</v>
      </c>
      <c r="H41" s="9" t="s">
        <v>15</v>
      </c>
    </row>
    <row r="42" s="1" customFormat="1" ht="16.8" spans="1:9">
      <c r="A42" s="7">
        <v>41</v>
      </c>
      <c r="B42" s="1" t="s">
        <v>400</v>
      </c>
      <c r="C42" s="1" t="s">
        <v>401</v>
      </c>
      <c r="D42" s="8" t="s">
        <v>402</v>
      </c>
      <c r="E42" s="1" t="s">
        <v>195</v>
      </c>
      <c r="F42" s="1" t="s">
        <v>196</v>
      </c>
      <c r="G42" s="25" t="s">
        <v>403</v>
      </c>
      <c r="H42" s="9" t="s">
        <v>15</v>
      </c>
      <c r="I42" s="1">
        <v>20160309</v>
      </c>
    </row>
    <row r="43" s="1" customFormat="1" ht="16.8" spans="1:8">
      <c r="A43" s="7">
        <v>42</v>
      </c>
      <c r="B43" s="1" t="s">
        <v>400</v>
      </c>
      <c r="C43" s="1" t="s">
        <v>401</v>
      </c>
      <c r="D43" s="8" t="s">
        <v>402</v>
      </c>
      <c r="E43" s="1" t="s">
        <v>198</v>
      </c>
      <c r="F43" s="1" t="s">
        <v>199</v>
      </c>
      <c r="G43" s="25" t="s">
        <v>404</v>
      </c>
      <c r="H43" s="9" t="s">
        <v>15</v>
      </c>
    </row>
    <row r="44" s="1" customFormat="1" ht="16.8" spans="1:8">
      <c r="A44" s="7">
        <v>43</v>
      </c>
      <c r="B44" s="1" t="s">
        <v>400</v>
      </c>
      <c r="C44" s="1" t="s">
        <v>401</v>
      </c>
      <c r="D44" s="8" t="s">
        <v>402</v>
      </c>
      <c r="E44" s="1" t="s">
        <v>201</v>
      </c>
      <c r="F44" s="1" t="s">
        <v>202</v>
      </c>
      <c r="G44" s="25" t="s">
        <v>405</v>
      </c>
      <c r="H44" s="9" t="s">
        <v>15</v>
      </c>
    </row>
    <row r="45" s="1" customFormat="1" ht="16.8" spans="1:8">
      <c r="A45" s="7">
        <v>44</v>
      </c>
      <c r="B45" s="1" t="s">
        <v>400</v>
      </c>
      <c r="C45" s="1" t="s">
        <v>401</v>
      </c>
      <c r="D45" s="8" t="s">
        <v>402</v>
      </c>
      <c r="E45" s="1" t="s">
        <v>204</v>
      </c>
      <c r="F45" s="1" t="s">
        <v>205</v>
      </c>
      <c r="G45" s="25" t="s">
        <v>406</v>
      </c>
      <c r="H45" s="9" t="s">
        <v>15</v>
      </c>
    </row>
    <row r="46" s="1" customFormat="1" ht="16.8" spans="1:8">
      <c r="A46" s="7">
        <v>45</v>
      </c>
      <c r="B46" s="1" t="s">
        <v>400</v>
      </c>
      <c r="C46" s="1" t="s">
        <v>401</v>
      </c>
      <c r="D46" s="8" t="s">
        <v>402</v>
      </c>
      <c r="E46" s="1" t="s">
        <v>217</v>
      </c>
      <c r="F46" s="1" t="s">
        <v>343</v>
      </c>
      <c r="G46" s="25" t="s">
        <v>407</v>
      </c>
      <c r="H46" s="9" t="s">
        <v>15</v>
      </c>
    </row>
    <row r="47" s="1" customFormat="1" spans="1:9">
      <c r="A47" s="7">
        <v>46</v>
      </c>
      <c r="B47" s="1" t="s">
        <v>408</v>
      </c>
      <c r="C47" s="1" t="s">
        <v>409</v>
      </c>
      <c r="D47" s="12" t="s">
        <v>410</v>
      </c>
      <c r="E47" s="1" t="s">
        <v>195</v>
      </c>
      <c r="F47" s="1" t="s">
        <v>196</v>
      </c>
      <c r="G47" s="25" t="s">
        <v>411</v>
      </c>
      <c r="H47" s="9" t="s">
        <v>15</v>
      </c>
      <c r="I47" s="16">
        <v>20900</v>
      </c>
    </row>
    <row r="48" s="1" customFormat="1" spans="1:8">
      <c r="A48" s="7">
        <v>47</v>
      </c>
      <c r="B48" s="1" t="s">
        <v>408</v>
      </c>
      <c r="C48" s="1" t="s">
        <v>409</v>
      </c>
      <c r="D48" s="12" t="s">
        <v>410</v>
      </c>
      <c r="E48" s="1" t="s">
        <v>198</v>
      </c>
      <c r="F48" s="1" t="s">
        <v>199</v>
      </c>
      <c r="G48" s="25" t="s">
        <v>412</v>
      </c>
      <c r="H48" s="9" t="s">
        <v>15</v>
      </c>
    </row>
    <row r="49" s="1" customFormat="1" spans="1:8">
      <c r="A49" s="7">
        <v>48</v>
      </c>
      <c r="B49" s="1" t="s">
        <v>408</v>
      </c>
      <c r="C49" s="1" t="s">
        <v>409</v>
      </c>
      <c r="D49" s="12" t="s">
        <v>410</v>
      </c>
      <c r="E49" s="1" t="s">
        <v>201</v>
      </c>
      <c r="F49" s="1" t="s">
        <v>202</v>
      </c>
      <c r="G49" s="26" t="s">
        <v>413</v>
      </c>
      <c r="H49" s="9" t="s">
        <v>15</v>
      </c>
    </row>
    <row r="50" s="1" customFormat="1" spans="1:8">
      <c r="A50" s="7">
        <v>49</v>
      </c>
      <c r="B50" s="1" t="s">
        <v>408</v>
      </c>
      <c r="C50" s="1" t="s">
        <v>409</v>
      </c>
      <c r="D50" s="12" t="s">
        <v>410</v>
      </c>
      <c r="E50" s="1" t="s">
        <v>204</v>
      </c>
      <c r="F50" s="1" t="s">
        <v>205</v>
      </c>
      <c r="G50" s="26" t="s">
        <v>414</v>
      </c>
      <c r="H50" s="9" t="s">
        <v>15</v>
      </c>
    </row>
    <row r="51" s="1" customFormat="1" spans="1:8">
      <c r="A51" s="7">
        <v>50</v>
      </c>
      <c r="B51" s="1" t="s">
        <v>408</v>
      </c>
      <c r="C51" s="1" t="s">
        <v>409</v>
      </c>
      <c r="D51" s="12" t="s">
        <v>410</v>
      </c>
      <c r="E51" s="1" t="s">
        <v>217</v>
      </c>
      <c r="F51" s="1" t="s">
        <v>343</v>
      </c>
      <c r="G51" s="26" t="s">
        <v>415</v>
      </c>
      <c r="H51" s="9" t="s">
        <v>15</v>
      </c>
    </row>
    <row r="52" s="1" customFormat="1" spans="1:9">
      <c r="A52" s="7">
        <v>51</v>
      </c>
      <c r="B52" s="1" t="s">
        <v>416</v>
      </c>
      <c r="C52" s="1" t="s">
        <v>417</v>
      </c>
      <c r="D52" s="12" t="s">
        <v>410</v>
      </c>
      <c r="E52" s="1" t="s">
        <v>195</v>
      </c>
      <c r="F52" s="1" t="s">
        <v>196</v>
      </c>
      <c r="G52" s="26" t="s">
        <v>418</v>
      </c>
      <c r="H52" s="9" t="s">
        <v>15</v>
      </c>
      <c r="I52" s="1">
        <v>155</v>
      </c>
    </row>
    <row r="53" s="1" customFormat="1" spans="1:8">
      <c r="A53" s="7">
        <v>52</v>
      </c>
      <c r="B53" s="1" t="s">
        <v>416</v>
      </c>
      <c r="C53" s="1" t="s">
        <v>417</v>
      </c>
      <c r="D53" s="12" t="s">
        <v>410</v>
      </c>
      <c r="E53" s="1" t="s">
        <v>198</v>
      </c>
      <c r="F53" s="1" t="s">
        <v>199</v>
      </c>
      <c r="G53" s="26" t="s">
        <v>419</v>
      </c>
      <c r="H53" s="9" t="s">
        <v>15</v>
      </c>
    </row>
    <row r="54" s="1" customFormat="1" spans="1:8">
      <c r="A54" s="7">
        <v>53</v>
      </c>
      <c r="B54" s="1" t="s">
        <v>416</v>
      </c>
      <c r="C54" s="1" t="s">
        <v>417</v>
      </c>
      <c r="D54" s="12" t="s">
        <v>410</v>
      </c>
      <c r="E54" s="1" t="s">
        <v>201</v>
      </c>
      <c r="F54" s="1" t="s">
        <v>202</v>
      </c>
      <c r="G54" s="26" t="s">
        <v>420</v>
      </c>
      <c r="H54" s="9" t="s">
        <v>15</v>
      </c>
    </row>
    <row r="55" s="1" customFormat="1" spans="1:8">
      <c r="A55" s="7">
        <v>54</v>
      </c>
      <c r="B55" s="1" t="s">
        <v>416</v>
      </c>
      <c r="C55" s="1" t="s">
        <v>417</v>
      </c>
      <c r="D55" s="12" t="s">
        <v>410</v>
      </c>
      <c r="E55" s="1" t="s">
        <v>204</v>
      </c>
      <c r="F55" s="1" t="s">
        <v>205</v>
      </c>
      <c r="G55" s="26" t="s">
        <v>421</v>
      </c>
      <c r="H55" s="9" t="s">
        <v>15</v>
      </c>
    </row>
    <row r="56" s="1" customFormat="1" spans="1:8">
      <c r="A56" s="7">
        <v>55</v>
      </c>
      <c r="B56" s="1" t="s">
        <v>416</v>
      </c>
      <c r="C56" s="1" t="s">
        <v>417</v>
      </c>
      <c r="D56" s="12" t="s">
        <v>410</v>
      </c>
      <c r="E56" s="1" t="s">
        <v>217</v>
      </c>
      <c r="F56" s="1" t="s">
        <v>343</v>
      </c>
      <c r="G56" s="26" t="s">
        <v>422</v>
      </c>
      <c r="H56" s="9" t="s">
        <v>15</v>
      </c>
    </row>
    <row r="57" s="1" customFormat="1" spans="1:9">
      <c r="A57" s="7">
        <v>56</v>
      </c>
      <c r="B57" s="1" t="s">
        <v>423</v>
      </c>
      <c r="C57" s="1" t="s">
        <v>424</v>
      </c>
      <c r="D57" s="12" t="s">
        <v>425</v>
      </c>
      <c r="E57" s="1" t="s">
        <v>195</v>
      </c>
      <c r="F57" s="1" t="s">
        <v>196</v>
      </c>
      <c r="G57" s="26" t="s">
        <v>426</v>
      </c>
      <c r="H57" s="9" t="s">
        <v>15</v>
      </c>
      <c r="I57" s="1">
        <v>21137</v>
      </c>
    </row>
    <row r="58" s="1" customFormat="1" ht="16.8" spans="1:8">
      <c r="A58" s="7">
        <v>57</v>
      </c>
      <c r="B58" s="1" t="s">
        <v>423</v>
      </c>
      <c r="C58" s="1" t="s">
        <v>424</v>
      </c>
      <c r="D58" s="8" t="s">
        <v>425</v>
      </c>
      <c r="E58" s="1" t="s">
        <v>198</v>
      </c>
      <c r="F58" s="1" t="s">
        <v>199</v>
      </c>
      <c r="G58" s="26" t="s">
        <v>427</v>
      </c>
      <c r="H58" s="9" t="s">
        <v>15</v>
      </c>
    </row>
    <row r="59" s="1" customFormat="1" ht="16.8" spans="1:8">
      <c r="A59" s="7">
        <v>58</v>
      </c>
      <c r="B59" s="1" t="s">
        <v>423</v>
      </c>
      <c r="C59" s="1" t="s">
        <v>424</v>
      </c>
      <c r="D59" s="8" t="s">
        <v>425</v>
      </c>
      <c r="E59" s="1" t="s">
        <v>201</v>
      </c>
      <c r="F59" s="1" t="s">
        <v>202</v>
      </c>
      <c r="G59" s="26" t="s">
        <v>428</v>
      </c>
      <c r="H59" s="9" t="s">
        <v>15</v>
      </c>
    </row>
    <row r="60" s="1" customFormat="1" ht="16.8" spans="1:8">
      <c r="A60" s="7">
        <v>59</v>
      </c>
      <c r="B60" s="1" t="s">
        <v>423</v>
      </c>
      <c r="C60" s="1" t="s">
        <v>424</v>
      </c>
      <c r="D60" s="8" t="s">
        <v>425</v>
      </c>
      <c r="E60" s="1" t="s">
        <v>204</v>
      </c>
      <c r="F60" s="1" t="s">
        <v>205</v>
      </c>
      <c r="G60" s="26" t="s">
        <v>429</v>
      </c>
      <c r="H60" s="9" t="s">
        <v>15</v>
      </c>
    </row>
    <row r="61" s="1" customFormat="1" ht="16.8" spans="1:8">
      <c r="A61" s="7">
        <v>60</v>
      </c>
      <c r="B61" s="1" t="s">
        <v>423</v>
      </c>
      <c r="C61" s="1" t="s">
        <v>424</v>
      </c>
      <c r="D61" s="8" t="s">
        <v>425</v>
      </c>
      <c r="E61" s="1" t="s">
        <v>217</v>
      </c>
      <c r="F61" s="1" t="s">
        <v>343</v>
      </c>
      <c r="G61" s="26" t="s">
        <v>430</v>
      </c>
      <c r="H61" s="9" t="s">
        <v>15</v>
      </c>
    </row>
    <row r="62" s="1" customFormat="1" ht="16.8" spans="1:9">
      <c r="A62" s="7">
        <v>61</v>
      </c>
      <c r="B62" s="1" t="s">
        <v>431</v>
      </c>
      <c r="C62" s="1" t="s">
        <v>432</v>
      </c>
      <c r="D62" s="8" t="s">
        <v>433</v>
      </c>
      <c r="E62" s="1" t="s">
        <v>195</v>
      </c>
      <c r="F62" s="1" t="s">
        <v>196</v>
      </c>
      <c r="G62" s="26" t="s">
        <v>434</v>
      </c>
      <c r="H62" s="9" t="s">
        <v>15</v>
      </c>
      <c r="I62" s="1">
        <v>2017062901</v>
      </c>
    </row>
    <row r="63" s="1" customFormat="1" ht="16.8" spans="1:8">
      <c r="A63" s="7">
        <v>62</v>
      </c>
      <c r="B63" s="1" t="s">
        <v>431</v>
      </c>
      <c r="C63" s="1" t="s">
        <v>432</v>
      </c>
      <c r="D63" s="8" t="s">
        <v>435</v>
      </c>
      <c r="E63" s="1" t="s">
        <v>198</v>
      </c>
      <c r="F63" s="1" t="s">
        <v>199</v>
      </c>
      <c r="G63" s="26" t="s">
        <v>373</v>
      </c>
      <c r="H63" s="9" t="s">
        <v>15</v>
      </c>
    </row>
    <row r="64" s="1" customFormat="1" ht="16.8" spans="1:8">
      <c r="A64" s="7">
        <v>63</v>
      </c>
      <c r="B64" s="1" t="s">
        <v>431</v>
      </c>
      <c r="C64" s="1" t="s">
        <v>432</v>
      </c>
      <c r="D64" s="8" t="s">
        <v>435</v>
      </c>
      <c r="E64" s="1" t="s">
        <v>201</v>
      </c>
      <c r="F64" s="1" t="s">
        <v>202</v>
      </c>
      <c r="G64" s="26" t="s">
        <v>374</v>
      </c>
      <c r="H64" s="9" t="s">
        <v>15</v>
      </c>
    </row>
    <row r="65" s="1" customFormat="1" ht="16.8" spans="1:8">
      <c r="A65" s="7">
        <v>64</v>
      </c>
      <c r="B65" s="1" t="s">
        <v>431</v>
      </c>
      <c r="C65" s="1" t="s">
        <v>432</v>
      </c>
      <c r="D65" s="8" t="s">
        <v>435</v>
      </c>
      <c r="E65" s="1" t="s">
        <v>204</v>
      </c>
      <c r="F65" s="1" t="s">
        <v>205</v>
      </c>
      <c r="G65" s="26" t="s">
        <v>375</v>
      </c>
      <c r="H65" s="9" t="s">
        <v>15</v>
      </c>
    </row>
    <row r="66" s="1" customFormat="1" ht="16.8" spans="1:8">
      <c r="A66" s="7">
        <v>65</v>
      </c>
      <c r="B66" s="1" t="s">
        <v>431</v>
      </c>
      <c r="C66" s="1" t="s">
        <v>432</v>
      </c>
      <c r="D66" s="8" t="s">
        <v>435</v>
      </c>
      <c r="E66" s="1" t="s">
        <v>217</v>
      </c>
      <c r="F66" s="1" t="s">
        <v>343</v>
      </c>
      <c r="G66" s="26" t="s">
        <v>379</v>
      </c>
      <c r="H66" s="9" t="s">
        <v>15</v>
      </c>
    </row>
    <row r="67" s="1" customFormat="1" ht="16.8" spans="1:9">
      <c r="A67" s="7">
        <v>66</v>
      </c>
      <c r="B67" s="1" t="s">
        <v>436</v>
      </c>
      <c r="C67" s="1" t="s">
        <v>437</v>
      </c>
      <c r="D67" s="8" t="s">
        <v>438</v>
      </c>
      <c r="E67" s="1" t="s">
        <v>195</v>
      </c>
      <c r="F67" s="1" t="s">
        <v>196</v>
      </c>
      <c r="G67" s="26" t="s">
        <v>380</v>
      </c>
      <c r="H67" s="9" t="s">
        <v>15</v>
      </c>
      <c r="I67" s="1">
        <v>2016120601</v>
      </c>
    </row>
    <row r="68" s="1" customFormat="1" ht="16.8" spans="1:8">
      <c r="A68" s="7">
        <v>67</v>
      </c>
      <c r="B68" s="1" t="s">
        <v>436</v>
      </c>
      <c r="C68" s="1" t="s">
        <v>437</v>
      </c>
      <c r="D68" s="8" t="s">
        <v>438</v>
      </c>
      <c r="E68" s="1" t="s">
        <v>198</v>
      </c>
      <c r="F68" s="1" t="s">
        <v>199</v>
      </c>
      <c r="G68" s="26" t="s">
        <v>381</v>
      </c>
      <c r="H68" s="9" t="s">
        <v>15</v>
      </c>
    </row>
    <row r="69" s="1" customFormat="1" spans="1:8">
      <c r="A69" s="7">
        <v>68</v>
      </c>
      <c r="B69" s="1" t="s">
        <v>436</v>
      </c>
      <c r="C69" s="1" t="s">
        <v>437</v>
      </c>
      <c r="D69" s="12" t="s">
        <v>438</v>
      </c>
      <c r="E69" s="1" t="s">
        <v>201</v>
      </c>
      <c r="F69" s="1" t="s">
        <v>202</v>
      </c>
      <c r="G69" s="26" t="s">
        <v>382</v>
      </c>
      <c r="H69" s="9" t="s">
        <v>15</v>
      </c>
    </row>
    <row r="70" s="1" customFormat="1" ht="16.8" spans="1:8">
      <c r="A70" s="7">
        <v>69</v>
      </c>
      <c r="B70" s="1" t="s">
        <v>436</v>
      </c>
      <c r="C70" s="1" t="s">
        <v>437</v>
      </c>
      <c r="D70" s="8" t="s">
        <v>438</v>
      </c>
      <c r="E70" s="1" t="s">
        <v>204</v>
      </c>
      <c r="F70" s="1" t="s">
        <v>205</v>
      </c>
      <c r="G70" s="26" t="s">
        <v>383</v>
      </c>
      <c r="H70" s="9" t="s">
        <v>15</v>
      </c>
    </row>
    <row r="71" s="1" customFormat="1" ht="16.8" spans="1:8">
      <c r="A71" s="7">
        <v>70</v>
      </c>
      <c r="B71" s="1" t="s">
        <v>436</v>
      </c>
      <c r="C71" s="1" t="s">
        <v>437</v>
      </c>
      <c r="D71" s="8" t="s">
        <v>438</v>
      </c>
      <c r="E71" s="1" t="s">
        <v>217</v>
      </c>
      <c r="F71" s="1" t="s">
        <v>343</v>
      </c>
      <c r="G71" s="26" t="s">
        <v>387</v>
      </c>
      <c r="H71" s="9" t="s">
        <v>15</v>
      </c>
    </row>
    <row r="72" s="1" customFormat="1" ht="16.8" spans="1:9">
      <c r="A72" s="7">
        <v>71</v>
      </c>
      <c r="B72" s="1" t="s">
        <v>439</v>
      </c>
      <c r="C72" s="1" t="s">
        <v>440</v>
      </c>
      <c r="D72" s="8" t="s">
        <v>441</v>
      </c>
      <c r="E72" s="1" t="s">
        <v>195</v>
      </c>
      <c r="F72" s="1" t="s">
        <v>196</v>
      </c>
      <c r="G72" s="26" t="s">
        <v>388</v>
      </c>
      <c r="H72" s="9" t="s">
        <v>15</v>
      </c>
      <c r="I72" s="1">
        <v>20120</v>
      </c>
    </row>
    <row r="73" s="1" customFormat="1" ht="16.8" spans="1:8">
      <c r="A73" s="7">
        <v>72</v>
      </c>
      <c r="B73" s="1" t="s">
        <v>439</v>
      </c>
      <c r="C73" s="1" t="s">
        <v>440</v>
      </c>
      <c r="D73" s="8" t="s">
        <v>441</v>
      </c>
      <c r="E73" s="1" t="s">
        <v>198</v>
      </c>
      <c r="F73" s="1" t="s">
        <v>199</v>
      </c>
      <c r="G73" s="26" t="s">
        <v>389</v>
      </c>
      <c r="H73" s="9" t="s">
        <v>15</v>
      </c>
    </row>
    <row r="74" s="1" customFormat="1" ht="16.8" spans="1:8">
      <c r="A74" s="7">
        <v>73</v>
      </c>
      <c r="B74" s="1" t="s">
        <v>439</v>
      </c>
      <c r="C74" s="1" t="s">
        <v>440</v>
      </c>
      <c r="D74" s="8" t="s">
        <v>441</v>
      </c>
      <c r="E74" s="1" t="s">
        <v>201</v>
      </c>
      <c r="F74" s="1" t="s">
        <v>202</v>
      </c>
      <c r="G74" s="26" t="s">
        <v>390</v>
      </c>
      <c r="H74" s="9" t="s">
        <v>15</v>
      </c>
    </row>
    <row r="75" s="1" customFormat="1" ht="16.8" spans="1:8">
      <c r="A75" s="7">
        <v>74</v>
      </c>
      <c r="B75" s="1" t="s">
        <v>439</v>
      </c>
      <c r="C75" s="1" t="s">
        <v>440</v>
      </c>
      <c r="D75" s="8" t="s">
        <v>441</v>
      </c>
      <c r="E75" s="1" t="s">
        <v>204</v>
      </c>
      <c r="F75" s="1" t="s">
        <v>205</v>
      </c>
      <c r="G75" s="26" t="s">
        <v>391</v>
      </c>
      <c r="H75" s="9" t="s">
        <v>15</v>
      </c>
    </row>
    <row r="76" s="1" customFormat="1" ht="16.8" spans="1:8">
      <c r="A76" s="7">
        <v>75</v>
      </c>
      <c r="B76" s="1" t="s">
        <v>439</v>
      </c>
      <c r="C76" s="1" t="s">
        <v>440</v>
      </c>
      <c r="D76" s="8" t="s">
        <v>441</v>
      </c>
      <c r="E76" s="1" t="s">
        <v>217</v>
      </c>
      <c r="F76" s="1" t="s">
        <v>343</v>
      </c>
      <c r="G76" s="26" t="s">
        <v>395</v>
      </c>
      <c r="H76" s="9" t="s">
        <v>15</v>
      </c>
    </row>
    <row r="77" s="1" customFormat="1" ht="16.8" spans="1:9">
      <c r="A77" s="7">
        <v>76</v>
      </c>
      <c r="B77" s="1" t="s">
        <v>442</v>
      </c>
      <c r="C77" s="1" t="s">
        <v>443</v>
      </c>
      <c r="D77" s="8" t="s">
        <v>444</v>
      </c>
      <c r="E77" s="1" t="s">
        <v>195</v>
      </c>
      <c r="F77" s="1" t="s">
        <v>196</v>
      </c>
      <c r="G77" s="26" t="s">
        <v>396</v>
      </c>
      <c r="H77" s="9" t="s">
        <v>15</v>
      </c>
      <c r="I77" s="1">
        <v>2010009</v>
      </c>
    </row>
    <row r="78" s="1" customFormat="1" ht="16.8" spans="1:8">
      <c r="A78" s="7">
        <v>77</v>
      </c>
      <c r="B78" s="1" t="s">
        <v>442</v>
      </c>
      <c r="C78" s="1" t="s">
        <v>443</v>
      </c>
      <c r="D78" s="8" t="s">
        <v>444</v>
      </c>
      <c r="E78" s="1" t="s">
        <v>198</v>
      </c>
      <c r="F78" s="1" t="s">
        <v>199</v>
      </c>
      <c r="G78" s="26" t="s">
        <v>397</v>
      </c>
      <c r="H78" s="9" t="s">
        <v>15</v>
      </c>
    </row>
    <row r="79" s="1" customFormat="1" ht="16.8" spans="1:8">
      <c r="A79" s="7">
        <v>78</v>
      </c>
      <c r="B79" s="1" t="s">
        <v>442</v>
      </c>
      <c r="C79" s="1" t="s">
        <v>443</v>
      </c>
      <c r="D79" s="8" t="s">
        <v>444</v>
      </c>
      <c r="E79" s="1" t="s">
        <v>201</v>
      </c>
      <c r="F79" s="1" t="s">
        <v>202</v>
      </c>
      <c r="G79" s="26" t="s">
        <v>398</v>
      </c>
      <c r="H79" s="9" t="s">
        <v>15</v>
      </c>
    </row>
    <row r="80" s="1" customFormat="1" ht="16.8" spans="1:8">
      <c r="A80" s="7">
        <v>79</v>
      </c>
      <c r="B80" s="1" t="s">
        <v>442</v>
      </c>
      <c r="C80" s="1" t="s">
        <v>443</v>
      </c>
      <c r="D80" s="8" t="s">
        <v>444</v>
      </c>
      <c r="E80" s="1" t="s">
        <v>204</v>
      </c>
      <c r="F80" s="1" t="s">
        <v>205</v>
      </c>
      <c r="G80" s="26" t="s">
        <v>399</v>
      </c>
      <c r="H80" s="9" t="s">
        <v>15</v>
      </c>
    </row>
    <row r="81" s="1" customFormat="1" ht="16.8" spans="1:8">
      <c r="A81" s="7">
        <v>80</v>
      </c>
      <c r="B81" s="1" t="s">
        <v>442</v>
      </c>
      <c r="C81" s="1" t="s">
        <v>443</v>
      </c>
      <c r="D81" s="8" t="s">
        <v>444</v>
      </c>
      <c r="E81" s="1" t="s">
        <v>217</v>
      </c>
      <c r="F81" s="1" t="s">
        <v>343</v>
      </c>
      <c r="G81" s="26" t="s">
        <v>403</v>
      </c>
      <c r="H81" s="9" t="s">
        <v>15</v>
      </c>
    </row>
    <row r="82" s="1" customFormat="1" ht="16.8" spans="1:9">
      <c r="A82" s="7">
        <v>81</v>
      </c>
      <c r="B82" s="1" t="s">
        <v>445</v>
      </c>
      <c r="C82" s="1" t="s">
        <v>446</v>
      </c>
      <c r="D82" s="8" t="s">
        <v>447</v>
      </c>
      <c r="E82" s="1" t="s">
        <v>195</v>
      </c>
      <c r="F82" s="1" t="s">
        <v>196</v>
      </c>
      <c r="G82" s="26" t="s">
        <v>404</v>
      </c>
      <c r="H82" s="9" t="s">
        <v>15</v>
      </c>
      <c r="I82" s="1">
        <v>2017040601</v>
      </c>
    </row>
    <row r="83" s="1" customFormat="1" ht="16.8" spans="1:8">
      <c r="A83" s="7">
        <v>82</v>
      </c>
      <c r="B83" s="1" t="s">
        <v>445</v>
      </c>
      <c r="C83" s="1" t="s">
        <v>446</v>
      </c>
      <c r="D83" s="8" t="s">
        <v>447</v>
      </c>
      <c r="E83" s="1" t="s">
        <v>198</v>
      </c>
      <c r="F83" s="1" t="s">
        <v>199</v>
      </c>
      <c r="G83" s="26" t="s">
        <v>405</v>
      </c>
      <c r="H83" s="9" t="s">
        <v>15</v>
      </c>
    </row>
    <row r="84" s="1" customFormat="1" ht="16.8" spans="1:8">
      <c r="A84" s="7">
        <v>83</v>
      </c>
      <c r="B84" s="1" t="s">
        <v>445</v>
      </c>
      <c r="C84" s="1" t="s">
        <v>446</v>
      </c>
      <c r="D84" s="8" t="s">
        <v>447</v>
      </c>
      <c r="E84" s="1" t="s">
        <v>201</v>
      </c>
      <c r="F84" s="1" t="s">
        <v>202</v>
      </c>
      <c r="G84" s="26" t="s">
        <v>406</v>
      </c>
      <c r="H84" s="9" t="s">
        <v>15</v>
      </c>
    </row>
    <row r="85" s="1" customFormat="1" ht="16.8" spans="1:8">
      <c r="A85" s="7">
        <v>84</v>
      </c>
      <c r="B85" s="1" t="s">
        <v>445</v>
      </c>
      <c r="C85" s="1" t="s">
        <v>446</v>
      </c>
      <c r="D85" s="8" t="s">
        <v>447</v>
      </c>
      <c r="E85" s="1" t="s">
        <v>204</v>
      </c>
      <c r="F85" s="1" t="s">
        <v>205</v>
      </c>
      <c r="G85" s="26" t="s">
        <v>407</v>
      </c>
      <c r="H85" s="9" t="s">
        <v>15</v>
      </c>
    </row>
    <row r="86" s="1" customFormat="1" ht="16.8" spans="1:8">
      <c r="A86" s="7">
        <v>85</v>
      </c>
      <c r="B86" s="1" t="s">
        <v>445</v>
      </c>
      <c r="C86" s="1" t="s">
        <v>446</v>
      </c>
      <c r="D86" s="8" t="s">
        <v>447</v>
      </c>
      <c r="E86" s="1" t="s">
        <v>217</v>
      </c>
      <c r="F86" s="1" t="s">
        <v>343</v>
      </c>
      <c r="G86" s="26" t="s">
        <v>411</v>
      </c>
      <c r="H86" s="9" t="s">
        <v>15</v>
      </c>
    </row>
    <row r="87" s="1" customFormat="1" ht="16.8" spans="1:9">
      <c r="A87" s="7">
        <v>86</v>
      </c>
      <c r="B87" s="1" t="s">
        <v>448</v>
      </c>
      <c r="C87" s="1" t="s">
        <v>449</v>
      </c>
      <c r="D87" s="8" t="s">
        <v>450</v>
      </c>
      <c r="E87" s="1" t="s">
        <v>195</v>
      </c>
      <c r="F87" s="1" t="s">
        <v>196</v>
      </c>
      <c r="G87" s="26" t="s">
        <v>412</v>
      </c>
      <c r="H87" s="9" t="s">
        <v>15</v>
      </c>
      <c r="I87" s="8">
        <v>2017111501</v>
      </c>
    </row>
    <row r="88" s="1" customFormat="1" ht="16.8" spans="1:9">
      <c r="A88" s="7">
        <v>87</v>
      </c>
      <c r="B88" s="1" t="s">
        <v>448</v>
      </c>
      <c r="C88" s="1" t="s">
        <v>449</v>
      </c>
      <c r="D88" s="8" t="s">
        <v>450</v>
      </c>
      <c r="E88" s="1" t="s">
        <v>198</v>
      </c>
      <c r="F88" s="1" t="s">
        <v>199</v>
      </c>
      <c r="G88" s="26" t="s">
        <v>395</v>
      </c>
      <c r="H88" s="9" t="s">
        <v>15</v>
      </c>
      <c r="I88" s="8"/>
    </row>
    <row r="89" s="1" customFormat="1" ht="16.8" spans="1:9">
      <c r="A89" s="7">
        <v>88</v>
      </c>
      <c r="B89" s="1" t="s">
        <v>448</v>
      </c>
      <c r="C89" s="1" t="s">
        <v>449</v>
      </c>
      <c r="D89" s="8" t="s">
        <v>450</v>
      </c>
      <c r="E89" s="1" t="s">
        <v>201</v>
      </c>
      <c r="F89" s="1" t="s">
        <v>202</v>
      </c>
      <c r="G89" s="26" t="s">
        <v>396</v>
      </c>
      <c r="H89" s="9" t="s">
        <v>15</v>
      </c>
      <c r="I89" s="8"/>
    </row>
    <row r="90" s="1" customFormat="1" ht="16.8" spans="1:9">
      <c r="A90" s="7">
        <v>89</v>
      </c>
      <c r="B90" s="1" t="s">
        <v>448</v>
      </c>
      <c r="C90" s="1" t="s">
        <v>449</v>
      </c>
      <c r="D90" s="8" t="s">
        <v>450</v>
      </c>
      <c r="E90" s="1" t="s">
        <v>204</v>
      </c>
      <c r="F90" s="1" t="s">
        <v>205</v>
      </c>
      <c r="G90" s="26" t="s">
        <v>397</v>
      </c>
      <c r="H90" s="9" t="s">
        <v>15</v>
      </c>
      <c r="I90" s="8"/>
    </row>
    <row r="91" s="1" customFormat="1" ht="16.8" spans="1:9">
      <c r="A91" s="7">
        <v>90</v>
      </c>
      <c r="B91" s="1" t="s">
        <v>448</v>
      </c>
      <c r="C91" s="1" t="s">
        <v>449</v>
      </c>
      <c r="D91" s="8" t="s">
        <v>450</v>
      </c>
      <c r="E91" s="1" t="s">
        <v>217</v>
      </c>
      <c r="F91" s="1" t="s">
        <v>343</v>
      </c>
      <c r="G91" s="26" t="s">
        <v>398</v>
      </c>
      <c r="H91" s="9" t="s">
        <v>15</v>
      </c>
      <c r="I91" s="8"/>
    </row>
    <row r="92" s="1" customFormat="1" ht="16.8" spans="1:9">
      <c r="A92" s="7">
        <v>91</v>
      </c>
      <c r="B92" s="1" t="s">
        <v>451</v>
      </c>
      <c r="C92" s="1" t="s">
        <v>452</v>
      </c>
      <c r="D92" s="8" t="s">
        <v>453</v>
      </c>
      <c r="E92" s="1" t="s">
        <v>195</v>
      </c>
      <c r="F92" s="1" t="s">
        <v>196</v>
      </c>
      <c r="G92" s="26" t="s">
        <v>399</v>
      </c>
      <c r="H92" s="9" t="s">
        <v>15</v>
      </c>
      <c r="I92" s="8">
        <v>20160405</v>
      </c>
    </row>
    <row r="93" s="1" customFormat="1" ht="16.8" spans="1:9">
      <c r="A93" s="7">
        <v>92</v>
      </c>
      <c r="B93" s="1" t="s">
        <v>451</v>
      </c>
      <c r="C93" s="1" t="s">
        <v>452</v>
      </c>
      <c r="D93" s="8" t="s">
        <v>453</v>
      </c>
      <c r="E93" s="1" t="s">
        <v>198</v>
      </c>
      <c r="F93" s="1" t="s">
        <v>199</v>
      </c>
      <c r="G93" s="26" t="s">
        <v>403</v>
      </c>
      <c r="H93" s="9" t="s">
        <v>15</v>
      </c>
      <c r="I93" s="8"/>
    </row>
    <row r="94" s="1" customFormat="1" ht="16.8" spans="1:9">
      <c r="A94" s="7">
        <v>93</v>
      </c>
      <c r="B94" s="1" t="s">
        <v>451</v>
      </c>
      <c r="C94" s="1" t="s">
        <v>452</v>
      </c>
      <c r="D94" s="8" t="s">
        <v>453</v>
      </c>
      <c r="E94" s="1" t="s">
        <v>201</v>
      </c>
      <c r="F94" s="1" t="s">
        <v>202</v>
      </c>
      <c r="G94" s="26" t="s">
        <v>404</v>
      </c>
      <c r="H94" s="9" t="s">
        <v>15</v>
      </c>
      <c r="I94" s="8"/>
    </row>
    <row r="95" s="1" customFormat="1" ht="16.8" spans="1:9">
      <c r="A95" s="7">
        <v>94</v>
      </c>
      <c r="B95" s="1" t="s">
        <v>451</v>
      </c>
      <c r="C95" s="1" t="s">
        <v>452</v>
      </c>
      <c r="D95" s="8" t="s">
        <v>453</v>
      </c>
      <c r="E95" s="1" t="s">
        <v>204</v>
      </c>
      <c r="F95" s="1" t="s">
        <v>205</v>
      </c>
      <c r="G95" s="26" t="s">
        <v>405</v>
      </c>
      <c r="H95" s="9" t="s">
        <v>15</v>
      </c>
      <c r="I95" s="8"/>
    </row>
    <row r="96" s="1" customFormat="1" ht="16.8" spans="1:9">
      <c r="A96" s="7">
        <v>95</v>
      </c>
      <c r="B96" s="1" t="s">
        <v>451</v>
      </c>
      <c r="C96" s="1" t="s">
        <v>452</v>
      </c>
      <c r="D96" s="8" t="s">
        <v>453</v>
      </c>
      <c r="E96" s="1" t="s">
        <v>217</v>
      </c>
      <c r="F96" s="1" t="s">
        <v>343</v>
      </c>
      <c r="G96" s="26" t="s">
        <v>406</v>
      </c>
      <c r="H96" s="9" t="s">
        <v>15</v>
      </c>
      <c r="I96" s="8"/>
    </row>
    <row r="97" s="1" customFormat="1" ht="16.8" spans="1:10">
      <c r="A97" s="7">
        <v>96</v>
      </c>
      <c r="B97" s="1" t="s">
        <v>454</v>
      </c>
      <c r="C97" s="1" t="s">
        <v>455</v>
      </c>
      <c r="D97" s="8" t="s">
        <v>456</v>
      </c>
      <c r="E97" s="1" t="s">
        <v>195</v>
      </c>
      <c r="F97" s="1" t="s">
        <v>196</v>
      </c>
      <c r="G97" s="26" t="s">
        <v>407</v>
      </c>
      <c r="H97" s="9" t="s">
        <v>15</v>
      </c>
      <c r="I97" s="8">
        <v>2015122401</v>
      </c>
      <c r="J97" s="1" t="s">
        <v>457</v>
      </c>
    </row>
    <row r="98" s="1" customFormat="1" ht="16.8" spans="1:9">
      <c r="A98" s="7">
        <v>97</v>
      </c>
      <c r="B98" s="1" t="s">
        <v>454</v>
      </c>
      <c r="C98" s="1" t="s">
        <v>455</v>
      </c>
      <c r="D98" s="8" t="s">
        <v>456</v>
      </c>
      <c r="E98" s="1" t="s">
        <v>198</v>
      </c>
      <c r="F98" s="1" t="s">
        <v>199</v>
      </c>
      <c r="G98" s="26" t="s">
        <v>411</v>
      </c>
      <c r="H98" s="9" t="s">
        <v>15</v>
      </c>
      <c r="I98" s="8"/>
    </row>
    <row r="99" s="1" customFormat="1" ht="16.8" spans="1:9">
      <c r="A99" s="7">
        <v>98</v>
      </c>
      <c r="B99" s="1" t="s">
        <v>454</v>
      </c>
      <c r="C99" s="1" t="s">
        <v>455</v>
      </c>
      <c r="D99" s="8" t="s">
        <v>456</v>
      </c>
      <c r="E99" s="1" t="s">
        <v>201</v>
      </c>
      <c r="F99" s="1" t="s">
        <v>202</v>
      </c>
      <c r="G99" s="26" t="s">
        <v>412</v>
      </c>
      <c r="H99" s="9" t="s">
        <v>15</v>
      </c>
      <c r="I99" s="8"/>
    </row>
    <row r="100" s="1" customFormat="1" ht="16.8" spans="1:9">
      <c r="A100" s="7">
        <v>99</v>
      </c>
      <c r="B100" s="1" t="s">
        <v>454</v>
      </c>
      <c r="C100" s="1" t="s">
        <v>455</v>
      </c>
      <c r="D100" s="8" t="s">
        <v>456</v>
      </c>
      <c r="E100" s="1" t="s">
        <v>204</v>
      </c>
      <c r="F100" s="1" t="s">
        <v>205</v>
      </c>
      <c r="G100" s="14" t="s">
        <v>458</v>
      </c>
      <c r="H100" s="9" t="s">
        <v>15</v>
      </c>
      <c r="I100" s="8"/>
    </row>
    <row r="101" s="1" customFormat="1" ht="16.8" spans="1:9">
      <c r="A101" s="7">
        <v>100</v>
      </c>
      <c r="B101" s="1" t="s">
        <v>454</v>
      </c>
      <c r="C101" s="1" t="s">
        <v>455</v>
      </c>
      <c r="D101" s="8" t="s">
        <v>456</v>
      </c>
      <c r="E101" s="1" t="s">
        <v>217</v>
      </c>
      <c r="F101" s="1" t="s">
        <v>343</v>
      </c>
      <c r="G101" s="14" t="s">
        <v>459</v>
      </c>
      <c r="H101" s="9" t="s">
        <v>15</v>
      </c>
      <c r="I101" s="8"/>
    </row>
    <row r="102" s="1" customFormat="1" ht="16.8" spans="1:9">
      <c r="A102" s="7">
        <v>101</v>
      </c>
      <c r="B102" s="1" t="s">
        <v>460</v>
      </c>
      <c r="C102" s="1" t="s">
        <v>461</v>
      </c>
      <c r="D102" s="12" t="s">
        <v>462</v>
      </c>
      <c r="E102" s="1" t="s">
        <v>195</v>
      </c>
      <c r="F102" s="1" t="s">
        <v>196</v>
      </c>
      <c r="G102" s="17" t="s">
        <v>463</v>
      </c>
      <c r="H102" s="9" t="s">
        <v>15</v>
      </c>
      <c r="I102" s="8">
        <v>939</v>
      </c>
    </row>
    <row r="103" s="1" customFormat="1" ht="16.8" spans="1:9">
      <c r="A103" s="7">
        <v>102</v>
      </c>
      <c r="B103" s="1" t="s">
        <v>460</v>
      </c>
      <c r="C103" s="1" t="s">
        <v>461</v>
      </c>
      <c r="D103" s="8" t="s">
        <v>462</v>
      </c>
      <c r="E103" s="1" t="s">
        <v>198</v>
      </c>
      <c r="F103" s="1" t="s">
        <v>199</v>
      </c>
      <c r="G103" s="17" t="s">
        <v>464</v>
      </c>
      <c r="H103" s="9" t="s">
        <v>15</v>
      </c>
      <c r="I103" s="8"/>
    </row>
    <row r="104" s="1" customFormat="1" ht="16.8" spans="1:9">
      <c r="A104" s="7">
        <v>103</v>
      </c>
      <c r="B104" s="1" t="s">
        <v>460</v>
      </c>
      <c r="C104" s="1" t="s">
        <v>461</v>
      </c>
      <c r="D104" s="8" t="s">
        <v>462</v>
      </c>
      <c r="E104" s="1" t="s">
        <v>201</v>
      </c>
      <c r="F104" s="1" t="s">
        <v>202</v>
      </c>
      <c r="G104" s="17" t="s">
        <v>465</v>
      </c>
      <c r="H104" s="9" t="s">
        <v>15</v>
      </c>
      <c r="I104" s="8"/>
    </row>
    <row r="105" s="1" customFormat="1" ht="16.8" spans="1:9">
      <c r="A105" s="7">
        <v>104</v>
      </c>
      <c r="B105" s="1" t="s">
        <v>460</v>
      </c>
      <c r="C105" s="1" t="s">
        <v>461</v>
      </c>
      <c r="D105" s="8" t="s">
        <v>462</v>
      </c>
      <c r="E105" s="1" t="s">
        <v>204</v>
      </c>
      <c r="F105" s="1" t="s">
        <v>205</v>
      </c>
      <c r="G105" s="17" t="s">
        <v>466</v>
      </c>
      <c r="H105" s="9" t="s">
        <v>15</v>
      </c>
      <c r="I105" s="8"/>
    </row>
    <row r="106" s="1" customFormat="1" ht="16.8" spans="1:9">
      <c r="A106" s="7">
        <v>105</v>
      </c>
      <c r="B106" s="1" t="s">
        <v>460</v>
      </c>
      <c r="C106" s="1" t="s">
        <v>461</v>
      </c>
      <c r="D106" s="8" t="s">
        <v>462</v>
      </c>
      <c r="E106" s="1" t="s">
        <v>217</v>
      </c>
      <c r="F106" s="1" t="s">
        <v>343</v>
      </c>
      <c r="G106" s="17" t="s">
        <v>467</v>
      </c>
      <c r="H106" s="9" t="s">
        <v>15</v>
      </c>
      <c r="I106" s="8"/>
    </row>
    <row r="107" s="1" customFormat="1" ht="16.8" spans="1:9">
      <c r="A107" s="7">
        <v>106</v>
      </c>
      <c r="B107" s="1" t="s">
        <v>468</v>
      </c>
      <c r="C107" s="1" t="s">
        <v>469</v>
      </c>
      <c r="D107" s="12" t="s">
        <v>470</v>
      </c>
      <c r="E107" s="1" t="s">
        <v>195</v>
      </c>
      <c r="F107" s="1" t="s">
        <v>196</v>
      </c>
      <c r="G107" s="14" t="s">
        <v>471</v>
      </c>
      <c r="H107" s="9" t="s">
        <v>15</v>
      </c>
      <c r="I107" s="8">
        <v>20140</v>
      </c>
    </row>
    <row r="108" s="1" customFormat="1" ht="16.8" spans="1:9">
      <c r="A108" s="7">
        <v>107</v>
      </c>
      <c r="B108" s="1" t="s">
        <v>468</v>
      </c>
      <c r="C108" s="1" t="s">
        <v>469</v>
      </c>
      <c r="D108" s="8" t="s">
        <v>470</v>
      </c>
      <c r="E108" s="1" t="s">
        <v>198</v>
      </c>
      <c r="F108" s="1" t="s">
        <v>199</v>
      </c>
      <c r="G108" s="14" t="s">
        <v>472</v>
      </c>
      <c r="H108" s="9" t="s">
        <v>15</v>
      </c>
      <c r="I108" s="8"/>
    </row>
    <row r="109" s="1" customFormat="1" ht="16.8" spans="1:9">
      <c r="A109" s="7">
        <v>108</v>
      </c>
      <c r="B109" s="1" t="s">
        <v>468</v>
      </c>
      <c r="C109" s="1" t="s">
        <v>469</v>
      </c>
      <c r="D109" s="8" t="s">
        <v>470</v>
      </c>
      <c r="E109" s="1" t="s">
        <v>201</v>
      </c>
      <c r="F109" s="1" t="s">
        <v>202</v>
      </c>
      <c r="G109" s="14" t="s">
        <v>473</v>
      </c>
      <c r="H109" s="9" t="s">
        <v>15</v>
      </c>
      <c r="I109" s="8"/>
    </row>
    <row r="110" s="1" customFormat="1" ht="16.8" spans="1:9">
      <c r="A110" s="7">
        <v>109</v>
      </c>
      <c r="B110" s="1" t="s">
        <v>468</v>
      </c>
      <c r="C110" s="1" t="s">
        <v>469</v>
      </c>
      <c r="D110" s="8" t="s">
        <v>470</v>
      </c>
      <c r="E110" s="1" t="s">
        <v>204</v>
      </c>
      <c r="F110" s="1" t="s">
        <v>205</v>
      </c>
      <c r="G110" s="14" t="s">
        <v>474</v>
      </c>
      <c r="H110" s="9" t="s">
        <v>15</v>
      </c>
      <c r="I110" s="8"/>
    </row>
    <row r="111" s="1" customFormat="1" ht="16.8" spans="1:9">
      <c r="A111" s="7">
        <v>110</v>
      </c>
      <c r="B111" s="1" t="s">
        <v>468</v>
      </c>
      <c r="C111" s="1" t="s">
        <v>469</v>
      </c>
      <c r="D111" s="8" t="s">
        <v>470</v>
      </c>
      <c r="E111" s="1" t="s">
        <v>217</v>
      </c>
      <c r="F111" s="1" t="s">
        <v>343</v>
      </c>
      <c r="G111" s="14" t="s">
        <v>475</v>
      </c>
      <c r="H111" s="9" t="s">
        <v>15</v>
      </c>
      <c r="I111" s="8"/>
    </row>
    <row r="112" s="1" customFormat="1" ht="16.8" spans="1:9">
      <c r="A112" s="7">
        <v>111</v>
      </c>
      <c r="B112" s="1" t="s">
        <v>476</v>
      </c>
      <c r="C112" s="1" t="s">
        <v>477</v>
      </c>
      <c r="D112" s="12" t="s">
        <v>478</v>
      </c>
      <c r="E112" s="1" t="s">
        <v>195</v>
      </c>
      <c r="F112" s="1" t="s">
        <v>196</v>
      </c>
      <c r="G112" s="14" t="s">
        <v>479</v>
      </c>
      <c r="H112" s="9" t="s">
        <v>15</v>
      </c>
      <c r="I112" s="8">
        <v>2016081801</v>
      </c>
    </row>
    <row r="113" s="1" customFormat="1" ht="16.8" spans="1:9">
      <c r="A113" s="7">
        <v>112</v>
      </c>
      <c r="B113" s="1" t="s">
        <v>476</v>
      </c>
      <c r="C113" s="1" t="s">
        <v>477</v>
      </c>
      <c r="D113" s="8" t="s">
        <v>478</v>
      </c>
      <c r="E113" s="1" t="s">
        <v>198</v>
      </c>
      <c r="F113" s="1" t="s">
        <v>199</v>
      </c>
      <c r="G113" s="14" t="s">
        <v>480</v>
      </c>
      <c r="H113" s="9" t="s">
        <v>15</v>
      </c>
      <c r="I113" s="8"/>
    </row>
    <row r="114" s="1" customFormat="1" ht="16.8" spans="1:9">
      <c r="A114" s="7">
        <v>113</v>
      </c>
      <c r="B114" s="1" t="s">
        <v>476</v>
      </c>
      <c r="C114" s="1" t="s">
        <v>477</v>
      </c>
      <c r="D114" s="8" t="s">
        <v>478</v>
      </c>
      <c r="E114" s="1" t="s">
        <v>201</v>
      </c>
      <c r="F114" s="1" t="s">
        <v>202</v>
      </c>
      <c r="G114" s="14" t="s">
        <v>481</v>
      </c>
      <c r="H114" s="9" t="s">
        <v>15</v>
      </c>
      <c r="I114" s="8"/>
    </row>
    <row r="115" s="1" customFormat="1" ht="16.8" spans="1:9">
      <c r="A115" s="7">
        <v>114</v>
      </c>
      <c r="B115" s="1" t="s">
        <v>476</v>
      </c>
      <c r="C115" s="1" t="s">
        <v>477</v>
      </c>
      <c r="D115" s="8" t="s">
        <v>478</v>
      </c>
      <c r="E115" s="1" t="s">
        <v>204</v>
      </c>
      <c r="F115" s="1" t="s">
        <v>205</v>
      </c>
      <c r="G115" s="14" t="s">
        <v>482</v>
      </c>
      <c r="H115" s="9" t="s">
        <v>15</v>
      </c>
      <c r="I115" s="8"/>
    </row>
    <row r="116" s="1" customFormat="1" ht="16.8" spans="1:9">
      <c r="A116" s="7">
        <v>115</v>
      </c>
      <c r="B116" s="1" t="s">
        <v>476</v>
      </c>
      <c r="C116" s="1" t="s">
        <v>477</v>
      </c>
      <c r="D116" s="12" t="s">
        <v>478</v>
      </c>
      <c r="E116" s="1" t="s">
        <v>217</v>
      </c>
      <c r="F116" s="1" t="s">
        <v>343</v>
      </c>
      <c r="G116" s="14" t="s">
        <v>483</v>
      </c>
      <c r="H116" s="9" t="s">
        <v>15</v>
      </c>
      <c r="I116" s="8"/>
    </row>
    <row r="117" s="1" customFormat="1" ht="16.8" spans="1:10">
      <c r="A117" s="7">
        <v>116</v>
      </c>
      <c r="B117" s="1" t="s">
        <v>484</v>
      </c>
      <c r="C117" s="1" t="s">
        <v>485</v>
      </c>
      <c r="D117" s="12" t="s">
        <v>486</v>
      </c>
      <c r="E117" s="1" t="s">
        <v>195</v>
      </c>
      <c r="F117" s="1" t="s">
        <v>196</v>
      </c>
      <c r="G117" s="14" t="s">
        <v>487</v>
      </c>
      <c r="H117" s="9" t="s">
        <v>15</v>
      </c>
      <c r="I117" s="8">
        <v>2018012501</v>
      </c>
      <c r="J117" s="1" t="s">
        <v>488</v>
      </c>
    </row>
    <row r="118" s="1" customFormat="1" ht="16.8" spans="1:9">
      <c r="A118" s="7">
        <v>117</v>
      </c>
      <c r="B118" s="1" t="s">
        <v>484</v>
      </c>
      <c r="C118" s="1" t="s">
        <v>485</v>
      </c>
      <c r="D118" s="8" t="s">
        <v>489</v>
      </c>
      <c r="E118" s="1" t="s">
        <v>198</v>
      </c>
      <c r="F118" s="1" t="s">
        <v>199</v>
      </c>
      <c r="G118" s="14" t="s">
        <v>490</v>
      </c>
      <c r="H118" s="9" t="s">
        <v>15</v>
      </c>
      <c r="I118" s="8"/>
    </row>
    <row r="119" s="1" customFormat="1" ht="16.8" spans="1:9">
      <c r="A119" s="7">
        <v>118</v>
      </c>
      <c r="B119" s="1" t="s">
        <v>484</v>
      </c>
      <c r="C119" s="1" t="s">
        <v>485</v>
      </c>
      <c r="D119" s="8" t="s">
        <v>489</v>
      </c>
      <c r="E119" s="1" t="s">
        <v>201</v>
      </c>
      <c r="F119" s="1" t="s">
        <v>202</v>
      </c>
      <c r="G119" s="14" t="s">
        <v>491</v>
      </c>
      <c r="H119" s="9" t="s">
        <v>15</v>
      </c>
      <c r="I119" s="8"/>
    </row>
    <row r="120" s="1" customFormat="1" ht="16.8" spans="1:9">
      <c r="A120" s="7">
        <v>119</v>
      </c>
      <c r="B120" s="1" t="s">
        <v>484</v>
      </c>
      <c r="C120" s="1" t="s">
        <v>485</v>
      </c>
      <c r="D120" s="8" t="s">
        <v>489</v>
      </c>
      <c r="E120" s="1" t="s">
        <v>204</v>
      </c>
      <c r="F120" s="1" t="s">
        <v>205</v>
      </c>
      <c r="G120" s="14" t="s">
        <v>492</v>
      </c>
      <c r="H120" s="9" t="s">
        <v>15</v>
      </c>
      <c r="I120" s="8"/>
    </row>
    <row r="121" s="1" customFormat="1" ht="16.8" spans="1:9">
      <c r="A121" s="7">
        <v>120</v>
      </c>
      <c r="B121" s="1" t="s">
        <v>484</v>
      </c>
      <c r="C121" s="1" t="s">
        <v>485</v>
      </c>
      <c r="D121" s="8" t="s">
        <v>489</v>
      </c>
      <c r="E121" s="1" t="s">
        <v>217</v>
      </c>
      <c r="F121" s="1" t="s">
        <v>343</v>
      </c>
      <c r="G121" s="14" t="s">
        <v>493</v>
      </c>
      <c r="H121" s="9" t="s">
        <v>15</v>
      </c>
      <c r="I121" s="8"/>
    </row>
    <row r="122" s="1" customFormat="1" ht="16.8" spans="1:9">
      <c r="A122" s="7">
        <v>121</v>
      </c>
      <c r="B122" s="1" t="s">
        <v>494</v>
      </c>
      <c r="C122" s="1" t="s">
        <v>495</v>
      </c>
      <c r="D122" s="8" t="s">
        <v>496</v>
      </c>
      <c r="E122" s="1" t="s">
        <v>195</v>
      </c>
      <c r="F122" s="1" t="s">
        <v>196</v>
      </c>
      <c r="G122" s="14" t="s">
        <v>497</v>
      </c>
      <c r="H122" s="9" t="s">
        <v>15</v>
      </c>
      <c r="I122" s="83" t="s">
        <v>498</v>
      </c>
    </row>
    <row r="123" s="1" customFormat="1" ht="16.8" spans="1:9">
      <c r="A123" s="7">
        <v>122</v>
      </c>
      <c r="B123" s="1" t="s">
        <v>494</v>
      </c>
      <c r="C123" s="1" t="s">
        <v>495</v>
      </c>
      <c r="D123" s="8" t="s">
        <v>496</v>
      </c>
      <c r="E123" s="1" t="s">
        <v>198</v>
      </c>
      <c r="F123" s="1" t="s">
        <v>199</v>
      </c>
      <c r="G123" s="14" t="s">
        <v>499</v>
      </c>
      <c r="H123" s="9" t="s">
        <v>15</v>
      </c>
      <c r="I123" s="8"/>
    </row>
    <row r="124" s="1" customFormat="1" ht="16.8" spans="1:9">
      <c r="A124" s="7">
        <v>123</v>
      </c>
      <c r="B124" s="1" t="s">
        <v>494</v>
      </c>
      <c r="C124" s="1" t="s">
        <v>495</v>
      </c>
      <c r="D124" s="8" t="s">
        <v>496</v>
      </c>
      <c r="E124" s="1" t="s">
        <v>201</v>
      </c>
      <c r="F124" s="1" t="s">
        <v>202</v>
      </c>
      <c r="G124" s="14" t="s">
        <v>500</v>
      </c>
      <c r="H124" s="9" t="s">
        <v>15</v>
      </c>
      <c r="I124" s="8"/>
    </row>
    <row r="125" s="1" customFormat="1" ht="16.8" spans="1:9">
      <c r="A125" s="7">
        <v>124</v>
      </c>
      <c r="B125" s="1" t="s">
        <v>494</v>
      </c>
      <c r="C125" s="1" t="s">
        <v>495</v>
      </c>
      <c r="D125" s="8" t="s">
        <v>496</v>
      </c>
      <c r="E125" s="1" t="s">
        <v>204</v>
      </c>
      <c r="F125" s="1" t="s">
        <v>205</v>
      </c>
      <c r="G125" s="14" t="s">
        <v>501</v>
      </c>
      <c r="H125" s="9" t="s">
        <v>15</v>
      </c>
      <c r="I125" s="8"/>
    </row>
    <row r="126" s="1" customFormat="1" ht="16.8" spans="1:9">
      <c r="A126" s="7">
        <v>125</v>
      </c>
      <c r="B126" s="1" t="s">
        <v>494</v>
      </c>
      <c r="C126" s="1" t="s">
        <v>495</v>
      </c>
      <c r="D126" s="8" t="s">
        <v>496</v>
      </c>
      <c r="E126" s="1" t="s">
        <v>217</v>
      </c>
      <c r="F126" s="1" t="s">
        <v>343</v>
      </c>
      <c r="G126" s="14" t="s">
        <v>502</v>
      </c>
      <c r="H126" s="9" t="s">
        <v>15</v>
      </c>
      <c r="I126" s="8"/>
    </row>
    <row r="127" s="1" customFormat="1" ht="16.8" spans="1:9">
      <c r="A127" s="7">
        <v>126</v>
      </c>
      <c r="B127" s="1" t="s">
        <v>503</v>
      </c>
      <c r="C127" s="1" t="s">
        <v>504</v>
      </c>
      <c r="D127" s="8" t="s">
        <v>505</v>
      </c>
      <c r="E127" s="1" t="s">
        <v>195</v>
      </c>
      <c r="F127" s="1" t="s">
        <v>196</v>
      </c>
      <c r="G127" s="14" t="s">
        <v>506</v>
      </c>
      <c r="H127" s="9" t="s">
        <v>15</v>
      </c>
      <c r="I127" s="8">
        <v>2016052601</v>
      </c>
    </row>
    <row r="128" s="1" customFormat="1" ht="16.8" spans="1:9">
      <c r="A128" s="7">
        <v>127</v>
      </c>
      <c r="B128" s="1" t="s">
        <v>503</v>
      </c>
      <c r="C128" s="1" t="s">
        <v>504</v>
      </c>
      <c r="D128" s="8" t="s">
        <v>505</v>
      </c>
      <c r="E128" s="1" t="s">
        <v>198</v>
      </c>
      <c r="F128" s="1" t="s">
        <v>199</v>
      </c>
      <c r="G128" s="14" t="s">
        <v>507</v>
      </c>
      <c r="H128" s="9" t="s">
        <v>15</v>
      </c>
      <c r="I128" s="8"/>
    </row>
    <row r="129" s="1" customFormat="1" ht="16.8" spans="1:9">
      <c r="A129" s="7">
        <v>128</v>
      </c>
      <c r="B129" s="1" t="s">
        <v>503</v>
      </c>
      <c r="C129" s="1" t="s">
        <v>504</v>
      </c>
      <c r="D129" s="8" t="s">
        <v>505</v>
      </c>
      <c r="E129" s="1" t="s">
        <v>201</v>
      </c>
      <c r="F129" s="1" t="s">
        <v>202</v>
      </c>
      <c r="G129" s="14" t="s">
        <v>508</v>
      </c>
      <c r="H129" s="9" t="s">
        <v>15</v>
      </c>
      <c r="I129" s="8"/>
    </row>
    <row r="130" s="1" customFormat="1" ht="16.8" spans="1:9">
      <c r="A130" s="7">
        <v>129</v>
      </c>
      <c r="B130" s="1" t="s">
        <v>503</v>
      </c>
      <c r="C130" s="1" t="s">
        <v>504</v>
      </c>
      <c r="D130" s="8" t="s">
        <v>505</v>
      </c>
      <c r="E130" s="1" t="s">
        <v>204</v>
      </c>
      <c r="F130" s="1" t="s">
        <v>205</v>
      </c>
      <c r="G130" s="14" t="s">
        <v>509</v>
      </c>
      <c r="H130" s="9" t="s">
        <v>15</v>
      </c>
      <c r="I130" s="8"/>
    </row>
    <row r="131" s="1" customFormat="1" ht="16.8" spans="1:9">
      <c r="A131" s="7">
        <v>130</v>
      </c>
      <c r="B131" s="1" t="s">
        <v>503</v>
      </c>
      <c r="C131" s="1" t="s">
        <v>504</v>
      </c>
      <c r="D131" s="8" t="s">
        <v>505</v>
      </c>
      <c r="E131" s="1" t="s">
        <v>217</v>
      </c>
      <c r="F131" s="1" t="s">
        <v>343</v>
      </c>
      <c r="G131" s="14" t="s">
        <v>510</v>
      </c>
      <c r="H131" s="9" t="s">
        <v>15</v>
      </c>
      <c r="I131" s="8"/>
    </row>
    <row r="132" s="1" customFormat="1" ht="16.8" spans="1:9">
      <c r="A132" s="7">
        <v>131</v>
      </c>
      <c r="B132" s="1" t="s">
        <v>511</v>
      </c>
      <c r="C132" s="1" t="s">
        <v>512</v>
      </c>
      <c r="D132" s="8" t="s">
        <v>513</v>
      </c>
      <c r="E132" s="1" t="s">
        <v>195</v>
      </c>
      <c r="F132" s="1" t="s">
        <v>196</v>
      </c>
      <c r="G132" s="14" t="s">
        <v>514</v>
      </c>
      <c r="H132" s="9" t="s">
        <v>15</v>
      </c>
      <c r="I132" s="8">
        <v>12119</v>
      </c>
    </row>
    <row r="133" s="1" customFormat="1" ht="16.8" spans="1:9">
      <c r="A133" s="7">
        <v>132</v>
      </c>
      <c r="B133" s="1" t="s">
        <v>511</v>
      </c>
      <c r="C133" s="1" t="s">
        <v>512</v>
      </c>
      <c r="D133" s="8" t="s">
        <v>513</v>
      </c>
      <c r="E133" s="1" t="s">
        <v>198</v>
      </c>
      <c r="F133" s="1" t="s">
        <v>199</v>
      </c>
      <c r="G133" s="14" t="s">
        <v>515</v>
      </c>
      <c r="H133" s="9" t="s">
        <v>15</v>
      </c>
      <c r="I133" s="8"/>
    </row>
    <row r="134" s="1" customFormat="1" ht="16.8" spans="1:9">
      <c r="A134" s="7">
        <v>133</v>
      </c>
      <c r="B134" s="1" t="s">
        <v>511</v>
      </c>
      <c r="C134" s="1" t="s">
        <v>512</v>
      </c>
      <c r="D134" s="8" t="s">
        <v>513</v>
      </c>
      <c r="E134" s="1" t="s">
        <v>201</v>
      </c>
      <c r="F134" s="1" t="s">
        <v>202</v>
      </c>
      <c r="G134" s="14" t="s">
        <v>516</v>
      </c>
      <c r="H134" s="9" t="s">
        <v>15</v>
      </c>
      <c r="I134" s="8"/>
    </row>
    <row r="135" s="1" customFormat="1" ht="16.8" spans="1:9">
      <c r="A135" s="7">
        <v>134</v>
      </c>
      <c r="B135" s="1" t="s">
        <v>511</v>
      </c>
      <c r="C135" s="1" t="s">
        <v>512</v>
      </c>
      <c r="D135" s="8" t="s">
        <v>513</v>
      </c>
      <c r="E135" s="1" t="s">
        <v>204</v>
      </c>
      <c r="F135" s="1" t="s">
        <v>205</v>
      </c>
      <c r="G135" s="14" t="s">
        <v>517</v>
      </c>
      <c r="H135" s="9" t="s">
        <v>15</v>
      </c>
      <c r="I135" s="8"/>
    </row>
    <row r="136" s="1" customFormat="1" ht="16.8" spans="1:9">
      <c r="A136" s="7">
        <v>135</v>
      </c>
      <c r="B136" s="1" t="s">
        <v>511</v>
      </c>
      <c r="C136" s="1" t="s">
        <v>512</v>
      </c>
      <c r="D136" s="8" t="s">
        <v>513</v>
      </c>
      <c r="E136" s="1" t="s">
        <v>217</v>
      </c>
      <c r="F136" s="1" t="s">
        <v>343</v>
      </c>
      <c r="G136" s="14" t="s">
        <v>518</v>
      </c>
      <c r="H136" s="9" t="s">
        <v>15</v>
      </c>
      <c r="I136" s="8"/>
    </row>
    <row r="137" s="1" customFormat="1" ht="16.8" spans="1:9">
      <c r="A137" s="7">
        <v>136</v>
      </c>
      <c r="B137" s="1" t="s">
        <v>519</v>
      </c>
      <c r="C137" s="1" t="s">
        <v>520</v>
      </c>
      <c r="D137" s="12" t="s">
        <v>521</v>
      </c>
      <c r="E137" s="1" t="s">
        <v>195</v>
      </c>
      <c r="F137" s="1" t="s">
        <v>196</v>
      </c>
      <c r="G137" s="14" t="s">
        <v>522</v>
      </c>
      <c r="H137" s="9" t="s">
        <v>15</v>
      </c>
      <c r="I137" s="8">
        <v>2017121901</v>
      </c>
    </row>
    <row r="138" s="1" customFormat="1" ht="16.8" spans="1:9">
      <c r="A138" s="7">
        <v>137</v>
      </c>
      <c r="B138" s="1" t="s">
        <v>519</v>
      </c>
      <c r="C138" s="1" t="s">
        <v>520</v>
      </c>
      <c r="D138" s="8" t="s">
        <v>521</v>
      </c>
      <c r="E138" s="1" t="s">
        <v>198</v>
      </c>
      <c r="F138" s="1" t="s">
        <v>199</v>
      </c>
      <c r="G138" s="14" t="s">
        <v>523</v>
      </c>
      <c r="H138" s="9" t="s">
        <v>15</v>
      </c>
      <c r="I138" s="8"/>
    </row>
    <row r="139" s="1" customFormat="1" ht="16.8" spans="1:9">
      <c r="A139" s="7">
        <v>138</v>
      </c>
      <c r="B139" s="1" t="s">
        <v>519</v>
      </c>
      <c r="C139" s="1" t="s">
        <v>520</v>
      </c>
      <c r="D139" s="8" t="s">
        <v>521</v>
      </c>
      <c r="E139" s="1" t="s">
        <v>201</v>
      </c>
      <c r="F139" s="1" t="s">
        <v>202</v>
      </c>
      <c r="G139" s="14" t="s">
        <v>524</v>
      </c>
      <c r="H139" s="9" t="s">
        <v>15</v>
      </c>
      <c r="I139" s="8"/>
    </row>
    <row r="140" s="1" customFormat="1" ht="16.8" spans="1:9">
      <c r="A140" s="7">
        <v>139</v>
      </c>
      <c r="B140" s="1" t="s">
        <v>519</v>
      </c>
      <c r="C140" s="1" t="s">
        <v>520</v>
      </c>
      <c r="D140" s="8" t="s">
        <v>521</v>
      </c>
      <c r="E140" s="1" t="s">
        <v>204</v>
      </c>
      <c r="F140" s="1" t="s">
        <v>205</v>
      </c>
      <c r="G140" s="14" t="s">
        <v>525</v>
      </c>
      <c r="H140" s="9" t="s">
        <v>15</v>
      </c>
      <c r="I140" s="8"/>
    </row>
    <row r="141" s="1" customFormat="1" ht="16.8" spans="1:9">
      <c r="A141" s="7">
        <v>140</v>
      </c>
      <c r="B141" s="1" t="s">
        <v>519</v>
      </c>
      <c r="C141" s="1" t="s">
        <v>520</v>
      </c>
      <c r="D141" s="8" t="s">
        <v>521</v>
      </c>
      <c r="E141" s="1" t="s">
        <v>217</v>
      </c>
      <c r="F141" s="1" t="s">
        <v>343</v>
      </c>
      <c r="G141" s="14" t="s">
        <v>526</v>
      </c>
      <c r="H141" s="9" t="s">
        <v>15</v>
      </c>
      <c r="I141" s="8"/>
    </row>
    <row r="142" s="1" customFormat="1" ht="16.8" spans="1:9">
      <c r="A142" s="7">
        <v>141</v>
      </c>
      <c r="B142" s="1" t="s">
        <v>527</v>
      </c>
      <c r="C142" s="1" t="s">
        <v>528</v>
      </c>
      <c r="D142" s="8" t="s">
        <v>529</v>
      </c>
      <c r="E142" s="1" t="s">
        <v>195</v>
      </c>
      <c r="F142" s="1" t="s">
        <v>196</v>
      </c>
      <c r="G142" s="14" t="s">
        <v>530</v>
      </c>
      <c r="H142" s="9" t="s">
        <v>15</v>
      </c>
      <c r="I142" s="8">
        <v>20146</v>
      </c>
    </row>
    <row r="143" s="1" customFormat="1" ht="16.8" spans="1:9">
      <c r="A143" s="7">
        <v>142</v>
      </c>
      <c r="B143" s="1" t="s">
        <v>527</v>
      </c>
      <c r="C143" s="1" t="s">
        <v>528</v>
      </c>
      <c r="D143" s="8" t="s">
        <v>529</v>
      </c>
      <c r="E143" s="1" t="s">
        <v>198</v>
      </c>
      <c r="F143" s="1" t="s">
        <v>199</v>
      </c>
      <c r="G143" s="14" t="s">
        <v>531</v>
      </c>
      <c r="H143" s="9" t="s">
        <v>15</v>
      </c>
      <c r="I143" s="8"/>
    </row>
    <row r="144" s="1" customFormat="1" ht="16.8" spans="1:9">
      <c r="A144" s="7">
        <v>143</v>
      </c>
      <c r="B144" s="1" t="s">
        <v>527</v>
      </c>
      <c r="C144" s="1" t="s">
        <v>528</v>
      </c>
      <c r="D144" s="8" t="s">
        <v>529</v>
      </c>
      <c r="E144" s="1" t="s">
        <v>201</v>
      </c>
      <c r="F144" s="1" t="s">
        <v>202</v>
      </c>
      <c r="G144" s="14" t="s">
        <v>532</v>
      </c>
      <c r="H144" s="9" t="s">
        <v>15</v>
      </c>
      <c r="I144" s="8"/>
    </row>
    <row r="145" s="1" customFormat="1" ht="16.8" spans="1:9">
      <c r="A145" s="7">
        <v>144</v>
      </c>
      <c r="B145" s="1" t="s">
        <v>527</v>
      </c>
      <c r="C145" s="1" t="s">
        <v>528</v>
      </c>
      <c r="D145" s="8" t="s">
        <v>529</v>
      </c>
      <c r="E145" s="1" t="s">
        <v>204</v>
      </c>
      <c r="F145" s="1" t="s">
        <v>205</v>
      </c>
      <c r="G145" s="14" t="s">
        <v>413</v>
      </c>
      <c r="H145" s="9" t="s">
        <v>15</v>
      </c>
      <c r="I145" s="8"/>
    </row>
    <row r="146" s="1" customFormat="1" ht="16.8" spans="1:9">
      <c r="A146" s="7">
        <v>145</v>
      </c>
      <c r="B146" s="1" t="s">
        <v>527</v>
      </c>
      <c r="C146" s="1" t="s">
        <v>528</v>
      </c>
      <c r="D146" s="12" t="s">
        <v>533</v>
      </c>
      <c r="E146" s="1" t="s">
        <v>217</v>
      </c>
      <c r="F146" s="1" t="s">
        <v>343</v>
      </c>
      <c r="G146" s="14" t="s">
        <v>414</v>
      </c>
      <c r="H146" s="9" t="s">
        <v>15</v>
      </c>
      <c r="I146" s="8"/>
    </row>
    <row r="147" s="1" customFormat="1" ht="16.8" spans="1:9">
      <c r="A147" s="7">
        <v>146</v>
      </c>
      <c r="B147" s="1" t="s">
        <v>534</v>
      </c>
      <c r="C147" s="1" t="s">
        <v>535</v>
      </c>
      <c r="D147" s="8" t="s">
        <v>536</v>
      </c>
      <c r="E147" s="1" t="s">
        <v>195</v>
      </c>
      <c r="F147" s="1" t="s">
        <v>196</v>
      </c>
      <c r="G147" s="14" t="s">
        <v>537</v>
      </c>
      <c r="H147" s="9" t="s">
        <v>15</v>
      </c>
      <c r="I147" s="8">
        <v>2016101801</v>
      </c>
    </row>
    <row r="148" s="1" customFormat="1" ht="16.8" spans="1:9">
      <c r="A148" s="7">
        <v>147</v>
      </c>
      <c r="B148" s="1" t="s">
        <v>534</v>
      </c>
      <c r="C148" s="1" t="s">
        <v>535</v>
      </c>
      <c r="D148" s="8" t="s">
        <v>536</v>
      </c>
      <c r="E148" s="1" t="s">
        <v>198</v>
      </c>
      <c r="F148" s="1" t="s">
        <v>199</v>
      </c>
      <c r="G148" s="14" t="s">
        <v>538</v>
      </c>
      <c r="H148" s="9" t="s">
        <v>15</v>
      </c>
      <c r="I148" s="8"/>
    </row>
    <row r="149" s="1" customFormat="1" ht="16.8" spans="1:9">
      <c r="A149" s="7">
        <v>148</v>
      </c>
      <c r="B149" s="1" t="s">
        <v>534</v>
      </c>
      <c r="C149" s="1" t="s">
        <v>535</v>
      </c>
      <c r="D149" s="8" t="s">
        <v>536</v>
      </c>
      <c r="E149" s="1" t="s">
        <v>201</v>
      </c>
      <c r="F149" s="1" t="s">
        <v>202</v>
      </c>
      <c r="G149" s="14" t="s">
        <v>539</v>
      </c>
      <c r="H149" s="9" t="s">
        <v>15</v>
      </c>
      <c r="I149" s="8"/>
    </row>
    <row r="150" s="1" customFormat="1" ht="16.8" spans="1:9">
      <c r="A150" s="7">
        <v>149</v>
      </c>
      <c r="B150" s="1" t="s">
        <v>534</v>
      </c>
      <c r="C150" s="1" t="s">
        <v>535</v>
      </c>
      <c r="D150" s="8" t="s">
        <v>536</v>
      </c>
      <c r="E150" s="1" t="s">
        <v>204</v>
      </c>
      <c r="F150" s="1" t="s">
        <v>205</v>
      </c>
      <c r="G150" s="14" t="s">
        <v>540</v>
      </c>
      <c r="H150" s="9" t="s">
        <v>15</v>
      </c>
      <c r="I150" s="8"/>
    </row>
    <row r="151" s="1" customFormat="1" ht="16.8" spans="1:9">
      <c r="A151" s="7">
        <v>150</v>
      </c>
      <c r="B151" s="1" t="s">
        <v>534</v>
      </c>
      <c r="C151" s="1" t="s">
        <v>535</v>
      </c>
      <c r="D151" s="8" t="s">
        <v>536</v>
      </c>
      <c r="E151" s="1" t="s">
        <v>217</v>
      </c>
      <c r="F151" s="1" t="s">
        <v>343</v>
      </c>
      <c r="G151" s="14" t="s">
        <v>541</v>
      </c>
      <c r="H151" s="9" t="s">
        <v>15</v>
      </c>
      <c r="I151" s="8"/>
    </row>
    <row r="152" s="1" customFormat="1" ht="16.8" spans="1:9">
      <c r="A152" s="7">
        <v>151</v>
      </c>
      <c r="B152" s="1" t="s">
        <v>542</v>
      </c>
      <c r="C152" s="1" t="s">
        <v>543</v>
      </c>
      <c r="D152" s="8" t="s">
        <v>544</v>
      </c>
      <c r="E152" s="1" t="s">
        <v>195</v>
      </c>
      <c r="F152" s="1" t="s">
        <v>196</v>
      </c>
      <c r="G152" s="14" t="s">
        <v>545</v>
      </c>
      <c r="H152" s="9" t="s">
        <v>15</v>
      </c>
      <c r="I152" s="8">
        <v>2016121301</v>
      </c>
    </row>
    <row r="153" s="1" customFormat="1" ht="16.8" spans="1:9">
      <c r="A153" s="7">
        <v>152</v>
      </c>
      <c r="B153" s="1" t="s">
        <v>542</v>
      </c>
      <c r="C153" s="1" t="s">
        <v>543</v>
      </c>
      <c r="D153" s="8" t="s">
        <v>544</v>
      </c>
      <c r="E153" s="1" t="s">
        <v>198</v>
      </c>
      <c r="F153" s="1" t="s">
        <v>199</v>
      </c>
      <c r="G153" s="14" t="s">
        <v>546</v>
      </c>
      <c r="H153" s="9" t="s">
        <v>15</v>
      </c>
      <c r="I153" s="8"/>
    </row>
    <row r="154" s="1" customFormat="1" ht="16.8" spans="1:9">
      <c r="A154" s="7">
        <v>153</v>
      </c>
      <c r="B154" s="1" t="s">
        <v>542</v>
      </c>
      <c r="C154" s="1" t="s">
        <v>543</v>
      </c>
      <c r="D154" s="8" t="s">
        <v>544</v>
      </c>
      <c r="E154" s="1" t="s">
        <v>201</v>
      </c>
      <c r="F154" s="1" t="s">
        <v>202</v>
      </c>
      <c r="G154" s="14" t="s">
        <v>547</v>
      </c>
      <c r="H154" s="9" t="s">
        <v>15</v>
      </c>
      <c r="I154" s="8"/>
    </row>
    <row r="155" s="1" customFormat="1" ht="16.8" spans="1:9">
      <c r="A155" s="7">
        <v>154</v>
      </c>
      <c r="B155" s="1" t="s">
        <v>542</v>
      </c>
      <c r="C155" s="1" t="s">
        <v>543</v>
      </c>
      <c r="D155" s="8" t="s">
        <v>544</v>
      </c>
      <c r="E155" s="1" t="s">
        <v>204</v>
      </c>
      <c r="F155" s="1" t="s">
        <v>205</v>
      </c>
      <c r="G155" s="14" t="s">
        <v>548</v>
      </c>
      <c r="H155" s="9" t="s">
        <v>15</v>
      </c>
      <c r="I155" s="8"/>
    </row>
    <row r="156" s="1" customFormat="1" ht="16.8" spans="1:9">
      <c r="A156" s="7">
        <v>155</v>
      </c>
      <c r="B156" s="1" t="s">
        <v>542</v>
      </c>
      <c r="C156" s="1" t="s">
        <v>543</v>
      </c>
      <c r="D156" s="8" t="s">
        <v>544</v>
      </c>
      <c r="E156" s="1" t="s">
        <v>217</v>
      </c>
      <c r="F156" s="1" t="s">
        <v>343</v>
      </c>
      <c r="G156" s="14" t="s">
        <v>549</v>
      </c>
      <c r="H156" s="9" t="s">
        <v>15</v>
      </c>
      <c r="I156" s="8"/>
    </row>
    <row r="157" s="1" customFormat="1" ht="16.8" spans="1:9">
      <c r="A157" s="7">
        <v>156</v>
      </c>
      <c r="B157" s="1" t="s">
        <v>550</v>
      </c>
      <c r="C157" s="1" t="s">
        <v>551</v>
      </c>
      <c r="D157" s="8" t="s">
        <v>552</v>
      </c>
      <c r="E157" s="1" t="s">
        <v>195</v>
      </c>
      <c r="F157" s="1" t="s">
        <v>196</v>
      </c>
      <c r="G157" s="14" t="s">
        <v>553</v>
      </c>
      <c r="H157" s="9" t="s">
        <v>15</v>
      </c>
      <c r="I157" s="8">
        <v>2018041301</v>
      </c>
    </row>
    <row r="158" s="1" customFormat="1" ht="16.8" spans="1:9">
      <c r="A158" s="7">
        <v>157</v>
      </c>
      <c r="B158" s="1" t="s">
        <v>550</v>
      </c>
      <c r="C158" s="1" t="s">
        <v>551</v>
      </c>
      <c r="D158" s="8" t="s">
        <v>552</v>
      </c>
      <c r="E158" s="1" t="s">
        <v>198</v>
      </c>
      <c r="F158" s="1" t="s">
        <v>199</v>
      </c>
      <c r="G158" s="14" t="s">
        <v>554</v>
      </c>
      <c r="H158" s="9" t="s">
        <v>15</v>
      </c>
      <c r="I158" s="8"/>
    </row>
    <row r="159" s="1" customFormat="1" ht="16.8" spans="1:9">
      <c r="A159" s="7">
        <v>158</v>
      </c>
      <c r="B159" s="1" t="s">
        <v>550</v>
      </c>
      <c r="C159" s="1" t="s">
        <v>551</v>
      </c>
      <c r="D159" s="8" t="s">
        <v>552</v>
      </c>
      <c r="E159" s="1" t="s">
        <v>201</v>
      </c>
      <c r="F159" s="1" t="s">
        <v>202</v>
      </c>
      <c r="G159" s="14" t="s">
        <v>555</v>
      </c>
      <c r="H159" s="9" t="s">
        <v>15</v>
      </c>
      <c r="I159" s="8"/>
    </row>
    <row r="160" s="1" customFormat="1" ht="16.8" spans="1:9">
      <c r="A160" s="7">
        <v>159</v>
      </c>
      <c r="B160" s="1" t="s">
        <v>550</v>
      </c>
      <c r="C160" s="1" t="s">
        <v>551</v>
      </c>
      <c r="D160" s="8" t="s">
        <v>552</v>
      </c>
      <c r="E160" s="1" t="s">
        <v>204</v>
      </c>
      <c r="F160" s="1" t="s">
        <v>205</v>
      </c>
      <c r="G160" s="14" t="s">
        <v>556</v>
      </c>
      <c r="H160" s="9" t="s">
        <v>15</v>
      </c>
      <c r="I160" s="8"/>
    </row>
    <row r="161" s="1" customFormat="1" ht="16.8" spans="1:9">
      <c r="A161" s="7">
        <v>160</v>
      </c>
      <c r="B161" s="1" t="s">
        <v>550</v>
      </c>
      <c r="C161" s="1" t="s">
        <v>551</v>
      </c>
      <c r="D161" s="8" t="s">
        <v>552</v>
      </c>
      <c r="E161" s="1" t="s">
        <v>217</v>
      </c>
      <c r="F161" s="1" t="s">
        <v>343</v>
      </c>
      <c r="G161" s="14" t="s">
        <v>557</v>
      </c>
      <c r="H161" s="9" t="s">
        <v>15</v>
      </c>
      <c r="I161" s="8"/>
    </row>
    <row r="162" s="1" customFormat="1" ht="16.8" spans="1:9">
      <c r="A162" s="7">
        <v>161</v>
      </c>
      <c r="B162" s="1" t="s">
        <v>558</v>
      </c>
      <c r="C162" s="1" t="s">
        <v>559</v>
      </c>
      <c r="D162" s="8" t="s">
        <v>560</v>
      </c>
      <c r="E162" s="1" t="s">
        <v>195</v>
      </c>
      <c r="F162" s="1" t="s">
        <v>196</v>
      </c>
      <c r="G162" s="14" t="s">
        <v>415</v>
      </c>
      <c r="H162" s="9" t="s">
        <v>15</v>
      </c>
      <c r="I162" s="8">
        <v>20150921</v>
      </c>
    </row>
    <row r="163" s="1" customFormat="1" ht="16.8" spans="1:9">
      <c r="A163" s="7">
        <v>162</v>
      </c>
      <c r="B163" s="1" t="s">
        <v>558</v>
      </c>
      <c r="C163" s="1" t="s">
        <v>559</v>
      </c>
      <c r="D163" s="8" t="s">
        <v>560</v>
      </c>
      <c r="E163" s="1" t="s">
        <v>198</v>
      </c>
      <c r="F163" s="1" t="s">
        <v>199</v>
      </c>
      <c r="G163" s="14" t="s">
        <v>418</v>
      </c>
      <c r="H163" s="9" t="s">
        <v>15</v>
      </c>
      <c r="I163" s="8"/>
    </row>
    <row r="164" s="1" customFormat="1" ht="16.8" spans="1:9">
      <c r="A164" s="7">
        <v>163</v>
      </c>
      <c r="B164" s="1" t="s">
        <v>558</v>
      </c>
      <c r="C164" s="1" t="s">
        <v>559</v>
      </c>
      <c r="D164" s="8" t="s">
        <v>560</v>
      </c>
      <c r="E164" s="1" t="s">
        <v>201</v>
      </c>
      <c r="F164" s="1" t="s">
        <v>202</v>
      </c>
      <c r="G164" s="14" t="s">
        <v>419</v>
      </c>
      <c r="H164" s="9" t="s">
        <v>15</v>
      </c>
      <c r="I164" s="8"/>
    </row>
    <row r="165" s="1" customFormat="1" ht="16.8" spans="1:9">
      <c r="A165" s="7">
        <v>164</v>
      </c>
      <c r="B165" s="1" t="s">
        <v>558</v>
      </c>
      <c r="C165" s="1" t="s">
        <v>559</v>
      </c>
      <c r="D165" s="8" t="s">
        <v>560</v>
      </c>
      <c r="E165" s="1" t="s">
        <v>204</v>
      </c>
      <c r="F165" s="1" t="s">
        <v>205</v>
      </c>
      <c r="G165" s="14" t="s">
        <v>561</v>
      </c>
      <c r="H165" s="9" t="s">
        <v>15</v>
      </c>
      <c r="I165" s="8"/>
    </row>
    <row r="166" s="1" customFormat="1" ht="16.8" spans="1:9">
      <c r="A166" s="7">
        <v>165</v>
      </c>
      <c r="B166" s="1" t="s">
        <v>558</v>
      </c>
      <c r="C166" s="1" t="s">
        <v>559</v>
      </c>
      <c r="D166" s="8" t="s">
        <v>560</v>
      </c>
      <c r="E166" s="1" t="s">
        <v>217</v>
      </c>
      <c r="F166" s="1" t="s">
        <v>343</v>
      </c>
      <c r="G166" s="14" t="s">
        <v>562</v>
      </c>
      <c r="H166" s="9" t="s">
        <v>15</v>
      </c>
      <c r="I166" s="8"/>
    </row>
    <row r="167" s="1" customFormat="1" ht="16.8" spans="1:9">
      <c r="A167" s="7">
        <v>166</v>
      </c>
      <c r="B167" s="1" t="s">
        <v>563</v>
      </c>
      <c r="C167" s="1" t="s">
        <v>564</v>
      </c>
      <c r="D167" s="8" t="s">
        <v>565</v>
      </c>
      <c r="E167" s="1" t="s">
        <v>195</v>
      </c>
      <c r="F167" s="1" t="s">
        <v>196</v>
      </c>
      <c r="G167" s="14" t="s">
        <v>566</v>
      </c>
      <c r="H167" s="9" t="s">
        <v>15</v>
      </c>
      <c r="I167" s="8">
        <v>2017082501</v>
      </c>
    </row>
    <row r="168" s="1" customFormat="1" ht="16.8" spans="1:9">
      <c r="A168" s="7">
        <v>167</v>
      </c>
      <c r="B168" s="1" t="s">
        <v>563</v>
      </c>
      <c r="C168" s="1" t="s">
        <v>564</v>
      </c>
      <c r="D168" s="8" t="s">
        <v>565</v>
      </c>
      <c r="E168" s="1" t="s">
        <v>198</v>
      </c>
      <c r="F168" s="1" t="s">
        <v>199</v>
      </c>
      <c r="G168" s="14" t="s">
        <v>567</v>
      </c>
      <c r="H168" s="9" t="s">
        <v>15</v>
      </c>
      <c r="I168" s="8"/>
    </row>
    <row r="169" s="1" customFormat="1" ht="16.8" spans="1:9">
      <c r="A169" s="7">
        <v>168</v>
      </c>
      <c r="B169" s="1" t="s">
        <v>563</v>
      </c>
      <c r="C169" s="1" t="s">
        <v>564</v>
      </c>
      <c r="D169" s="8" t="s">
        <v>565</v>
      </c>
      <c r="E169" s="1" t="s">
        <v>201</v>
      </c>
      <c r="F169" s="1" t="s">
        <v>202</v>
      </c>
      <c r="G169" s="14" t="s">
        <v>568</v>
      </c>
      <c r="H169" s="9" t="s">
        <v>15</v>
      </c>
      <c r="I169" s="8"/>
    </row>
    <row r="170" s="1" customFormat="1" ht="16.8" spans="1:9">
      <c r="A170" s="7">
        <v>169</v>
      </c>
      <c r="B170" s="1" t="s">
        <v>563</v>
      </c>
      <c r="C170" s="1" t="s">
        <v>564</v>
      </c>
      <c r="D170" s="8" t="s">
        <v>565</v>
      </c>
      <c r="E170" s="1" t="s">
        <v>204</v>
      </c>
      <c r="F170" s="1" t="s">
        <v>205</v>
      </c>
      <c r="G170" s="14" t="s">
        <v>569</v>
      </c>
      <c r="H170" s="9" t="s">
        <v>15</v>
      </c>
      <c r="I170" s="8"/>
    </row>
    <row r="171" s="1" customFormat="1" ht="16.8" spans="1:9">
      <c r="A171" s="7">
        <v>170</v>
      </c>
      <c r="B171" s="1" t="s">
        <v>563</v>
      </c>
      <c r="C171" s="1" t="s">
        <v>564</v>
      </c>
      <c r="D171" s="8" t="s">
        <v>565</v>
      </c>
      <c r="E171" s="1" t="s">
        <v>217</v>
      </c>
      <c r="F171" s="1" t="s">
        <v>343</v>
      </c>
      <c r="G171" s="14" t="s">
        <v>420</v>
      </c>
      <c r="H171" s="9" t="s">
        <v>15</v>
      </c>
      <c r="I171" s="8"/>
    </row>
    <row r="172" s="1" customFormat="1" ht="16.8" spans="1:10">
      <c r="A172" s="7">
        <v>171</v>
      </c>
      <c r="B172" s="1" t="s">
        <v>570</v>
      </c>
      <c r="C172" s="1" t="s">
        <v>543</v>
      </c>
      <c r="D172" s="8" t="s">
        <v>571</v>
      </c>
      <c r="E172" s="1" t="s">
        <v>195</v>
      </c>
      <c r="F172" s="1" t="s">
        <v>196</v>
      </c>
      <c r="G172" s="14" t="s">
        <v>572</v>
      </c>
      <c r="H172" s="9" t="s">
        <v>15</v>
      </c>
      <c r="I172" s="1">
        <v>942</v>
      </c>
      <c r="J172" s="1" t="s">
        <v>488</v>
      </c>
    </row>
    <row r="173" s="1" customFormat="1" ht="16.8" spans="1:8">
      <c r="A173" s="7">
        <v>172</v>
      </c>
      <c r="B173" s="1" t="s">
        <v>570</v>
      </c>
      <c r="C173" s="1" t="s">
        <v>543</v>
      </c>
      <c r="D173" s="8" t="s">
        <v>571</v>
      </c>
      <c r="E173" s="1" t="s">
        <v>198</v>
      </c>
      <c r="F173" s="1" t="s">
        <v>199</v>
      </c>
      <c r="G173" s="14" t="s">
        <v>573</v>
      </c>
      <c r="H173" s="9" t="s">
        <v>15</v>
      </c>
    </row>
    <row r="174" s="1" customFormat="1" ht="16.8" spans="1:8">
      <c r="A174" s="7">
        <v>173</v>
      </c>
      <c r="B174" s="1" t="s">
        <v>570</v>
      </c>
      <c r="C174" s="1" t="s">
        <v>543</v>
      </c>
      <c r="D174" s="8" t="s">
        <v>571</v>
      </c>
      <c r="E174" s="1" t="s">
        <v>201</v>
      </c>
      <c r="F174" s="1" t="s">
        <v>202</v>
      </c>
      <c r="G174" s="14" t="s">
        <v>574</v>
      </c>
      <c r="H174" s="9" t="s">
        <v>15</v>
      </c>
    </row>
    <row r="175" s="1" customFormat="1" ht="16.8" spans="1:8">
      <c r="A175" s="7">
        <v>174</v>
      </c>
      <c r="B175" s="1" t="s">
        <v>570</v>
      </c>
      <c r="C175" s="1" t="s">
        <v>543</v>
      </c>
      <c r="D175" s="8" t="s">
        <v>571</v>
      </c>
      <c r="E175" s="1" t="s">
        <v>204</v>
      </c>
      <c r="F175" s="1" t="s">
        <v>205</v>
      </c>
      <c r="G175" s="14" t="s">
        <v>575</v>
      </c>
      <c r="H175" s="9" t="s">
        <v>15</v>
      </c>
    </row>
    <row r="176" s="1" customFormat="1" ht="16.8" spans="1:8">
      <c r="A176" s="7">
        <v>175</v>
      </c>
      <c r="B176" s="1" t="s">
        <v>570</v>
      </c>
      <c r="C176" s="1" t="s">
        <v>543</v>
      </c>
      <c r="D176" s="8" t="s">
        <v>571</v>
      </c>
      <c r="E176" s="1" t="s">
        <v>217</v>
      </c>
      <c r="F176" s="1" t="s">
        <v>343</v>
      </c>
      <c r="G176" s="14" t="s">
        <v>576</v>
      </c>
      <c r="H176" s="9" t="s">
        <v>15</v>
      </c>
    </row>
    <row r="177" s="1" customFormat="1" ht="16.8" spans="1:10">
      <c r="A177" s="7">
        <v>176</v>
      </c>
      <c r="B177" s="1" t="s">
        <v>577</v>
      </c>
      <c r="C177" s="1" t="s">
        <v>578</v>
      </c>
      <c r="D177" s="8" t="s">
        <v>579</v>
      </c>
      <c r="E177" s="1" t="s">
        <v>195</v>
      </c>
      <c r="F177" s="1" t="s">
        <v>196</v>
      </c>
      <c r="G177" s="14" t="s">
        <v>580</v>
      </c>
      <c r="H177" s="9" t="s">
        <v>15</v>
      </c>
      <c r="I177" s="1">
        <v>941</v>
      </c>
      <c r="J177" s="1" t="s">
        <v>581</v>
      </c>
    </row>
    <row r="178" s="1" customFormat="1" ht="16.8" spans="1:8">
      <c r="A178" s="7">
        <v>177</v>
      </c>
      <c r="B178" s="1" t="s">
        <v>577</v>
      </c>
      <c r="C178" s="1" t="s">
        <v>578</v>
      </c>
      <c r="D178" s="8" t="s">
        <v>579</v>
      </c>
      <c r="E178" s="1" t="s">
        <v>198</v>
      </c>
      <c r="F178" s="1" t="s">
        <v>199</v>
      </c>
      <c r="G178" s="14" t="s">
        <v>582</v>
      </c>
      <c r="H178" s="9" t="s">
        <v>15</v>
      </c>
    </row>
    <row r="179" s="1" customFormat="1" spans="1:8">
      <c r="A179" s="7">
        <v>178</v>
      </c>
      <c r="B179" s="1" t="s">
        <v>577</v>
      </c>
      <c r="C179" s="1" t="s">
        <v>578</v>
      </c>
      <c r="D179" s="12" t="s">
        <v>579</v>
      </c>
      <c r="E179" s="1" t="s">
        <v>201</v>
      </c>
      <c r="F179" s="1" t="s">
        <v>202</v>
      </c>
      <c r="G179" s="14" t="s">
        <v>583</v>
      </c>
      <c r="H179" s="9" t="s">
        <v>15</v>
      </c>
    </row>
    <row r="180" s="1" customFormat="1" ht="16.8" spans="1:8">
      <c r="A180" s="7">
        <v>179</v>
      </c>
      <c r="B180" s="1" t="s">
        <v>577</v>
      </c>
      <c r="C180" s="1" t="s">
        <v>578</v>
      </c>
      <c r="D180" s="8" t="s">
        <v>579</v>
      </c>
      <c r="E180" s="1" t="s">
        <v>204</v>
      </c>
      <c r="F180" s="1" t="s">
        <v>205</v>
      </c>
      <c r="G180" s="14" t="s">
        <v>584</v>
      </c>
      <c r="H180" s="9" t="s">
        <v>15</v>
      </c>
    </row>
    <row r="181" s="1" customFormat="1" ht="16.8" spans="1:8">
      <c r="A181" s="7">
        <v>180</v>
      </c>
      <c r="B181" s="1" t="s">
        <v>577</v>
      </c>
      <c r="C181" s="1" t="s">
        <v>578</v>
      </c>
      <c r="D181" s="8" t="s">
        <v>579</v>
      </c>
      <c r="E181" s="1" t="s">
        <v>217</v>
      </c>
      <c r="F181" s="1" t="s">
        <v>343</v>
      </c>
      <c r="G181" s="14" t="s">
        <v>585</v>
      </c>
      <c r="H181" s="9" t="s">
        <v>15</v>
      </c>
    </row>
    <row r="182" s="1" customFormat="1" ht="16.8" spans="1:10">
      <c r="A182" s="7">
        <v>181</v>
      </c>
      <c r="B182" s="1" t="s">
        <v>586</v>
      </c>
      <c r="C182" s="1" t="s">
        <v>587</v>
      </c>
      <c r="D182" s="8" t="s">
        <v>588</v>
      </c>
      <c r="E182" s="1" t="s">
        <v>195</v>
      </c>
      <c r="F182" s="1" t="s">
        <v>196</v>
      </c>
      <c r="G182" s="14" t="s">
        <v>589</v>
      </c>
      <c r="H182" s="9" t="s">
        <v>15</v>
      </c>
      <c r="I182" s="8">
        <v>910</v>
      </c>
      <c r="J182" s="1" t="s">
        <v>590</v>
      </c>
    </row>
    <row r="183" s="1" customFormat="1" ht="16.8" spans="1:9">
      <c r="A183" s="7">
        <v>182</v>
      </c>
      <c r="B183" s="1" t="s">
        <v>586</v>
      </c>
      <c r="C183" s="1" t="s">
        <v>587</v>
      </c>
      <c r="D183" s="8" t="s">
        <v>588</v>
      </c>
      <c r="E183" s="1" t="s">
        <v>198</v>
      </c>
      <c r="F183" s="1" t="s">
        <v>199</v>
      </c>
      <c r="G183" s="14" t="s">
        <v>591</v>
      </c>
      <c r="H183" s="9" t="s">
        <v>15</v>
      </c>
      <c r="I183" s="8"/>
    </row>
    <row r="184" s="1" customFormat="1" ht="16.8" spans="1:9">
      <c r="A184" s="7">
        <v>183</v>
      </c>
      <c r="B184" s="1" t="s">
        <v>586</v>
      </c>
      <c r="C184" s="1" t="s">
        <v>587</v>
      </c>
      <c r="D184" s="8" t="s">
        <v>588</v>
      </c>
      <c r="E184" s="1" t="s">
        <v>201</v>
      </c>
      <c r="F184" s="1" t="s">
        <v>202</v>
      </c>
      <c r="G184" s="14" t="s">
        <v>592</v>
      </c>
      <c r="H184" s="9" t="s">
        <v>15</v>
      </c>
      <c r="I184" s="8"/>
    </row>
    <row r="185" s="1" customFormat="1" ht="16.8" spans="1:9">
      <c r="A185" s="7">
        <v>184</v>
      </c>
      <c r="B185" s="1" t="s">
        <v>586</v>
      </c>
      <c r="C185" s="1" t="s">
        <v>587</v>
      </c>
      <c r="D185" s="8" t="s">
        <v>588</v>
      </c>
      <c r="E185" s="1" t="s">
        <v>204</v>
      </c>
      <c r="F185" s="1" t="s">
        <v>205</v>
      </c>
      <c r="G185" s="14" t="s">
        <v>593</v>
      </c>
      <c r="H185" s="9" t="s">
        <v>15</v>
      </c>
      <c r="I185" s="8"/>
    </row>
    <row r="186" s="1" customFormat="1" ht="16.8" spans="1:9">
      <c r="A186" s="7">
        <v>185</v>
      </c>
      <c r="B186" s="1" t="s">
        <v>586</v>
      </c>
      <c r="C186" s="1" t="s">
        <v>587</v>
      </c>
      <c r="D186" s="8" t="s">
        <v>588</v>
      </c>
      <c r="E186" s="1" t="s">
        <v>217</v>
      </c>
      <c r="F186" s="1" t="s">
        <v>343</v>
      </c>
      <c r="G186" s="14" t="s">
        <v>594</v>
      </c>
      <c r="H186" s="9" t="s">
        <v>15</v>
      </c>
      <c r="I186" s="8"/>
    </row>
    <row r="187" s="1" customFormat="1" spans="1:10">
      <c r="A187" s="7">
        <v>186</v>
      </c>
      <c r="B187" s="1" t="s">
        <v>595</v>
      </c>
      <c r="C187" s="1" t="s">
        <v>596</v>
      </c>
      <c r="D187" s="12" t="s">
        <v>597</v>
      </c>
      <c r="E187" s="1" t="s">
        <v>195</v>
      </c>
      <c r="F187" s="1" t="s">
        <v>196</v>
      </c>
      <c r="G187" s="14" t="s">
        <v>598</v>
      </c>
      <c r="H187" s="9" t="s">
        <v>15</v>
      </c>
      <c r="I187" s="1">
        <v>20119</v>
      </c>
      <c r="J187" s="1" t="s">
        <v>599</v>
      </c>
    </row>
    <row r="188" s="1" customFormat="1" ht="16.8" spans="1:8">
      <c r="A188" s="7">
        <v>187</v>
      </c>
      <c r="B188" s="1" t="s">
        <v>595</v>
      </c>
      <c r="C188" s="1" t="s">
        <v>596</v>
      </c>
      <c r="D188" s="8" t="s">
        <v>597</v>
      </c>
      <c r="E188" s="1" t="s">
        <v>198</v>
      </c>
      <c r="F188" s="1" t="s">
        <v>199</v>
      </c>
      <c r="G188" s="14" t="s">
        <v>600</v>
      </c>
      <c r="H188" s="9" t="s">
        <v>15</v>
      </c>
    </row>
    <row r="189" s="1" customFormat="1" ht="16.8" spans="1:8">
      <c r="A189" s="7">
        <v>188</v>
      </c>
      <c r="B189" s="1" t="s">
        <v>595</v>
      </c>
      <c r="C189" s="1" t="s">
        <v>596</v>
      </c>
      <c r="D189" s="8" t="s">
        <v>597</v>
      </c>
      <c r="E189" s="1" t="s">
        <v>201</v>
      </c>
      <c r="F189" s="1" t="s">
        <v>202</v>
      </c>
      <c r="G189" s="14" t="s">
        <v>601</v>
      </c>
      <c r="H189" s="9" t="s">
        <v>15</v>
      </c>
    </row>
    <row r="190" s="1" customFormat="1" ht="16.8" spans="1:8">
      <c r="A190" s="7">
        <v>189</v>
      </c>
      <c r="B190" s="1" t="s">
        <v>595</v>
      </c>
      <c r="C190" s="1" t="s">
        <v>596</v>
      </c>
      <c r="D190" s="8" t="s">
        <v>597</v>
      </c>
      <c r="E190" s="1" t="s">
        <v>204</v>
      </c>
      <c r="F190" s="1" t="s">
        <v>205</v>
      </c>
      <c r="G190" s="14" t="s">
        <v>602</v>
      </c>
      <c r="H190" s="9" t="s">
        <v>15</v>
      </c>
    </row>
    <row r="191" s="1" customFormat="1" ht="16.8" spans="1:8">
      <c r="A191" s="7">
        <v>190</v>
      </c>
      <c r="B191" s="1" t="s">
        <v>595</v>
      </c>
      <c r="C191" s="1" t="s">
        <v>596</v>
      </c>
      <c r="D191" s="8" t="s">
        <v>597</v>
      </c>
      <c r="E191" s="1" t="s">
        <v>217</v>
      </c>
      <c r="F191" s="1" t="s">
        <v>343</v>
      </c>
      <c r="G191" s="14" t="s">
        <v>603</v>
      </c>
      <c r="H191" s="9" t="s">
        <v>15</v>
      </c>
    </row>
    <row r="192" s="1" customFormat="1" spans="1:10">
      <c r="A192" s="7">
        <v>191</v>
      </c>
      <c r="B192" s="1" t="s">
        <v>604</v>
      </c>
      <c r="C192" s="1" t="s">
        <v>605</v>
      </c>
      <c r="D192" s="12" t="s">
        <v>606</v>
      </c>
      <c r="E192" s="1" t="s">
        <v>195</v>
      </c>
      <c r="F192" s="1" t="s">
        <v>196</v>
      </c>
      <c r="G192" s="14" t="s">
        <v>607</v>
      </c>
      <c r="H192" s="9" t="s">
        <v>15</v>
      </c>
      <c r="I192" s="1">
        <v>2017032802</v>
      </c>
      <c r="J192" s="1" t="s">
        <v>608</v>
      </c>
    </row>
    <row r="193" s="1" customFormat="1" ht="16.8" spans="1:8">
      <c r="A193" s="7">
        <v>192</v>
      </c>
      <c r="B193" s="1" t="s">
        <v>604</v>
      </c>
      <c r="C193" s="1" t="s">
        <v>605</v>
      </c>
      <c r="D193" s="8" t="s">
        <v>606</v>
      </c>
      <c r="E193" s="1" t="s">
        <v>198</v>
      </c>
      <c r="F193" s="1" t="s">
        <v>199</v>
      </c>
      <c r="G193" s="14" t="s">
        <v>609</v>
      </c>
      <c r="H193" s="9" t="s">
        <v>15</v>
      </c>
    </row>
    <row r="194" s="1" customFormat="1" ht="16.8" spans="1:8">
      <c r="A194" s="7">
        <v>193</v>
      </c>
      <c r="B194" s="1" t="s">
        <v>604</v>
      </c>
      <c r="C194" s="1" t="s">
        <v>605</v>
      </c>
      <c r="D194" s="8" t="s">
        <v>606</v>
      </c>
      <c r="E194" s="1" t="s">
        <v>201</v>
      </c>
      <c r="F194" s="1" t="s">
        <v>202</v>
      </c>
      <c r="G194" s="14" t="s">
        <v>610</v>
      </c>
      <c r="H194" s="9" t="s">
        <v>15</v>
      </c>
    </row>
    <row r="195" s="1" customFormat="1" ht="16.8" spans="1:8">
      <c r="A195" s="7">
        <v>194</v>
      </c>
      <c r="B195" s="1" t="s">
        <v>604</v>
      </c>
      <c r="C195" s="1" t="s">
        <v>605</v>
      </c>
      <c r="D195" s="8" t="s">
        <v>606</v>
      </c>
      <c r="E195" s="1" t="s">
        <v>204</v>
      </c>
      <c r="F195" s="1" t="s">
        <v>205</v>
      </c>
      <c r="G195" s="14" t="s">
        <v>611</v>
      </c>
      <c r="H195" s="9" t="s">
        <v>15</v>
      </c>
    </row>
    <row r="196" s="1" customFormat="1" ht="16.8" spans="1:8">
      <c r="A196" s="7">
        <v>195</v>
      </c>
      <c r="B196" s="1" t="s">
        <v>604</v>
      </c>
      <c r="C196" s="1" t="s">
        <v>605</v>
      </c>
      <c r="D196" s="8" t="s">
        <v>606</v>
      </c>
      <c r="E196" s="1" t="s">
        <v>217</v>
      </c>
      <c r="F196" s="1" t="s">
        <v>343</v>
      </c>
      <c r="G196" s="14" t="s">
        <v>612</v>
      </c>
      <c r="H196" s="9" t="s">
        <v>15</v>
      </c>
    </row>
    <row r="197" s="1" customFormat="1" ht="16.8" spans="1:10">
      <c r="A197" s="7">
        <v>196</v>
      </c>
      <c r="B197" s="1" t="s">
        <v>613</v>
      </c>
      <c r="C197" s="1" t="s">
        <v>614</v>
      </c>
      <c r="D197" s="12" t="s">
        <v>615</v>
      </c>
      <c r="E197" s="1" t="s">
        <v>616</v>
      </c>
      <c r="F197" s="1" t="s">
        <v>196</v>
      </c>
      <c r="G197" s="14" t="s">
        <v>617</v>
      </c>
      <c r="H197" s="9" t="s">
        <v>15</v>
      </c>
      <c r="I197" s="8">
        <v>2018051001</v>
      </c>
      <c r="J197" s="1" t="s">
        <v>618</v>
      </c>
    </row>
    <row r="198" s="1" customFormat="1" ht="16.8" spans="1:9">
      <c r="A198" s="7">
        <v>197</v>
      </c>
      <c r="D198" s="8" t="s">
        <v>615</v>
      </c>
      <c r="E198" s="1" t="s">
        <v>198</v>
      </c>
      <c r="F198" s="1" t="s">
        <v>199</v>
      </c>
      <c r="G198" s="14" t="s">
        <v>619</v>
      </c>
      <c r="H198" s="9" t="s">
        <v>15</v>
      </c>
      <c r="I198" s="8"/>
    </row>
    <row r="199" s="1" customFormat="1" ht="16.8" spans="1:9">
      <c r="A199" s="7">
        <v>198</v>
      </c>
      <c r="D199" s="8" t="s">
        <v>615</v>
      </c>
      <c r="E199" s="1" t="s">
        <v>201</v>
      </c>
      <c r="F199" s="1" t="s">
        <v>202</v>
      </c>
      <c r="G199" s="14" t="s">
        <v>620</v>
      </c>
      <c r="H199" s="9" t="s">
        <v>15</v>
      </c>
      <c r="I199" s="8"/>
    </row>
    <row r="200" s="1" customFormat="1" ht="16.8" spans="1:9">
      <c r="A200" s="7">
        <v>199</v>
      </c>
      <c r="D200" s="8" t="s">
        <v>615</v>
      </c>
      <c r="E200" s="1" t="s">
        <v>204</v>
      </c>
      <c r="F200" s="1" t="s">
        <v>205</v>
      </c>
      <c r="G200" s="14" t="s">
        <v>621</v>
      </c>
      <c r="H200" s="9" t="s">
        <v>15</v>
      </c>
      <c r="I200" s="8"/>
    </row>
    <row r="201" s="1" customFormat="1" ht="16.8" spans="1:9">
      <c r="A201" s="7">
        <v>200</v>
      </c>
      <c r="D201" s="8" t="s">
        <v>615</v>
      </c>
      <c r="E201" s="1" t="s">
        <v>217</v>
      </c>
      <c r="F201" s="1" t="s">
        <v>343</v>
      </c>
      <c r="G201" s="14" t="s">
        <v>622</v>
      </c>
      <c r="H201" s="9" t="s">
        <v>15</v>
      </c>
      <c r="I201" s="8"/>
    </row>
    <row r="202" s="1" customFormat="1" ht="16.8" spans="1:10">
      <c r="A202" s="7">
        <v>201</v>
      </c>
      <c r="B202" s="1" t="s">
        <v>623</v>
      </c>
      <c r="C202" s="1" t="s">
        <v>624</v>
      </c>
      <c r="D202" s="8" t="s">
        <v>625</v>
      </c>
      <c r="E202" s="1" t="s">
        <v>626</v>
      </c>
      <c r="F202" s="1" t="s">
        <v>196</v>
      </c>
      <c r="G202" s="14" t="s">
        <v>627</v>
      </c>
      <c r="H202" s="9" t="s">
        <v>15</v>
      </c>
      <c r="I202" s="8">
        <v>20150629</v>
      </c>
      <c r="J202" s="1" t="s">
        <v>628</v>
      </c>
    </row>
    <row r="203" s="1" customFormat="1" ht="16.8" spans="1:9">
      <c r="A203" s="7">
        <v>202</v>
      </c>
      <c r="D203" s="8" t="s">
        <v>625</v>
      </c>
      <c r="E203" s="1" t="s">
        <v>198</v>
      </c>
      <c r="F203" s="1" t="s">
        <v>199</v>
      </c>
      <c r="H203" s="9"/>
      <c r="I203" s="8"/>
    </row>
    <row r="204" s="1" customFormat="1" ht="16.8" spans="1:9">
      <c r="A204" s="7">
        <v>203</v>
      </c>
      <c r="D204" s="8" t="s">
        <v>625</v>
      </c>
      <c r="E204" s="1" t="s">
        <v>201</v>
      </c>
      <c r="F204" s="1" t="s">
        <v>202</v>
      </c>
      <c r="H204" s="9"/>
      <c r="I204" s="8"/>
    </row>
    <row r="205" s="1" customFormat="1" ht="16.8" spans="1:9">
      <c r="A205" s="7">
        <v>204</v>
      </c>
      <c r="D205" s="8" t="s">
        <v>625</v>
      </c>
      <c r="E205" s="1" t="s">
        <v>204</v>
      </c>
      <c r="F205" s="1" t="s">
        <v>205</v>
      </c>
      <c r="H205" s="9"/>
      <c r="I205" s="8"/>
    </row>
    <row r="206" s="1" customFormat="1" ht="16.8" spans="1:9">
      <c r="A206" s="7">
        <v>205</v>
      </c>
      <c r="D206" s="8" t="s">
        <v>625</v>
      </c>
      <c r="E206" s="1" t="s">
        <v>217</v>
      </c>
      <c r="F206" s="1" t="s">
        <v>343</v>
      </c>
      <c r="H206" s="9"/>
      <c r="I206" s="8"/>
    </row>
    <row r="207" s="1" customFormat="1" ht="16.8" spans="1:8">
      <c r="A207" s="7"/>
      <c r="D207" s="8"/>
      <c r="G207" s="14"/>
      <c r="H207" s="9"/>
    </row>
    <row r="208" s="1" customFormat="1" ht="16.8" spans="1:8">
      <c r="A208" s="7"/>
      <c r="D208" s="8"/>
      <c r="G208" s="14"/>
      <c r="H208" s="9"/>
    </row>
    <row r="209" s="1" customFormat="1" ht="16.8" spans="1:8">
      <c r="A209" s="7"/>
      <c r="D209" s="8"/>
      <c r="G209" s="14"/>
      <c r="H209" s="9"/>
    </row>
    <row r="210" s="1" customFormat="1" ht="16.8" spans="1:8">
      <c r="A210" s="7"/>
      <c r="D210" s="8"/>
      <c r="G210" s="14"/>
      <c r="H210" s="9"/>
    </row>
    <row r="211" s="1" customFormat="1" ht="16.8" spans="1:8">
      <c r="A211" s="7"/>
      <c r="D211" s="8"/>
      <c r="G211" s="14"/>
      <c r="H211" s="9"/>
    </row>
    <row r="212" s="1" customFormat="1" ht="16.8" spans="1:9">
      <c r="A212" s="7"/>
      <c r="D212" s="8"/>
      <c r="G212" s="14"/>
      <c r="H212" s="9"/>
      <c r="I212" s="8"/>
    </row>
    <row r="213" s="1" customFormat="1" ht="16.8" spans="1:9">
      <c r="A213" s="7">
        <v>206</v>
      </c>
      <c r="B213" s="1" t="s">
        <v>629</v>
      </c>
      <c r="C213" s="1" t="s">
        <v>630</v>
      </c>
      <c r="D213" s="8" t="s">
        <v>631</v>
      </c>
      <c r="E213" s="1" t="s">
        <v>195</v>
      </c>
      <c r="F213" s="1" t="s">
        <v>196</v>
      </c>
      <c r="G213" s="14" t="s">
        <v>632</v>
      </c>
      <c r="H213" s="9" t="s">
        <v>15</v>
      </c>
      <c r="I213" s="83" t="s">
        <v>633</v>
      </c>
    </row>
    <row r="214" s="1" customFormat="1" ht="16.8" spans="1:9">
      <c r="A214" s="7">
        <v>207</v>
      </c>
      <c r="B214" s="1" t="s">
        <v>629</v>
      </c>
      <c r="C214" s="1" t="s">
        <v>630</v>
      </c>
      <c r="D214" s="8" t="s">
        <v>631</v>
      </c>
      <c r="E214" s="1" t="s">
        <v>198</v>
      </c>
      <c r="F214" s="1" t="s">
        <v>199</v>
      </c>
      <c r="G214" s="14" t="s">
        <v>634</v>
      </c>
      <c r="H214" s="9" t="s">
        <v>15</v>
      </c>
      <c r="I214" s="8"/>
    </row>
    <row r="215" s="1" customFormat="1" ht="16.8" spans="1:9">
      <c r="A215" s="7">
        <v>208</v>
      </c>
      <c r="B215" s="1" t="s">
        <v>629</v>
      </c>
      <c r="C215" s="1" t="s">
        <v>630</v>
      </c>
      <c r="D215" s="8" t="s">
        <v>631</v>
      </c>
      <c r="E215" s="1" t="s">
        <v>201</v>
      </c>
      <c r="F215" s="1" t="s">
        <v>202</v>
      </c>
      <c r="G215" s="14" t="s">
        <v>635</v>
      </c>
      <c r="H215" s="9" t="s">
        <v>15</v>
      </c>
      <c r="I215" s="8"/>
    </row>
    <row r="216" s="1" customFormat="1" ht="16.8" spans="1:9">
      <c r="A216" s="7">
        <v>209</v>
      </c>
      <c r="B216" s="1" t="s">
        <v>629</v>
      </c>
      <c r="C216" s="1" t="s">
        <v>630</v>
      </c>
      <c r="D216" s="8" t="s">
        <v>631</v>
      </c>
      <c r="E216" s="1" t="s">
        <v>204</v>
      </c>
      <c r="F216" s="1" t="s">
        <v>205</v>
      </c>
      <c r="G216" s="14" t="s">
        <v>636</v>
      </c>
      <c r="H216" s="9" t="s">
        <v>15</v>
      </c>
      <c r="I216" s="8"/>
    </row>
    <row r="217" s="1" customFormat="1" ht="16.8" spans="1:9">
      <c r="A217" s="7">
        <v>210</v>
      </c>
      <c r="B217" s="1" t="s">
        <v>629</v>
      </c>
      <c r="C217" s="1" t="s">
        <v>630</v>
      </c>
      <c r="D217" s="8" t="s">
        <v>631</v>
      </c>
      <c r="E217" s="1" t="s">
        <v>217</v>
      </c>
      <c r="F217" s="1" t="s">
        <v>343</v>
      </c>
      <c r="G217" s="14" t="s">
        <v>637</v>
      </c>
      <c r="H217" s="9" t="s">
        <v>15</v>
      </c>
      <c r="I217" s="8"/>
    </row>
    <row r="218" s="1" customFormat="1" ht="16.8" spans="1:9">
      <c r="A218" s="7">
        <v>211</v>
      </c>
      <c r="B218" s="1" t="s">
        <v>638</v>
      </c>
      <c r="C218" s="1" t="s">
        <v>639</v>
      </c>
      <c r="D218" s="8" t="s">
        <v>640</v>
      </c>
      <c r="E218" s="1" t="s">
        <v>195</v>
      </c>
      <c r="F218" s="1" t="s">
        <v>196</v>
      </c>
      <c r="G218" s="14" t="s">
        <v>641</v>
      </c>
      <c r="H218" s="9" t="s">
        <v>15</v>
      </c>
      <c r="I218" s="8">
        <v>938</v>
      </c>
    </row>
    <row r="219" s="1" customFormat="1" ht="16.8" spans="1:9">
      <c r="A219" s="7">
        <v>212</v>
      </c>
      <c r="B219" s="1" t="s">
        <v>638</v>
      </c>
      <c r="C219" s="1" t="s">
        <v>639</v>
      </c>
      <c r="D219" s="8" t="s">
        <v>640</v>
      </c>
      <c r="E219" s="1" t="s">
        <v>198</v>
      </c>
      <c r="F219" s="1" t="s">
        <v>199</v>
      </c>
      <c r="G219" s="14" t="s">
        <v>641</v>
      </c>
      <c r="H219" s="9" t="s">
        <v>15</v>
      </c>
      <c r="I219" s="8"/>
    </row>
    <row r="220" s="1" customFormat="1" ht="16.8" spans="1:9">
      <c r="A220" s="7">
        <v>213</v>
      </c>
      <c r="B220" s="1" t="s">
        <v>638</v>
      </c>
      <c r="C220" s="1" t="s">
        <v>639</v>
      </c>
      <c r="D220" s="8" t="s">
        <v>640</v>
      </c>
      <c r="E220" s="1" t="s">
        <v>201</v>
      </c>
      <c r="F220" s="1" t="s">
        <v>202</v>
      </c>
      <c r="G220" s="14" t="s">
        <v>641</v>
      </c>
      <c r="H220" s="9" t="s">
        <v>15</v>
      </c>
      <c r="I220" s="8"/>
    </row>
    <row r="221" s="1" customFormat="1" ht="16.8" spans="1:9">
      <c r="A221" s="7">
        <v>214</v>
      </c>
      <c r="B221" s="1" t="s">
        <v>638</v>
      </c>
      <c r="C221" s="1" t="s">
        <v>639</v>
      </c>
      <c r="D221" s="8" t="s">
        <v>640</v>
      </c>
      <c r="E221" s="1" t="s">
        <v>204</v>
      </c>
      <c r="F221" s="1" t="s">
        <v>205</v>
      </c>
      <c r="G221" s="14" t="s">
        <v>641</v>
      </c>
      <c r="H221" s="9" t="s">
        <v>15</v>
      </c>
      <c r="I221" s="8"/>
    </row>
    <row r="222" s="1" customFormat="1" ht="16.8" spans="1:9">
      <c r="A222" s="7">
        <v>215</v>
      </c>
      <c r="B222" s="1" t="s">
        <v>638</v>
      </c>
      <c r="C222" s="1" t="s">
        <v>639</v>
      </c>
      <c r="D222" s="8" t="s">
        <v>640</v>
      </c>
      <c r="E222" s="1" t="s">
        <v>217</v>
      </c>
      <c r="F222" s="1" t="s">
        <v>343</v>
      </c>
      <c r="G222" s="14" t="s">
        <v>641</v>
      </c>
      <c r="H222" s="9" t="s">
        <v>15</v>
      </c>
      <c r="I222" s="8"/>
    </row>
    <row r="223" s="1" customFormat="1" ht="16.8" spans="1:9">
      <c r="A223" s="7">
        <v>216</v>
      </c>
      <c r="B223" s="1" t="s">
        <v>642</v>
      </c>
      <c r="C223" s="1" t="s">
        <v>643</v>
      </c>
      <c r="D223" s="8" t="s">
        <v>644</v>
      </c>
      <c r="E223" s="1" t="s">
        <v>195</v>
      </c>
      <c r="F223" s="1" t="s">
        <v>196</v>
      </c>
      <c r="G223" s="14" t="s">
        <v>645</v>
      </c>
      <c r="H223" s="9" t="s">
        <v>15</v>
      </c>
      <c r="I223" s="8">
        <v>2016072701</v>
      </c>
    </row>
    <row r="224" s="1" customFormat="1" ht="16.8" spans="1:9">
      <c r="A224" s="7">
        <v>217</v>
      </c>
      <c r="B224" s="1" t="s">
        <v>642</v>
      </c>
      <c r="C224" s="1" t="s">
        <v>643</v>
      </c>
      <c r="D224" s="8" t="s">
        <v>644</v>
      </c>
      <c r="E224" s="1" t="s">
        <v>198</v>
      </c>
      <c r="F224" s="1" t="s">
        <v>199</v>
      </c>
      <c r="G224" s="14" t="s">
        <v>645</v>
      </c>
      <c r="H224" s="9" t="s">
        <v>15</v>
      </c>
      <c r="I224" s="8"/>
    </row>
    <row r="225" s="1" customFormat="1" ht="16.8" spans="1:9">
      <c r="A225" s="7">
        <v>218</v>
      </c>
      <c r="B225" s="1" t="s">
        <v>642</v>
      </c>
      <c r="C225" s="1" t="s">
        <v>643</v>
      </c>
      <c r="D225" s="8" t="s">
        <v>644</v>
      </c>
      <c r="E225" s="1" t="s">
        <v>201</v>
      </c>
      <c r="F225" s="1" t="s">
        <v>202</v>
      </c>
      <c r="G225" s="14" t="s">
        <v>645</v>
      </c>
      <c r="H225" s="9" t="s">
        <v>15</v>
      </c>
      <c r="I225" s="8"/>
    </row>
    <row r="226" s="1" customFormat="1" ht="16.8" spans="1:9">
      <c r="A226" s="7">
        <v>219</v>
      </c>
      <c r="B226" s="1" t="s">
        <v>642</v>
      </c>
      <c r="C226" s="1" t="s">
        <v>643</v>
      </c>
      <c r="D226" s="8" t="s">
        <v>644</v>
      </c>
      <c r="E226" s="1" t="s">
        <v>204</v>
      </c>
      <c r="F226" s="1" t="s">
        <v>205</v>
      </c>
      <c r="G226" s="14" t="s">
        <v>645</v>
      </c>
      <c r="H226" s="9" t="s">
        <v>15</v>
      </c>
      <c r="I226" s="8"/>
    </row>
    <row r="227" s="1" customFormat="1" ht="16.8" spans="1:9">
      <c r="A227" s="7">
        <v>220</v>
      </c>
      <c r="B227" s="1" t="s">
        <v>642</v>
      </c>
      <c r="C227" s="1" t="s">
        <v>643</v>
      </c>
      <c r="D227" s="8" t="s">
        <v>644</v>
      </c>
      <c r="E227" s="1" t="s">
        <v>217</v>
      </c>
      <c r="F227" s="1" t="s">
        <v>343</v>
      </c>
      <c r="G227" s="14" t="s">
        <v>645</v>
      </c>
      <c r="H227" s="9" t="s">
        <v>15</v>
      </c>
      <c r="I227" s="8"/>
    </row>
    <row r="228" s="1" customFormat="1" ht="16.8" spans="1:9">
      <c r="A228" s="7">
        <v>221</v>
      </c>
      <c r="B228" s="1" t="s">
        <v>646</v>
      </c>
      <c r="C228" s="1" t="s">
        <v>647</v>
      </c>
      <c r="D228" s="8" t="s">
        <v>648</v>
      </c>
      <c r="E228" s="1" t="s">
        <v>195</v>
      </c>
      <c r="F228" s="1" t="s">
        <v>196</v>
      </c>
      <c r="G228" s="14" t="s">
        <v>649</v>
      </c>
      <c r="H228" s="9" t="s">
        <v>15</v>
      </c>
      <c r="I228" s="8">
        <v>932</v>
      </c>
    </row>
    <row r="229" s="1" customFormat="1" ht="16.8" spans="1:9">
      <c r="A229" s="7">
        <v>222</v>
      </c>
      <c r="B229" s="1" t="s">
        <v>646</v>
      </c>
      <c r="C229" s="1" t="s">
        <v>647</v>
      </c>
      <c r="D229" s="8" t="s">
        <v>648</v>
      </c>
      <c r="E229" s="1" t="s">
        <v>198</v>
      </c>
      <c r="F229" s="1" t="s">
        <v>199</v>
      </c>
      <c r="G229" s="14" t="s">
        <v>650</v>
      </c>
      <c r="H229" s="9" t="s">
        <v>15</v>
      </c>
      <c r="I229" s="8"/>
    </row>
    <row r="230" s="1" customFormat="1" ht="16.8" spans="1:9">
      <c r="A230" s="7">
        <v>223</v>
      </c>
      <c r="B230" s="1" t="s">
        <v>646</v>
      </c>
      <c r="C230" s="1" t="s">
        <v>647</v>
      </c>
      <c r="D230" s="8" t="s">
        <v>648</v>
      </c>
      <c r="E230" s="1" t="s">
        <v>201</v>
      </c>
      <c r="F230" s="1" t="s">
        <v>202</v>
      </c>
      <c r="G230" s="14" t="s">
        <v>651</v>
      </c>
      <c r="H230" s="9" t="s">
        <v>15</v>
      </c>
      <c r="I230" s="8"/>
    </row>
    <row r="231" s="1" customFormat="1" ht="16.8" spans="1:9">
      <c r="A231" s="7">
        <v>224</v>
      </c>
      <c r="B231" s="1" t="s">
        <v>646</v>
      </c>
      <c r="C231" s="1" t="s">
        <v>647</v>
      </c>
      <c r="D231" s="8" t="s">
        <v>648</v>
      </c>
      <c r="E231" s="1" t="s">
        <v>204</v>
      </c>
      <c r="F231" s="1" t="s">
        <v>205</v>
      </c>
      <c r="G231" s="14" t="s">
        <v>652</v>
      </c>
      <c r="H231" s="9" t="s">
        <v>15</v>
      </c>
      <c r="I231" s="8"/>
    </row>
    <row r="232" s="1" customFormat="1" ht="16.8" spans="1:9">
      <c r="A232" s="7">
        <v>225</v>
      </c>
      <c r="B232" s="1" t="s">
        <v>646</v>
      </c>
      <c r="C232" s="1" t="s">
        <v>647</v>
      </c>
      <c r="D232" s="8" t="s">
        <v>653</v>
      </c>
      <c r="E232" s="1" t="s">
        <v>217</v>
      </c>
      <c r="F232" s="1" t="s">
        <v>343</v>
      </c>
      <c r="G232" s="14" t="s">
        <v>654</v>
      </c>
      <c r="H232" s="9" t="s">
        <v>15</v>
      </c>
      <c r="I232" s="8"/>
    </row>
    <row r="233" s="1" customFormat="1" ht="16.8" spans="1:9">
      <c r="A233" s="7">
        <v>226</v>
      </c>
      <c r="B233" s="1" t="s">
        <v>655</v>
      </c>
      <c r="C233" s="1" t="s">
        <v>656</v>
      </c>
      <c r="D233" s="12" t="s">
        <v>657</v>
      </c>
      <c r="E233" s="1" t="s">
        <v>195</v>
      </c>
      <c r="F233" s="1" t="s">
        <v>196</v>
      </c>
      <c r="G233" s="14" t="s">
        <v>658</v>
      </c>
      <c r="H233" s="9" t="s">
        <v>15</v>
      </c>
      <c r="I233" s="8">
        <v>20141</v>
      </c>
    </row>
    <row r="234" s="1" customFormat="1" ht="16.8" spans="1:9">
      <c r="A234" s="7">
        <v>227</v>
      </c>
      <c r="B234" s="1" t="s">
        <v>655</v>
      </c>
      <c r="C234" s="1" t="s">
        <v>656</v>
      </c>
      <c r="D234" s="8" t="s">
        <v>657</v>
      </c>
      <c r="E234" s="1" t="s">
        <v>198</v>
      </c>
      <c r="F234" s="1" t="s">
        <v>199</v>
      </c>
      <c r="G234" s="14" t="s">
        <v>659</v>
      </c>
      <c r="H234" s="9" t="s">
        <v>15</v>
      </c>
      <c r="I234" s="8"/>
    </row>
    <row r="235" s="1" customFormat="1" ht="16.8" spans="1:9">
      <c r="A235" s="7">
        <v>228</v>
      </c>
      <c r="B235" s="1" t="s">
        <v>655</v>
      </c>
      <c r="C235" s="1" t="s">
        <v>656</v>
      </c>
      <c r="D235" s="8" t="s">
        <v>657</v>
      </c>
      <c r="E235" s="1" t="s">
        <v>201</v>
      </c>
      <c r="F235" s="1" t="s">
        <v>202</v>
      </c>
      <c r="G235" s="14" t="s">
        <v>660</v>
      </c>
      <c r="H235" s="9" t="s">
        <v>15</v>
      </c>
      <c r="I235" s="8"/>
    </row>
    <row r="236" s="1" customFormat="1" ht="16.8" spans="1:9">
      <c r="A236" s="7">
        <v>229</v>
      </c>
      <c r="B236" s="1" t="s">
        <v>655</v>
      </c>
      <c r="C236" s="1" t="s">
        <v>656</v>
      </c>
      <c r="D236" s="8" t="s">
        <v>657</v>
      </c>
      <c r="E236" s="1" t="s">
        <v>204</v>
      </c>
      <c r="F236" s="1" t="s">
        <v>205</v>
      </c>
      <c r="G236" s="14" t="s">
        <v>661</v>
      </c>
      <c r="H236" s="9" t="s">
        <v>15</v>
      </c>
      <c r="I236" s="8"/>
    </row>
    <row r="237" s="1" customFormat="1" ht="16.8" spans="1:10">
      <c r="A237" s="7">
        <v>230</v>
      </c>
      <c r="B237" s="1" t="s">
        <v>655</v>
      </c>
      <c r="C237" s="1" t="s">
        <v>656</v>
      </c>
      <c r="D237" s="8" t="s">
        <v>657</v>
      </c>
      <c r="E237" s="1" t="s">
        <v>217</v>
      </c>
      <c r="F237" s="1" t="s">
        <v>343</v>
      </c>
      <c r="G237" s="14" t="s">
        <v>662</v>
      </c>
      <c r="H237" s="9" t="s">
        <v>15</v>
      </c>
      <c r="I237" s="8"/>
      <c r="J237" s="1" t="s">
        <v>663</v>
      </c>
    </row>
    <row r="238" s="1" customFormat="1" ht="16.8" spans="1:9">
      <c r="A238" s="7">
        <v>231</v>
      </c>
      <c r="B238" s="1" t="s">
        <v>664</v>
      </c>
      <c r="C238" s="1" t="s">
        <v>665</v>
      </c>
      <c r="D238" s="12" t="s">
        <v>666</v>
      </c>
      <c r="E238" s="1" t="s">
        <v>195</v>
      </c>
      <c r="F238" s="1" t="s">
        <v>196</v>
      </c>
      <c r="G238" s="14" t="s">
        <v>667</v>
      </c>
      <c r="H238" s="9" t="s">
        <v>15</v>
      </c>
      <c r="I238" s="8">
        <v>2018041302</v>
      </c>
    </row>
    <row r="239" s="1" customFormat="1" ht="16.8" spans="1:9">
      <c r="A239" s="7">
        <v>232</v>
      </c>
      <c r="B239" s="1" t="s">
        <v>664</v>
      </c>
      <c r="C239" s="1" t="s">
        <v>665</v>
      </c>
      <c r="D239" s="8" t="s">
        <v>666</v>
      </c>
      <c r="E239" s="1" t="s">
        <v>198</v>
      </c>
      <c r="F239" s="1" t="s">
        <v>199</v>
      </c>
      <c r="G239" s="14" t="s">
        <v>668</v>
      </c>
      <c r="H239" s="9" t="s">
        <v>15</v>
      </c>
      <c r="I239" s="8"/>
    </row>
    <row r="240" s="1" customFormat="1" ht="16.8" spans="1:9">
      <c r="A240" s="7">
        <v>233</v>
      </c>
      <c r="B240" s="1" t="s">
        <v>664</v>
      </c>
      <c r="C240" s="1" t="s">
        <v>665</v>
      </c>
      <c r="D240" s="8" t="s">
        <v>666</v>
      </c>
      <c r="E240" s="1" t="s">
        <v>201</v>
      </c>
      <c r="F240" s="1" t="s">
        <v>202</v>
      </c>
      <c r="G240" s="14" t="s">
        <v>669</v>
      </c>
      <c r="H240" s="9" t="s">
        <v>15</v>
      </c>
      <c r="I240" s="8"/>
    </row>
    <row r="241" s="1" customFormat="1" ht="16.8" spans="1:9">
      <c r="A241" s="7">
        <v>234</v>
      </c>
      <c r="B241" s="1" t="s">
        <v>664</v>
      </c>
      <c r="C241" s="1" t="s">
        <v>665</v>
      </c>
      <c r="D241" s="8" t="s">
        <v>666</v>
      </c>
      <c r="E241" s="1" t="s">
        <v>204</v>
      </c>
      <c r="F241" s="1" t="s">
        <v>205</v>
      </c>
      <c r="G241" s="14" t="s">
        <v>670</v>
      </c>
      <c r="H241" s="9" t="s">
        <v>15</v>
      </c>
      <c r="I241" s="8"/>
    </row>
    <row r="242" s="1" customFormat="1" ht="16.8" spans="1:9">
      <c r="A242" s="7">
        <v>235</v>
      </c>
      <c r="B242" s="1" t="s">
        <v>664</v>
      </c>
      <c r="C242" s="1" t="s">
        <v>665</v>
      </c>
      <c r="D242" s="8" t="s">
        <v>666</v>
      </c>
      <c r="E242" s="1" t="s">
        <v>217</v>
      </c>
      <c r="F242" s="1" t="s">
        <v>343</v>
      </c>
      <c r="G242" s="14" t="s">
        <v>671</v>
      </c>
      <c r="H242" s="9" t="s">
        <v>15</v>
      </c>
      <c r="I242" s="8"/>
    </row>
    <row r="243" s="1" customFormat="1" ht="16.8" spans="1:9">
      <c r="A243" s="7">
        <v>236</v>
      </c>
      <c r="B243" s="1" t="s">
        <v>672</v>
      </c>
      <c r="C243" s="1" t="s">
        <v>673</v>
      </c>
      <c r="D243" s="8" t="s">
        <v>674</v>
      </c>
      <c r="E243" s="1" t="s">
        <v>195</v>
      </c>
      <c r="F243" s="1" t="s">
        <v>196</v>
      </c>
      <c r="G243" s="14" t="s">
        <v>675</v>
      </c>
      <c r="H243" s="9" t="s">
        <v>15</v>
      </c>
      <c r="I243" s="8">
        <v>202</v>
      </c>
    </row>
    <row r="244" s="1" customFormat="1" ht="16.8" spans="1:9">
      <c r="A244" s="7">
        <v>237</v>
      </c>
      <c r="B244" s="1" t="s">
        <v>672</v>
      </c>
      <c r="C244" s="1" t="s">
        <v>673</v>
      </c>
      <c r="D244" s="8" t="s">
        <v>674</v>
      </c>
      <c r="E244" s="1" t="s">
        <v>198</v>
      </c>
      <c r="F244" s="1" t="s">
        <v>199</v>
      </c>
      <c r="G244" s="14" t="s">
        <v>676</v>
      </c>
      <c r="H244" s="9" t="s">
        <v>15</v>
      </c>
      <c r="I244" s="8"/>
    </row>
    <row r="245" s="1" customFormat="1" ht="16.8" spans="1:9">
      <c r="A245" s="7">
        <v>238</v>
      </c>
      <c r="B245" s="1" t="s">
        <v>672</v>
      </c>
      <c r="C245" s="1" t="s">
        <v>673</v>
      </c>
      <c r="D245" s="8" t="s">
        <v>674</v>
      </c>
      <c r="E245" s="1" t="s">
        <v>201</v>
      </c>
      <c r="F245" s="1" t="s">
        <v>202</v>
      </c>
      <c r="G245" s="14" t="s">
        <v>677</v>
      </c>
      <c r="H245" s="9" t="s">
        <v>15</v>
      </c>
      <c r="I245" s="8"/>
    </row>
    <row r="246" s="1" customFormat="1" ht="16.8" spans="1:9">
      <c r="A246" s="7">
        <v>239</v>
      </c>
      <c r="B246" s="1" t="s">
        <v>672</v>
      </c>
      <c r="C246" s="1" t="s">
        <v>673</v>
      </c>
      <c r="D246" s="8" t="s">
        <v>674</v>
      </c>
      <c r="E246" s="1" t="s">
        <v>204</v>
      </c>
      <c r="F246" s="1" t="s">
        <v>205</v>
      </c>
      <c r="G246" s="14" t="s">
        <v>678</v>
      </c>
      <c r="H246" s="9" t="s">
        <v>15</v>
      </c>
      <c r="I246" s="8"/>
    </row>
    <row r="247" s="1" customFormat="1" ht="16.8" spans="1:9">
      <c r="A247" s="7">
        <v>240</v>
      </c>
      <c r="B247" s="1" t="s">
        <v>672</v>
      </c>
      <c r="C247" s="1" t="s">
        <v>673</v>
      </c>
      <c r="D247" s="8" t="s">
        <v>674</v>
      </c>
      <c r="E247" s="1" t="s">
        <v>217</v>
      </c>
      <c r="F247" s="1" t="s">
        <v>343</v>
      </c>
      <c r="G247" s="14" t="s">
        <v>679</v>
      </c>
      <c r="H247" s="9" t="s">
        <v>15</v>
      </c>
      <c r="I247" s="8"/>
    </row>
    <row r="248" s="1" customFormat="1" ht="16.8" spans="1:9">
      <c r="A248" s="7">
        <v>241</v>
      </c>
      <c r="B248" s="1" t="s">
        <v>680</v>
      </c>
      <c r="C248" s="1" t="s">
        <v>681</v>
      </c>
      <c r="D248" s="8" t="s">
        <v>682</v>
      </c>
      <c r="E248" s="1" t="s">
        <v>195</v>
      </c>
      <c r="F248" s="1" t="s">
        <v>196</v>
      </c>
      <c r="G248" s="14" t="s">
        <v>683</v>
      </c>
      <c r="H248" s="9" t="s">
        <v>15</v>
      </c>
      <c r="I248" s="8">
        <v>2016012602</v>
      </c>
    </row>
    <row r="249" s="1" customFormat="1" ht="16.8" spans="1:9">
      <c r="A249" s="7">
        <v>242</v>
      </c>
      <c r="B249" s="1" t="s">
        <v>680</v>
      </c>
      <c r="C249" s="1" t="s">
        <v>681</v>
      </c>
      <c r="D249" s="8" t="s">
        <v>682</v>
      </c>
      <c r="E249" s="1" t="s">
        <v>198</v>
      </c>
      <c r="F249" s="1" t="s">
        <v>199</v>
      </c>
      <c r="G249" s="14" t="s">
        <v>684</v>
      </c>
      <c r="H249" s="9" t="s">
        <v>15</v>
      </c>
      <c r="I249" s="8"/>
    </row>
    <row r="250" s="1" customFormat="1" ht="16.8" spans="1:9">
      <c r="A250" s="7">
        <v>243</v>
      </c>
      <c r="B250" s="1" t="s">
        <v>680</v>
      </c>
      <c r="C250" s="1" t="s">
        <v>681</v>
      </c>
      <c r="D250" s="8" t="s">
        <v>682</v>
      </c>
      <c r="E250" s="1" t="s">
        <v>201</v>
      </c>
      <c r="F250" s="1" t="s">
        <v>202</v>
      </c>
      <c r="G250" s="14" t="s">
        <v>685</v>
      </c>
      <c r="H250" s="9" t="s">
        <v>15</v>
      </c>
      <c r="I250" s="8"/>
    </row>
    <row r="251" s="1" customFormat="1" ht="16.8" spans="1:9">
      <c r="A251" s="7">
        <v>244</v>
      </c>
      <c r="B251" s="1" t="s">
        <v>680</v>
      </c>
      <c r="C251" s="1" t="s">
        <v>681</v>
      </c>
      <c r="D251" s="8" t="s">
        <v>682</v>
      </c>
      <c r="E251" s="1" t="s">
        <v>204</v>
      </c>
      <c r="F251" s="1" t="s">
        <v>205</v>
      </c>
      <c r="G251" s="14" t="s">
        <v>686</v>
      </c>
      <c r="H251" s="9" t="s">
        <v>15</v>
      </c>
      <c r="I251" s="8"/>
    </row>
    <row r="252" s="1" customFormat="1" ht="16.8" spans="1:9">
      <c r="A252" s="7">
        <v>245</v>
      </c>
      <c r="B252" s="1" t="s">
        <v>680</v>
      </c>
      <c r="C252" s="1" t="s">
        <v>681</v>
      </c>
      <c r="D252" s="8" t="s">
        <v>682</v>
      </c>
      <c r="E252" s="1" t="s">
        <v>217</v>
      </c>
      <c r="F252" s="1" t="s">
        <v>343</v>
      </c>
      <c r="G252" s="14" t="s">
        <v>687</v>
      </c>
      <c r="H252" s="9" t="s">
        <v>15</v>
      </c>
      <c r="I252" s="8"/>
    </row>
    <row r="253" s="1" customFormat="1" ht="16.8" spans="1:9">
      <c r="A253" s="7">
        <v>246</v>
      </c>
      <c r="B253" s="1" t="s">
        <v>688</v>
      </c>
      <c r="C253" s="1" t="s">
        <v>689</v>
      </c>
      <c r="D253" s="12" t="s">
        <v>690</v>
      </c>
      <c r="E253" s="1" t="s">
        <v>195</v>
      </c>
      <c r="F253" s="1" t="s">
        <v>196</v>
      </c>
      <c r="G253" s="14" t="s">
        <v>691</v>
      </c>
      <c r="H253" s="9" t="s">
        <v>15</v>
      </c>
      <c r="I253" s="8">
        <v>930</v>
      </c>
    </row>
    <row r="254" s="1" customFormat="1" ht="16.8" spans="1:9">
      <c r="A254" s="7">
        <v>247</v>
      </c>
      <c r="B254" s="1" t="s">
        <v>688</v>
      </c>
      <c r="C254" s="1" t="s">
        <v>689</v>
      </c>
      <c r="D254" s="8" t="s">
        <v>692</v>
      </c>
      <c r="E254" s="1" t="s">
        <v>198</v>
      </c>
      <c r="F254" s="1" t="s">
        <v>199</v>
      </c>
      <c r="G254" s="14" t="s">
        <v>693</v>
      </c>
      <c r="H254" s="9" t="s">
        <v>15</v>
      </c>
      <c r="I254" s="8"/>
    </row>
    <row r="255" s="1" customFormat="1" ht="16.8" spans="1:9">
      <c r="A255" s="7">
        <v>248</v>
      </c>
      <c r="B255" s="1" t="s">
        <v>688</v>
      </c>
      <c r="C255" s="1" t="s">
        <v>689</v>
      </c>
      <c r="D255" s="8" t="s">
        <v>692</v>
      </c>
      <c r="E255" s="1" t="s">
        <v>201</v>
      </c>
      <c r="F255" s="1" t="s">
        <v>202</v>
      </c>
      <c r="G255" s="14" t="s">
        <v>694</v>
      </c>
      <c r="H255" s="9" t="s">
        <v>15</v>
      </c>
      <c r="I255" s="8"/>
    </row>
    <row r="256" s="1" customFormat="1" ht="16.8" spans="1:9">
      <c r="A256" s="7">
        <v>249</v>
      </c>
      <c r="B256" s="1" t="s">
        <v>688</v>
      </c>
      <c r="C256" s="1" t="s">
        <v>689</v>
      </c>
      <c r="D256" s="8" t="s">
        <v>692</v>
      </c>
      <c r="E256" s="1" t="s">
        <v>204</v>
      </c>
      <c r="F256" s="1" t="s">
        <v>205</v>
      </c>
      <c r="G256" s="14" t="s">
        <v>695</v>
      </c>
      <c r="H256" s="9" t="s">
        <v>15</v>
      </c>
      <c r="I256" s="8"/>
    </row>
    <row r="257" s="1" customFormat="1" ht="16.8" spans="1:9">
      <c r="A257" s="7">
        <v>250</v>
      </c>
      <c r="B257" s="1" t="s">
        <v>688</v>
      </c>
      <c r="C257" s="1" t="s">
        <v>689</v>
      </c>
      <c r="D257" s="8" t="s">
        <v>692</v>
      </c>
      <c r="E257" s="1" t="s">
        <v>217</v>
      </c>
      <c r="F257" s="1" t="s">
        <v>343</v>
      </c>
      <c r="G257" s="14" t="s">
        <v>696</v>
      </c>
      <c r="H257" s="9" t="s">
        <v>15</v>
      </c>
      <c r="I257" s="8"/>
    </row>
    <row r="258" s="1" customFormat="1" ht="16.8" spans="1:9">
      <c r="A258" s="7">
        <v>251</v>
      </c>
      <c r="B258" s="1" t="s">
        <v>697</v>
      </c>
      <c r="C258" s="1" t="s">
        <v>698</v>
      </c>
      <c r="D258" s="12" t="s">
        <v>699</v>
      </c>
      <c r="E258" s="1" t="s">
        <v>195</v>
      </c>
      <c r="F258" s="1" t="s">
        <v>196</v>
      </c>
      <c r="G258" s="14" t="s">
        <v>700</v>
      </c>
      <c r="H258" s="9" t="s">
        <v>15</v>
      </c>
      <c r="I258" s="8">
        <v>152</v>
      </c>
    </row>
    <row r="259" s="1" customFormat="1" ht="16.8" spans="1:9">
      <c r="A259" s="7">
        <v>252</v>
      </c>
      <c r="B259" s="1" t="s">
        <v>697</v>
      </c>
      <c r="C259" s="1" t="s">
        <v>698</v>
      </c>
      <c r="D259" s="8" t="s">
        <v>701</v>
      </c>
      <c r="E259" s="1" t="s">
        <v>198</v>
      </c>
      <c r="F259" s="1" t="s">
        <v>199</v>
      </c>
      <c r="G259" s="14" t="s">
        <v>702</v>
      </c>
      <c r="H259" s="9" t="s">
        <v>15</v>
      </c>
      <c r="I259" s="8"/>
    </row>
    <row r="260" s="1" customFormat="1" ht="16.8" spans="1:9">
      <c r="A260" s="7">
        <v>253</v>
      </c>
      <c r="B260" s="1" t="s">
        <v>697</v>
      </c>
      <c r="C260" s="1" t="s">
        <v>698</v>
      </c>
      <c r="D260" s="8" t="s">
        <v>701</v>
      </c>
      <c r="E260" s="1" t="s">
        <v>201</v>
      </c>
      <c r="F260" s="1" t="s">
        <v>202</v>
      </c>
      <c r="G260" s="14" t="s">
        <v>703</v>
      </c>
      <c r="H260" s="9" t="s">
        <v>15</v>
      </c>
      <c r="I260" s="8"/>
    </row>
    <row r="261" s="1" customFormat="1" ht="16.8" spans="1:9">
      <c r="A261" s="7">
        <v>254</v>
      </c>
      <c r="B261" s="1" t="s">
        <v>697</v>
      </c>
      <c r="C261" s="1" t="s">
        <v>698</v>
      </c>
      <c r="D261" s="8" t="s">
        <v>701</v>
      </c>
      <c r="E261" s="1" t="s">
        <v>204</v>
      </c>
      <c r="F261" s="1" t="s">
        <v>205</v>
      </c>
      <c r="G261" s="14" t="s">
        <v>704</v>
      </c>
      <c r="H261" s="9" t="s">
        <v>15</v>
      </c>
      <c r="I261" s="8"/>
    </row>
    <row r="262" s="1" customFormat="1" ht="16.8" spans="1:9">
      <c r="A262" s="7">
        <v>255</v>
      </c>
      <c r="B262" s="1" t="s">
        <v>697</v>
      </c>
      <c r="C262" s="1" t="s">
        <v>698</v>
      </c>
      <c r="D262" s="8" t="s">
        <v>701</v>
      </c>
      <c r="E262" s="1" t="s">
        <v>217</v>
      </c>
      <c r="F262" s="1" t="s">
        <v>343</v>
      </c>
      <c r="G262" s="14" t="s">
        <v>705</v>
      </c>
      <c r="H262" s="9" t="s">
        <v>15</v>
      </c>
      <c r="I262" s="8"/>
    </row>
    <row r="263" s="1" customFormat="1" ht="16.8" spans="1:9">
      <c r="A263" s="7">
        <v>256</v>
      </c>
      <c r="B263" s="1" t="s">
        <v>706</v>
      </c>
      <c r="C263" s="1" t="s">
        <v>707</v>
      </c>
      <c r="D263" s="8" t="s">
        <v>708</v>
      </c>
      <c r="E263" s="1" t="s">
        <v>195</v>
      </c>
      <c r="F263" s="1" t="s">
        <v>196</v>
      </c>
      <c r="G263" s="14" t="s">
        <v>709</v>
      </c>
      <c r="H263" s="9" t="s">
        <v>15</v>
      </c>
      <c r="I263" s="8">
        <v>150401</v>
      </c>
    </row>
    <row r="264" s="1" customFormat="1" ht="16.8" spans="1:9">
      <c r="A264" s="7">
        <v>257</v>
      </c>
      <c r="B264" s="1" t="s">
        <v>706</v>
      </c>
      <c r="C264" s="1" t="s">
        <v>707</v>
      </c>
      <c r="D264" s="8" t="s">
        <v>708</v>
      </c>
      <c r="E264" s="1" t="s">
        <v>198</v>
      </c>
      <c r="F264" s="1" t="s">
        <v>199</v>
      </c>
      <c r="G264" s="14" t="s">
        <v>710</v>
      </c>
      <c r="H264" s="9" t="s">
        <v>15</v>
      </c>
      <c r="I264" s="8"/>
    </row>
    <row r="265" s="1" customFormat="1" ht="16.8" spans="1:9">
      <c r="A265" s="7">
        <v>258</v>
      </c>
      <c r="B265" s="1" t="s">
        <v>706</v>
      </c>
      <c r="C265" s="1" t="s">
        <v>707</v>
      </c>
      <c r="D265" s="8" t="s">
        <v>708</v>
      </c>
      <c r="E265" s="1" t="s">
        <v>201</v>
      </c>
      <c r="F265" s="1" t="s">
        <v>202</v>
      </c>
      <c r="G265" s="14" t="s">
        <v>711</v>
      </c>
      <c r="H265" s="9" t="s">
        <v>15</v>
      </c>
      <c r="I265" s="8"/>
    </row>
    <row r="266" s="1" customFormat="1" ht="16.8" spans="1:9">
      <c r="A266" s="7">
        <v>259</v>
      </c>
      <c r="B266" s="1" t="s">
        <v>706</v>
      </c>
      <c r="C266" s="1" t="s">
        <v>707</v>
      </c>
      <c r="D266" s="8" t="s">
        <v>708</v>
      </c>
      <c r="E266" s="1" t="s">
        <v>204</v>
      </c>
      <c r="F266" s="1" t="s">
        <v>205</v>
      </c>
      <c r="G266" s="14" t="s">
        <v>712</v>
      </c>
      <c r="H266" s="9" t="s">
        <v>15</v>
      </c>
      <c r="I266" s="8"/>
    </row>
    <row r="267" s="1" customFormat="1" ht="16.8" spans="1:9">
      <c r="A267" s="7">
        <v>260</v>
      </c>
      <c r="B267" s="1" t="s">
        <v>706</v>
      </c>
      <c r="C267" s="1" t="s">
        <v>707</v>
      </c>
      <c r="D267" s="8" t="s">
        <v>708</v>
      </c>
      <c r="E267" s="1" t="s">
        <v>217</v>
      </c>
      <c r="F267" s="1" t="s">
        <v>343</v>
      </c>
      <c r="G267" s="14" t="s">
        <v>713</v>
      </c>
      <c r="H267" s="9" t="s">
        <v>15</v>
      </c>
      <c r="I267" s="8"/>
    </row>
    <row r="268" s="1" customFormat="1" ht="16.8" spans="1:9">
      <c r="A268" s="7">
        <v>261</v>
      </c>
      <c r="B268" s="1" t="s">
        <v>714</v>
      </c>
      <c r="C268" s="1" t="s">
        <v>715</v>
      </c>
      <c r="D268" s="8" t="s">
        <v>716</v>
      </c>
      <c r="E268" s="1" t="s">
        <v>195</v>
      </c>
      <c r="F268" s="1" t="s">
        <v>196</v>
      </c>
      <c r="G268" s="14" t="s">
        <v>717</v>
      </c>
      <c r="H268" s="9" t="s">
        <v>15</v>
      </c>
      <c r="I268" s="8">
        <v>2018012301</v>
      </c>
    </row>
    <row r="269" s="1" customFormat="1" ht="16.8" spans="1:9">
      <c r="A269" s="7">
        <v>262</v>
      </c>
      <c r="B269" s="1" t="s">
        <v>714</v>
      </c>
      <c r="C269" s="1" t="s">
        <v>715</v>
      </c>
      <c r="D269" s="8" t="s">
        <v>718</v>
      </c>
      <c r="E269" s="1" t="s">
        <v>198</v>
      </c>
      <c r="F269" s="1" t="s">
        <v>199</v>
      </c>
      <c r="G269" s="14" t="s">
        <v>719</v>
      </c>
      <c r="H269" s="9" t="s">
        <v>15</v>
      </c>
      <c r="I269" s="8"/>
    </row>
    <row r="270" s="1" customFormat="1" ht="16.8" spans="1:9">
      <c r="A270" s="7">
        <v>263</v>
      </c>
      <c r="B270" s="1" t="s">
        <v>714</v>
      </c>
      <c r="C270" s="1" t="s">
        <v>715</v>
      </c>
      <c r="D270" s="8" t="s">
        <v>718</v>
      </c>
      <c r="E270" s="1" t="s">
        <v>201</v>
      </c>
      <c r="F270" s="1" t="s">
        <v>202</v>
      </c>
      <c r="G270" s="14" t="s">
        <v>720</v>
      </c>
      <c r="H270" s="9" t="s">
        <v>15</v>
      </c>
      <c r="I270" s="8"/>
    </row>
    <row r="271" s="1" customFormat="1" ht="16.8" spans="1:9">
      <c r="A271" s="7">
        <v>264</v>
      </c>
      <c r="B271" s="1" t="s">
        <v>714</v>
      </c>
      <c r="C271" s="1" t="s">
        <v>715</v>
      </c>
      <c r="D271" s="8" t="s">
        <v>718</v>
      </c>
      <c r="E271" s="1" t="s">
        <v>204</v>
      </c>
      <c r="F271" s="1" t="s">
        <v>205</v>
      </c>
      <c r="G271" s="14" t="s">
        <v>721</v>
      </c>
      <c r="H271" s="9" t="s">
        <v>15</v>
      </c>
      <c r="I271" s="8"/>
    </row>
    <row r="272" s="1" customFormat="1" ht="16.8" spans="1:9">
      <c r="A272" s="7">
        <v>265</v>
      </c>
      <c r="B272" s="1" t="s">
        <v>714</v>
      </c>
      <c r="C272" s="1" t="s">
        <v>715</v>
      </c>
      <c r="D272" s="8" t="s">
        <v>716</v>
      </c>
      <c r="E272" s="1" t="s">
        <v>217</v>
      </c>
      <c r="F272" s="1" t="s">
        <v>343</v>
      </c>
      <c r="G272" s="14" t="s">
        <v>722</v>
      </c>
      <c r="H272" s="9" t="s">
        <v>15</v>
      </c>
      <c r="I272" s="8"/>
    </row>
    <row r="273" s="1" customFormat="1" ht="16.8" spans="1:10">
      <c r="A273" s="7">
        <v>266</v>
      </c>
      <c r="B273" s="1" t="s">
        <v>723</v>
      </c>
      <c r="C273" s="1" t="s">
        <v>724</v>
      </c>
      <c r="D273" s="12" t="s">
        <v>725</v>
      </c>
      <c r="E273" s="1" t="s">
        <v>195</v>
      </c>
      <c r="F273" s="1" t="s">
        <v>196</v>
      </c>
      <c r="G273" s="14" t="s">
        <v>726</v>
      </c>
      <c r="H273" s="9" t="s">
        <v>15</v>
      </c>
      <c r="I273" s="8" t="s">
        <v>727</v>
      </c>
      <c r="J273" s="1" t="s">
        <v>728</v>
      </c>
    </row>
    <row r="274" s="1" customFormat="1" ht="16.8" spans="1:9">
      <c r="A274" s="7">
        <v>267</v>
      </c>
      <c r="B274" s="1" t="s">
        <v>723</v>
      </c>
      <c r="C274" s="1" t="s">
        <v>724</v>
      </c>
      <c r="D274" s="8" t="s">
        <v>725</v>
      </c>
      <c r="E274" s="1" t="s">
        <v>198</v>
      </c>
      <c r="F274" s="1" t="s">
        <v>199</v>
      </c>
      <c r="G274" s="14" t="s">
        <v>729</v>
      </c>
      <c r="H274" s="9" t="s">
        <v>15</v>
      </c>
      <c r="I274" s="8"/>
    </row>
    <row r="275" s="1" customFormat="1" ht="16.8" spans="1:9">
      <c r="A275" s="7">
        <v>268</v>
      </c>
      <c r="B275" s="1" t="s">
        <v>723</v>
      </c>
      <c r="C275" s="1" t="s">
        <v>724</v>
      </c>
      <c r="D275" s="8" t="s">
        <v>725</v>
      </c>
      <c r="E275" s="1" t="s">
        <v>201</v>
      </c>
      <c r="F275" s="1" t="s">
        <v>202</v>
      </c>
      <c r="G275" s="14" t="s">
        <v>730</v>
      </c>
      <c r="H275" s="9" t="s">
        <v>15</v>
      </c>
      <c r="I275" s="8"/>
    </row>
    <row r="276" s="1" customFormat="1" ht="16.8" spans="1:9">
      <c r="A276" s="7">
        <v>269</v>
      </c>
      <c r="B276" s="1" t="s">
        <v>723</v>
      </c>
      <c r="C276" s="1" t="s">
        <v>724</v>
      </c>
      <c r="D276" s="8" t="s">
        <v>725</v>
      </c>
      <c r="E276" s="1" t="s">
        <v>204</v>
      </c>
      <c r="F276" s="1" t="s">
        <v>205</v>
      </c>
      <c r="G276" s="14" t="s">
        <v>731</v>
      </c>
      <c r="H276" s="9" t="s">
        <v>15</v>
      </c>
      <c r="I276" s="8"/>
    </row>
    <row r="277" s="1" customFormat="1" ht="16.8" spans="1:9">
      <c r="A277" s="7">
        <v>270</v>
      </c>
      <c r="B277" s="1" t="s">
        <v>723</v>
      </c>
      <c r="C277" s="1" t="s">
        <v>724</v>
      </c>
      <c r="D277" s="12" t="s">
        <v>725</v>
      </c>
      <c r="E277" s="1" t="s">
        <v>217</v>
      </c>
      <c r="F277" s="1" t="s">
        <v>343</v>
      </c>
      <c r="G277" s="14" t="s">
        <v>732</v>
      </c>
      <c r="H277" s="9" t="s">
        <v>15</v>
      </c>
      <c r="I277" s="8"/>
    </row>
    <row r="278" s="1" customFormat="1" ht="16.8" spans="1:9">
      <c r="A278" s="7">
        <v>271</v>
      </c>
      <c r="B278" s="1" t="s">
        <v>733</v>
      </c>
      <c r="C278" s="1" t="s">
        <v>734</v>
      </c>
      <c r="D278" s="12" t="s">
        <v>735</v>
      </c>
      <c r="E278" s="1" t="s">
        <v>195</v>
      </c>
      <c r="F278" s="1" t="s">
        <v>196</v>
      </c>
      <c r="G278" s="14" t="s">
        <v>736</v>
      </c>
      <c r="H278" s="9" t="s">
        <v>15</v>
      </c>
      <c r="I278" s="8">
        <v>20160317</v>
      </c>
    </row>
    <row r="279" s="1" customFormat="1" ht="16.8" spans="1:9">
      <c r="A279" s="7">
        <v>272</v>
      </c>
      <c r="B279" s="1" t="s">
        <v>733</v>
      </c>
      <c r="C279" s="1" t="s">
        <v>734</v>
      </c>
      <c r="D279" s="8" t="s">
        <v>737</v>
      </c>
      <c r="E279" s="1" t="s">
        <v>198</v>
      </c>
      <c r="F279" s="1" t="s">
        <v>199</v>
      </c>
      <c r="G279" s="14" t="s">
        <v>738</v>
      </c>
      <c r="H279" s="9" t="s">
        <v>15</v>
      </c>
      <c r="I279" s="8"/>
    </row>
    <row r="280" s="1" customFormat="1" ht="16.8" spans="1:9">
      <c r="A280" s="7">
        <v>273</v>
      </c>
      <c r="B280" s="1" t="s">
        <v>733</v>
      </c>
      <c r="C280" s="1" t="s">
        <v>734</v>
      </c>
      <c r="D280" s="8" t="s">
        <v>737</v>
      </c>
      <c r="E280" s="1" t="s">
        <v>201</v>
      </c>
      <c r="F280" s="1" t="s">
        <v>202</v>
      </c>
      <c r="G280" s="14" t="s">
        <v>739</v>
      </c>
      <c r="H280" s="9" t="s">
        <v>15</v>
      </c>
      <c r="I280" s="8"/>
    </row>
    <row r="281" s="1" customFormat="1" ht="16.8" spans="1:9">
      <c r="A281" s="7">
        <v>274</v>
      </c>
      <c r="B281" s="1" t="s">
        <v>733</v>
      </c>
      <c r="C281" s="1" t="s">
        <v>734</v>
      </c>
      <c r="D281" s="8" t="s">
        <v>737</v>
      </c>
      <c r="E281" s="1" t="s">
        <v>204</v>
      </c>
      <c r="F281" s="1" t="s">
        <v>205</v>
      </c>
      <c r="G281" s="14" t="s">
        <v>740</v>
      </c>
      <c r="H281" s="9" t="s">
        <v>15</v>
      </c>
      <c r="I281" s="8"/>
    </row>
    <row r="282" s="1" customFormat="1" ht="16.8" spans="1:9">
      <c r="A282" s="7">
        <v>275</v>
      </c>
      <c r="B282" s="1" t="s">
        <v>733</v>
      </c>
      <c r="C282" s="1" t="s">
        <v>734</v>
      </c>
      <c r="D282" s="8" t="s">
        <v>737</v>
      </c>
      <c r="E282" s="1" t="s">
        <v>217</v>
      </c>
      <c r="F282" s="1" t="s">
        <v>343</v>
      </c>
      <c r="G282" s="14" t="s">
        <v>741</v>
      </c>
      <c r="H282" s="9" t="s">
        <v>15</v>
      </c>
      <c r="I282" s="8"/>
    </row>
    <row r="283" s="1" customFormat="1" ht="16.8" spans="1:9">
      <c r="A283" s="7">
        <v>276</v>
      </c>
      <c r="B283" s="1" t="s">
        <v>742</v>
      </c>
      <c r="C283" s="1" t="s">
        <v>743</v>
      </c>
      <c r="D283" s="12" t="s">
        <v>744</v>
      </c>
      <c r="E283" s="1" t="s">
        <v>195</v>
      </c>
      <c r="F283" s="1" t="s">
        <v>196</v>
      </c>
      <c r="G283" s="14" t="s">
        <v>745</v>
      </c>
      <c r="H283" s="9" t="s">
        <v>15</v>
      </c>
      <c r="I283" s="8">
        <v>121702</v>
      </c>
    </row>
    <row r="284" s="1" customFormat="1" ht="16.8" spans="1:9">
      <c r="A284" s="7">
        <v>277</v>
      </c>
      <c r="B284" s="1" t="s">
        <v>742</v>
      </c>
      <c r="C284" s="1" t="s">
        <v>743</v>
      </c>
      <c r="D284" s="8" t="s">
        <v>744</v>
      </c>
      <c r="E284" s="1" t="s">
        <v>198</v>
      </c>
      <c r="F284" s="1" t="s">
        <v>199</v>
      </c>
      <c r="G284" s="14" t="s">
        <v>746</v>
      </c>
      <c r="H284" s="9" t="s">
        <v>15</v>
      </c>
      <c r="I284" s="8"/>
    </row>
    <row r="285" s="1" customFormat="1" ht="16.8" spans="1:9">
      <c r="A285" s="7">
        <v>278</v>
      </c>
      <c r="B285" s="1" t="s">
        <v>742</v>
      </c>
      <c r="C285" s="1" t="s">
        <v>743</v>
      </c>
      <c r="D285" s="8" t="s">
        <v>744</v>
      </c>
      <c r="E285" s="1" t="s">
        <v>201</v>
      </c>
      <c r="F285" s="1" t="s">
        <v>202</v>
      </c>
      <c r="G285" s="14" t="s">
        <v>747</v>
      </c>
      <c r="H285" s="9" t="s">
        <v>15</v>
      </c>
      <c r="I285" s="8"/>
    </row>
    <row r="286" s="1" customFormat="1" ht="16.8" spans="1:9">
      <c r="A286" s="7">
        <v>279</v>
      </c>
      <c r="B286" s="1" t="s">
        <v>742</v>
      </c>
      <c r="C286" s="1" t="s">
        <v>743</v>
      </c>
      <c r="D286" s="8" t="s">
        <v>744</v>
      </c>
      <c r="E286" s="1" t="s">
        <v>204</v>
      </c>
      <c r="F286" s="1" t="s">
        <v>205</v>
      </c>
      <c r="G286" s="14" t="s">
        <v>748</v>
      </c>
      <c r="H286" s="9" t="s">
        <v>15</v>
      </c>
      <c r="I286" s="8"/>
    </row>
    <row r="287" s="1" customFormat="1" ht="16.8" spans="1:9">
      <c r="A287" s="7">
        <v>280</v>
      </c>
      <c r="B287" s="1" t="s">
        <v>742</v>
      </c>
      <c r="C287" s="1" t="s">
        <v>743</v>
      </c>
      <c r="D287" s="8" t="s">
        <v>744</v>
      </c>
      <c r="E287" s="1" t="s">
        <v>217</v>
      </c>
      <c r="F287" s="1" t="s">
        <v>343</v>
      </c>
      <c r="G287" s="14" t="s">
        <v>749</v>
      </c>
      <c r="H287" s="9" t="s">
        <v>15</v>
      </c>
      <c r="I287" s="8"/>
    </row>
    <row r="288" s="1" customFormat="1" ht="16.8" spans="1:9">
      <c r="A288" s="7">
        <v>281</v>
      </c>
      <c r="B288" s="1" t="s">
        <v>750</v>
      </c>
      <c r="C288" s="1" t="s">
        <v>751</v>
      </c>
      <c r="D288" s="8" t="s">
        <v>752</v>
      </c>
      <c r="E288" s="1" t="s">
        <v>195</v>
      </c>
      <c r="F288" s="1" t="s">
        <v>196</v>
      </c>
      <c r="G288" s="14" t="s">
        <v>753</v>
      </c>
      <c r="H288" s="9" t="s">
        <v>15</v>
      </c>
      <c r="I288" s="8">
        <v>896</v>
      </c>
    </row>
    <row r="289" s="1" customFormat="1" ht="16.8" spans="1:9">
      <c r="A289" s="7">
        <v>282</v>
      </c>
      <c r="B289" s="1" t="s">
        <v>750</v>
      </c>
      <c r="C289" s="1" t="s">
        <v>751</v>
      </c>
      <c r="D289" s="8" t="s">
        <v>752</v>
      </c>
      <c r="E289" s="1" t="s">
        <v>198</v>
      </c>
      <c r="F289" s="1" t="s">
        <v>199</v>
      </c>
      <c r="G289" s="14" t="s">
        <v>754</v>
      </c>
      <c r="H289" s="9" t="s">
        <v>15</v>
      </c>
      <c r="I289" s="8"/>
    </row>
    <row r="290" s="1" customFormat="1" ht="16.8" spans="1:9">
      <c r="A290" s="7">
        <v>283</v>
      </c>
      <c r="B290" s="1" t="s">
        <v>750</v>
      </c>
      <c r="C290" s="1" t="s">
        <v>751</v>
      </c>
      <c r="D290" s="8" t="s">
        <v>752</v>
      </c>
      <c r="E290" s="1" t="s">
        <v>201</v>
      </c>
      <c r="F290" s="1" t="s">
        <v>202</v>
      </c>
      <c r="G290" s="14" t="s">
        <v>755</v>
      </c>
      <c r="H290" s="9" t="s">
        <v>15</v>
      </c>
      <c r="I290" s="8"/>
    </row>
    <row r="291" s="1" customFormat="1" ht="16.8" spans="1:9">
      <c r="A291" s="7">
        <v>284</v>
      </c>
      <c r="B291" s="1" t="s">
        <v>750</v>
      </c>
      <c r="C291" s="1" t="s">
        <v>751</v>
      </c>
      <c r="D291" s="12" t="s">
        <v>752</v>
      </c>
      <c r="E291" s="1" t="s">
        <v>204</v>
      </c>
      <c r="F291" s="1" t="s">
        <v>205</v>
      </c>
      <c r="G291" s="14" t="s">
        <v>756</v>
      </c>
      <c r="H291" s="9" t="s">
        <v>15</v>
      </c>
      <c r="I291" s="8"/>
    </row>
    <row r="292" s="1" customFormat="1" ht="16.8" spans="1:9">
      <c r="A292" s="7">
        <v>285</v>
      </c>
      <c r="B292" s="1" t="s">
        <v>750</v>
      </c>
      <c r="C292" s="1" t="s">
        <v>751</v>
      </c>
      <c r="D292" s="8" t="s">
        <v>752</v>
      </c>
      <c r="E292" s="1" t="s">
        <v>217</v>
      </c>
      <c r="F292" s="1" t="s">
        <v>343</v>
      </c>
      <c r="G292" s="14" t="s">
        <v>757</v>
      </c>
      <c r="H292" s="9" t="s">
        <v>15</v>
      </c>
      <c r="I292" s="8"/>
    </row>
    <row r="293" s="1" customFormat="1" ht="16.8" spans="1:9">
      <c r="A293" s="7">
        <v>286</v>
      </c>
      <c r="B293" s="1" t="s">
        <v>758</v>
      </c>
      <c r="C293" s="1" t="s">
        <v>759</v>
      </c>
      <c r="D293" s="8" t="s">
        <v>760</v>
      </c>
      <c r="E293" s="1" t="s">
        <v>195</v>
      </c>
      <c r="F293" s="1" t="s">
        <v>196</v>
      </c>
      <c r="G293" s="14" t="s">
        <v>761</v>
      </c>
      <c r="H293" s="9" t="s">
        <v>15</v>
      </c>
      <c r="I293" s="8">
        <v>2018051410</v>
      </c>
    </row>
    <row r="294" s="1" customFormat="1" ht="16.8" spans="1:9">
      <c r="A294" s="7">
        <v>287</v>
      </c>
      <c r="B294" s="1" t="s">
        <v>758</v>
      </c>
      <c r="C294" s="1" t="s">
        <v>759</v>
      </c>
      <c r="D294" s="8" t="s">
        <v>760</v>
      </c>
      <c r="E294" s="1" t="s">
        <v>198</v>
      </c>
      <c r="F294" s="1" t="s">
        <v>199</v>
      </c>
      <c r="G294" s="14" t="s">
        <v>762</v>
      </c>
      <c r="H294" s="9" t="s">
        <v>15</v>
      </c>
      <c r="I294" s="8"/>
    </row>
    <row r="295" s="1" customFormat="1" ht="16.8" spans="1:9">
      <c r="A295" s="7">
        <v>288</v>
      </c>
      <c r="B295" s="1" t="s">
        <v>758</v>
      </c>
      <c r="C295" s="1" t="s">
        <v>759</v>
      </c>
      <c r="D295" s="8" t="s">
        <v>760</v>
      </c>
      <c r="E295" s="1" t="s">
        <v>201</v>
      </c>
      <c r="F295" s="1" t="s">
        <v>202</v>
      </c>
      <c r="G295" s="14" t="s">
        <v>763</v>
      </c>
      <c r="H295" s="9" t="s">
        <v>15</v>
      </c>
      <c r="I295" s="8"/>
    </row>
    <row r="296" s="1" customFormat="1" ht="16.8" spans="1:9">
      <c r="A296" s="7">
        <v>289</v>
      </c>
      <c r="B296" s="1" t="s">
        <v>758</v>
      </c>
      <c r="C296" s="1" t="s">
        <v>759</v>
      </c>
      <c r="D296" s="8" t="s">
        <v>760</v>
      </c>
      <c r="E296" s="1" t="s">
        <v>204</v>
      </c>
      <c r="F296" s="1" t="s">
        <v>205</v>
      </c>
      <c r="G296" s="14" t="s">
        <v>764</v>
      </c>
      <c r="H296" s="9" t="s">
        <v>15</v>
      </c>
      <c r="I296" s="8"/>
    </row>
    <row r="297" s="1" customFormat="1" ht="16.8" spans="1:9">
      <c r="A297" s="7">
        <v>290</v>
      </c>
      <c r="B297" s="1" t="s">
        <v>758</v>
      </c>
      <c r="C297" s="1" t="s">
        <v>759</v>
      </c>
      <c r="D297" s="8" t="s">
        <v>760</v>
      </c>
      <c r="E297" s="1" t="s">
        <v>217</v>
      </c>
      <c r="F297" s="1" t="s">
        <v>343</v>
      </c>
      <c r="G297" s="14" t="s">
        <v>765</v>
      </c>
      <c r="H297" s="9" t="s">
        <v>15</v>
      </c>
      <c r="I297" s="8"/>
    </row>
    <row r="298" s="1" customFormat="1" ht="16.8" spans="1:9">
      <c r="A298" s="7">
        <v>291</v>
      </c>
      <c r="B298" s="1" t="s">
        <v>766</v>
      </c>
      <c r="C298" s="1" t="s">
        <v>767</v>
      </c>
      <c r="D298" s="12" t="s">
        <v>768</v>
      </c>
      <c r="E298" s="1" t="s">
        <v>195</v>
      </c>
      <c r="F298" s="1" t="s">
        <v>196</v>
      </c>
      <c r="G298" s="14" t="s">
        <v>769</v>
      </c>
      <c r="H298" s="9" t="s">
        <v>15</v>
      </c>
      <c r="I298" s="8">
        <v>2017102501</v>
      </c>
    </row>
    <row r="299" s="1" customFormat="1" ht="16.8" spans="1:9">
      <c r="A299" s="7">
        <v>292</v>
      </c>
      <c r="B299" s="1" t="s">
        <v>766</v>
      </c>
      <c r="C299" s="1" t="s">
        <v>767</v>
      </c>
      <c r="D299" s="8" t="s">
        <v>766</v>
      </c>
      <c r="E299" s="1" t="s">
        <v>198</v>
      </c>
      <c r="F299" s="1" t="s">
        <v>199</v>
      </c>
      <c r="G299" s="14" t="s">
        <v>770</v>
      </c>
      <c r="H299" s="9" t="s">
        <v>15</v>
      </c>
      <c r="I299" s="8"/>
    </row>
    <row r="300" s="1" customFormat="1" ht="16.8" spans="1:9">
      <c r="A300" s="7">
        <v>293</v>
      </c>
      <c r="B300" s="1" t="s">
        <v>766</v>
      </c>
      <c r="C300" s="1" t="s">
        <v>767</v>
      </c>
      <c r="D300" s="8" t="s">
        <v>766</v>
      </c>
      <c r="E300" s="1" t="s">
        <v>201</v>
      </c>
      <c r="F300" s="1" t="s">
        <v>202</v>
      </c>
      <c r="G300" s="14" t="s">
        <v>771</v>
      </c>
      <c r="H300" s="9" t="s">
        <v>15</v>
      </c>
      <c r="I300" s="8"/>
    </row>
    <row r="301" s="1" customFormat="1" ht="16.8" spans="1:9">
      <c r="A301" s="7">
        <v>294</v>
      </c>
      <c r="B301" s="1" t="s">
        <v>766</v>
      </c>
      <c r="C301" s="1" t="s">
        <v>767</v>
      </c>
      <c r="D301" s="8" t="s">
        <v>766</v>
      </c>
      <c r="E301" s="1" t="s">
        <v>204</v>
      </c>
      <c r="F301" s="1" t="s">
        <v>205</v>
      </c>
      <c r="G301" s="14" t="s">
        <v>772</v>
      </c>
      <c r="H301" s="9" t="s">
        <v>15</v>
      </c>
      <c r="I301" s="8"/>
    </row>
    <row r="302" s="1" customFormat="1" ht="16.8" spans="1:9">
      <c r="A302" s="7">
        <v>295</v>
      </c>
      <c r="B302" s="1" t="s">
        <v>766</v>
      </c>
      <c r="C302" s="1" t="s">
        <v>767</v>
      </c>
      <c r="D302" s="8" t="s">
        <v>766</v>
      </c>
      <c r="E302" s="1" t="s">
        <v>217</v>
      </c>
      <c r="F302" s="1" t="s">
        <v>343</v>
      </c>
      <c r="G302" s="14" t="s">
        <v>773</v>
      </c>
      <c r="H302" s="9" t="s">
        <v>15</v>
      </c>
      <c r="I302" s="8"/>
    </row>
    <row r="303" s="1" customFormat="1" ht="16.8" spans="1:9">
      <c r="A303" s="7">
        <v>296</v>
      </c>
      <c r="B303" s="1" t="s">
        <v>774</v>
      </c>
      <c r="C303" s="1" t="s">
        <v>775</v>
      </c>
      <c r="D303" s="12" t="s">
        <v>776</v>
      </c>
      <c r="E303" s="1" t="s">
        <v>195</v>
      </c>
      <c r="F303" s="1" t="s">
        <v>196</v>
      </c>
      <c r="G303" s="14" t="s">
        <v>777</v>
      </c>
      <c r="H303" s="9" t="s">
        <v>15</v>
      </c>
      <c r="I303" s="8">
        <v>20132</v>
      </c>
    </row>
    <row r="304" s="1" customFormat="1" ht="16.8" spans="1:9">
      <c r="A304" s="7">
        <v>297</v>
      </c>
      <c r="B304" s="1" t="s">
        <v>774</v>
      </c>
      <c r="C304" s="1" t="s">
        <v>775</v>
      </c>
      <c r="D304" s="12" t="s">
        <v>776</v>
      </c>
      <c r="E304" s="1" t="s">
        <v>198</v>
      </c>
      <c r="F304" s="1" t="s">
        <v>199</v>
      </c>
      <c r="G304" s="14" t="s">
        <v>778</v>
      </c>
      <c r="H304" s="9" t="s">
        <v>15</v>
      </c>
      <c r="I304" s="8"/>
    </row>
    <row r="305" s="1" customFormat="1" ht="16.8" spans="1:9">
      <c r="A305" s="7">
        <v>298</v>
      </c>
      <c r="B305" s="1" t="s">
        <v>774</v>
      </c>
      <c r="C305" s="1" t="s">
        <v>775</v>
      </c>
      <c r="D305" s="8" t="s">
        <v>776</v>
      </c>
      <c r="E305" s="1" t="s">
        <v>201</v>
      </c>
      <c r="F305" s="1" t="s">
        <v>202</v>
      </c>
      <c r="G305" s="14" t="s">
        <v>779</v>
      </c>
      <c r="H305" s="9" t="s">
        <v>15</v>
      </c>
      <c r="I305" s="8"/>
    </row>
    <row r="306" s="1" customFormat="1" ht="16.8" spans="1:9">
      <c r="A306" s="7">
        <v>299</v>
      </c>
      <c r="B306" s="1" t="s">
        <v>774</v>
      </c>
      <c r="C306" s="1" t="s">
        <v>775</v>
      </c>
      <c r="D306" s="8" t="s">
        <v>776</v>
      </c>
      <c r="E306" s="1" t="s">
        <v>204</v>
      </c>
      <c r="F306" s="1" t="s">
        <v>205</v>
      </c>
      <c r="G306" s="14" t="s">
        <v>780</v>
      </c>
      <c r="H306" s="9" t="s">
        <v>15</v>
      </c>
      <c r="I306" s="8"/>
    </row>
    <row r="307" s="1" customFormat="1" ht="16.8" spans="1:9">
      <c r="A307" s="7">
        <v>300</v>
      </c>
      <c r="B307" s="1" t="s">
        <v>774</v>
      </c>
      <c r="C307" s="1" t="s">
        <v>775</v>
      </c>
      <c r="D307" s="8" t="s">
        <v>776</v>
      </c>
      <c r="E307" s="1" t="s">
        <v>217</v>
      </c>
      <c r="F307" s="1" t="s">
        <v>343</v>
      </c>
      <c r="G307" s="14" t="s">
        <v>781</v>
      </c>
      <c r="H307" s="9" t="s">
        <v>15</v>
      </c>
      <c r="I307" s="8"/>
    </row>
    <row r="308" s="1" customFormat="1" ht="16.8" spans="1:9">
      <c r="A308" s="7">
        <v>301</v>
      </c>
      <c r="B308" s="1" t="s">
        <v>782</v>
      </c>
      <c r="C308" s="1" t="s">
        <v>783</v>
      </c>
      <c r="D308" s="12" t="s">
        <v>784</v>
      </c>
      <c r="E308" s="1" t="s">
        <v>195</v>
      </c>
      <c r="F308" s="1" t="s">
        <v>196</v>
      </c>
      <c r="G308" s="14" t="s">
        <v>785</v>
      </c>
      <c r="H308" s="9" t="s">
        <v>15</v>
      </c>
      <c r="I308" s="8">
        <v>20896</v>
      </c>
    </row>
    <row r="309" s="1" customFormat="1" ht="16.8" spans="1:8">
      <c r="A309" s="7">
        <v>302</v>
      </c>
      <c r="B309" s="1" t="s">
        <v>782</v>
      </c>
      <c r="C309" s="1" t="s">
        <v>783</v>
      </c>
      <c r="D309" s="8" t="s">
        <v>786</v>
      </c>
      <c r="E309" s="1" t="s">
        <v>198</v>
      </c>
      <c r="F309" s="1" t="s">
        <v>199</v>
      </c>
      <c r="G309" s="14" t="s">
        <v>787</v>
      </c>
      <c r="H309" s="9" t="s">
        <v>15</v>
      </c>
    </row>
    <row r="310" s="1" customFormat="1" ht="16.8" spans="1:8">
      <c r="A310" s="7">
        <v>303</v>
      </c>
      <c r="B310" s="1" t="s">
        <v>782</v>
      </c>
      <c r="C310" s="1" t="s">
        <v>783</v>
      </c>
      <c r="D310" s="8" t="s">
        <v>786</v>
      </c>
      <c r="E310" s="1" t="s">
        <v>201</v>
      </c>
      <c r="F310" s="1" t="s">
        <v>202</v>
      </c>
      <c r="G310" s="14" t="s">
        <v>788</v>
      </c>
      <c r="H310" s="9" t="s">
        <v>15</v>
      </c>
    </row>
    <row r="311" s="1" customFormat="1" ht="16.8" spans="1:8">
      <c r="A311" s="7">
        <v>304</v>
      </c>
      <c r="B311" s="1" t="s">
        <v>782</v>
      </c>
      <c r="C311" s="1" t="s">
        <v>783</v>
      </c>
      <c r="D311" s="8" t="s">
        <v>786</v>
      </c>
      <c r="E311" s="1" t="s">
        <v>204</v>
      </c>
      <c r="F311" s="1" t="s">
        <v>205</v>
      </c>
      <c r="G311" s="14" t="s">
        <v>789</v>
      </c>
      <c r="H311" s="9" t="s">
        <v>15</v>
      </c>
    </row>
    <row r="312" s="1" customFormat="1" ht="16.8" spans="1:8">
      <c r="A312" s="7">
        <v>305</v>
      </c>
      <c r="B312" s="1" t="s">
        <v>782</v>
      </c>
      <c r="C312" s="1" t="s">
        <v>783</v>
      </c>
      <c r="D312" s="8" t="s">
        <v>786</v>
      </c>
      <c r="E312" s="1" t="s">
        <v>217</v>
      </c>
      <c r="F312" s="1" t="s">
        <v>343</v>
      </c>
      <c r="G312" s="14" t="s">
        <v>790</v>
      </c>
      <c r="H312" s="9" t="s">
        <v>15</v>
      </c>
    </row>
  </sheetData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5"/>
  <sheetViews>
    <sheetView workbookViewId="0">
      <selection activeCell="C22" sqref="C22"/>
    </sheetView>
  </sheetViews>
  <sheetFormatPr defaultColWidth="8.88888888888889" defaultRowHeight="14.4" outlineLevelRow="4" outlineLevelCol="3"/>
  <cols>
    <col min="2" max="2" width="28.8888888888889" customWidth="1"/>
    <col min="3" max="3" width="23.2222222222222" customWidth="1"/>
  </cols>
  <sheetData>
    <row r="3" spans="2:4">
      <c r="B3" t="s">
        <v>791</v>
      </c>
      <c r="C3" s="82" t="s">
        <v>792</v>
      </c>
      <c r="D3" t="s">
        <v>15</v>
      </c>
    </row>
    <row r="4" spans="2:4">
      <c r="B4" t="s">
        <v>793</v>
      </c>
      <c r="C4" s="82" t="s">
        <v>794</v>
      </c>
      <c r="D4" t="s">
        <v>15</v>
      </c>
    </row>
    <row r="5" spans="2:4">
      <c r="B5" t="s">
        <v>795</v>
      </c>
      <c r="C5" s="82" t="s">
        <v>796</v>
      </c>
      <c r="D5" t="s">
        <v>15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:E39"/>
  <sheetViews>
    <sheetView topLeftCell="A4" workbookViewId="0">
      <selection activeCell="E13" sqref="E13:E34"/>
    </sheetView>
  </sheetViews>
  <sheetFormatPr defaultColWidth="8.88888888888889" defaultRowHeight="14.4" outlineLevelCol="4"/>
  <cols>
    <col min="10" max="10" width="9.66666666666667"/>
  </cols>
  <sheetData>
    <row r="7" spans="5:5">
      <c r="E7" t="str">
        <f>"2010"&amp;100410+ROW(A756)&amp;"00"</f>
        <v>201010116600</v>
      </c>
    </row>
    <row r="8" spans="5:5">
      <c r="E8" t="str">
        <f>"2010"&amp;100410+ROW(A757)&amp;"00"</f>
        <v>201010116700</v>
      </c>
    </row>
    <row r="9" spans="5:5">
      <c r="E9" t="str">
        <f>"2010"&amp;100410+ROW(A758)&amp;"00"</f>
        <v>201010116800</v>
      </c>
    </row>
    <row r="10" spans="5:5">
      <c r="E10" t="str">
        <f>"2010"&amp;100410+ROW(A759)&amp;"00"</f>
        <v>201010116900</v>
      </c>
    </row>
    <row r="11" spans="5:5">
      <c r="E11" t="str">
        <f t="shared" ref="E11:E23" si="0">"2010"&amp;100410+ROW(A760)&amp;"00"</f>
        <v>201010117000</v>
      </c>
    </row>
    <row r="12" spans="5:5">
      <c r="E12" t="str">
        <f t="shared" si="0"/>
        <v>201010117100</v>
      </c>
    </row>
    <row r="13" spans="5:5">
      <c r="E13" t="str">
        <f t="shared" si="0"/>
        <v>201010117200</v>
      </c>
    </row>
    <row r="14" spans="5:5">
      <c r="E14" t="str">
        <f t="shared" si="0"/>
        <v>201010117300</v>
      </c>
    </row>
    <row r="15" spans="5:5">
      <c r="E15" t="str">
        <f t="shared" si="0"/>
        <v>201010117400</v>
      </c>
    </row>
    <row r="16" spans="5:5">
      <c r="E16" t="str">
        <f t="shared" si="0"/>
        <v>201010117500</v>
      </c>
    </row>
    <row r="17" spans="5:5">
      <c r="E17" t="str">
        <f t="shared" si="0"/>
        <v>201010117600</v>
      </c>
    </row>
    <row r="18" spans="5:5">
      <c r="E18" t="str">
        <f t="shared" si="0"/>
        <v>201010117700</v>
      </c>
    </row>
    <row r="19" spans="5:5">
      <c r="E19" t="str">
        <f t="shared" si="0"/>
        <v>201010117800</v>
      </c>
    </row>
    <row r="20" spans="5:5">
      <c r="E20" t="str">
        <f t="shared" si="0"/>
        <v>201010117900</v>
      </c>
    </row>
    <row r="21" spans="5:5">
      <c r="E21" t="str">
        <f t="shared" si="0"/>
        <v>201010118000</v>
      </c>
    </row>
    <row r="22" spans="5:5">
      <c r="E22" t="str">
        <f t="shared" si="0"/>
        <v>201010118100</v>
      </c>
    </row>
    <row r="23" spans="5:5">
      <c r="E23" t="str">
        <f t="shared" si="0"/>
        <v>201010118200</v>
      </c>
    </row>
    <row r="24" spans="5:5">
      <c r="E24" t="str">
        <f t="shared" ref="E24:E39" si="1">"2010"&amp;100410+ROW(A773)&amp;"00"</f>
        <v>201010118300</v>
      </c>
    </row>
    <row r="25" spans="5:5">
      <c r="E25" t="str">
        <f t="shared" si="1"/>
        <v>201010118400</v>
      </c>
    </row>
    <row r="26" spans="5:5">
      <c r="E26" t="str">
        <f t="shared" si="1"/>
        <v>201010118500</v>
      </c>
    </row>
    <row r="27" spans="5:5">
      <c r="E27" t="str">
        <f t="shared" si="1"/>
        <v>201010118600</v>
      </c>
    </row>
    <row r="28" spans="5:5">
      <c r="E28" t="str">
        <f t="shared" si="1"/>
        <v>201010118700</v>
      </c>
    </row>
    <row r="29" spans="5:5">
      <c r="E29" t="str">
        <f t="shared" si="1"/>
        <v>201010118800</v>
      </c>
    </row>
    <row r="30" spans="5:5">
      <c r="E30" t="str">
        <f t="shared" si="1"/>
        <v>201010118900</v>
      </c>
    </row>
    <row r="31" spans="5:5">
      <c r="E31" t="str">
        <f t="shared" si="1"/>
        <v>201010119000</v>
      </c>
    </row>
    <row r="32" spans="5:5">
      <c r="E32" t="str">
        <f t="shared" si="1"/>
        <v>201010119100</v>
      </c>
    </row>
    <row r="33" spans="5:5">
      <c r="E33" t="str">
        <f t="shared" si="1"/>
        <v>201010119200</v>
      </c>
    </row>
    <row r="34" spans="5:5">
      <c r="E34" t="str">
        <f t="shared" si="1"/>
        <v>201010119300</v>
      </c>
    </row>
    <row r="35" spans="5:5">
      <c r="E35" t="str">
        <f t="shared" si="1"/>
        <v>201010119400</v>
      </c>
    </row>
    <row r="36" spans="5:5">
      <c r="E36" t="str">
        <f t="shared" si="1"/>
        <v>201010119500</v>
      </c>
    </row>
    <row r="37" spans="5:5">
      <c r="E37" t="str">
        <f t="shared" si="1"/>
        <v>201010119600</v>
      </c>
    </row>
    <row r="38" spans="5:5">
      <c r="E38" t="str">
        <f t="shared" si="1"/>
        <v>201010119700</v>
      </c>
    </row>
    <row r="39" spans="5:5">
      <c r="E39" t="str">
        <f t="shared" si="1"/>
        <v>201010119800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56"/>
  <sheetViews>
    <sheetView workbookViewId="0">
      <selection activeCell="C7" sqref="C7"/>
    </sheetView>
  </sheetViews>
  <sheetFormatPr defaultColWidth="8.88888888888889" defaultRowHeight="14.4" outlineLevelCol="2"/>
  <cols>
    <col min="3" max="3" width="60.1111111111111" customWidth="1"/>
  </cols>
  <sheetData>
    <row r="3" spans="2:2">
      <c r="B3" t="s">
        <v>797</v>
      </c>
    </row>
    <row r="6" spans="3:3">
      <c r="C6" s="24" t="s">
        <v>798</v>
      </c>
    </row>
    <row r="7" spans="3:3">
      <c r="C7" s="24"/>
    </row>
    <row r="8" spans="3:3">
      <c r="C8" s="24" t="s">
        <v>799</v>
      </c>
    </row>
    <row r="9" spans="3:3">
      <c r="C9" s="24" t="s">
        <v>800</v>
      </c>
    </row>
    <row r="10" spans="3:3">
      <c r="C10" s="24"/>
    </row>
    <row r="11" spans="3:3">
      <c r="C11" s="24" t="s">
        <v>801</v>
      </c>
    </row>
    <row r="12" spans="3:3">
      <c r="C12" s="24" t="s">
        <v>802</v>
      </c>
    </row>
    <row r="13" spans="3:3">
      <c r="C13" s="24"/>
    </row>
    <row r="14" spans="3:3">
      <c r="C14" s="24" t="s">
        <v>803</v>
      </c>
    </row>
    <row r="15" spans="3:3">
      <c r="C15" s="24" t="s">
        <v>804</v>
      </c>
    </row>
    <row r="16" spans="3:3">
      <c r="C16" s="24" t="s">
        <v>805</v>
      </c>
    </row>
    <row r="17" spans="3:3">
      <c r="C17" s="24" t="s">
        <v>806</v>
      </c>
    </row>
    <row r="18" spans="3:3">
      <c r="C18" s="24" t="s">
        <v>807</v>
      </c>
    </row>
    <row r="19" spans="3:3">
      <c r="C19" s="24"/>
    </row>
    <row r="20" spans="3:3">
      <c r="C20" s="24" t="s">
        <v>808</v>
      </c>
    </row>
    <row r="21" spans="3:3">
      <c r="C21" s="24"/>
    </row>
    <row r="22" spans="3:3">
      <c r="C22" s="24" t="s">
        <v>809</v>
      </c>
    </row>
    <row r="23" spans="3:3">
      <c r="C23" s="24" t="s">
        <v>810</v>
      </c>
    </row>
    <row r="24" spans="3:3">
      <c r="C24" s="24" t="s">
        <v>811</v>
      </c>
    </row>
    <row r="25" spans="3:3">
      <c r="C25" s="24" t="s">
        <v>812</v>
      </c>
    </row>
    <row r="26" spans="3:3">
      <c r="C26" s="24"/>
    </row>
    <row r="27" spans="3:3">
      <c r="C27" s="24" t="s">
        <v>813</v>
      </c>
    </row>
    <row r="28" spans="3:3">
      <c r="C28" s="24" t="s">
        <v>814</v>
      </c>
    </row>
    <row r="29" spans="3:3">
      <c r="C29" s="24" t="s">
        <v>815</v>
      </c>
    </row>
    <row r="30" spans="3:3">
      <c r="C30" s="24" t="s">
        <v>816</v>
      </c>
    </row>
    <row r="31" spans="3:3">
      <c r="C31" s="24" t="s">
        <v>817</v>
      </c>
    </row>
    <row r="32" spans="3:3">
      <c r="C32" s="24" t="s">
        <v>818</v>
      </c>
    </row>
    <row r="33" spans="3:3">
      <c r="C33" s="24" t="s">
        <v>819</v>
      </c>
    </row>
    <row r="34" spans="3:3">
      <c r="C34" s="24"/>
    </row>
    <row r="35" spans="3:3">
      <c r="C35" s="24" t="s">
        <v>820</v>
      </c>
    </row>
    <row r="36" spans="3:3">
      <c r="C36" s="24"/>
    </row>
    <row r="37" spans="3:3">
      <c r="C37" s="24" t="s">
        <v>821</v>
      </c>
    </row>
    <row r="38" spans="3:3">
      <c r="C38" s="24" t="s">
        <v>822</v>
      </c>
    </row>
    <row r="39" spans="3:3">
      <c r="C39" s="24" t="s">
        <v>823</v>
      </c>
    </row>
    <row r="40" spans="3:3">
      <c r="C40" s="24" t="s">
        <v>824</v>
      </c>
    </row>
    <row r="41" spans="3:3">
      <c r="C41" s="24" t="s">
        <v>825</v>
      </c>
    </row>
    <row r="42" spans="3:3">
      <c r="C42" s="24" t="s">
        <v>826</v>
      </c>
    </row>
    <row r="43" spans="3:3">
      <c r="C43" s="24" t="s">
        <v>826</v>
      </c>
    </row>
    <row r="44" spans="3:3">
      <c r="C44" s="24" t="s">
        <v>826</v>
      </c>
    </row>
    <row r="45" spans="3:3">
      <c r="C45" s="24" t="s">
        <v>827</v>
      </c>
    </row>
    <row r="46" spans="3:3">
      <c r="C46" s="24"/>
    </row>
    <row r="47" spans="3:3">
      <c r="C47" s="24" t="s">
        <v>828</v>
      </c>
    </row>
    <row r="48" spans="3:3">
      <c r="C48" s="24" t="s">
        <v>829</v>
      </c>
    </row>
    <row r="49" spans="3:3">
      <c r="C49" s="24" t="s">
        <v>830</v>
      </c>
    </row>
    <row r="50" spans="3:3">
      <c r="C50" s="24" t="s">
        <v>831</v>
      </c>
    </row>
    <row r="51" spans="3:3">
      <c r="C51" s="24" t="s">
        <v>832</v>
      </c>
    </row>
    <row r="52" spans="3:3">
      <c r="C52" s="24" t="s">
        <v>833</v>
      </c>
    </row>
    <row r="53" spans="3:3">
      <c r="C53" s="24" t="s">
        <v>833</v>
      </c>
    </row>
    <row r="54" spans="3:3">
      <c r="C54" s="24" t="s">
        <v>833</v>
      </c>
    </row>
    <row r="55" spans="3:3">
      <c r="C55" s="24" t="s">
        <v>833</v>
      </c>
    </row>
    <row r="56" spans="3:3">
      <c r="C56" s="24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topLeftCell="A44" workbookViewId="0">
      <selection activeCell="A55" sqref="$A55:$XFD55"/>
    </sheetView>
  </sheetViews>
  <sheetFormatPr defaultColWidth="8.88888888888889" defaultRowHeight="14.4" outlineLevelCol="4"/>
  <cols>
    <col min="2" max="2" width="13.1111111111111"/>
    <col min="3" max="3" width="53.5555555555556" customWidth="1"/>
    <col min="4" max="4" width="46.8888888888889" customWidth="1"/>
    <col min="5" max="5" width="16.6666666666667" customWidth="1"/>
  </cols>
  <sheetData>
    <row r="1" ht="16.8" spans="1:5">
      <c r="A1" s="18" t="s">
        <v>834</v>
      </c>
      <c r="B1" s="18" t="s">
        <v>835</v>
      </c>
      <c r="C1" s="18" t="s">
        <v>836</v>
      </c>
      <c r="D1" s="18" t="s">
        <v>837</v>
      </c>
      <c r="E1" s="18" t="s">
        <v>838</v>
      </c>
    </row>
    <row r="2" ht="16.8" spans="1:5">
      <c r="A2" s="19">
        <v>29</v>
      </c>
      <c r="B2" s="19">
        <v>20121</v>
      </c>
      <c r="C2" s="19" t="s">
        <v>839</v>
      </c>
      <c r="D2" s="19" t="s">
        <v>337</v>
      </c>
      <c r="E2" s="19">
        <v>2630626</v>
      </c>
    </row>
    <row r="3" ht="16.8" spans="1:5">
      <c r="A3" s="19">
        <v>53</v>
      </c>
      <c r="B3" s="19" t="s">
        <v>840</v>
      </c>
      <c r="C3" s="19" t="s">
        <v>841</v>
      </c>
      <c r="D3" s="20" t="s">
        <v>212</v>
      </c>
      <c r="E3" s="19">
        <v>448850</v>
      </c>
    </row>
    <row r="4" ht="16.8" spans="1:5">
      <c r="A4" s="19">
        <v>38</v>
      </c>
      <c r="B4" s="19">
        <v>889</v>
      </c>
      <c r="C4" s="19" t="s">
        <v>842</v>
      </c>
      <c r="D4" s="19" t="s">
        <v>347</v>
      </c>
      <c r="E4" s="19">
        <v>273710</v>
      </c>
    </row>
    <row r="5" ht="16.8" spans="1:5">
      <c r="A5" s="19">
        <v>70</v>
      </c>
      <c r="B5" s="19">
        <v>20897</v>
      </c>
      <c r="C5" s="19" t="s">
        <v>843</v>
      </c>
      <c r="D5" s="19" t="s">
        <v>354</v>
      </c>
      <c r="E5" s="19">
        <v>227006</v>
      </c>
    </row>
    <row r="6" ht="16.8" spans="1:5">
      <c r="A6" s="19">
        <v>45</v>
      </c>
      <c r="B6" s="19" t="s">
        <v>844</v>
      </c>
      <c r="C6" s="19" t="s">
        <v>845</v>
      </c>
      <c r="D6" s="20" t="s">
        <v>194</v>
      </c>
      <c r="E6" s="19">
        <v>222176</v>
      </c>
    </row>
    <row r="7" ht="16.8" spans="1:5">
      <c r="A7" s="19">
        <v>1</v>
      </c>
      <c r="B7" s="19">
        <v>12122</v>
      </c>
      <c r="C7" s="19" t="s">
        <v>846</v>
      </c>
      <c r="D7" s="19" t="s">
        <v>362</v>
      </c>
      <c r="E7" s="19">
        <v>182751</v>
      </c>
    </row>
    <row r="8" ht="16.8" spans="1:5">
      <c r="A8" s="19">
        <v>44</v>
      </c>
      <c r="B8" s="19">
        <v>88127</v>
      </c>
      <c r="C8" s="19" t="s">
        <v>847</v>
      </c>
      <c r="D8" s="19" t="s">
        <v>370</v>
      </c>
      <c r="E8" s="19">
        <v>161358</v>
      </c>
    </row>
    <row r="9" ht="16.8" spans="1:5">
      <c r="A9" s="19">
        <v>41</v>
      </c>
      <c r="B9" s="19">
        <v>791129</v>
      </c>
      <c r="C9" s="19" t="s">
        <v>848</v>
      </c>
      <c r="D9" s="19" t="s">
        <v>378</v>
      </c>
      <c r="E9" s="19">
        <v>136525</v>
      </c>
    </row>
    <row r="10" ht="16.8" spans="1:5">
      <c r="A10" s="19">
        <v>71</v>
      </c>
      <c r="B10" s="19" t="s">
        <v>849</v>
      </c>
      <c r="C10" s="19" t="s">
        <v>850</v>
      </c>
      <c r="D10" s="20" t="s">
        <v>231</v>
      </c>
      <c r="E10" s="19">
        <v>131242</v>
      </c>
    </row>
    <row r="11" ht="16.8" spans="1:5">
      <c r="A11" s="19">
        <v>68</v>
      </c>
      <c r="B11" s="19">
        <v>942</v>
      </c>
      <c r="C11" s="19" t="s">
        <v>851</v>
      </c>
      <c r="D11" s="19" t="s">
        <v>571</v>
      </c>
      <c r="E11" s="19">
        <v>117335</v>
      </c>
    </row>
    <row r="12" ht="16.8" spans="1:5">
      <c r="A12" s="19">
        <v>49</v>
      </c>
      <c r="B12" s="19">
        <v>20119</v>
      </c>
      <c r="C12" s="19" t="s">
        <v>852</v>
      </c>
      <c r="D12" s="19" t="s">
        <v>597</v>
      </c>
      <c r="E12" s="19">
        <v>85050</v>
      </c>
    </row>
    <row r="13" ht="16.8" spans="1:5">
      <c r="A13" s="19">
        <v>54</v>
      </c>
      <c r="B13" s="19">
        <v>20099</v>
      </c>
      <c r="C13" s="19" t="s">
        <v>853</v>
      </c>
      <c r="D13" s="19" t="s">
        <v>386</v>
      </c>
      <c r="E13" s="19">
        <v>75105</v>
      </c>
    </row>
    <row r="14" ht="16.8" spans="1:5">
      <c r="A14" s="19">
        <v>30</v>
      </c>
      <c r="B14" s="19" t="s">
        <v>854</v>
      </c>
      <c r="C14" s="19" t="s">
        <v>855</v>
      </c>
      <c r="D14" s="20" t="s">
        <v>285</v>
      </c>
      <c r="E14" s="19">
        <v>56996</v>
      </c>
    </row>
    <row r="15" ht="16.8" spans="1:5">
      <c r="A15" s="19">
        <v>27</v>
      </c>
      <c r="B15" s="19">
        <v>2017080401</v>
      </c>
      <c r="C15" s="19" t="s">
        <v>856</v>
      </c>
      <c r="D15" s="19" t="s">
        <v>394</v>
      </c>
      <c r="E15" s="19">
        <v>44017</v>
      </c>
    </row>
    <row r="16" ht="16.8" spans="1:5">
      <c r="A16" s="19">
        <v>22</v>
      </c>
      <c r="B16" s="19">
        <v>20160309</v>
      </c>
      <c r="C16" s="19" t="s">
        <v>857</v>
      </c>
      <c r="D16" s="19" t="s">
        <v>402</v>
      </c>
      <c r="E16" s="19">
        <v>39010</v>
      </c>
    </row>
    <row r="17" ht="16.8" spans="1:5">
      <c r="A17" s="19">
        <v>62</v>
      </c>
      <c r="B17" s="19" t="s">
        <v>858</v>
      </c>
      <c r="C17" s="19" t="s">
        <v>859</v>
      </c>
      <c r="D17" s="21" t="s">
        <v>410</v>
      </c>
      <c r="E17" s="19">
        <v>34658</v>
      </c>
    </row>
    <row r="18" ht="16.8" spans="1:5">
      <c r="A18" s="19">
        <v>14</v>
      </c>
      <c r="B18" s="19">
        <v>941</v>
      </c>
      <c r="C18" s="19" t="s">
        <v>860</v>
      </c>
      <c r="D18" s="19" t="s">
        <v>579</v>
      </c>
      <c r="E18" s="19">
        <v>25589</v>
      </c>
    </row>
    <row r="19" ht="16.8" spans="1:5">
      <c r="A19" s="19">
        <v>7</v>
      </c>
      <c r="B19" s="19">
        <v>2017032802</v>
      </c>
      <c r="C19" s="19" t="s">
        <v>861</v>
      </c>
      <c r="D19" s="19" t="s">
        <v>606</v>
      </c>
      <c r="E19" s="19">
        <v>23513</v>
      </c>
    </row>
    <row r="20" ht="16.8" spans="1:5">
      <c r="A20" s="19">
        <v>58</v>
      </c>
      <c r="B20" s="19">
        <v>20900</v>
      </c>
      <c r="C20" s="19" t="s">
        <v>859</v>
      </c>
      <c r="D20" s="21" t="s">
        <v>410</v>
      </c>
      <c r="E20" s="19">
        <v>15407</v>
      </c>
    </row>
    <row r="21" ht="16.8" spans="1:5">
      <c r="A21" s="19">
        <v>57</v>
      </c>
      <c r="B21" s="19">
        <v>21137</v>
      </c>
      <c r="C21" s="19" t="s">
        <v>862</v>
      </c>
      <c r="D21" s="21" t="s">
        <v>425</v>
      </c>
      <c r="E21" s="19">
        <v>15383</v>
      </c>
    </row>
    <row r="22" ht="16.8" spans="1:5">
      <c r="A22" s="19">
        <v>10</v>
      </c>
      <c r="B22" s="19">
        <v>2017062901</v>
      </c>
      <c r="C22" s="19" t="s">
        <v>863</v>
      </c>
      <c r="D22" s="19" t="s">
        <v>435</v>
      </c>
      <c r="E22" s="19">
        <v>14721</v>
      </c>
    </row>
    <row r="23" ht="16.8" spans="1:5">
      <c r="A23" s="19">
        <v>23</v>
      </c>
      <c r="B23" s="19">
        <v>2016120601</v>
      </c>
      <c r="C23" s="19" t="s">
        <v>864</v>
      </c>
      <c r="D23" s="19" t="s">
        <v>438</v>
      </c>
      <c r="E23" s="19">
        <v>7819</v>
      </c>
    </row>
    <row r="24" ht="16.8" spans="1:5">
      <c r="A24" s="19">
        <v>24</v>
      </c>
      <c r="B24" s="19">
        <v>20120</v>
      </c>
      <c r="C24" s="19" t="s">
        <v>865</v>
      </c>
      <c r="D24" s="19" t="s">
        <v>441</v>
      </c>
      <c r="E24" s="19">
        <v>7250</v>
      </c>
    </row>
    <row r="25" ht="16.8" spans="1:5">
      <c r="A25" s="19">
        <v>64</v>
      </c>
      <c r="B25" s="19" t="s">
        <v>866</v>
      </c>
      <c r="C25" s="19" t="s">
        <v>867</v>
      </c>
      <c r="D25" s="22" t="s">
        <v>868</v>
      </c>
      <c r="E25" s="19">
        <v>3914</v>
      </c>
    </row>
    <row r="26" ht="16.8" spans="1:5">
      <c r="A26" s="19">
        <v>39</v>
      </c>
      <c r="B26" s="19">
        <v>2010009</v>
      </c>
      <c r="C26" s="19" t="s">
        <v>869</v>
      </c>
      <c r="D26" s="19" t="s">
        <v>444</v>
      </c>
      <c r="E26" s="19">
        <v>3725</v>
      </c>
    </row>
    <row r="27" ht="16.8" spans="1:5">
      <c r="A27" s="19">
        <v>50</v>
      </c>
      <c r="B27" s="19">
        <v>2017040601</v>
      </c>
      <c r="C27" s="19" t="s">
        <v>870</v>
      </c>
      <c r="D27" s="19" t="s">
        <v>447</v>
      </c>
      <c r="E27" s="19">
        <v>3570</v>
      </c>
    </row>
    <row r="28" ht="16.8" spans="1:5">
      <c r="A28" s="19">
        <v>19</v>
      </c>
      <c r="B28" s="19">
        <v>301</v>
      </c>
      <c r="C28" s="19" t="s">
        <v>871</v>
      </c>
      <c r="D28" s="21" t="s">
        <v>872</v>
      </c>
      <c r="E28" s="19">
        <v>2764</v>
      </c>
    </row>
    <row r="29" ht="16.8" spans="1:5">
      <c r="A29" s="19">
        <v>63</v>
      </c>
      <c r="B29" s="19" t="s">
        <v>873</v>
      </c>
      <c r="C29" s="19" t="s">
        <v>874</v>
      </c>
      <c r="D29" s="20" t="s">
        <v>257</v>
      </c>
      <c r="E29" s="19">
        <v>2164</v>
      </c>
    </row>
    <row r="30" ht="16.8" spans="1:5">
      <c r="A30" s="19">
        <v>20</v>
      </c>
      <c r="B30" s="19">
        <v>2017111501</v>
      </c>
      <c r="C30" s="19" t="s">
        <v>875</v>
      </c>
      <c r="D30" s="21" t="s">
        <v>450</v>
      </c>
      <c r="E30" s="19">
        <v>2140</v>
      </c>
    </row>
    <row r="31" ht="16.8" spans="1:5">
      <c r="A31" s="19">
        <v>51</v>
      </c>
      <c r="B31" s="19" t="s">
        <v>876</v>
      </c>
      <c r="C31" s="19" t="s">
        <v>877</v>
      </c>
      <c r="D31" s="19" t="s">
        <v>588</v>
      </c>
      <c r="E31" s="19">
        <v>1809</v>
      </c>
    </row>
    <row r="32" ht="16.8" spans="1:5">
      <c r="A32" s="19">
        <v>31</v>
      </c>
      <c r="B32" s="19">
        <v>300</v>
      </c>
      <c r="C32" s="19" t="s">
        <v>878</v>
      </c>
      <c r="D32" s="21" t="s">
        <v>879</v>
      </c>
      <c r="E32" s="19">
        <v>1511</v>
      </c>
    </row>
    <row r="33" ht="16.8" spans="1:5">
      <c r="A33" s="19">
        <v>42</v>
      </c>
      <c r="B33" s="19" t="s">
        <v>880</v>
      </c>
      <c r="C33" s="19" t="s">
        <v>881</v>
      </c>
      <c r="D33" s="19" t="s">
        <v>453</v>
      </c>
      <c r="E33" s="19">
        <v>1496</v>
      </c>
    </row>
    <row r="34" ht="16.8" spans="1:5">
      <c r="A34" s="19">
        <v>3</v>
      </c>
      <c r="B34" s="19" t="s">
        <v>882</v>
      </c>
      <c r="C34" s="19" t="s">
        <v>883</v>
      </c>
      <c r="D34" s="19" t="s">
        <v>456</v>
      </c>
      <c r="E34" s="19">
        <v>1401</v>
      </c>
    </row>
    <row r="35" ht="16.8" spans="1:5">
      <c r="A35" s="19">
        <v>72</v>
      </c>
      <c r="B35" s="19" t="s">
        <v>884</v>
      </c>
      <c r="C35" s="19" t="s">
        <v>885</v>
      </c>
      <c r="D35" s="23" t="s">
        <v>886</v>
      </c>
      <c r="E35" s="19">
        <v>1368</v>
      </c>
    </row>
    <row r="36" ht="16.8" spans="1:5">
      <c r="A36" s="19">
        <v>2</v>
      </c>
      <c r="B36" s="19" t="s">
        <v>887</v>
      </c>
      <c r="C36" s="19" t="s">
        <v>888</v>
      </c>
      <c r="D36" s="19" t="s">
        <v>462</v>
      </c>
      <c r="E36" s="19">
        <v>1176</v>
      </c>
    </row>
    <row r="37" ht="16.8" spans="1:5">
      <c r="A37" s="19">
        <v>4</v>
      </c>
      <c r="B37" s="19" t="s">
        <v>889</v>
      </c>
      <c r="C37" s="19" t="s">
        <v>890</v>
      </c>
      <c r="D37" s="19" t="s">
        <v>891</v>
      </c>
      <c r="E37" s="19">
        <v>1149</v>
      </c>
    </row>
    <row r="38" ht="16.8" spans="1:5">
      <c r="A38" s="19">
        <v>13</v>
      </c>
      <c r="B38" s="19" t="s">
        <v>892</v>
      </c>
      <c r="C38" s="19" t="s">
        <v>893</v>
      </c>
      <c r="D38" s="19" t="s">
        <v>470</v>
      </c>
      <c r="E38" s="19">
        <v>778</v>
      </c>
    </row>
    <row r="39" ht="16.8" spans="1:5">
      <c r="A39" s="19">
        <v>60</v>
      </c>
      <c r="B39" s="19" t="s">
        <v>894</v>
      </c>
      <c r="C39" s="19" t="s">
        <v>895</v>
      </c>
      <c r="D39" s="19" t="s">
        <v>478</v>
      </c>
      <c r="E39" s="19">
        <v>749</v>
      </c>
    </row>
    <row r="40" ht="16.8" spans="1:5">
      <c r="A40" s="19">
        <v>32</v>
      </c>
      <c r="B40" s="19" t="s">
        <v>896</v>
      </c>
      <c r="C40" s="19" t="s">
        <v>897</v>
      </c>
      <c r="D40" s="19" t="s">
        <v>489</v>
      </c>
      <c r="E40" s="19">
        <v>736</v>
      </c>
    </row>
    <row r="41" ht="16.8" spans="1:5">
      <c r="A41" s="19">
        <v>59</v>
      </c>
      <c r="B41" s="19" t="s">
        <v>498</v>
      </c>
      <c r="C41" s="19" t="s">
        <v>898</v>
      </c>
      <c r="D41" s="19" t="s">
        <v>496</v>
      </c>
      <c r="E41" s="19">
        <v>665</v>
      </c>
    </row>
    <row r="42" ht="16.8" spans="1:5">
      <c r="A42" s="19">
        <v>9</v>
      </c>
      <c r="B42" s="19" t="s">
        <v>899</v>
      </c>
      <c r="C42" s="19" t="s">
        <v>900</v>
      </c>
      <c r="D42" s="19" t="s">
        <v>505</v>
      </c>
      <c r="E42" s="19">
        <v>544</v>
      </c>
    </row>
    <row r="43" ht="16.8" spans="1:5">
      <c r="A43" s="19">
        <v>56</v>
      </c>
      <c r="B43" s="19" t="s">
        <v>901</v>
      </c>
      <c r="C43" s="19" t="s">
        <v>902</v>
      </c>
      <c r="D43" s="19" t="s">
        <v>513</v>
      </c>
      <c r="E43" s="19">
        <v>457</v>
      </c>
    </row>
    <row r="44" ht="16.8" spans="1:5">
      <c r="A44" s="19">
        <v>35</v>
      </c>
      <c r="B44" s="19" t="s">
        <v>903</v>
      </c>
      <c r="C44" s="19" t="s">
        <v>904</v>
      </c>
      <c r="D44" s="19" t="s">
        <v>521</v>
      </c>
      <c r="E44" s="19">
        <v>381</v>
      </c>
    </row>
    <row r="45" ht="16.8" spans="1:5">
      <c r="A45" s="19">
        <v>16</v>
      </c>
      <c r="B45" s="19" t="s">
        <v>905</v>
      </c>
      <c r="C45" s="19" t="s">
        <v>906</v>
      </c>
      <c r="D45" s="19" t="s">
        <v>529</v>
      </c>
      <c r="E45" s="19">
        <v>317</v>
      </c>
    </row>
    <row r="46" ht="16.8" spans="1:5">
      <c r="A46" s="19">
        <v>55</v>
      </c>
      <c r="B46" s="19" t="s">
        <v>907</v>
      </c>
      <c r="C46" s="19" t="s">
        <v>908</v>
      </c>
      <c r="D46" s="19" t="s">
        <v>536</v>
      </c>
      <c r="E46" s="19">
        <v>293</v>
      </c>
    </row>
    <row r="47" ht="16.8" spans="1:5">
      <c r="A47" s="19">
        <v>21</v>
      </c>
      <c r="B47" s="19" t="s">
        <v>909</v>
      </c>
      <c r="C47" s="19" t="s">
        <v>910</v>
      </c>
      <c r="D47" s="19" t="s">
        <v>615</v>
      </c>
      <c r="E47" s="19">
        <v>268</v>
      </c>
    </row>
    <row r="48" ht="16.8" spans="1:5">
      <c r="A48" s="19">
        <v>18</v>
      </c>
      <c r="B48" s="19" t="s">
        <v>911</v>
      </c>
      <c r="C48" s="19" t="s">
        <v>912</v>
      </c>
      <c r="D48" s="19" t="s">
        <v>544</v>
      </c>
      <c r="E48" s="19">
        <v>242</v>
      </c>
    </row>
    <row r="49" ht="16.8" spans="1:5">
      <c r="A49" s="19">
        <v>52</v>
      </c>
      <c r="B49" s="19" t="s">
        <v>913</v>
      </c>
      <c r="C49" s="19" t="s">
        <v>914</v>
      </c>
      <c r="D49" s="20" t="s">
        <v>309</v>
      </c>
      <c r="E49" s="19">
        <v>241</v>
      </c>
    </row>
    <row r="50" ht="16.8" spans="1:5">
      <c r="A50" s="19">
        <v>25</v>
      </c>
      <c r="B50" s="19" t="s">
        <v>915</v>
      </c>
      <c r="C50" s="19" t="s">
        <v>916</v>
      </c>
      <c r="D50" s="19" t="s">
        <v>552</v>
      </c>
      <c r="E50" s="19">
        <v>225</v>
      </c>
    </row>
    <row r="51" ht="16.8" spans="1:5">
      <c r="A51" s="19">
        <v>12</v>
      </c>
      <c r="B51" s="19" t="s">
        <v>917</v>
      </c>
      <c r="C51" s="19" t="s">
        <v>918</v>
      </c>
      <c r="D51" s="19" t="s">
        <v>625</v>
      </c>
      <c r="E51" s="19">
        <v>222</v>
      </c>
    </row>
    <row r="52" ht="16.8" spans="1:5">
      <c r="A52" s="19">
        <v>28</v>
      </c>
      <c r="B52" s="19" t="s">
        <v>919</v>
      </c>
      <c r="C52" s="19" t="s">
        <v>920</v>
      </c>
      <c r="D52" s="19" t="s">
        <v>560</v>
      </c>
      <c r="E52" s="19">
        <v>165</v>
      </c>
    </row>
    <row r="53" ht="16.8" spans="1:5">
      <c r="A53" s="19">
        <v>17</v>
      </c>
      <c r="B53" s="19" t="s">
        <v>921</v>
      </c>
      <c r="C53" s="19" t="s">
        <v>922</v>
      </c>
      <c r="D53" s="19" t="s">
        <v>565</v>
      </c>
      <c r="E53" s="19">
        <v>144</v>
      </c>
    </row>
    <row r="54" ht="16.8" spans="1:5">
      <c r="A54" s="19">
        <v>8</v>
      </c>
      <c r="B54" s="19" t="s">
        <v>923</v>
      </c>
      <c r="C54" s="19" t="s">
        <v>924</v>
      </c>
      <c r="D54" s="23" t="s">
        <v>925</v>
      </c>
      <c r="E54" s="19">
        <v>105</v>
      </c>
    </row>
    <row r="55" ht="16.8" spans="1:5">
      <c r="A55" s="19">
        <v>36</v>
      </c>
      <c r="B55" s="19" t="s">
        <v>633</v>
      </c>
      <c r="C55" s="19" t="s">
        <v>926</v>
      </c>
      <c r="D55" s="19" t="s">
        <v>631</v>
      </c>
      <c r="E55" s="19">
        <v>104</v>
      </c>
    </row>
    <row r="56" ht="16.8" spans="1:5">
      <c r="A56" s="19">
        <v>43</v>
      </c>
      <c r="B56" s="19" t="s">
        <v>927</v>
      </c>
      <c r="C56" s="19" t="s">
        <v>928</v>
      </c>
      <c r="D56" s="19" t="s">
        <v>640</v>
      </c>
      <c r="E56" s="19">
        <v>91</v>
      </c>
    </row>
    <row r="57" ht="16.8" spans="1:5">
      <c r="A57" s="19">
        <v>46</v>
      </c>
      <c r="B57" s="19" t="s">
        <v>929</v>
      </c>
      <c r="C57" s="19" t="s">
        <v>930</v>
      </c>
      <c r="D57" s="19" t="s">
        <v>644</v>
      </c>
      <c r="E57" s="19">
        <v>48</v>
      </c>
    </row>
    <row r="58" ht="16.8" spans="1:5">
      <c r="A58" s="19">
        <v>73</v>
      </c>
      <c r="B58" s="19" t="s">
        <v>931</v>
      </c>
      <c r="C58" s="19" t="s">
        <v>932</v>
      </c>
      <c r="D58" s="19" t="s">
        <v>648</v>
      </c>
      <c r="E58" s="19">
        <v>42</v>
      </c>
    </row>
    <row r="59" ht="16.8" spans="1:5">
      <c r="A59" s="19">
        <v>66</v>
      </c>
      <c r="B59" s="19" t="s">
        <v>933</v>
      </c>
      <c r="C59" s="19" t="s">
        <v>934</v>
      </c>
      <c r="D59" s="19" t="s">
        <v>657</v>
      </c>
      <c r="E59" s="19">
        <v>35</v>
      </c>
    </row>
    <row r="60" ht="16.8" spans="1:5">
      <c r="A60" s="19">
        <v>15</v>
      </c>
      <c r="B60" s="19" t="s">
        <v>935</v>
      </c>
      <c r="C60" s="19" t="s">
        <v>936</v>
      </c>
      <c r="D60" s="19" t="s">
        <v>666</v>
      </c>
      <c r="E60" s="19">
        <v>18</v>
      </c>
    </row>
    <row r="61" ht="16.8" spans="1:5">
      <c r="A61" s="19">
        <v>5</v>
      </c>
      <c r="B61" s="19" t="s">
        <v>937</v>
      </c>
      <c r="C61" s="19" t="s">
        <v>938</v>
      </c>
      <c r="D61" s="19" t="s">
        <v>674</v>
      </c>
      <c r="E61" s="19">
        <v>15</v>
      </c>
    </row>
    <row r="62" ht="16.8" spans="1:5">
      <c r="A62" s="19">
        <v>47</v>
      </c>
      <c r="B62" s="19" t="s">
        <v>939</v>
      </c>
      <c r="C62" s="19" t="s">
        <v>940</v>
      </c>
      <c r="D62" s="19" t="s">
        <v>682</v>
      </c>
      <c r="E62" s="19">
        <v>15</v>
      </c>
    </row>
    <row r="63" ht="16.8" spans="1:5">
      <c r="A63" s="19">
        <v>11</v>
      </c>
      <c r="B63" s="19" t="s">
        <v>941</v>
      </c>
      <c r="C63" s="19" t="s">
        <v>942</v>
      </c>
      <c r="D63" s="19" t="s">
        <v>692</v>
      </c>
      <c r="E63" s="19">
        <v>11</v>
      </c>
    </row>
    <row r="64" ht="16.8" spans="1:5">
      <c r="A64" s="19">
        <v>26</v>
      </c>
      <c r="B64" s="19" t="s">
        <v>943</v>
      </c>
      <c r="C64" s="19" t="s">
        <v>944</v>
      </c>
      <c r="D64" s="19" t="s">
        <v>701</v>
      </c>
      <c r="E64" s="19">
        <v>6</v>
      </c>
    </row>
    <row r="65" ht="16.8" spans="1:5">
      <c r="A65" s="19">
        <v>48</v>
      </c>
      <c r="B65" s="19" t="s">
        <v>945</v>
      </c>
      <c r="C65" s="19" t="s">
        <v>946</v>
      </c>
      <c r="D65" s="19" t="s">
        <v>708</v>
      </c>
      <c r="E65" s="19">
        <v>5</v>
      </c>
    </row>
    <row r="66" ht="16.8" spans="1:5">
      <c r="A66" s="19">
        <v>34</v>
      </c>
      <c r="B66" s="19" t="s">
        <v>947</v>
      </c>
      <c r="C66" s="19" t="s">
        <v>948</v>
      </c>
      <c r="D66" s="19" t="s">
        <v>718</v>
      </c>
      <c r="E66" s="19">
        <v>5</v>
      </c>
    </row>
    <row r="67" ht="16.8" spans="1:5">
      <c r="A67" s="19">
        <v>40</v>
      </c>
      <c r="B67" s="19">
        <v>2017111601</v>
      </c>
      <c r="C67" s="19" t="s">
        <v>949</v>
      </c>
      <c r="D67" s="21" t="s">
        <v>725</v>
      </c>
      <c r="E67" s="19">
        <v>4</v>
      </c>
    </row>
    <row r="68" ht="16.8" spans="1:5">
      <c r="A68" s="19">
        <v>69</v>
      </c>
      <c r="B68" s="19" t="s">
        <v>950</v>
      </c>
      <c r="C68" s="19" t="s">
        <v>951</v>
      </c>
      <c r="D68" s="19" t="s">
        <v>737</v>
      </c>
      <c r="E68" s="19">
        <v>4</v>
      </c>
    </row>
    <row r="69" ht="16.8" spans="1:5">
      <c r="A69" s="19">
        <v>6</v>
      </c>
      <c r="B69" s="19" t="s">
        <v>952</v>
      </c>
      <c r="C69" s="19" t="s">
        <v>953</v>
      </c>
      <c r="D69" s="19" t="s">
        <v>744</v>
      </c>
      <c r="E69" s="19">
        <v>3</v>
      </c>
    </row>
    <row r="70" ht="16.8" spans="1:5">
      <c r="A70" s="19">
        <v>37</v>
      </c>
      <c r="B70" s="19" t="s">
        <v>954</v>
      </c>
      <c r="C70" s="19" t="s">
        <v>862</v>
      </c>
      <c r="D70" s="19" t="s">
        <v>752</v>
      </c>
      <c r="E70" s="19">
        <v>2</v>
      </c>
    </row>
    <row r="71" ht="16.8" spans="1:5">
      <c r="A71" s="19">
        <v>65</v>
      </c>
      <c r="B71" s="19" t="s">
        <v>955</v>
      </c>
      <c r="C71" s="19" t="s">
        <v>956</v>
      </c>
      <c r="D71" s="19" t="s">
        <v>760</v>
      </c>
      <c r="E71" s="19">
        <v>2</v>
      </c>
    </row>
    <row r="72" ht="16.8" spans="1:5">
      <c r="A72" s="19">
        <v>33</v>
      </c>
      <c r="B72" s="19" t="s">
        <v>957</v>
      </c>
      <c r="C72" s="19" t="s">
        <v>958</v>
      </c>
      <c r="D72" s="19" t="s">
        <v>766</v>
      </c>
      <c r="E72" s="19">
        <v>2</v>
      </c>
    </row>
    <row r="73" ht="16.8" spans="1:5">
      <c r="A73" s="19">
        <v>61</v>
      </c>
      <c r="B73" s="19" t="s">
        <v>959</v>
      </c>
      <c r="C73" s="19" t="s">
        <v>960</v>
      </c>
      <c r="D73" s="19" t="s">
        <v>776</v>
      </c>
      <c r="E73" s="19">
        <v>1</v>
      </c>
    </row>
    <row r="74" ht="16.8" spans="1:5">
      <c r="A74" s="19">
        <v>67</v>
      </c>
      <c r="B74" s="19" t="s">
        <v>961</v>
      </c>
      <c r="C74" s="19" t="s">
        <v>962</v>
      </c>
      <c r="D74" s="19" t="s">
        <v>786</v>
      </c>
      <c r="E74" s="19">
        <v>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2"/>
  <sheetViews>
    <sheetView topLeftCell="A19" workbookViewId="0">
      <selection activeCell="D42" sqref="D42"/>
    </sheetView>
  </sheetViews>
  <sheetFormatPr defaultColWidth="8.88888888888889" defaultRowHeight="14.4"/>
  <cols>
    <col min="2" max="2" width="17.6666666666667" customWidth="1"/>
    <col min="3" max="3" width="19.1111111111111" customWidth="1"/>
    <col min="4" max="4" width="32.3333333333333" customWidth="1"/>
    <col min="5" max="5" width="23.4444444444444" customWidth="1"/>
    <col min="6" max="6" width="22" customWidth="1"/>
    <col min="7" max="7" width="25.2222222222222" customWidth="1"/>
    <col min="8" max="8" width="6.55555555555556" style="3" customWidth="1"/>
    <col min="9" max="9" width="13.2222222222222" customWidth="1"/>
  </cols>
  <sheetData>
    <row r="1" s="1" customFormat="1" spans="1:10">
      <c r="A1" s="4" t="s">
        <v>183</v>
      </c>
      <c r="B1" s="5" t="s">
        <v>330</v>
      </c>
      <c r="C1" s="5" t="s">
        <v>331</v>
      </c>
      <c r="D1" s="5" t="s">
        <v>186</v>
      </c>
      <c r="E1" s="5" t="s">
        <v>187</v>
      </c>
      <c r="F1" s="5" t="s">
        <v>332</v>
      </c>
      <c r="G1" s="1" t="s">
        <v>189</v>
      </c>
      <c r="H1" s="6" t="s">
        <v>333</v>
      </c>
      <c r="I1" s="5" t="s">
        <v>334</v>
      </c>
      <c r="J1" s="15"/>
    </row>
    <row r="2" s="1" customFormat="1" ht="16.8" spans="1:9">
      <c r="A2" s="7">
        <v>1</v>
      </c>
      <c r="B2" s="1" t="s">
        <v>335</v>
      </c>
      <c r="C2" s="1" t="s">
        <v>336</v>
      </c>
      <c r="D2" s="8" t="s">
        <v>337</v>
      </c>
      <c r="E2" s="1" t="s">
        <v>195</v>
      </c>
      <c r="F2" s="1" t="s">
        <v>196</v>
      </c>
      <c r="G2" s="1" t="s">
        <v>963</v>
      </c>
      <c r="H2" s="9" t="s">
        <v>15</v>
      </c>
      <c r="I2" s="8" t="s">
        <v>339</v>
      </c>
    </row>
    <row r="3" s="1" customFormat="1" ht="16.8" spans="1:8">
      <c r="A3" s="7">
        <v>2</v>
      </c>
      <c r="B3" s="1" t="s">
        <v>335</v>
      </c>
      <c r="C3" s="1" t="s">
        <v>336</v>
      </c>
      <c r="D3" s="8" t="s">
        <v>337</v>
      </c>
      <c r="E3" s="1" t="s">
        <v>198</v>
      </c>
      <c r="F3" s="1" t="s">
        <v>199</v>
      </c>
      <c r="G3" s="1" t="s">
        <v>964</v>
      </c>
      <c r="H3" s="9" t="s">
        <v>15</v>
      </c>
    </row>
    <row r="4" s="1" customFormat="1" ht="16.8" spans="1:8">
      <c r="A4" s="7">
        <v>3</v>
      </c>
      <c r="B4" s="1" t="s">
        <v>335</v>
      </c>
      <c r="C4" s="1" t="s">
        <v>336</v>
      </c>
      <c r="D4" s="8" t="s">
        <v>337</v>
      </c>
      <c r="E4" s="1" t="s">
        <v>201</v>
      </c>
      <c r="F4" s="1" t="s">
        <v>202</v>
      </c>
      <c r="G4" s="1" t="s">
        <v>965</v>
      </c>
      <c r="H4" s="9" t="s">
        <v>15</v>
      </c>
    </row>
    <row r="5" s="1" customFormat="1" ht="16.8" spans="1:8">
      <c r="A5" s="7">
        <v>4</v>
      </c>
      <c r="B5" s="1" t="s">
        <v>335</v>
      </c>
      <c r="C5" s="1" t="s">
        <v>336</v>
      </c>
      <c r="D5" s="8" t="s">
        <v>337</v>
      </c>
      <c r="E5" s="1" t="s">
        <v>204</v>
      </c>
      <c r="F5" s="1" t="s">
        <v>205</v>
      </c>
      <c r="G5" s="1" t="s">
        <v>966</v>
      </c>
      <c r="H5" s="9" t="s">
        <v>15</v>
      </c>
    </row>
    <row r="6" s="1" customFormat="1" ht="16.8" spans="1:8">
      <c r="A6" s="7">
        <v>5</v>
      </c>
      <c r="B6" s="1" t="s">
        <v>335</v>
      </c>
      <c r="C6" s="1" t="s">
        <v>336</v>
      </c>
      <c r="D6" s="8" t="s">
        <v>337</v>
      </c>
      <c r="E6" s="1" t="s">
        <v>217</v>
      </c>
      <c r="F6" s="1" t="s">
        <v>343</v>
      </c>
      <c r="G6" s="1" t="s">
        <v>967</v>
      </c>
      <c r="H6" s="9" t="s">
        <v>15</v>
      </c>
    </row>
    <row r="7" s="1" customFormat="1" ht="16.8" spans="1:9">
      <c r="A7" s="7">
        <v>6</v>
      </c>
      <c r="B7" s="1" t="s">
        <v>345</v>
      </c>
      <c r="C7" s="1" t="s">
        <v>346</v>
      </c>
      <c r="D7" s="8" t="s">
        <v>347</v>
      </c>
      <c r="E7" s="1" t="s">
        <v>195</v>
      </c>
      <c r="F7" s="1" t="s">
        <v>196</v>
      </c>
      <c r="G7" s="1" t="s">
        <v>968</v>
      </c>
      <c r="H7" s="9" t="s">
        <v>15</v>
      </c>
      <c r="I7" s="8">
        <v>889</v>
      </c>
    </row>
    <row r="8" s="1" customFormat="1" ht="16.8" spans="1:8">
      <c r="A8" s="7">
        <v>7</v>
      </c>
      <c r="B8" s="1" t="s">
        <v>345</v>
      </c>
      <c r="C8" s="1" t="s">
        <v>346</v>
      </c>
      <c r="D8" s="8" t="s">
        <v>347</v>
      </c>
      <c r="E8" s="1" t="s">
        <v>198</v>
      </c>
      <c r="F8" s="1" t="s">
        <v>199</v>
      </c>
      <c r="G8" s="1" t="s">
        <v>969</v>
      </c>
      <c r="H8" s="9" t="s">
        <v>15</v>
      </c>
    </row>
    <row r="9" s="1" customFormat="1" ht="16.8" spans="1:8">
      <c r="A9" s="7">
        <v>8</v>
      </c>
      <c r="B9" s="1" t="s">
        <v>345</v>
      </c>
      <c r="C9" s="1" t="s">
        <v>346</v>
      </c>
      <c r="D9" s="8" t="s">
        <v>347</v>
      </c>
      <c r="E9" s="1" t="s">
        <v>201</v>
      </c>
      <c r="F9" s="1" t="s">
        <v>202</v>
      </c>
      <c r="G9" s="1" t="s">
        <v>970</v>
      </c>
      <c r="H9" s="9" t="s">
        <v>15</v>
      </c>
    </row>
    <row r="10" s="2" customFormat="1" ht="16.8" spans="1:8">
      <c r="A10" s="10">
        <v>9</v>
      </c>
      <c r="B10" s="2" t="s">
        <v>345</v>
      </c>
      <c r="C10" s="2" t="s">
        <v>346</v>
      </c>
      <c r="D10" s="11" t="s">
        <v>347</v>
      </c>
      <c r="E10" s="2" t="s">
        <v>204</v>
      </c>
      <c r="F10" s="2" t="s">
        <v>205</v>
      </c>
      <c r="G10" s="2" t="s">
        <v>971</v>
      </c>
      <c r="H10" s="9" t="s">
        <v>15</v>
      </c>
    </row>
    <row r="11" s="1" customFormat="1" ht="16.8" spans="1:8">
      <c r="A11" s="7">
        <v>10</v>
      </c>
      <c r="B11" s="1" t="s">
        <v>345</v>
      </c>
      <c r="C11" s="1" t="s">
        <v>346</v>
      </c>
      <c r="D11" s="8" t="s">
        <v>347</v>
      </c>
      <c r="E11" s="1" t="s">
        <v>217</v>
      </c>
      <c r="F11" s="1" t="s">
        <v>343</v>
      </c>
      <c r="G11" s="1" t="s">
        <v>972</v>
      </c>
      <c r="H11" s="9" t="s">
        <v>15</v>
      </c>
    </row>
    <row r="12" s="1" customFormat="1" ht="16.8" spans="1:9">
      <c r="A12" s="7">
        <v>11</v>
      </c>
      <c r="B12" s="1" t="s">
        <v>353</v>
      </c>
      <c r="C12" s="1" t="s">
        <v>354</v>
      </c>
      <c r="D12" s="8" t="s">
        <v>354</v>
      </c>
      <c r="E12" s="1" t="s">
        <v>195</v>
      </c>
      <c r="F12" s="1" t="s">
        <v>196</v>
      </c>
      <c r="G12" s="84" t="s">
        <v>973</v>
      </c>
      <c r="H12" s="9" t="s">
        <v>15</v>
      </c>
      <c r="I12" s="1">
        <v>20897</v>
      </c>
    </row>
    <row r="13" s="1" customFormat="1" ht="16.8" spans="1:8">
      <c r="A13" s="7">
        <v>12</v>
      </c>
      <c r="B13" s="1" t="s">
        <v>353</v>
      </c>
      <c r="C13" s="1" t="s">
        <v>354</v>
      </c>
      <c r="D13" s="8" t="s">
        <v>354</v>
      </c>
      <c r="E13" s="1" t="s">
        <v>198</v>
      </c>
      <c r="F13" s="1" t="s">
        <v>199</v>
      </c>
      <c r="G13" s="84" t="s">
        <v>974</v>
      </c>
      <c r="H13" s="9" t="s">
        <v>15</v>
      </c>
    </row>
    <row r="14" s="1" customFormat="1" ht="16.8" spans="1:8">
      <c r="A14" s="7">
        <v>13</v>
      </c>
      <c r="B14" s="1" t="s">
        <v>353</v>
      </c>
      <c r="C14" s="1" t="s">
        <v>354</v>
      </c>
      <c r="D14" s="8" t="s">
        <v>354</v>
      </c>
      <c r="E14" s="1" t="s">
        <v>201</v>
      </c>
      <c r="F14" s="1" t="s">
        <v>202</v>
      </c>
      <c r="G14" s="84" t="s">
        <v>975</v>
      </c>
      <c r="H14" s="9" t="s">
        <v>15</v>
      </c>
    </row>
    <row r="15" s="1" customFormat="1" ht="16.8" spans="1:8">
      <c r="A15" s="7">
        <v>14</v>
      </c>
      <c r="B15" s="1" t="s">
        <v>353</v>
      </c>
      <c r="C15" s="1" t="s">
        <v>354</v>
      </c>
      <c r="D15" s="8" t="s">
        <v>354</v>
      </c>
      <c r="E15" s="1" t="s">
        <v>204</v>
      </c>
      <c r="F15" s="1" t="s">
        <v>205</v>
      </c>
      <c r="G15" s="84" t="s">
        <v>976</v>
      </c>
      <c r="H15" s="9" t="s">
        <v>15</v>
      </c>
    </row>
    <row r="16" s="1" customFormat="1" ht="16.8" spans="1:8">
      <c r="A16" s="7">
        <v>15</v>
      </c>
      <c r="B16" s="1" t="s">
        <v>353</v>
      </c>
      <c r="C16" s="1" t="s">
        <v>354</v>
      </c>
      <c r="D16" s="8" t="s">
        <v>354</v>
      </c>
      <c r="E16" s="1" t="s">
        <v>217</v>
      </c>
      <c r="F16" s="1" t="s">
        <v>343</v>
      </c>
      <c r="G16" s="84" t="s">
        <v>977</v>
      </c>
      <c r="H16" s="9" t="s">
        <v>15</v>
      </c>
    </row>
    <row r="17" s="1" customFormat="1" spans="1:9">
      <c r="A17" s="7">
        <v>16</v>
      </c>
      <c r="B17" s="1" t="s">
        <v>360</v>
      </c>
      <c r="C17" s="1" t="s">
        <v>361</v>
      </c>
      <c r="D17" s="12" t="s">
        <v>362</v>
      </c>
      <c r="E17" s="1" t="s">
        <v>195</v>
      </c>
      <c r="F17" s="1" t="s">
        <v>196</v>
      </c>
      <c r="G17" s="1" t="s">
        <v>978</v>
      </c>
      <c r="H17" s="9" t="s">
        <v>15</v>
      </c>
      <c r="I17" s="1">
        <v>12122</v>
      </c>
    </row>
    <row r="18" s="1" customFormat="1" ht="16.8" spans="1:8">
      <c r="A18" s="7">
        <v>17</v>
      </c>
      <c r="B18" s="1" t="s">
        <v>360</v>
      </c>
      <c r="C18" s="1" t="s">
        <v>361</v>
      </c>
      <c r="D18" s="8" t="s">
        <v>362</v>
      </c>
      <c r="E18" s="1" t="s">
        <v>198</v>
      </c>
      <c r="F18" s="1" t="s">
        <v>199</v>
      </c>
      <c r="G18" s="1" t="s">
        <v>979</v>
      </c>
      <c r="H18" s="9" t="s">
        <v>15</v>
      </c>
    </row>
    <row r="19" s="1" customFormat="1" ht="16.8" spans="1:8">
      <c r="A19" s="7">
        <v>18</v>
      </c>
      <c r="B19" s="1" t="s">
        <v>360</v>
      </c>
      <c r="C19" s="1" t="s">
        <v>361</v>
      </c>
      <c r="D19" s="8" t="s">
        <v>362</v>
      </c>
      <c r="E19" s="1" t="s">
        <v>201</v>
      </c>
      <c r="F19" s="1" t="s">
        <v>202</v>
      </c>
      <c r="G19" s="1" t="s">
        <v>980</v>
      </c>
      <c r="H19" s="9" t="s">
        <v>15</v>
      </c>
    </row>
    <row r="20" s="1" customFormat="1" ht="16.8" spans="1:8">
      <c r="A20" s="7">
        <v>19</v>
      </c>
      <c r="B20" s="1" t="s">
        <v>360</v>
      </c>
      <c r="C20" s="1" t="s">
        <v>361</v>
      </c>
      <c r="D20" s="8" t="s">
        <v>362</v>
      </c>
      <c r="E20" s="1" t="s">
        <v>204</v>
      </c>
      <c r="F20" s="1" t="s">
        <v>205</v>
      </c>
      <c r="G20" s="1" t="s">
        <v>981</v>
      </c>
      <c r="H20" s="9" t="s">
        <v>15</v>
      </c>
    </row>
    <row r="21" s="1" customFormat="1" ht="16.8" spans="1:8">
      <c r="A21" s="7">
        <v>20</v>
      </c>
      <c r="B21" s="1" t="s">
        <v>360</v>
      </c>
      <c r="C21" s="1" t="s">
        <v>361</v>
      </c>
      <c r="D21" s="8" t="s">
        <v>362</v>
      </c>
      <c r="E21" s="1" t="s">
        <v>217</v>
      </c>
      <c r="F21" s="1" t="s">
        <v>343</v>
      </c>
      <c r="G21" s="1" t="s">
        <v>982</v>
      </c>
      <c r="H21" s="9" t="s">
        <v>15</v>
      </c>
    </row>
    <row r="22" s="1" customFormat="1" ht="16.8" spans="1:9">
      <c r="A22" s="7">
        <v>21</v>
      </c>
      <c r="B22" s="1" t="s">
        <v>368</v>
      </c>
      <c r="C22" s="1" t="s">
        <v>369</v>
      </c>
      <c r="D22" s="8" t="s">
        <v>370</v>
      </c>
      <c r="E22" s="1" t="s">
        <v>195</v>
      </c>
      <c r="F22" s="1" t="s">
        <v>196</v>
      </c>
      <c r="G22" s="1" t="s">
        <v>983</v>
      </c>
      <c r="H22" s="9" t="s">
        <v>15</v>
      </c>
      <c r="I22" s="1">
        <v>88127</v>
      </c>
    </row>
    <row r="23" s="1" customFormat="1" ht="16.8" spans="1:8">
      <c r="A23" s="7">
        <v>22</v>
      </c>
      <c r="B23" s="1" t="s">
        <v>368</v>
      </c>
      <c r="C23" s="1" t="s">
        <v>369</v>
      </c>
      <c r="D23" s="8" t="s">
        <v>370</v>
      </c>
      <c r="E23" s="1" t="s">
        <v>198</v>
      </c>
      <c r="F23" s="1" t="s">
        <v>199</v>
      </c>
      <c r="G23" s="1" t="s">
        <v>984</v>
      </c>
      <c r="H23" s="9" t="s">
        <v>15</v>
      </c>
    </row>
    <row r="24" s="2" customFormat="1" spans="1:8">
      <c r="A24" s="10">
        <v>23</v>
      </c>
      <c r="B24" s="2" t="s">
        <v>368</v>
      </c>
      <c r="C24" s="2" t="s">
        <v>369</v>
      </c>
      <c r="D24" s="13" t="s">
        <v>370</v>
      </c>
      <c r="E24" s="2" t="s">
        <v>201</v>
      </c>
      <c r="F24" s="2" t="s">
        <v>202</v>
      </c>
      <c r="G24" s="2" t="s">
        <v>985</v>
      </c>
      <c r="H24" s="9" t="s">
        <v>15</v>
      </c>
    </row>
    <row r="25" s="2" customFormat="1" ht="16.8" spans="1:8">
      <c r="A25" s="10">
        <v>24</v>
      </c>
      <c r="B25" s="2" t="s">
        <v>368</v>
      </c>
      <c r="C25" s="2" t="s">
        <v>369</v>
      </c>
      <c r="D25" s="11" t="s">
        <v>370</v>
      </c>
      <c r="E25" s="2" t="s">
        <v>204</v>
      </c>
      <c r="F25" s="2" t="s">
        <v>205</v>
      </c>
      <c r="G25" s="85" t="s">
        <v>986</v>
      </c>
      <c r="H25" s="9" t="s">
        <v>15</v>
      </c>
    </row>
    <row r="26" s="2" customFormat="1" ht="16.8" spans="1:8">
      <c r="A26" s="10">
        <v>25</v>
      </c>
      <c r="B26" s="2" t="s">
        <v>368</v>
      </c>
      <c r="C26" s="2" t="s">
        <v>369</v>
      </c>
      <c r="D26" s="11" t="s">
        <v>370</v>
      </c>
      <c r="E26" s="2" t="s">
        <v>217</v>
      </c>
      <c r="F26" s="2" t="s">
        <v>343</v>
      </c>
      <c r="G26" s="2" t="s">
        <v>987</v>
      </c>
      <c r="H26" s="9" t="s">
        <v>15</v>
      </c>
    </row>
    <row r="27" s="1" customFormat="1" ht="16.8" spans="1:9">
      <c r="A27" s="7">
        <v>26</v>
      </c>
      <c r="B27" s="1" t="s">
        <v>376</v>
      </c>
      <c r="C27" s="1" t="s">
        <v>377</v>
      </c>
      <c r="D27" s="8" t="s">
        <v>378</v>
      </c>
      <c r="E27" s="1" t="s">
        <v>195</v>
      </c>
      <c r="F27" s="1" t="s">
        <v>196</v>
      </c>
      <c r="G27" s="1" t="s">
        <v>988</v>
      </c>
      <c r="H27" s="9" t="s">
        <v>15</v>
      </c>
      <c r="I27" s="1">
        <v>791129</v>
      </c>
    </row>
    <row r="28" s="1" customFormat="1" ht="16.8" spans="1:8">
      <c r="A28" s="7">
        <v>27</v>
      </c>
      <c r="B28" s="1" t="s">
        <v>376</v>
      </c>
      <c r="C28" s="1" t="s">
        <v>377</v>
      </c>
      <c r="D28" s="8" t="s">
        <v>378</v>
      </c>
      <c r="E28" s="1" t="s">
        <v>198</v>
      </c>
      <c r="F28" s="1" t="s">
        <v>199</v>
      </c>
      <c r="G28" s="1" t="s">
        <v>989</v>
      </c>
      <c r="H28" s="9" t="s">
        <v>15</v>
      </c>
    </row>
    <row r="29" s="1" customFormat="1" ht="16.8" spans="1:8">
      <c r="A29" s="7">
        <v>28</v>
      </c>
      <c r="B29" s="1" t="s">
        <v>376</v>
      </c>
      <c r="C29" s="1" t="s">
        <v>377</v>
      </c>
      <c r="D29" s="8" t="s">
        <v>378</v>
      </c>
      <c r="E29" s="1" t="s">
        <v>201</v>
      </c>
      <c r="F29" s="1" t="s">
        <v>202</v>
      </c>
      <c r="G29" s="1" t="s">
        <v>990</v>
      </c>
      <c r="H29" s="9" t="s">
        <v>15</v>
      </c>
    </row>
    <row r="30" s="1" customFormat="1" ht="16.8" spans="1:8">
      <c r="A30" s="7">
        <v>29</v>
      </c>
      <c r="B30" s="1" t="s">
        <v>376</v>
      </c>
      <c r="C30" s="1" t="s">
        <v>377</v>
      </c>
      <c r="D30" s="8" t="s">
        <v>378</v>
      </c>
      <c r="E30" s="1" t="s">
        <v>204</v>
      </c>
      <c r="F30" s="1" t="s">
        <v>205</v>
      </c>
      <c r="G30" s="1" t="s">
        <v>991</v>
      </c>
      <c r="H30" s="9" t="s">
        <v>15</v>
      </c>
    </row>
    <row r="31" s="1" customFormat="1" ht="16.8" spans="1:8">
      <c r="A31" s="7">
        <v>30</v>
      </c>
      <c r="B31" s="1" t="s">
        <v>376</v>
      </c>
      <c r="C31" s="1" t="s">
        <v>377</v>
      </c>
      <c r="D31" s="8" t="s">
        <v>378</v>
      </c>
      <c r="E31" s="1" t="s">
        <v>217</v>
      </c>
      <c r="F31" s="1" t="s">
        <v>343</v>
      </c>
      <c r="G31" s="1" t="s">
        <v>992</v>
      </c>
      <c r="H31" s="9" t="s">
        <v>15</v>
      </c>
    </row>
    <row r="32" s="1" customFormat="1" ht="16.8" spans="1:9">
      <c r="A32" s="7">
        <v>41</v>
      </c>
      <c r="B32" s="1" t="s">
        <v>384</v>
      </c>
      <c r="C32" s="1" t="s">
        <v>385</v>
      </c>
      <c r="D32" s="8" t="s">
        <v>386</v>
      </c>
      <c r="E32" s="1" t="s">
        <v>195</v>
      </c>
      <c r="F32" s="1" t="s">
        <v>196</v>
      </c>
      <c r="G32" s="1" t="s">
        <v>993</v>
      </c>
      <c r="H32" s="9" t="s">
        <v>15</v>
      </c>
      <c r="I32" s="1">
        <v>20099</v>
      </c>
    </row>
    <row r="33" s="1" customFormat="1" ht="16.8" spans="1:8">
      <c r="A33" s="7">
        <v>42</v>
      </c>
      <c r="B33" s="1" t="s">
        <v>384</v>
      </c>
      <c r="C33" s="1" t="s">
        <v>385</v>
      </c>
      <c r="D33" s="8" t="s">
        <v>386</v>
      </c>
      <c r="E33" s="1" t="s">
        <v>198</v>
      </c>
      <c r="F33" s="1" t="s">
        <v>199</v>
      </c>
      <c r="G33" s="1" t="s">
        <v>994</v>
      </c>
      <c r="H33" s="9" t="s">
        <v>15</v>
      </c>
    </row>
    <row r="34" s="1" customFormat="1" ht="16.8" spans="1:8">
      <c r="A34" s="7">
        <v>43</v>
      </c>
      <c r="B34" s="1" t="s">
        <v>384</v>
      </c>
      <c r="C34" s="1" t="s">
        <v>385</v>
      </c>
      <c r="D34" s="8" t="s">
        <v>386</v>
      </c>
      <c r="E34" s="1" t="s">
        <v>201</v>
      </c>
      <c r="F34" s="1" t="s">
        <v>202</v>
      </c>
      <c r="G34" s="1" t="s">
        <v>995</v>
      </c>
      <c r="H34" s="9" t="s">
        <v>15</v>
      </c>
    </row>
    <row r="35" s="1" customFormat="1" ht="16.8" spans="1:8">
      <c r="A35" s="7">
        <v>44</v>
      </c>
      <c r="B35" s="1" t="s">
        <v>384</v>
      </c>
      <c r="C35" s="1" t="s">
        <v>385</v>
      </c>
      <c r="D35" s="8" t="s">
        <v>386</v>
      </c>
      <c r="E35" s="1" t="s">
        <v>204</v>
      </c>
      <c r="F35" s="1" t="s">
        <v>205</v>
      </c>
      <c r="G35" s="1" t="s">
        <v>996</v>
      </c>
      <c r="H35" s="9" t="s">
        <v>15</v>
      </c>
    </row>
    <row r="36" s="1" customFormat="1" ht="16.8" spans="1:8">
      <c r="A36" s="7">
        <v>45</v>
      </c>
      <c r="B36" s="1" t="s">
        <v>384</v>
      </c>
      <c r="C36" s="1" t="s">
        <v>385</v>
      </c>
      <c r="D36" s="8" t="s">
        <v>386</v>
      </c>
      <c r="E36" s="1" t="s">
        <v>217</v>
      </c>
      <c r="F36" s="1" t="s">
        <v>343</v>
      </c>
      <c r="G36" s="1" t="s">
        <v>997</v>
      </c>
      <c r="H36" s="9" t="s">
        <v>15</v>
      </c>
    </row>
    <row r="37" s="1" customFormat="1" ht="16.8" spans="1:9">
      <c r="A37" s="7">
        <v>46</v>
      </c>
      <c r="B37" s="1" t="s">
        <v>392</v>
      </c>
      <c r="C37" s="1" t="s">
        <v>393</v>
      </c>
      <c r="D37" s="8" t="s">
        <v>394</v>
      </c>
      <c r="E37" s="1" t="s">
        <v>195</v>
      </c>
      <c r="F37" s="1" t="s">
        <v>196</v>
      </c>
      <c r="G37" s="1" t="s">
        <v>998</v>
      </c>
      <c r="H37" s="9" t="s">
        <v>15</v>
      </c>
      <c r="I37" s="1">
        <v>2017080401</v>
      </c>
    </row>
    <row r="38" s="1" customFormat="1" ht="16.8" spans="1:8">
      <c r="A38" s="7">
        <v>47</v>
      </c>
      <c r="B38" s="1" t="s">
        <v>392</v>
      </c>
      <c r="C38" s="1" t="s">
        <v>393</v>
      </c>
      <c r="D38" s="8" t="s">
        <v>394</v>
      </c>
      <c r="E38" s="1" t="s">
        <v>198</v>
      </c>
      <c r="F38" s="1" t="s">
        <v>199</v>
      </c>
      <c r="G38" s="1" t="s">
        <v>999</v>
      </c>
      <c r="H38" s="9" t="s">
        <v>15</v>
      </c>
    </row>
    <row r="39" s="1" customFormat="1" ht="16.8" spans="1:8">
      <c r="A39" s="7">
        <v>48</v>
      </c>
      <c r="B39" s="1" t="s">
        <v>392</v>
      </c>
      <c r="C39" s="1" t="s">
        <v>393</v>
      </c>
      <c r="D39" s="8" t="s">
        <v>394</v>
      </c>
      <c r="E39" s="1" t="s">
        <v>201</v>
      </c>
      <c r="F39" s="1" t="s">
        <v>202</v>
      </c>
      <c r="G39" s="1" t="s">
        <v>1000</v>
      </c>
      <c r="H39" s="9" t="s">
        <v>15</v>
      </c>
    </row>
    <row r="40" s="1" customFormat="1" ht="16.8" spans="1:8">
      <c r="A40" s="7">
        <v>49</v>
      </c>
      <c r="B40" s="1" t="s">
        <v>392</v>
      </c>
      <c r="C40" s="1" t="s">
        <v>393</v>
      </c>
      <c r="D40" s="8" t="s">
        <v>394</v>
      </c>
      <c r="E40" s="1" t="s">
        <v>204</v>
      </c>
      <c r="F40" s="1" t="s">
        <v>205</v>
      </c>
      <c r="G40" s="1" t="s">
        <v>1001</v>
      </c>
      <c r="H40" s="9" t="s">
        <v>15</v>
      </c>
    </row>
    <row r="41" s="1" customFormat="1" ht="16.8" spans="1:8">
      <c r="A41" s="7">
        <v>50</v>
      </c>
      <c r="B41" s="1" t="s">
        <v>392</v>
      </c>
      <c r="C41" s="1" t="s">
        <v>393</v>
      </c>
      <c r="D41" s="8" t="s">
        <v>394</v>
      </c>
      <c r="E41" s="1" t="s">
        <v>217</v>
      </c>
      <c r="F41" s="1" t="s">
        <v>343</v>
      </c>
      <c r="G41" s="1" t="s">
        <v>1002</v>
      </c>
      <c r="H41" s="9" t="s">
        <v>15</v>
      </c>
    </row>
    <row r="42" s="1" customFormat="1" ht="16.8" spans="1:9">
      <c r="A42" s="7">
        <v>51</v>
      </c>
      <c r="B42" s="1" t="s">
        <v>400</v>
      </c>
      <c r="C42" s="1" t="s">
        <v>401</v>
      </c>
      <c r="D42" s="8" t="s">
        <v>402</v>
      </c>
      <c r="E42" s="1" t="s">
        <v>195</v>
      </c>
      <c r="F42" s="1" t="s">
        <v>196</v>
      </c>
      <c r="G42" s="1" t="s">
        <v>1003</v>
      </c>
      <c r="H42" s="9" t="s">
        <v>15</v>
      </c>
      <c r="I42" s="1">
        <v>20160309</v>
      </c>
    </row>
    <row r="43" s="1" customFormat="1" ht="16.8" spans="1:8">
      <c r="A43" s="7">
        <v>52</v>
      </c>
      <c r="B43" s="1" t="s">
        <v>400</v>
      </c>
      <c r="C43" s="1" t="s">
        <v>401</v>
      </c>
      <c r="D43" s="8" t="s">
        <v>402</v>
      </c>
      <c r="E43" s="1" t="s">
        <v>198</v>
      </c>
      <c r="F43" s="1" t="s">
        <v>199</v>
      </c>
      <c r="G43" s="84" t="s">
        <v>1004</v>
      </c>
      <c r="H43" s="9" t="s">
        <v>15</v>
      </c>
    </row>
    <row r="44" s="1" customFormat="1" ht="16.8" spans="1:8">
      <c r="A44" s="7">
        <v>53</v>
      </c>
      <c r="B44" s="1" t="s">
        <v>400</v>
      </c>
      <c r="C44" s="1" t="s">
        <v>401</v>
      </c>
      <c r="D44" s="8" t="s">
        <v>402</v>
      </c>
      <c r="E44" s="1" t="s">
        <v>201</v>
      </c>
      <c r="F44" s="1" t="s">
        <v>202</v>
      </c>
      <c r="G44" s="84" t="s">
        <v>1005</v>
      </c>
      <c r="H44" s="9" t="s">
        <v>15</v>
      </c>
    </row>
    <row r="45" s="1" customFormat="1" ht="16.8" spans="1:8">
      <c r="A45" s="7">
        <v>54</v>
      </c>
      <c r="B45" s="1" t="s">
        <v>400</v>
      </c>
      <c r="C45" s="1" t="s">
        <v>401</v>
      </c>
      <c r="D45" s="8" t="s">
        <v>402</v>
      </c>
      <c r="E45" s="1" t="s">
        <v>204</v>
      </c>
      <c r="F45" s="1" t="s">
        <v>205</v>
      </c>
      <c r="G45" s="84" t="s">
        <v>1006</v>
      </c>
      <c r="H45" s="9" t="s">
        <v>15</v>
      </c>
    </row>
    <row r="46" s="1" customFormat="1" ht="16.8" spans="1:8">
      <c r="A46" s="7">
        <v>55</v>
      </c>
      <c r="B46" s="1" t="s">
        <v>400</v>
      </c>
      <c r="C46" s="1" t="s">
        <v>401</v>
      </c>
      <c r="D46" s="8" t="s">
        <v>402</v>
      </c>
      <c r="E46" s="1" t="s">
        <v>217</v>
      </c>
      <c r="F46" s="1" t="s">
        <v>343</v>
      </c>
      <c r="G46" s="84" t="s">
        <v>1007</v>
      </c>
      <c r="H46" s="9" t="s">
        <v>15</v>
      </c>
    </row>
    <row r="47" s="1" customFormat="1" spans="1:9">
      <c r="A47" s="7">
        <v>56</v>
      </c>
      <c r="B47" s="1" t="s">
        <v>408</v>
      </c>
      <c r="C47" s="1" t="s">
        <v>409</v>
      </c>
      <c r="D47" s="12" t="s">
        <v>410</v>
      </c>
      <c r="E47" s="1" t="s">
        <v>195</v>
      </c>
      <c r="F47" s="1" t="s">
        <v>196</v>
      </c>
      <c r="G47" s="84" t="s">
        <v>1008</v>
      </c>
      <c r="H47" s="9" t="s">
        <v>15</v>
      </c>
      <c r="I47" s="16">
        <v>20900</v>
      </c>
    </row>
    <row r="48" s="1" customFormat="1" spans="1:8">
      <c r="A48" s="7">
        <v>57</v>
      </c>
      <c r="B48" s="1" t="s">
        <v>408</v>
      </c>
      <c r="C48" s="1" t="s">
        <v>409</v>
      </c>
      <c r="D48" s="12" t="s">
        <v>410</v>
      </c>
      <c r="E48" s="1" t="s">
        <v>198</v>
      </c>
      <c r="F48" s="1" t="s">
        <v>199</v>
      </c>
      <c r="G48" s="84" t="s">
        <v>1009</v>
      </c>
      <c r="H48" s="9" t="s">
        <v>15</v>
      </c>
    </row>
    <row r="49" s="1" customFormat="1" spans="1:8">
      <c r="A49" s="7">
        <v>58</v>
      </c>
      <c r="B49" s="1" t="s">
        <v>408</v>
      </c>
      <c r="C49" s="1" t="s">
        <v>409</v>
      </c>
      <c r="D49" s="12" t="s">
        <v>410</v>
      </c>
      <c r="E49" s="1" t="s">
        <v>201</v>
      </c>
      <c r="F49" s="1" t="s">
        <v>202</v>
      </c>
      <c r="G49" s="84" t="s">
        <v>1010</v>
      </c>
      <c r="H49" s="9" t="s">
        <v>15</v>
      </c>
    </row>
    <row r="50" s="1" customFormat="1" spans="1:8">
      <c r="A50" s="7">
        <v>59</v>
      </c>
      <c r="B50" s="1" t="s">
        <v>408</v>
      </c>
      <c r="C50" s="1" t="s">
        <v>409</v>
      </c>
      <c r="D50" s="12" t="s">
        <v>410</v>
      </c>
      <c r="E50" s="1" t="s">
        <v>204</v>
      </c>
      <c r="F50" s="1" t="s">
        <v>205</v>
      </c>
      <c r="G50" s="84" t="s">
        <v>1011</v>
      </c>
      <c r="H50" s="9" t="s">
        <v>15</v>
      </c>
    </row>
    <row r="51" s="1" customFormat="1" spans="1:8">
      <c r="A51" s="7">
        <v>60</v>
      </c>
      <c r="B51" s="1" t="s">
        <v>408</v>
      </c>
      <c r="C51" s="1" t="s">
        <v>409</v>
      </c>
      <c r="D51" s="12" t="s">
        <v>410</v>
      </c>
      <c r="E51" s="1" t="s">
        <v>217</v>
      </c>
      <c r="F51" s="1" t="s">
        <v>343</v>
      </c>
      <c r="G51" s="84" t="s">
        <v>1012</v>
      </c>
      <c r="H51" s="9" t="s">
        <v>15</v>
      </c>
    </row>
    <row r="52" s="1" customFormat="1" spans="1:9">
      <c r="A52" s="7">
        <v>71</v>
      </c>
      <c r="B52" s="1" t="s">
        <v>416</v>
      </c>
      <c r="C52" s="1" t="s">
        <v>417</v>
      </c>
      <c r="D52" s="12" t="s">
        <v>410</v>
      </c>
      <c r="E52" s="1" t="s">
        <v>195</v>
      </c>
      <c r="F52" s="1" t="s">
        <v>196</v>
      </c>
      <c r="G52" s="14" t="s">
        <v>1013</v>
      </c>
      <c r="H52" s="9" t="s">
        <v>15</v>
      </c>
      <c r="I52" s="1">
        <v>155</v>
      </c>
    </row>
    <row r="53" s="1" customFormat="1" spans="1:8">
      <c r="A53" s="7">
        <v>72</v>
      </c>
      <c r="B53" s="1" t="s">
        <v>416</v>
      </c>
      <c r="C53" s="1" t="s">
        <v>417</v>
      </c>
      <c r="D53" s="12" t="s">
        <v>410</v>
      </c>
      <c r="E53" s="1" t="s">
        <v>198</v>
      </c>
      <c r="F53" s="1" t="s">
        <v>199</v>
      </c>
      <c r="G53" s="14" t="s">
        <v>1014</v>
      </c>
      <c r="H53" s="9" t="s">
        <v>15</v>
      </c>
    </row>
    <row r="54" s="1" customFormat="1" spans="1:8">
      <c r="A54" s="7">
        <v>73</v>
      </c>
      <c r="B54" s="1" t="s">
        <v>416</v>
      </c>
      <c r="C54" s="1" t="s">
        <v>417</v>
      </c>
      <c r="D54" s="12" t="s">
        <v>410</v>
      </c>
      <c r="E54" s="1" t="s">
        <v>201</v>
      </c>
      <c r="F54" s="1" t="s">
        <v>202</v>
      </c>
      <c r="G54" s="14" t="s">
        <v>1015</v>
      </c>
      <c r="H54" s="9" t="s">
        <v>15</v>
      </c>
    </row>
    <row r="55" s="1" customFormat="1" spans="1:8">
      <c r="A55" s="7">
        <v>74</v>
      </c>
      <c r="B55" s="1" t="s">
        <v>416</v>
      </c>
      <c r="C55" s="1" t="s">
        <v>417</v>
      </c>
      <c r="D55" s="12" t="s">
        <v>410</v>
      </c>
      <c r="E55" s="1" t="s">
        <v>204</v>
      </c>
      <c r="F55" s="1" t="s">
        <v>205</v>
      </c>
      <c r="G55" s="14" t="s">
        <v>1016</v>
      </c>
      <c r="H55" s="9" t="s">
        <v>15</v>
      </c>
    </row>
    <row r="56" s="1" customFormat="1" spans="1:8">
      <c r="A56" s="7">
        <v>75</v>
      </c>
      <c r="B56" s="1" t="s">
        <v>416</v>
      </c>
      <c r="C56" s="1" t="s">
        <v>417</v>
      </c>
      <c r="D56" s="12" t="s">
        <v>410</v>
      </c>
      <c r="E56" s="1" t="s">
        <v>217</v>
      </c>
      <c r="F56" s="1" t="s">
        <v>343</v>
      </c>
      <c r="G56" s="14" t="s">
        <v>1017</v>
      </c>
      <c r="H56" s="9" t="s">
        <v>15</v>
      </c>
    </row>
    <row r="57" s="1" customFormat="1" spans="1:9">
      <c r="A57" s="7">
        <v>76</v>
      </c>
      <c r="B57" s="1" t="s">
        <v>423</v>
      </c>
      <c r="C57" s="1" t="s">
        <v>424</v>
      </c>
      <c r="D57" s="12" t="s">
        <v>425</v>
      </c>
      <c r="E57" s="1" t="s">
        <v>195</v>
      </c>
      <c r="F57" s="1" t="s">
        <v>196</v>
      </c>
      <c r="G57" s="14" t="s">
        <v>1013</v>
      </c>
      <c r="H57" s="9" t="s">
        <v>15</v>
      </c>
      <c r="I57" s="1">
        <v>21137</v>
      </c>
    </row>
    <row r="58" s="1" customFormat="1" ht="16.8" spans="1:8">
      <c r="A58" s="7">
        <v>77</v>
      </c>
      <c r="B58" s="1" t="s">
        <v>423</v>
      </c>
      <c r="C58" s="1" t="s">
        <v>424</v>
      </c>
      <c r="D58" s="8" t="s">
        <v>425</v>
      </c>
      <c r="E58" s="1" t="s">
        <v>198</v>
      </c>
      <c r="F58" s="1" t="s">
        <v>199</v>
      </c>
      <c r="G58" s="84" t="s">
        <v>1018</v>
      </c>
      <c r="H58" s="9" t="s">
        <v>15</v>
      </c>
    </row>
    <row r="59" s="1" customFormat="1" ht="16.8" spans="1:8">
      <c r="A59" s="7">
        <v>78</v>
      </c>
      <c r="B59" s="1" t="s">
        <v>423</v>
      </c>
      <c r="C59" s="1" t="s">
        <v>424</v>
      </c>
      <c r="D59" s="8" t="s">
        <v>425</v>
      </c>
      <c r="E59" s="1" t="s">
        <v>201</v>
      </c>
      <c r="F59" s="1" t="s">
        <v>202</v>
      </c>
      <c r="G59" s="84" t="s">
        <v>1019</v>
      </c>
      <c r="H59" s="9" t="s">
        <v>15</v>
      </c>
    </row>
    <row r="60" s="1" customFormat="1" ht="16.8" spans="1:8">
      <c r="A60" s="7">
        <v>79</v>
      </c>
      <c r="B60" s="1" t="s">
        <v>423</v>
      </c>
      <c r="C60" s="1" t="s">
        <v>424</v>
      </c>
      <c r="D60" s="8" t="s">
        <v>425</v>
      </c>
      <c r="E60" s="1" t="s">
        <v>204</v>
      </c>
      <c r="F60" s="1" t="s">
        <v>205</v>
      </c>
      <c r="G60" s="84" t="s">
        <v>1020</v>
      </c>
      <c r="H60" s="9" t="s">
        <v>15</v>
      </c>
    </row>
    <row r="61" s="1" customFormat="1" ht="16.8" spans="1:8">
      <c r="A61" s="7">
        <v>80</v>
      </c>
      <c r="B61" s="1" t="s">
        <v>423</v>
      </c>
      <c r="C61" s="1" t="s">
        <v>424</v>
      </c>
      <c r="D61" s="8" t="s">
        <v>425</v>
      </c>
      <c r="E61" s="1" t="s">
        <v>217</v>
      </c>
      <c r="F61" s="1" t="s">
        <v>343</v>
      </c>
      <c r="G61" s="84" t="s">
        <v>1021</v>
      </c>
      <c r="H61" s="9" t="s">
        <v>15</v>
      </c>
    </row>
    <row r="62" s="1" customFormat="1" ht="16.8" spans="1:9">
      <c r="A62" s="7">
        <v>81</v>
      </c>
      <c r="B62" s="1" t="s">
        <v>431</v>
      </c>
      <c r="C62" s="1" t="s">
        <v>432</v>
      </c>
      <c r="D62" s="8" t="s">
        <v>433</v>
      </c>
      <c r="E62" s="1" t="s">
        <v>195</v>
      </c>
      <c r="F62" s="1" t="s">
        <v>196</v>
      </c>
      <c r="G62" s="14" t="s">
        <v>1022</v>
      </c>
      <c r="H62" s="9" t="s">
        <v>15</v>
      </c>
      <c r="I62" s="1">
        <v>2017062901</v>
      </c>
    </row>
    <row r="63" s="1" customFormat="1" ht="16.8" spans="1:8">
      <c r="A63" s="7">
        <v>82</v>
      </c>
      <c r="B63" s="1" t="s">
        <v>431</v>
      </c>
      <c r="C63" s="1" t="s">
        <v>432</v>
      </c>
      <c r="D63" s="8" t="s">
        <v>435</v>
      </c>
      <c r="E63" s="1" t="s">
        <v>198</v>
      </c>
      <c r="F63" s="1" t="s">
        <v>199</v>
      </c>
      <c r="G63" s="14" t="s">
        <v>1023</v>
      </c>
      <c r="H63" s="9" t="s">
        <v>15</v>
      </c>
    </row>
    <row r="64" s="1" customFormat="1" ht="16.8" spans="1:8">
      <c r="A64" s="7">
        <v>83</v>
      </c>
      <c r="B64" s="1" t="s">
        <v>431</v>
      </c>
      <c r="C64" s="1" t="s">
        <v>432</v>
      </c>
      <c r="D64" s="8" t="s">
        <v>435</v>
      </c>
      <c r="E64" s="1" t="s">
        <v>201</v>
      </c>
      <c r="F64" s="1" t="s">
        <v>202</v>
      </c>
      <c r="G64" s="14" t="s">
        <v>1024</v>
      </c>
      <c r="H64" s="9" t="s">
        <v>15</v>
      </c>
    </row>
    <row r="65" s="1" customFormat="1" ht="16.8" spans="1:8">
      <c r="A65" s="7">
        <v>84</v>
      </c>
      <c r="B65" s="1" t="s">
        <v>431</v>
      </c>
      <c r="C65" s="1" t="s">
        <v>432</v>
      </c>
      <c r="D65" s="8" t="s">
        <v>435</v>
      </c>
      <c r="E65" s="1" t="s">
        <v>204</v>
      </c>
      <c r="F65" s="1" t="s">
        <v>205</v>
      </c>
      <c r="G65" s="14" t="s">
        <v>1025</v>
      </c>
      <c r="H65" s="9" t="s">
        <v>15</v>
      </c>
    </row>
    <row r="66" s="1" customFormat="1" ht="16.8" spans="1:8">
      <c r="A66" s="7">
        <v>85</v>
      </c>
      <c r="B66" s="1" t="s">
        <v>431</v>
      </c>
      <c r="C66" s="1" t="s">
        <v>432</v>
      </c>
      <c r="D66" s="8" t="s">
        <v>435</v>
      </c>
      <c r="E66" s="1" t="s">
        <v>217</v>
      </c>
      <c r="F66" s="1" t="s">
        <v>343</v>
      </c>
      <c r="G66" s="14" t="s">
        <v>1026</v>
      </c>
      <c r="H66" s="9" t="s">
        <v>15</v>
      </c>
    </row>
    <row r="67" s="1" customFormat="1" ht="16.8" spans="1:9">
      <c r="A67" s="7">
        <v>86</v>
      </c>
      <c r="B67" s="1" t="s">
        <v>436</v>
      </c>
      <c r="C67" s="1" t="s">
        <v>437</v>
      </c>
      <c r="D67" s="8" t="s">
        <v>438</v>
      </c>
      <c r="E67" s="1" t="s">
        <v>195</v>
      </c>
      <c r="F67" s="1" t="s">
        <v>196</v>
      </c>
      <c r="G67" s="14" t="s">
        <v>1027</v>
      </c>
      <c r="H67" s="9" t="s">
        <v>15</v>
      </c>
      <c r="I67" s="1">
        <v>2016120601</v>
      </c>
    </row>
    <row r="68" s="1" customFormat="1" ht="16.8" spans="1:8">
      <c r="A68" s="7">
        <v>87</v>
      </c>
      <c r="B68" s="1" t="s">
        <v>436</v>
      </c>
      <c r="C68" s="1" t="s">
        <v>437</v>
      </c>
      <c r="D68" s="8" t="s">
        <v>438</v>
      </c>
      <c r="E68" s="1" t="s">
        <v>198</v>
      </c>
      <c r="F68" s="1" t="s">
        <v>199</v>
      </c>
      <c r="G68" s="14" t="s">
        <v>1028</v>
      </c>
      <c r="H68" s="9" t="s">
        <v>15</v>
      </c>
    </row>
    <row r="69" s="1" customFormat="1" spans="1:8">
      <c r="A69" s="7">
        <v>88</v>
      </c>
      <c r="B69" s="1" t="s">
        <v>436</v>
      </c>
      <c r="C69" s="1" t="s">
        <v>437</v>
      </c>
      <c r="D69" s="12" t="s">
        <v>438</v>
      </c>
      <c r="E69" s="1" t="s">
        <v>201</v>
      </c>
      <c r="F69" s="1" t="s">
        <v>202</v>
      </c>
      <c r="G69" s="14" t="s">
        <v>1029</v>
      </c>
      <c r="H69" s="9" t="s">
        <v>15</v>
      </c>
    </row>
    <row r="70" s="1" customFormat="1" ht="16.8" spans="1:8">
      <c r="A70" s="7">
        <v>89</v>
      </c>
      <c r="B70" s="1" t="s">
        <v>436</v>
      </c>
      <c r="C70" s="1" t="s">
        <v>437</v>
      </c>
      <c r="D70" s="8" t="s">
        <v>438</v>
      </c>
      <c r="E70" s="1" t="s">
        <v>204</v>
      </c>
      <c r="F70" s="1" t="s">
        <v>205</v>
      </c>
      <c r="G70" s="14" t="s">
        <v>1030</v>
      </c>
      <c r="H70" s="9" t="s">
        <v>15</v>
      </c>
    </row>
    <row r="71" s="1" customFormat="1" ht="16.8" spans="1:8">
      <c r="A71" s="7">
        <v>90</v>
      </c>
      <c r="B71" s="1" t="s">
        <v>436</v>
      </c>
      <c r="C71" s="1" t="s">
        <v>437</v>
      </c>
      <c r="D71" s="8" t="s">
        <v>438</v>
      </c>
      <c r="E71" s="1" t="s">
        <v>217</v>
      </c>
      <c r="F71" s="1" t="s">
        <v>343</v>
      </c>
      <c r="G71" s="14" t="s">
        <v>1031</v>
      </c>
      <c r="H71" s="9" t="s">
        <v>15</v>
      </c>
    </row>
    <row r="72" s="1" customFormat="1" ht="16.8" spans="1:9">
      <c r="A72" s="7">
        <v>91</v>
      </c>
      <c r="B72" s="1" t="s">
        <v>439</v>
      </c>
      <c r="C72" s="1" t="s">
        <v>440</v>
      </c>
      <c r="D72" s="8" t="s">
        <v>441</v>
      </c>
      <c r="E72" s="1" t="s">
        <v>195</v>
      </c>
      <c r="F72" s="1" t="s">
        <v>196</v>
      </c>
      <c r="G72" s="84" t="s">
        <v>1032</v>
      </c>
      <c r="H72" s="9" t="s">
        <v>15</v>
      </c>
      <c r="I72" s="1">
        <v>20120</v>
      </c>
    </row>
    <row r="73" s="1" customFormat="1" ht="16.8" spans="1:8">
      <c r="A73" s="7">
        <v>92</v>
      </c>
      <c r="B73" s="1" t="s">
        <v>439</v>
      </c>
      <c r="C73" s="1" t="s">
        <v>440</v>
      </c>
      <c r="D73" s="8" t="s">
        <v>441</v>
      </c>
      <c r="E73" s="1" t="s">
        <v>198</v>
      </c>
      <c r="F73" s="1" t="s">
        <v>199</v>
      </c>
      <c r="G73" s="84" t="s">
        <v>1033</v>
      </c>
      <c r="H73" s="9" t="s">
        <v>15</v>
      </c>
    </row>
    <row r="74" s="1" customFormat="1" ht="16.8" spans="1:8">
      <c r="A74" s="7">
        <v>93</v>
      </c>
      <c r="B74" s="1" t="s">
        <v>439</v>
      </c>
      <c r="C74" s="1" t="s">
        <v>440</v>
      </c>
      <c r="D74" s="8" t="s">
        <v>441</v>
      </c>
      <c r="E74" s="1" t="s">
        <v>201</v>
      </c>
      <c r="F74" s="1" t="s">
        <v>202</v>
      </c>
      <c r="G74" s="84" t="s">
        <v>1034</v>
      </c>
      <c r="H74" s="9" t="s">
        <v>15</v>
      </c>
    </row>
    <row r="75" s="1" customFormat="1" ht="16.8" spans="1:8">
      <c r="A75" s="7">
        <v>94</v>
      </c>
      <c r="B75" s="1" t="s">
        <v>439</v>
      </c>
      <c r="C75" s="1" t="s">
        <v>440</v>
      </c>
      <c r="D75" s="8" t="s">
        <v>441</v>
      </c>
      <c r="E75" s="1" t="s">
        <v>204</v>
      </c>
      <c r="F75" s="1" t="s">
        <v>205</v>
      </c>
      <c r="G75" s="84" t="s">
        <v>1035</v>
      </c>
      <c r="H75" s="9" t="s">
        <v>15</v>
      </c>
    </row>
    <row r="76" s="1" customFormat="1" ht="16.8" spans="1:8">
      <c r="A76" s="7">
        <v>95</v>
      </c>
      <c r="B76" s="1" t="s">
        <v>439</v>
      </c>
      <c r="C76" s="1" t="s">
        <v>440</v>
      </c>
      <c r="D76" s="8" t="s">
        <v>441</v>
      </c>
      <c r="E76" s="1" t="s">
        <v>217</v>
      </c>
      <c r="F76" s="1" t="s">
        <v>343</v>
      </c>
      <c r="G76" s="84" t="s">
        <v>1036</v>
      </c>
      <c r="H76" s="9" t="s">
        <v>15</v>
      </c>
    </row>
    <row r="77" s="1" customFormat="1" ht="16.8" spans="1:9">
      <c r="A77" s="7">
        <v>96</v>
      </c>
      <c r="B77" s="1" t="s">
        <v>442</v>
      </c>
      <c r="C77" s="1" t="s">
        <v>443</v>
      </c>
      <c r="D77" s="8" t="s">
        <v>444</v>
      </c>
      <c r="E77" s="1" t="s">
        <v>195</v>
      </c>
      <c r="F77" s="1" t="s">
        <v>196</v>
      </c>
      <c r="G77" s="84" t="s">
        <v>1037</v>
      </c>
      <c r="H77" s="9" t="s">
        <v>15</v>
      </c>
      <c r="I77" s="1">
        <v>2010009</v>
      </c>
    </row>
    <row r="78" s="1" customFormat="1" ht="16.8" spans="1:8">
      <c r="A78" s="7">
        <v>97</v>
      </c>
      <c r="B78" s="1" t="s">
        <v>442</v>
      </c>
      <c r="C78" s="1" t="s">
        <v>443</v>
      </c>
      <c r="D78" s="8" t="s">
        <v>444</v>
      </c>
      <c r="E78" s="1" t="s">
        <v>198</v>
      </c>
      <c r="F78" s="1" t="s">
        <v>199</v>
      </c>
      <c r="G78" s="84" t="s">
        <v>1038</v>
      </c>
      <c r="H78" s="9" t="s">
        <v>15</v>
      </c>
    </row>
    <row r="79" s="1" customFormat="1" ht="16.8" spans="1:8">
      <c r="A79" s="7">
        <v>98</v>
      </c>
      <c r="B79" s="1" t="s">
        <v>442</v>
      </c>
      <c r="C79" s="1" t="s">
        <v>443</v>
      </c>
      <c r="D79" s="8" t="s">
        <v>444</v>
      </c>
      <c r="E79" s="1" t="s">
        <v>201</v>
      </c>
      <c r="F79" s="1" t="s">
        <v>202</v>
      </c>
      <c r="G79" s="84" t="s">
        <v>1039</v>
      </c>
      <c r="H79" s="9" t="s">
        <v>15</v>
      </c>
    </row>
    <row r="80" s="1" customFormat="1" ht="16.8" spans="1:8">
      <c r="A80" s="7">
        <v>99</v>
      </c>
      <c r="B80" s="1" t="s">
        <v>442</v>
      </c>
      <c r="C80" s="1" t="s">
        <v>443</v>
      </c>
      <c r="D80" s="8" t="s">
        <v>444</v>
      </c>
      <c r="E80" s="1" t="s">
        <v>204</v>
      </c>
      <c r="F80" s="1" t="s">
        <v>205</v>
      </c>
      <c r="G80" s="84" t="s">
        <v>1040</v>
      </c>
      <c r="H80" s="9" t="s">
        <v>15</v>
      </c>
    </row>
    <row r="81" s="1" customFormat="1" ht="16.8" spans="1:8">
      <c r="A81" s="7">
        <v>100</v>
      </c>
      <c r="B81" s="1" t="s">
        <v>442</v>
      </c>
      <c r="C81" s="1" t="s">
        <v>443</v>
      </c>
      <c r="D81" s="8" t="s">
        <v>444</v>
      </c>
      <c r="E81" s="1" t="s">
        <v>217</v>
      </c>
      <c r="F81" s="1" t="s">
        <v>343</v>
      </c>
      <c r="G81" s="84" t="s">
        <v>1041</v>
      </c>
      <c r="H81" s="9" t="s">
        <v>15</v>
      </c>
    </row>
    <row r="82" s="1" customFormat="1" ht="16.8" spans="1:9">
      <c r="A82" s="7">
        <v>101</v>
      </c>
      <c r="B82" s="1" t="s">
        <v>445</v>
      </c>
      <c r="C82" s="1" t="s">
        <v>446</v>
      </c>
      <c r="D82" s="8" t="s">
        <v>447</v>
      </c>
      <c r="E82" s="1" t="s">
        <v>195</v>
      </c>
      <c r="F82" s="1" t="s">
        <v>196</v>
      </c>
      <c r="G82" s="14" t="s">
        <v>1042</v>
      </c>
      <c r="H82" s="9" t="s">
        <v>15</v>
      </c>
      <c r="I82" s="1">
        <v>2017040601</v>
      </c>
    </row>
    <row r="83" s="1" customFormat="1" ht="16.8" spans="1:8">
      <c r="A83" s="7">
        <v>102</v>
      </c>
      <c r="B83" s="1" t="s">
        <v>445</v>
      </c>
      <c r="C83" s="1" t="s">
        <v>446</v>
      </c>
      <c r="D83" s="8" t="s">
        <v>447</v>
      </c>
      <c r="E83" s="1" t="s">
        <v>198</v>
      </c>
      <c r="F83" s="1" t="s">
        <v>199</v>
      </c>
      <c r="G83" s="14" t="s">
        <v>1043</v>
      </c>
      <c r="H83" s="9" t="s">
        <v>15</v>
      </c>
    </row>
    <row r="84" s="1" customFormat="1" ht="16.8" spans="1:8">
      <c r="A84" s="7">
        <v>103</v>
      </c>
      <c r="B84" s="1" t="s">
        <v>445</v>
      </c>
      <c r="C84" s="1" t="s">
        <v>446</v>
      </c>
      <c r="D84" s="8" t="s">
        <v>447</v>
      </c>
      <c r="E84" s="1" t="s">
        <v>201</v>
      </c>
      <c r="F84" s="1" t="s">
        <v>202</v>
      </c>
      <c r="G84" s="14" t="s">
        <v>1044</v>
      </c>
      <c r="H84" s="9" t="s">
        <v>15</v>
      </c>
    </row>
    <row r="85" s="1" customFormat="1" ht="16.8" spans="1:8">
      <c r="A85" s="7">
        <v>104</v>
      </c>
      <c r="B85" s="1" t="s">
        <v>445</v>
      </c>
      <c r="C85" s="1" t="s">
        <v>446</v>
      </c>
      <c r="D85" s="8" t="s">
        <v>447</v>
      </c>
      <c r="E85" s="1" t="s">
        <v>204</v>
      </c>
      <c r="F85" s="1" t="s">
        <v>205</v>
      </c>
      <c r="G85" s="14" t="s">
        <v>1045</v>
      </c>
      <c r="H85" s="9" t="s">
        <v>15</v>
      </c>
    </row>
    <row r="86" s="1" customFormat="1" ht="16.8" spans="1:8">
      <c r="A86" s="7">
        <v>105</v>
      </c>
      <c r="B86" s="1" t="s">
        <v>445</v>
      </c>
      <c r="C86" s="1" t="s">
        <v>446</v>
      </c>
      <c r="D86" s="8" t="s">
        <v>447</v>
      </c>
      <c r="E86" s="1" t="s">
        <v>217</v>
      </c>
      <c r="F86" s="1" t="s">
        <v>343</v>
      </c>
      <c r="G86" s="14" t="s">
        <v>1046</v>
      </c>
      <c r="H86" s="9" t="s">
        <v>15</v>
      </c>
    </row>
    <row r="87" s="1" customFormat="1" ht="16.8" spans="1:9">
      <c r="A87" s="7">
        <v>106</v>
      </c>
      <c r="B87" s="1" t="s">
        <v>448</v>
      </c>
      <c r="C87" s="1" t="s">
        <v>449</v>
      </c>
      <c r="D87" s="8" t="s">
        <v>450</v>
      </c>
      <c r="E87" s="1" t="s">
        <v>195</v>
      </c>
      <c r="F87" s="1" t="s">
        <v>196</v>
      </c>
      <c r="G87" s="84" t="s">
        <v>1047</v>
      </c>
      <c r="H87" s="9" t="s">
        <v>15</v>
      </c>
      <c r="I87" s="8">
        <v>2017111501</v>
      </c>
    </row>
    <row r="88" s="1" customFormat="1" ht="16.8" spans="1:9">
      <c r="A88" s="7">
        <v>107</v>
      </c>
      <c r="B88" s="1" t="s">
        <v>448</v>
      </c>
      <c r="C88" s="1" t="s">
        <v>449</v>
      </c>
      <c r="D88" s="8" t="s">
        <v>450</v>
      </c>
      <c r="E88" s="1" t="s">
        <v>198</v>
      </c>
      <c r="F88" s="1" t="s">
        <v>199</v>
      </c>
      <c r="G88" s="84" t="s">
        <v>1048</v>
      </c>
      <c r="H88" s="9" t="s">
        <v>15</v>
      </c>
      <c r="I88" s="8"/>
    </row>
    <row r="89" s="1" customFormat="1" ht="16.8" spans="1:9">
      <c r="A89" s="7">
        <v>108</v>
      </c>
      <c r="B89" s="1" t="s">
        <v>448</v>
      </c>
      <c r="C89" s="1" t="s">
        <v>449</v>
      </c>
      <c r="D89" s="8" t="s">
        <v>450</v>
      </c>
      <c r="E89" s="1" t="s">
        <v>201</v>
      </c>
      <c r="F89" s="1" t="s">
        <v>202</v>
      </c>
      <c r="G89" s="84" t="s">
        <v>1049</v>
      </c>
      <c r="H89" s="9" t="s">
        <v>15</v>
      </c>
      <c r="I89" s="8"/>
    </row>
    <row r="90" s="1" customFormat="1" ht="16.8" spans="1:9">
      <c r="A90" s="7">
        <v>109</v>
      </c>
      <c r="B90" s="1" t="s">
        <v>448</v>
      </c>
      <c r="C90" s="1" t="s">
        <v>449</v>
      </c>
      <c r="D90" s="8" t="s">
        <v>450</v>
      </c>
      <c r="E90" s="1" t="s">
        <v>204</v>
      </c>
      <c r="F90" s="1" t="s">
        <v>205</v>
      </c>
      <c r="G90" s="84" t="s">
        <v>1050</v>
      </c>
      <c r="H90" s="9" t="s">
        <v>15</v>
      </c>
      <c r="I90" s="8"/>
    </row>
    <row r="91" s="1" customFormat="1" ht="16.8" spans="1:9">
      <c r="A91" s="7">
        <v>110</v>
      </c>
      <c r="B91" s="1" t="s">
        <v>448</v>
      </c>
      <c r="C91" s="1" t="s">
        <v>449</v>
      </c>
      <c r="D91" s="8" t="s">
        <v>450</v>
      </c>
      <c r="E91" s="1" t="s">
        <v>217</v>
      </c>
      <c r="F91" s="1" t="s">
        <v>343</v>
      </c>
      <c r="G91" s="84" t="s">
        <v>1051</v>
      </c>
      <c r="H91" s="9" t="s">
        <v>15</v>
      </c>
      <c r="I91" s="8"/>
    </row>
    <row r="92" s="1" customFormat="1" ht="16.8" spans="1:9">
      <c r="A92" s="7">
        <v>116</v>
      </c>
      <c r="B92" s="1" t="s">
        <v>451</v>
      </c>
      <c r="C92" s="1" t="s">
        <v>452</v>
      </c>
      <c r="D92" s="8" t="s">
        <v>453</v>
      </c>
      <c r="E92" s="1" t="s">
        <v>195</v>
      </c>
      <c r="F92" s="1" t="s">
        <v>196</v>
      </c>
      <c r="G92" s="84" t="s">
        <v>1052</v>
      </c>
      <c r="H92" s="9" t="s">
        <v>15</v>
      </c>
      <c r="I92" s="8">
        <v>20160405</v>
      </c>
    </row>
    <row r="93" s="1" customFormat="1" ht="16.8" spans="1:9">
      <c r="A93" s="7">
        <v>117</v>
      </c>
      <c r="B93" s="1" t="s">
        <v>451</v>
      </c>
      <c r="C93" s="1" t="s">
        <v>452</v>
      </c>
      <c r="D93" s="8" t="s">
        <v>453</v>
      </c>
      <c r="E93" s="1" t="s">
        <v>198</v>
      </c>
      <c r="F93" s="1" t="s">
        <v>199</v>
      </c>
      <c r="G93" s="84" t="s">
        <v>1053</v>
      </c>
      <c r="H93" s="9" t="s">
        <v>15</v>
      </c>
      <c r="I93" s="8"/>
    </row>
    <row r="94" s="1" customFormat="1" ht="16.8" spans="1:9">
      <c r="A94" s="7">
        <v>118</v>
      </c>
      <c r="B94" s="1" t="s">
        <v>451</v>
      </c>
      <c r="C94" s="1" t="s">
        <v>452</v>
      </c>
      <c r="D94" s="8" t="s">
        <v>453</v>
      </c>
      <c r="E94" s="1" t="s">
        <v>201</v>
      </c>
      <c r="F94" s="1" t="s">
        <v>202</v>
      </c>
      <c r="G94" s="84" t="s">
        <v>1054</v>
      </c>
      <c r="H94" s="9" t="s">
        <v>15</v>
      </c>
      <c r="I94" s="8"/>
    </row>
    <row r="95" s="1" customFormat="1" ht="16.8" spans="1:9">
      <c r="A95" s="7">
        <v>119</v>
      </c>
      <c r="B95" s="1" t="s">
        <v>451</v>
      </c>
      <c r="C95" s="1" t="s">
        <v>452</v>
      </c>
      <c r="D95" s="8" t="s">
        <v>453</v>
      </c>
      <c r="E95" s="1" t="s">
        <v>204</v>
      </c>
      <c r="F95" s="1" t="s">
        <v>205</v>
      </c>
      <c r="G95" s="14" t="s">
        <v>1055</v>
      </c>
      <c r="H95" s="9" t="s">
        <v>15</v>
      </c>
      <c r="I95" s="8"/>
    </row>
    <row r="96" s="1" customFormat="1" ht="16.8" spans="1:9">
      <c r="A96" s="7">
        <v>120</v>
      </c>
      <c r="B96" s="1" t="s">
        <v>451</v>
      </c>
      <c r="C96" s="1" t="s">
        <v>452</v>
      </c>
      <c r="D96" s="8" t="s">
        <v>453</v>
      </c>
      <c r="E96" s="1" t="s">
        <v>217</v>
      </c>
      <c r="F96" s="1" t="s">
        <v>343</v>
      </c>
      <c r="G96" s="14" t="s">
        <v>1056</v>
      </c>
      <c r="H96" s="9" t="s">
        <v>15</v>
      </c>
      <c r="I96" s="8"/>
    </row>
    <row r="97" s="1" customFormat="1" ht="16.8" spans="1:10">
      <c r="A97" s="7">
        <v>121</v>
      </c>
      <c r="B97" s="1" t="s">
        <v>454</v>
      </c>
      <c r="C97" s="1" t="s">
        <v>455</v>
      </c>
      <c r="D97" s="8" t="s">
        <v>456</v>
      </c>
      <c r="E97" s="1" t="s">
        <v>195</v>
      </c>
      <c r="F97" s="1" t="s">
        <v>196</v>
      </c>
      <c r="G97" s="14" t="s">
        <v>1057</v>
      </c>
      <c r="H97" s="9" t="s">
        <v>15</v>
      </c>
      <c r="I97" s="8">
        <v>2015122401</v>
      </c>
      <c r="J97" s="1" t="s">
        <v>457</v>
      </c>
    </row>
    <row r="98" s="1" customFormat="1" ht="16.8" spans="1:9">
      <c r="A98" s="7">
        <v>122</v>
      </c>
      <c r="B98" s="1" t="s">
        <v>454</v>
      </c>
      <c r="C98" s="1" t="s">
        <v>455</v>
      </c>
      <c r="D98" s="8" t="s">
        <v>456</v>
      </c>
      <c r="E98" s="1" t="s">
        <v>198</v>
      </c>
      <c r="F98" s="1" t="s">
        <v>199</v>
      </c>
      <c r="G98" s="14" t="s">
        <v>1058</v>
      </c>
      <c r="H98" s="9" t="s">
        <v>15</v>
      </c>
      <c r="I98" s="8"/>
    </row>
    <row r="99" s="1" customFormat="1" ht="16.8" spans="1:9">
      <c r="A99" s="7">
        <v>123</v>
      </c>
      <c r="B99" s="1" t="s">
        <v>454</v>
      </c>
      <c r="C99" s="1" t="s">
        <v>455</v>
      </c>
      <c r="D99" s="8" t="s">
        <v>456</v>
      </c>
      <c r="E99" s="1" t="s">
        <v>201</v>
      </c>
      <c r="F99" s="1" t="s">
        <v>202</v>
      </c>
      <c r="G99" s="14" t="s">
        <v>1059</v>
      </c>
      <c r="H99" s="9" t="s">
        <v>15</v>
      </c>
      <c r="I99" s="8"/>
    </row>
    <row r="100" s="1" customFormat="1" ht="16.8" spans="1:9">
      <c r="A100" s="7">
        <v>124</v>
      </c>
      <c r="B100" s="1" t="s">
        <v>454</v>
      </c>
      <c r="C100" s="1" t="s">
        <v>455</v>
      </c>
      <c r="D100" s="8" t="s">
        <v>456</v>
      </c>
      <c r="E100" s="1" t="s">
        <v>204</v>
      </c>
      <c r="F100" s="1" t="s">
        <v>205</v>
      </c>
      <c r="G100" s="14" t="s">
        <v>1060</v>
      </c>
      <c r="H100" s="9" t="s">
        <v>15</v>
      </c>
      <c r="I100" s="8"/>
    </row>
    <row r="101" s="1" customFormat="1" ht="16.8" spans="1:9">
      <c r="A101" s="7">
        <v>125</v>
      </c>
      <c r="B101" s="1" t="s">
        <v>454</v>
      </c>
      <c r="C101" s="1" t="s">
        <v>455</v>
      </c>
      <c r="D101" s="8" t="s">
        <v>456</v>
      </c>
      <c r="E101" s="1" t="s">
        <v>217</v>
      </c>
      <c r="F101" s="1" t="s">
        <v>343</v>
      </c>
      <c r="G101" s="14" t="s">
        <v>1061</v>
      </c>
      <c r="H101" s="9" t="s">
        <v>15</v>
      </c>
      <c r="I101" s="8"/>
    </row>
    <row r="102" s="1" customFormat="1" ht="16.8" spans="1:9">
      <c r="A102" s="7">
        <v>126</v>
      </c>
      <c r="B102" s="1" t="s">
        <v>460</v>
      </c>
      <c r="C102" s="1" t="s">
        <v>461</v>
      </c>
      <c r="D102" s="12" t="s">
        <v>462</v>
      </c>
      <c r="E102" s="1" t="s">
        <v>195</v>
      </c>
      <c r="F102" s="1" t="s">
        <v>196</v>
      </c>
      <c r="G102" s="17" t="s">
        <v>1062</v>
      </c>
      <c r="H102" s="9" t="s">
        <v>15</v>
      </c>
      <c r="I102" s="8">
        <v>939</v>
      </c>
    </row>
    <row r="103" s="1" customFormat="1" ht="16.8" spans="1:9">
      <c r="A103" s="7">
        <v>127</v>
      </c>
      <c r="B103" s="1" t="s">
        <v>460</v>
      </c>
      <c r="C103" s="1" t="s">
        <v>461</v>
      </c>
      <c r="D103" s="8" t="s">
        <v>462</v>
      </c>
      <c r="E103" s="1" t="s">
        <v>198</v>
      </c>
      <c r="F103" s="1" t="s">
        <v>199</v>
      </c>
      <c r="G103" s="17" t="s">
        <v>1063</v>
      </c>
      <c r="H103" s="9" t="s">
        <v>15</v>
      </c>
      <c r="I103" s="8"/>
    </row>
    <row r="104" s="1" customFormat="1" ht="16.8" spans="1:9">
      <c r="A104" s="7">
        <v>128</v>
      </c>
      <c r="B104" s="1" t="s">
        <v>460</v>
      </c>
      <c r="C104" s="1" t="s">
        <v>461</v>
      </c>
      <c r="D104" s="8" t="s">
        <v>462</v>
      </c>
      <c r="E104" s="1" t="s">
        <v>201</v>
      </c>
      <c r="F104" s="1" t="s">
        <v>202</v>
      </c>
      <c r="G104" s="17" t="s">
        <v>1064</v>
      </c>
      <c r="H104" s="9" t="s">
        <v>15</v>
      </c>
      <c r="I104" s="8"/>
    </row>
    <row r="105" s="1" customFormat="1" ht="16.8" spans="1:9">
      <c r="A105" s="7">
        <v>129</v>
      </c>
      <c r="B105" s="1" t="s">
        <v>460</v>
      </c>
      <c r="C105" s="1" t="s">
        <v>461</v>
      </c>
      <c r="D105" s="8" t="s">
        <v>462</v>
      </c>
      <c r="E105" s="1" t="s">
        <v>204</v>
      </c>
      <c r="F105" s="1" t="s">
        <v>205</v>
      </c>
      <c r="G105" s="17" t="s">
        <v>1065</v>
      </c>
      <c r="H105" s="9" t="s">
        <v>15</v>
      </c>
      <c r="I105" s="8"/>
    </row>
    <row r="106" s="1" customFormat="1" ht="16.8" spans="1:9">
      <c r="A106" s="7">
        <v>130</v>
      </c>
      <c r="B106" s="1" t="s">
        <v>460</v>
      </c>
      <c r="C106" s="1" t="s">
        <v>461</v>
      </c>
      <c r="D106" s="8" t="s">
        <v>462</v>
      </c>
      <c r="E106" s="1" t="s">
        <v>217</v>
      </c>
      <c r="F106" s="1" t="s">
        <v>343</v>
      </c>
      <c r="G106" s="17" t="s">
        <v>1066</v>
      </c>
      <c r="H106" s="9" t="s">
        <v>15</v>
      </c>
      <c r="I106" s="8"/>
    </row>
    <row r="107" s="1" customFormat="1" ht="16.8" spans="1:9">
      <c r="A107" s="7">
        <v>131</v>
      </c>
      <c r="B107" s="1" t="s">
        <v>468</v>
      </c>
      <c r="C107" s="1" t="s">
        <v>469</v>
      </c>
      <c r="D107" s="12" t="s">
        <v>470</v>
      </c>
      <c r="E107" s="1" t="s">
        <v>195</v>
      </c>
      <c r="F107" s="1" t="s">
        <v>196</v>
      </c>
      <c r="G107" s="14" t="s">
        <v>1067</v>
      </c>
      <c r="H107" s="9" t="s">
        <v>15</v>
      </c>
      <c r="I107" s="8">
        <v>20140</v>
      </c>
    </row>
    <row r="108" s="1" customFormat="1" ht="16.8" spans="1:9">
      <c r="A108" s="7">
        <v>132</v>
      </c>
      <c r="B108" s="1" t="s">
        <v>468</v>
      </c>
      <c r="C108" s="1" t="s">
        <v>469</v>
      </c>
      <c r="D108" s="8" t="s">
        <v>470</v>
      </c>
      <c r="E108" s="1" t="s">
        <v>198</v>
      </c>
      <c r="F108" s="1" t="s">
        <v>199</v>
      </c>
      <c r="G108" s="14" t="s">
        <v>1068</v>
      </c>
      <c r="H108" s="9" t="s">
        <v>15</v>
      </c>
      <c r="I108" s="8"/>
    </row>
    <row r="109" s="1" customFormat="1" ht="16.8" spans="1:9">
      <c r="A109" s="7">
        <v>133</v>
      </c>
      <c r="B109" s="1" t="s">
        <v>468</v>
      </c>
      <c r="C109" s="1" t="s">
        <v>469</v>
      </c>
      <c r="D109" s="8" t="s">
        <v>470</v>
      </c>
      <c r="E109" s="1" t="s">
        <v>201</v>
      </c>
      <c r="F109" s="1" t="s">
        <v>202</v>
      </c>
      <c r="G109" s="14" t="s">
        <v>1069</v>
      </c>
      <c r="H109" s="9" t="s">
        <v>15</v>
      </c>
      <c r="I109" s="8"/>
    </row>
    <row r="110" s="1" customFormat="1" ht="16.8" spans="1:9">
      <c r="A110" s="7">
        <v>134</v>
      </c>
      <c r="B110" s="1" t="s">
        <v>468</v>
      </c>
      <c r="C110" s="1" t="s">
        <v>469</v>
      </c>
      <c r="D110" s="8" t="s">
        <v>470</v>
      </c>
      <c r="E110" s="1" t="s">
        <v>204</v>
      </c>
      <c r="F110" s="1" t="s">
        <v>205</v>
      </c>
      <c r="G110" s="14" t="s">
        <v>1070</v>
      </c>
      <c r="H110" s="9" t="s">
        <v>15</v>
      </c>
      <c r="I110" s="8"/>
    </row>
    <row r="111" s="1" customFormat="1" ht="16.8" spans="1:9">
      <c r="A111" s="7">
        <v>135</v>
      </c>
      <c r="B111" s="1" t="s">
        <v>468</v>
      </c>
      <c r="C111" s="1" t="s">
        <v>469</v>
      </c>
      <c r="D111" s="8" t="s">
        <v>470</v>
      </c>
      <c r="E111" s="1" t="s">
        <v>217</v>
      </c>
      <c r="F111" s="1" t="s">
        <v>343</v>
      </c>
      <c r="G111" s="14" t="s">
        <v>1071</v>
      </c>
      <c r="H111" s="9" t="s">
        <v>15</v>
      </c>
      <c r="I111" s="8"/>
    </row>
    <row r="112" s="1" customFormat="1" ht="16.8" spans="1:9">
      <c r="A112" s="7">
        <v>136</v>
      </c>
      <c r="B112" s="1" t="s">
        <v>476</v>
      </c>
      <c r="C112" s="1" t="s">
        <v>477</v>
      </c>
      <c r="D112" s="12" t="s">
        <v>478</v>
      </c>
      <c r="E112" s="1" t="s">
        <v>195</v>
      </c>
      <c r="F112" s="1" t="s">
        <v>196</v>
      </c>
      <c r="G112" s="14" t="s">
        <v>1072</v>
      </c>
      <c r="H112" s="9" t="s">
        <v>15</v>
      </c>
      <c r="I112" s="8">
        <v>2016081801</v>
      </c>
    </row>
    <row r="113" s="1" customFormat="1" ht="16.8" spans="1:9">
      <c r="A113" s="7">
        <v>137</v>
      </c>
      <c r="B113" s="1" t="s">
        <v>476</v>
      </c>
      <c r="C113" s="1" t="s">
        <v>477</v>
      </c>
      <c r="D113" s="8" t="s">
        <v>478</v>
      </c>
      <c r="E113" s="1" t="s">
        <v>198</v>
      </c>
      <c r="F113" s="1" t="s">
        <v>199</v>
      </c>
      <c r="G113" s="14" t="s">
        <v>1073</v>
      </c>
      <c r="H113" s="9" t="s">
        <v>15</v>
      </c>
      <c r="I113" s="8"/>
    </row>
    <row r="114" s="1" customFormat="1" ht="16.8" spans="1:9">
      <c r="A114" s="7">
        <v>138</v>
      </c>
      <c r="B114" s="1" t="s">
        <v>476</v>
      </c>
      <c r="C114" s="1" t="s">
        <v>477</v>
      </c>
      <c r="D114" s="8" t="s">
        <v>478</v>
      </c>
      <c r="E114" s="1" t="s">
        <v>201</v>
      </c>
      <c r="F114" s="1" t="s">
        <v>202</v>
      </c>
      <c r="G114" s="14" t="s">
        <v>1074</v>
      </c>
      <c r="H114" s="9" t="s">
        <v>15</v>
      </c>
      <c r="I114" s="8"/>
    </row>
    <row r="115" s="1" customFormat="1" ht="16.8" spans="1:9">
      <c r="A115" s="7">
        <v>139</v>
      </c>
      <c r="B115" s="1" t="s">
        <v>476</v>
      </c>
      <c r="C115" s="1" t="s">
        <v>477</v>
      </c>
      <c r="D115" s="8" t="s">
        <v>478</v>
      </c>
      <c r="E115" s="1" t="s">
        <v>204</v>
      </c>
      <c r="F115" s="1" t="s">
        <v>205</v>
      </c>
      <c r="G115" s="14" t="s">
        <v>1075</v>
      </c>
      <c r="H115" s="9" t="s">
        <v>15</v>
      </c>
      <c r="I115" s="8"/>
    </row>
    <row r="116" s="1" customFormat="1" ht="16.8" spans="1:9">
      <c r="A116" s="7">
        <v>140</v>
      </c>
      <c r="B116" s="1" t="s">
        <v>476</v>
      </c>
      <c r="C116" s="1" t="s">
        <v>477</v>
      </c>
      <c r="D116" s="12" t="s">
        <v>478</v>
      </c>
      <c r="E116" s="1" t="s">
        <v>217</v>
      </c>
      <c r="F116" s="1" t="s">
        <v>343</v>
      </c>
      <c r="G116" s="14" t="s">
        <v>1076</v>
      </c>
      <c r="H116" s="9" t="s">
        <v>15</v>
      </c>
      <c r="I116" s="8"/>
    </row>
    <row r="117" s="1" customFormat="1" ht="16.8" spans="1:10">
      <c r="A117" s="7">
        <v>141</v>
      </c>
      <c r="B117" s="1" t="s">
        <v>484</v>
      </c>
      <c r="C117" s="1" t="s">
        <v>485</v>
      </c>
      <c r="D117" s="12" t="s">
        <v>486</v>
      </c>
      <c r="E117" s="1" t="s">
        <v>195</v>
      </c>
      <c r="F117" s="1" t="s">
        <v>196</v>
      </c>
      <c r="G117" s="14" t="s">
        <v>1077</v>
      </c>
      <c r="H117" s="9" t="s">
        <v>15</v>
      </c>
      <c r="I117" s="8">
        <v>2018012501</v>
      </c>
      <c r="J117" s="1" t="s">
        <v>488</v>
      </c>
    </row>
    <row r="118" s="1" customFormat="1" ht="16.8" spans="1:9">
      <c r="A118" s="7">
        <v>142</v>
      </c>
      <c r="B118" s="1" t="s">
        <v>484</v>
      </c>
      <c r="C118" s="1" t="s">
        <v>485</v>
      </c>
      <c r="D118" s="8" t="s">
        <v>489</v>
      </c>
      <c r="E118" s="1" t="s">
        <v>198</v>
      </c>
      <c r="F118" s="1" t="s">
        <v>199</v>
      </c>
      <c r="G118" s="14" t="s">
        <v>1078</v>
      </c>
      <c r="H118" s="9" t="s">
        <v>15</v>
      </c>
      <c r="I118" s="8"/>
    </row>
    <row r="119" s="1" customFormat="1" ht="16.8" spans="1:9">
      <c r="A119" s="7">
        <v>143</v>
      </c>
      <c r="B119" s="1" t="s">
        <v>484</v>
      </c>
      <c r="C119" s="1" t="s">
        <v>485</v>
      </c>
      <c r="D119" s="8" t="s">
        <v>489</v>
      </c>
      <c r="E119" s="1" t="s">
        <v>201</v>
      </c>
      <c r="F119" s="1" t="s">
        <v>202</v>
      </c>
      <c r="G119" s="14" t="s">
        <v>1079</v>
      </c>
      <c r="H119" s="9" t="s">
        <v>15</v>
      </c>
      <c r="I119" s="8"/>
    </row>
    <row r="120" s="1" customFormat="1" ht="16.8" spans="1:9">
      <c r="A120" s="7">
        <v>144</v>
      </c>
      <c r="B120" s="1" t="s">
        <v>484</v>
      </c>
      <c r="C120" s="1" t="s">
        <v>485</v>
      </c>
      <c r="D120" s="8" t="s">
        <v>489</v>
      </c>
      <c r="E120" s="1" t="s">
        <v>204</v>
      </c>
      <c r="F120" s="1" t="s">
        <v>205</v>
      </c>
      <c r="G120" s="14" t="s">
        <v>1080</v>
      </c>
      <c r="H120" s="9" t="s">
        <v>15</v>
      </c>
      <c r="I120" s="8"/>
    </row>
    <row r="121" s="1" customFormat="1" ht="16.8" spans="1:9">
      <c r="A121" s="7">
        <v>145</v>
      </c>
      <c r="B121" s="1" t="s">
        <v>484</v>
      </c>
      <c r="C121" s="1" t="s">
        <v>485</v>
      </c>
      <c r="D121" s="8" t="s">
        <v>489</v>
      </c>
      <c r="E121" s="1" t="s">
        <v>217</v>
      </c>
      <c r="F121" s="1" t="s">
        <v>343</v>
      </c>
      <c r="G121" s="14" t="s">
        <v>1081</v>
      </c>
      <c r="H121" s="9" t="s">
        <v>15</v>
      </c>
      <c r="I121" s="8"/>
    </row>
    <row r="122" s="1" customFormat="1" ht="16.8" spans="1:9">
      <c r="A122" s="7">
        <v>146</v>
      </c>
      <c r="B122" s="1" t="s">
        <v>494</v>
      </c>
      <c r="C122" s="1" t="s">
        <v>495</v>
      </c>
      <c r="D122" s="8" t="s">
        <v>496</v>
      </c>
      <c r="E122" s="1" t="s">
        <v>195</v>
      </c>
      <c r="F122" s="1" t="s">
        <v>196</v>
      </c>
      <c r="G122" s="14" t="s">
        <v>1082</v>
      </c>
      <c r="H122" s="9" t="s">
        <v>15</v>
      </c>
      <c r="I122" s="83" t="s">
        <v>498</v>
      </c>
    </row>
    <row r="123" s="1" customFormat="1" ht="16.8" spans="1:9">
      <c r="A123" s="7">
        <v>147</v>
      </c>
      <c r="B123" s="1" t="s">
        <v>494</v>
      </c>
      <c r="C123" s="1" t="s">
        <v>495</v>
      </c>
      <c r="D123" s="8" t="s">
        <v>496</v>
      </c>
      <c r="E123" s="1" t="s">
        <v>198</v>
      </c>
      <c r="F123" s="1" t="s">
        <v>199</v>
      </c>
      <c r="G123" s="14" t="s">
        <v>1083</v>
      </c>
      <c r="H123" s="9" t="s">
        <v>15</v>
      </c>
      <c r="I123" s="8"/>
    </row>
    <row r="124" s="1" customFormat="1" ht="16.8" spans="1:9">
      <c r="A124" s="7">
        <v>148</v>
      </c>
      <c r="B124" s="1" t="s">
        <v>494</v>
      </c>
      <c r="C124" s="1" t="s">
        <v>495</v>
      </c>
      <c r="D124" s="8" t="s">
        <v>496</v>
      </c>
      <c r="E124" s="1" t="s">
        <v>201</v>
      </c>
      <c r="F124" s="1" t="s">
        <v>202</v>
      </c>
      <c r="G124" s="14" t="s">
        <v>1084</v>
      </c>
      <c r="H124" s="9" t="s">
        <v>15</v>
      </c>
      <c r="I124" s="8"/>
    </row>
    <row r="125" s="1" customFormat="1" ht="16.8" spans="1:9">
      <c r="A125" s="7">
        <v>149</v>
      </c>
      <c r="B125" s="1" t="s">
        <v>494</v>
      </c>
      <c r="C125" s="1" t="s">
        <v>495</v>
      </c>
      <c r="D125" s="8" t="s">
        <v>496</v>
      </c>
      <c r="E125" s="1" t="s">
        <v>204</v>
      </c>
      <c r="F125" s="1" t="s">
        <v>205</v>
      </c>
      <c r="G125" s="14" t="s">
        <v>1085</v>
      </c>
      <c r="H125" s="9" t="s">
        <v>15</v>
      </c>
      <c r="I125" s="8"/>
    </row>
    <row r="126" s="1" customFormat="1" ht="16.8" spans="1:9">
      <c r="A126" s="7">
        <v>150</v>
      </c>
      <c r="B126" s="1" t="s">
        <v>494</v>
      </c>
      <c r="C126" s="1" t="s">
        <v>495</v>
      </c>
      <c r="D126" s="8" t="s">
        <v>496</v>
      </c>
      <c r="E126" s="1" t="s">
        <v>217</v>
      </c>
      <c r="F126" s="1" t="s">
        <v>343</v>
      </c>
      <c r="G126" s="14" t="s">
        <v>1086</v>
      </c>
      <c r="H126" s="9" t="s">
        <v>15</v>
      </c>
      <c r="I126" s="8"/>
    </row>
    <row r="127" s="1" customFormat="1" ht="16.8" spans="1:9">
      <c r="A127" s="7">
        <v>151</v>
      </c>
      <c r="B127" s="1" t="s">
        <v>503</v>
      </c>
      <c r="C127" s="1" t="s">
        <v>504</v>
      </c>
      <c r="D127" s="8" t="s">
        <v>505</v>
      </c>
      <c r="E127" s="1" t="s">
        <v>195</v>
      </c>
      <c r="F127" s="1" t="s">
        <v>196</v>
      </c>
      <c r="G127" s="14" t="s">
        <v>1087</v>
      </c>
      <c r="H127" s="9" t="s">
        <v>15</v>
      </c>
      <c r="I127" s="8">
        <v>2016052601</v>
      </c>
    </row>
    <row r="128" s="1" customFormat="1" ht="16.8" spans="1:9">
      <c r="A128" s="7">
        <v>152</v>
      </c>
      <c r="B128" s="1" t="s">
        <v>503</v>
      </c>
      <c r="C128" s="1" t="s">
        <v>504</v>
      </c>
      <c r="D128" s="8" t="s">
        <v>505</v>
      </c>
      <c r="E128" s="1" t="s">
        <v>198</v>
      </c>
      <c r="F128" s="1" t="s">
        <v>199</v>
      </c>
      <c r="G128" s="14" t="s">
        <v>1088</v>
      </c>
      <c r="H128" s="9" t="s">
        <v>15</v>
      </c>
      <c r="I128" s="8"/>
    </row>
    <row r="129" s="1" customFormat="1" ht="16.8" spans="1:9">
      <c r="A129" s="7">
        <v>153</v>
      </c>
      <c r="B129" s="1" t="s">
        <v>503</v>
      </c>
      <c r="C129" s="1" t="s">
        <v>504</v>
      </c>
      <c r="D129" s="8" t="s">
        <v>505</v>
      </c>
      <c r="E129" s="1" t="s">
        <v>201</v>
      </c>
      <c r="F129" s="1" t="s">
        <v>202</v>
      </c>
      <c r="G129" s="14" t="s">
        <v>1089</v>
      </c>
      <c r="H129" s="9" t="s">
        <v>15</v>
      </c>
      <c r="I129" s="8"/>
    </row>
    <row r="130" s="1" customFormat="1" ht="16.8" spans="1:9">
      <c r="A130" s="7">
        <v>154</v>
      </c>
      <c r="B130" s="1" t="s">
        <v>503</v>
      </c>
      <c r="C130" s="1" t="s">
        <v>504</v>
      </c>
      <c r="D130" s="8" t="s">
        <v>505</v>
      </c>
      <c r="E130" s="1" t="s">
        <v>204</v>
      </c>
      <c r="F130" s="1" t="s">
        <v>205</v>
      </c>
      <c r="G130" s="14" t="s">
        <v>1090</v>
      </c>
      <c r="H130" s="9" t="s">
        <v>15</v>
      </c>
      <c r="I130" s="8"/>
    </row>
    <row r="131" s="1" customFormat="1" ht="16.8" spans="1:9">
      <c r="A131" s="7">
        <v>155</v>
      </c>
      <c r="B131" s="1" t="s">
        <v>503</v>
      </c>
      <c r="C131" s="1" t="s">
        <v>504</v>
      </c>
      <c r="D131" s="8" t="s">
        <v>505</v>
      </c>
      <c r="E131" s="1" t="s">
        <v>217</v>
      </c>
      <c r="F131" s="1" t="s">
        <v>343</v>
      </c>
      <c r="G131" s="14" t="s">
        <v>1091</v>
      </c>
      <c r="H131" s="9" t="s">
        <v>15</v>
      </c>
      <c r="I131" s="8"/>
    </row>
    <row r="132" s="1" customFormat="1" ht="16.8" spans="1:9">
      <c r="A132" s="7">
        <v>156</v>
      </c>
      <c r="B132" s="1" t="s">
        <v>511</v>
      </c>
      <c r="C132" s="1" t="s">
        <v>512</v>
      </c>
      <c r="D132" s="8" t="s">
        <v>513</v>
      </c>
      <c r="E132" s="1" t="s">
        <v>195</v>
      </c>
      <c r="F132" s="1" t="s">
        <v>196</v>
      </c>
      <c r="G132" s="14" t="s">
        <v>1092</v>
      </c>
      <c r="H132" s="9" t="s">
        <v>15</v>
      </c>
      <c r="I132" s="8">
        <v>12119</v>
      </c>
    </row>
    <row r="133" s="1" customFormat="1" ht="16.8" spans="1:9">
      <c r="A133" s="7">
        <v>157</v>
      </c>
      <c r="B133" s="1" t="s">
        <v>511</v>
      </c>
      <c r="C133" s="1" t="s">
        <v>512</v>
      </c>
      <c r="D133" s="8" t="s">
        <v>513</v>
      </c>
      <c r="E133" s="1" t="s">
        <v>198</v>
      </c>
      <c r="F133" s="1" t="s">
        <v>199</v>
      </c>
      <c r="G133" s="14" t="s">
        <v>1093</v>
      </c>
      <c r="H133" s="9" t="s">
        <v>15</v>
      </c>
      <c r="I133" s="8"/>
    </row>
    <row r="134" s="1" customFormat="1" ht="16.8" spans="1:9">
      <c r="A134" s="7">
        <v>158</v>
      </c>
      <c r="B134" s="1" t="s">
        <v>511</v>
      </c>
      <c r="C134" s="1" t="s">
        <v>512</v>
      </c>
      <c r="D134" s="8" t="s">
        <v>513</v>
      </c>
      <c r="E134" s="1" t="s">
        <v>201</v>
      </c>
      <c r="F134" s="1" t="s">
        <v>202</v>
      </c>
      <c r="G134" s="14" t="s">
        <v>1094</v>
      </c>
      <c r="H134" s="9" t="s">
        <v>15</v>
      </c>
      <c r="I134" s="8"/>
    </row>
    <row r="135" s="1" customFormat="1" ht="16.8" spans="1:9">
      <c r="A135" s="7">
        <v>159</v>
      </c>
      <c r="B135" s="1" t="s">
        <v>511</v>
      </c>
      <c r="C135" s="1" t="s">
        <v>512</v>
      </c>
      <c r="D135" s="8" t="s">
        <v>513</v>
      </c>
      <c r="E135" s="1" t="s">
        <v>204</v>
      </c>
      <c r="F135" s="1" t="s">
        <v>205</v>
      </c>
      <c r="G135" s="14" t="s">
        <v>1095</v>
      </c>
      <c r="H135" s="9" t="s">
        <v>15</v>
      </c>
      <c r="I135" s="8"/>
    </row>
    <row r="136" s="1" customFormat="1" ht="16.8" spans="1:9">
      <c r="A136" s="7">
        <v>160</v>
      </c>
      <c r="B136" s="1" t="s">
        <v>511</v>
      </c>
      <c r="C136" s="1" t="s">
        <v>512</v>
      </c>
      <c r="D136" s="8" t="s">
        <v>513</v>
      </c>
      <c r="E136" s="1" t="s">
        <v>217</v>
      </c>
      <c r="F136" s="1" t="s">
        <v>343</v>
      </c>
      <c r="G136" s="14" t="s">
        <v>1096</v>
      </c>
      <c r="H136" s="9" t="s">
        <v>15</v>
      </c>
      <c r="I136" s="8"/>
    </row>
    <row r="137" s="1" customFormat="1" ht="16.8" spans="1:9">
      <c r="A137" s="7">
        <v>161</v>
      </c>
      <c r="B137" s="1" t="s">
        <v>519</v>
      </c>
      <c r="C137" s="1" t="s">
        <v>520</v>
      </c>
      <c r="D137" s="12" t="s">
        <v>521</v>
      </c>
      <c r="E137" s="1" t="s">
        <v>195</v>
      </c>
      <c r="F137" s="1" t="s">
        <v>196</v>
      </c>
      <c r="G137" s="14" t="s">
        <v>1097</v>
      </c>
      <c r="H137" s="9" t="s">
        <v>15</v>
      </c>
      <c r="I137" s="8">
        <v>2017121901</v>
      </c>
    </row>
    <row r="138" s="1" customFormat="1" ht="16.8" spans="1:9">
      <c r="A138" s="7">
        <v>162</v>
      </c>
      <c r="B138" s="1" t="s">
        <v>519</v>
      </c>
      <c r="C138" s="1" t="s">
        <v>520</v>
      </c>
      <c r="D138" s="8" t="s">
        <v>521</v>
      </c>
      <c r="E138" s="1" t="s">
        <v>198</v>
      </c>
      <c r="F138" s="1" t="s">
        <v>199</v>
      </c>
      <c r="G138" s="14" t="s">
        <v>1098</v>
      </c>
      <c r="H138" s="9" t="s">
        <v>15</v>
      </c>
      <c r="I138" s="8"/>
    </row>
    <row r="139" s="1" customFormat="1" ht="16.8" spans="1:9">
      <c r="A139" s="7">
        <v>163</v>
      </c>
      <c r="B139" s="1" t="s">
        <v>519</v>
      </c>
      <c r="C139" s="1" t="s">
        <v>520</v>
      </c>
      <c r="D139" s="8" t="s">
        <v>521</v>
      </c>
      <c r="E139" s="1" t="s">
        <v>201</v>
      </c>
      <c r="F139" s="1" t="s">
        <v>202</v>
      </c>
      <c r="G139" s="14" t="s">
        <v>1099</v>
      </c>
      <c r="H139" s="9" t="s">
        <v>15</v>
      </c>
      <c r="I139" s="8"/>
    </row>
    <row r="140" s="1" customFormat="1" ht="16.8" spans="1:9">
      <c r="A140" s="7">
        <v>164</v>
      </c>
      <c r="B140" s="1" t="s">
        <v>519</v>
      </c>
      <c r="C140" s="1" t="s">
        <v>520</v>
      </c>
      <c r="D140" s="8" t="s">
        <v>521</v>
      </c>
      <c r="E140" s="1" t="s">
        <v>204</v>
      </c>
      <c r="F140" s="1" t="s">
        <v>205</v>
      </c>
      <c r="G140" s="14" t="s">
        <v>1100</v>
      </c>
      <c r="H140" s="9" t="s">
        <v>15</v>
      </c>
      <c r="I140" s="8"/>
    </row>
    <row r="141" s="1" customFormat="1" ht="16.8" spans="1:9">
      <c r="A141" s="7">
        <v>165</v>
      </c>
      <c r="B141" s="1" t="s">
        <v>519</v>
      </c>
      <c r="C141" s="1" t="s">
        <v>520</v>
      </c>
      <c r="D141" s="8" t="s">
        <v>521</v>
      </c>
      <c r="E141" s="1" t="s">
        <v>217</v>
      </c>
      <c r="F141" s="1" t="s">
        <v>343</v>
      </c>
      <c r="G141" s="14" t="s">
        <v>1101</v>
      </c>
      <c r="H141" s="9" t="s">
        <v>15</v>
      </c>
      <c r="I141" s="8"/>
    </row>
    <row r="142" s="1" customFormat="1" ht="16.8" spans="1:9">
      <c r="A142" s="7">
        <v>166</v>
      </c>
      <c r="B142" s="1" t="s">
        <v>527</v>
      </c>
      <c r="C142" s="1" t="s">
        <v>528</v>
      </c>
      <c r="D142" s="8" t="s">
        <v>529</v>
      </c>
      <c r="E142" s="1" t="s">
        <v>195</v>
      </c>
      <c r="F142" s="1" t="s">
        <v>196</v>
      </c>
      <c r="G142" s="14" t="s">
        <v>1102</v>
      </c>
      <c r="H142" s="9" t="s">
        <v>15</v>
      </c>
      <c r="I142" s="8">
        <v>20146</v>
      </c>
    </row>
    <row r="143" s="1" customFormat="1" ht="16.8" spans="1:9">
      <c r="A143" s="7">
        <v>167</v>
      </c>
      <c r="B143" s="1" t="s">
        <v>527</v>
      </c>
      <c r="C143" s="1" t="s">
        <v>528</v>
      </c>
      <c r="D143" s="8" t="s">
        <v>529</v>
      </c>
      <c r="E143" s="1" t="s">
        <v>198</v>
      </c>
      <c r="F143" s="1" t="s">
        <v>199</v>
      </c>
      <c r="G143" s="14" t="s">
        <v>1103</v>
      </c>
      <c r="H143" s="9" t="s">
        <v>15</v>
      </c>
      <c r="I143" s="8"/>
    </row>
    <row r="144" s="1" customFormat="1" ht="16.8" spans="1:9">
      <c r="A144" s="7">
        <v>168</v>
      </c>
      <c r="B144" s="1" t="s">
        <v>527</v>
      </c>
      <c r="C144" s="1" t="s">
        <v>528</v>
      </c>
      <c r="D144" s="8" t="s">
        <v>529</v>
      </c>
      <c r="E144" s="1" t="s">
        <v>201</v>
      </c>
      <c r="F144" s="1" t="s">
        <v>202</v>
      </c>
      <c r="G144" s="14" t="s">
        <v>1104</v>
      </c>
      <c r="H144" s="9" t="s">
        <v>15</v>
      </c>
      <c r="I144" s="8"/>
    </row>
    <row r="145" s="1" customFormat="1" ht="16.8" spans="1:9">
      <c r="A145" s="7">
        <v>169</v>
      </c>
      <c r="B145" s="1" t="s">
        <v>527</v>
      </c>
      <c r="C145" s="1" t="s">
        <v>528</v>
      </c>
      <c r="D145" s="8" t="s">
        <v>529</v>
      </c>
      <c r="E145" s="1" t="s">
        <v>204</v>
      </c>
      <c r="F145" s="1" t="s">
        <v>205</v>
      </c>
      <c r="G145" s="14" t="s">
        <v>1105</v>
      </c>
      <c r="H145" s="9" t="s">
        <v>15</v>
      </c>
      <c r="I145" s="8"/>
    </row>
    <row r="146" s="1" customFormat="1" ht="16.8" spans="1:9">
      <c r="A146" s="7">
        <v>170</v>
      </c>
      <c r="B146" s="1" t="s">
        <v>527</v>
      </c>
      <c r="C146" s="1" t="s">
        <v>528</v>
      </c>
      <c r="D146" s="12" t="s">
        <v>533</v>
      </c>
      <c r="E146" s="1" t="s">
        <v>217</v>
      </c>
      <c r="F146" s="1" t="s">
        <v>343</v>
      </c>
      <c r="G146" s="14" t="s">
        <v>1106</v>
      </c>
      <c r="H146" s="9" t="s">
        <v>15</v>
      </c>
      <c r="I146" s="8"/>
    </row>
    <row r="147" s="1" customFormat="1" ht="16.8" spans="1:9">
      <c r="A147" s="7">
        <v>171</v>
      </c>
      <c r="B147" s="1" t="s">
        <v>534</v>
      </c>
      <c r="C147" s="1" t="s">
        <v>535</v>
      </c>
      <c r="D147" s="8" t="s">
        <v>536</v>
      </c>
      <c r="E147" s="1" t="s">
        <v>195</v>
      </c>
      <c r="F147" s="1" t="s">
        <v>196</v>
      </c>
      <c r="G147" s="14" t="s">
        <v>1107</v>
      </c>
      <c r="H147" s="9" t="s">
        <v>15</v>
      </c>
      <c r="I147" s="8">
        <v>2016101801</v>
      </c>
    </row>
    <row r="148" s="1" customFormat="1" ht="16.8" spans="1:9">
      <c r="A148" s="7">
        <v>172</v>
      </c>
      <c r="B148" s="1" t="s">
        <v>534</v>
      </c>
      <c r="C148" s="1" t="s">
        <v>535</v>
      </c>
      <c r="D148" s="8" t="s">
        <v>536</v>
      </c>
      <c r="E148" s="1" t="s">
        <v>198</v>
      </c>
      <c r="F148" s="1" t="s">
        <v>199</v>
      </c>
      <c r="G148" s="14" t="s">
        <v>1108</v>
      </c>
      <c r="H148" s="9" t="s">
        <v>15</v>
      </c>
      <c r="I148" s="8"/>
    </row>
    <row r="149" s="1" customFormat="1" ht="16.8" spans="1:9">
      <c r="A149" s="7">
        <v>173</v>
      </c>
      <c r="B149" s="1" t="s">
        <v>534</v>
      </c>
      <c r="C149" s="1" t="s">
        <v>535</v>
      </c>
      <c r="D149" s="8" t="s">
        <v>536</v>
      </c>
      <c r="E149" s="1" t="s">
        <v>201</v>
      </c>
      <c r="F149" s="1" t="s">
        <v>202</v>
      </c>
      <c r="G149" s="14" t="s">
        <v>1109</v>
      </c>
      <c r="H149" s="9" t="s">
        <v>15</v>
      </c>
      <c r="I149" s="8"/>
    </row>
    <row r="150" s="1" customFormat="1" ht="16.8" spans="1:9">
      <c r="A150" s="7">
        <v>174</v>
      </c>
      <c r="B150" s="1" t="s">
        <v>534</v>
      </c>
      <c r="C150" s="1" t="s">
        <v>535</v>
      </c>
      <c r="D150" s="8" t="s">
        <v>536</v>
      </c>
      <c r="E150" s="1" t="s">
        <v>204</v>
      </c>
      <c r="F150" s="1" t="s">
        <v>205</v>
      </c>
      <c r="G150" s="14" t="s">
        <v>1110</v>
      </c>
      <c r="H150" s="9" t="s">
        <v>15</v>
      </c>
      <c r="I150" s="8"/>
    </row>
    <row r="151" s="1" customFormat="1" ht="16.8" spans="1:9">
      <c r="A151" s="7">
        <v>175</v>
      </c>
      <c r="B151" s="1" t="s">
        <v>534</v>
      </c>
      <c r="C151" s="1" t="s">
        <v>535</v>
      </c>
      <c r="D151" s="8" t="s">
        <v>536</v>
      </c>
      <c r="E151" s="1" t="s">
        <v>217</v>
      </c>
      <c r="F151" s="1" t="s">
        <v>343</v>
      </c>
      <c r="G151" s="14" t="s">
        <v>1111</v>
      </c>
      <c r="H151" s="9" t="s">
        <v>15</v>
      </c>
      <c r="I151" s="8"/>
    </row>
    <row r="152" s="1" customFormat="1" ht="16.8" spans="1:9">
      <c r="A152" s="7">
        <v>181</v>
      </c>
      <c r="B152" s="1" t="s">
        <v>542</v>
      </c>
      <c r="C152" s="1" t="s">
        <v>543</v>
      </c>
      <c r="D152" s="8" t="s">
        <v>544</v>
      </c>
      <c r="E152" s="1" t="s">
        <v>195</v>
      </c>
      <c r="F152" s="1" t="s">
        <v>196</v>
      </c>
      <c r="G152" s="14" t="s">
        <v>1112</v>
      </c>
      <c r="H152" s="9" t="s">
        <v>15</v>
      </c>
      <c r="I152" s="8">
        <v>2016121301</v>
      </c>
    </row>
    <row r="153" s="1" customFormat="1" ht="16.8" spans="1:9">
      <c r="A153" s="7">
        <v>182</v>
      </c>
      <c r="B153" s="1" t="s">
        <v>542</v>
      </c>
      <c r="C153" s="1" t="s">
        <v>543</v>
      </c>
      <c r="D153" s="8" t="s">
        <v>544</v>
      </c>
      <c r="E153" s="1" t="s">
        <v>198</v>
      </c>
      <c r="F153" s="1" t="s">
        <v>199</v>
      </c>
      <c r="G153" s="14" t="s">
        <v>1113</v>
      </c>
      <c r="H153" s="9" t="s">
        <v>15</v>
      </c>
      <c r="I153" s="8"/>
    </row>
    <row r="154" s="1" customFormat="1" ht="16.8" spans="1:9">
      <c r="A154" s="7">
        <v>183</v>
      </c>
      <c r="B154" s="1" t="s">
        <v>542</v>
      </c>
      <c r="C154" s="1" t="s">
        <v>543</v>
      </c>
      <c r="D154" s="8" t="s">
        <v>544</v>
      </c>
      <c r="E154" s="1" t="s">
        <v>201</v>
      </c>
      <c r="F154" s="1" t="s">
        <v>202</v>
      </c>
      <c r="G154" s="14" t="s">
        <v>1114</v>
      </c>
      <c r="H154" s="9" t="s">
        <v>15</v>
      </c>
      <c r="I154" s="8"/>
    </row>
    <row r="155" s="1" customFormat="1" ht="16.8" spans="1:9">
      <c r="A155" s="7">
        <v>184</v>
      </c>
      <c r="B155" s="1" t="s">
        <v>542</v>
      </c>
      <c r="C155" s="1" t="s">
        <v>543</v>
      </c>
      <c r="D155" s="8" t="s">
        <v>544</v>
      </c>
      <c r="E155" s="1" t="s">
        <v>204</v>
      </c>
      <c r="F155" s="1" t="s">
        <v>205</v>
      </c>
      <c r="G155" s="14" t="s">
        <v>1115</v>
      </c>
      <c r="H155" s="9" t="s">
        <v>15</v>
      </c>
      <c r="I155" s="8"/>
    </row>
    <row r="156" s="1" customFormat="1" ht="16.8" spans="1:9">
      <c r="A156" s="7">
        <v>185</v>
      </c>
      <c r="B156" s="1" t="s">
        <v>542</v>
      </c>
      <c r="C156" s="1" t="s">
        <v>543</v>
      </c>
      <c r="D156" s="8" t="s">
        <v>544</v>
      </c>
      <c r="E156" s="1" t="s">
        <v>217</v>
      </c>
      <c r="F156" s="1" t="s">
        <v>343</v>
      </c>
      <c r="G156" s="14" t="s">
        <v>1116</v>
      </c>
      <c r="H156" s="9" t="s">
        <v>15</v>
      </c>
      <c r="I156" s="8"/>
    </row>
    <row r="157" s="1" customFormat="1" ht="16.8" spans="1:9">
      <c r="A157" s="7">
        <v>186</v>
      </c>
      <c r="B157" s="1" t="s">
        <v>550</v>
      </c>
      <c r="C157" s="1" t="s">
        <v>551</v>
      </c>
      <c r="D157" s="8" t="s">
        <v>552</v>
      </c>
      <c r="E157" s="1" t="s">
        <v>195</v>
      </c>
      <c r="F157" s="1" t="s">
        <v>196</v>
      </c>
      <c r="G157" s="14" t="s">
        <v>1117</v>
      </c>
      <c r="H157" s="9" t="s">
        <v>15</v>
      </c>
      <c r="I157" s="8">
        <v>2018041301</v>
      </c>
    </row>
    <row r="158" s="1" customFormat="1" ht="16.8" spans="1:9">
      <c r="A158" s="7">
        <v>187</v>
      </c>
      <c r="B158" s="1" t="s">
        <v>550</v>
      </c>
      <c r="C158" s="1" t="s">
        <v>551</v>
      </c>
      <c r="D158" s="8" t="s">
        <v>552</v>
      </c>
      <c r="E158" s="1" t="s">
        <v>198</v>
      </c>
      <c r="F158" s="1" t="s">
        <v>199</v>
      </c>
      <c r="G158" s="14" t="s">
        <v>1118</v>
      </c>
      <c r="H158" s="9" t="s">
        <v>15</v>
      </c>
      <c r="I158" s="8"/>
    </row>
    <row r="159" s="1" customFormat="1" ht="16.8" spans="1:9">
      <c r="A159" s="7">
        <v>188</v>
      </c>
      <c r="B159" s="1" t="s">
        <v>550</v>
      </c>
      <c r="C159" s="1" t="s">
        <v>551</v>
      </c>
      <c r="D159" s="8" t="s">
        <v>552</v>
      </c>
      <c r="E159" s="1" t="s">
        <v>201</v>
      </c>
      <c r="F159" s="1" t="s">
        <v>202</v>
      </c>
      <c r="G159" s="14" t="s">
        <v>1119</v>
      </c>
      <c r="H159" s="9" t="s">
        <v>15</v>
      </c>
      <c r="I159" s="8"/>
    </row>
    <row r="160" s="1" customFormat="1" ht="16.8" spans="1:9">
      <c r="A160" s="7">
        <v>189</v>
      </c>
      <c r="B160" s="1" t="s">
        <v>550</v>
      </c>
      <c r="C160" s="1" t="s">
        <v>551</v>
      </c>
      <c r="D160" s="8" t="s">
        <v>552</v>
      </c>
      <c r="E160" s="1" t="s">
        <v>204</v>
      </c>
      <c r="F160" s="1" t="s">
        <v>205</v>
      </c>
      <c r="G160" s="14" t="s">
        <v>1120</v>
      </c>
      <c r="H160" s="9" t="s">
        <v>15</v>
      </c>
      <c r="I160" s="8"/>
    </row>
    <row r="161" s="1" customFormat="1" ht="16.8" spans="1:9">
      <c r="A161" s="7">
        <v>190</v>
      </c>
      <c r="B161" s="1" t="s">
        <v>550</v>
      </c>
      <c r="C161" s="1" t="s">
        <v>551</v>
      </c>
      <c r="D161" s="8" t="s">
        <v>552</v>
      </c>
      <c r="E161" s="1" t="s">
        <v>217</v>
      </c>
      <c r="F161" s="1" t="s">
        <v>343</v>
      </c>
      <c r="G161" s="14" t="s">
        <v>1121</v>
      </c>
      <c r="H161" s="9" t="s">
        <v>15</v>
      </c>
      <c r="I161" s="8"/>
    </row>
    <row r="162" s="1" customFormat="1" ht="16.8" spans="1:9">
      <c r="A162" s="7">
        <v>196</v>
      </c>
      <c r="B162" s="1" t="s">
        <v>558</v>
      </c>
      <c r="C162" s="1" t="s">
        <v>559</v>
      </c>
      <c r="D162" s="8" t="s">
        <v>560</v>
      </c>
      <c r="E162" s="1" t="s">
        <v>195</v>
      </c>
      <c r="F162" s="1" t="s">
        <v>196</v>
      </c>
      <c r="G162" s="14" t="s">
        <v>1122</v>
      </c>
      <c r="H162" s="9" t="s">
        <v>15</v>
      </c>
      <c r="I162" s="8">
        <v>20150921</v>
      </c>
    </row>
    <row r="163" s="1" customFormat="1" ht="16.8" spans="1:9">
      <c r="A163" s="7">
        <v>197</v>
      </c>
      <c r="B163" s="1" t="s">
        <v>558</v>
      </c>
      <c r="C163" s="1" t="s">
        <v>559</v>
      </c>
      <c r="D163" s="8" t="s">
        <v>560</v>
      </c>
      <c r="E163" s="1" t="s">
        <v>198</v>
      </c>
      <c r="F163" s="1" t="s">
        <v>199</v>
      </c>
      <c r="G163" s="14" t="s">
        <v>1123</v>
      </c>
      <c r="H163" s="9" t="s">
        <v>15</v>
      </c>
      <c r="I163" s="8"/>
    </row>
    <row r="164" s="1" customFormat="1" ht="16.8" spans="1:9">
      <c r="A164" s="7">
        <v>198</v>
      </c>
      <c r="B164" s="1" t="s">
        <v>558</v>
      </c>
      <c r="C164" s="1" t="s">
        <v>559</v>
      </c>
      <c r="D164" s="8" t="s">
        <v>560</v>
      </c>
      <c r="E164" s="1" t="s">
        <v>201</v>
      </c>
      <c r="F164" s="1" t="s">
        <v>202</v>
      </c>
      <c r="G164" s="14" t="s">
        <v>1124</v>
      </c>
      <c r="H164" s="9" t="s">
        <v>15</v>
      </c>
      <c r="I164" s="8"/>
    </row>
    <row r="165" s="1" customFormat="1" ht="16.8" spans="1:9">
      <c r="A165" s="7">
        <v>199</v>
      </c>
      <c r="B165" s="1" t="s">
        <v>558</v>
      </c>
      <c r="C165" s="1" t="s">
        <v>559</v>
      </c>
      <c r="D165" s="8" t="s">
        <v>560</v>
      </c>
      <c r="E165" s="1" t="s">
        <v>204</v>
      </c>
      <c r="F165" s="1" t="s">
        <v>205</v>
      </c>
      <c r="G165" s="14" t="s">
        <v>1125</v>
      </c>
      <c r="H165" s="9" t="s">
        <v>15</v>
      </c>
      <c r="I165" s="8"/>
    </row>
    <row r="166" s="1" customFormat="1" ht="16.8" spans="1:9">
      <c r="A166" s="7">
        <v>200</v>
      </c>
      <c r="B166" s="1" t="s">
        <v>558</v>
      </c>
      <c r="C166" s="1" t="s">
        <v>559</v>
      </c>
      <c r="D166" s="8" t="s">
        <v>560</v>
      </c>
      <c r="E166" s="1" t="s">
        <v>217</v>
      </c>
      <c r="F166" s="1" t="s">
        <v>343</v>
      </c>
      <c r="G166" s="14" t="s">
        <v>1126</v>
      </c>
      <c r="H166" s="9" t="s">
        <v>15</v>
      </c>
      <c r="I166" s="8"/>
    </row>
    <row r="167" s="1" customFormat="1" ht="16.8" spans="1:9">
      <c r="A167" s="7">
        <v>201</v>
      </c>
      <c r="B167" s="1" t="s">
        <v>563</v>
      </c>
      <c r="C167" s="1" t="s">
        <v>564</v>
      </c>
      <c r="D167" s="8" t="s">
        <v>565</v>
      </c>
      <c r="E167" s="1" t="s">
        <v>195</v>
      </c>
      <c r="F167" s="1" t="s">
        <v>196</v>
      </c>
      <c r="G167" s="14" t="s">
        <v>1127</v>
      </c>
      <c r="H167" s="9" t="s">
        <v>15</v>
      </c>
      <c r="I167" s="8">
        <v>2017082501</v>
      </c>
    </row>
    <row r="168" s="1" customFormat="1" ht="16.8" spans="1:9">
      <c r="A168" s="7">
        <v>202</v>
      </c>
      <c r="B168" s="1" t="s">
        <v>563</v>
      </c>
      <c r="C168" s="1" t="s">
        <v>564</v>
      </c>
      <c r="D168" s="8" t="s">
        <v>565</v>
      </c>
      <c r="E168" s="1" t="s">
        <v>198</v>
      </c>
      <c r="F168" s="1" t="s">
        <v>199</v>
      </c>
      <c r="G168" s="14" t="s">
        <v>1127</v>
      </c>
      <c r="H168" s="9" t="s">
        <v>15</v>
      </c>
      <c r="I168" s="8"/>
    </row>
    <row r="169" s="1" customFormat="1" ht="16.8" spans="1:9">
      <c r="A169" s="7">
        <v>203</v>
      </c>
      <c r="B169" s="1" t="s">
        <v>563</v>
      </c>
      <c r="C169" s="1" t="s">
        <v>564</v>
      </c>
      <c r="D169" s="8" t="s">
        <v>565</v>
      </c>
      <c r="E169" s="1" t="s">
        <v>201</v>
      </c>
      <c r="F169" s="1" t="s">
        <v>202</v>
      </c>
      <c r="G169" s="14" t="s">
        <v>1127</v>
      </c>
      <c r="H169" s="9" t="s">
        <v>15</v>
      </c>
      <c r="I169" s="8"/>
    </row>
    <row r="170" s="1" customFormat="1" ht="16.8" spans="1:9">
      <c r="A170" s="7">
        <v>204</v>
      </c>
      <c r="B170" s="1" t="s">
        <v>563</v>
      </c>
      <c r="C170" s="1" t="s">
        <v>564</v>
      </c>
      <c r="D170" s="8" t="s">
        <v>565</v>
      </c>
      <c r="E170" s="1" t="s">
        <v>204</v>
      </c>
      <c r="F170" s="1" t="s">
        <v>205</v>
      </c>
      <c r="G170" s="14" t="s">
        <v>1127</v>
      </c>
      <c r="H170" s="9" t="s">
        <v>15</v>
      </c>
      <c r="I170" s="8"/>
    </row>
    <row r="171" s="1" customFormat="1" ht="16.8" spans="1:9">
      <c r="A171" s="7">
        <v>205</v>
      </c>
      <c r="B171" s="1" t="s">
        <v>563</v>
      </c>
      <c r="C171" s="1" t="s">
        <v>564</v>
      </c>
      <c r="D171" s="8" t="s">
        <v>565</v>
      </c>
      <c r="E171" s="1" t="s">
        <v>217</v>
      </c>
      <c r="F171" s="1" t="s">
        <v>343</v>
      </c>
      <c r="G171" s="14" t="s">
        <v>1127</v>
      </c>
      <c r="H171" s="9" t="s">
        <v>15</v>
      </c>
      <c r="I171" s="8"/>
    </row>
    <row r="172" s="1" customFormat="1" ht="16.8" spans="1:10">
      <c r="A172" s="7">
        <v>31</v>
      </c>
      <c r="B172" s="1" t="s">
        <v>570</v>
      </c>
      <c r="C172" s="1" t="s">
        <v>543</v>
      </c>
      <c r="D172" s="8" t="s">
        <v>571</v>
      </c>
      <c r="E172" s="1" t="s">
        <v>195</v>
      </c>
      <c r="F172" s="1" t="s">
        <v>196</v>
      </c>
      <c r="G172" s="1" t="s">
        <v>1128</v>
      </c>
      <c r="H172" s="9" t="s">
        <v>15</v>
      </c>
      <c r="I172" s="1">
        <v>942</v>
      </c>
      <c r="J172" s="1" t="s">
        <v>488</v>
      </c>
    </row>
    <row r="173" s="1" customFormat="1" ht="16.8" spans="1:8">
      <c r="A173" s="7">
        <v>32</v>
      </c>
      <c r="B173" s="1" t="s">
        <v>570</v>
      </c>
      <c r="C173" s="1" t="s">
        <v>543</v>
      </c>
      <c r="D173" s="8" t="s">
        <v>571</v>
      </c>
      <c r="E173" s="1" t="s">
        <v>198</v>
      </c>
      <c r="F173" s="1" t="s">
        <v>199</v>
      </c>
      <c r="G173" s="1" t="s">
        <v>1129</v>
      </c>
      <c r="H173" s="9" t="s">
        <v>15</v>
      </c>
    </row>
    <row r="174" s="1" customFormat="1" ht="16.8" spans="1:8">
      <c r="A174" s="7">
        <v>33</v>
      </c>
      <c r="B174" s="1" t="s">
        <v>570</v>
      </c>
      <c r="C174" s="1" t="s">
        <v>543</v>
      </c>
      <c r="D174" s="8" t="s">
        <v>571</v>
      </c>
      <c r="E174" s="1" t="s">
        <v>201</v>
      </c>
      <c r="F174" s="1" t="s">
        <v>202</v>
      </c>
      <c r="G174" s="1" t="s">
        <v>1130</v>
      </c>
      <c r="H174" s="9" t="s">
        <v>15</v>
      </c>
    </row>
    <row r="175" s="1" customFormat="1" ht="16.8" spans="1:8">
      <c r="A175" s="7">
        <v>34</v>
      </c>
      <c r="B175" s="1" t="s">
        <v>570</v>
      </c>
      <c r="C175" s="1" t="s">
        <v>543</v>
      </c>
      <c r="D175" s="8" t="s">
        <v>571</v>
      </c>
      <c r="E175" s="1" t="s">
        <v>204</v>
      </c>
      <c r="F175" s="1" t="s">
        <v>205</v>
      </c>
      <c r="G175" s="1" t="s">
        <v>1131</v>
      </c>
      <c r="H175" s="9" t="s">
        <v>15</v>
      </c>
    </row>
    <row r="176" s="1" customFormat="1" ht="16.8" spans="1:8">
      <c r="A176" s="7">
        <v>35</v>
      </c>
      <c r="B176" s="1" t="s">
        <v>570</v>
      </c>
      <c r="C176" s="1" t="s">
        <v>543</v>
      </c>
      <c r="D176" s="8" t="s">
        <v>571</v>
      </c>
      <c r="E176" s="1" t="s">
        <v>217</v>
      </c>
      <c r="F176" s="1" t="s">
        <v>343</v>
      </c>
      <c r="G176" s="1" t="s">
        <v>1132</v>
      </c>
      <c r="H176" s="9" t="s">
        <v>15</v>
      </c>
    </row>
    <row r="177" s="1" customFormat="1" ht="16.8" spans="1:10">
      <c r="A177" s="7">
        <v>61</v>
      </c>
      <c r="B177" s="1" t="s">
        <v>577</v>
      </c>
      <c r="C177" s="1" t="s">
        <v>578</v>
      </c>
      <c r="D177" s="8" t="s">
        <v>579</v>
      </c>
      <c r="E177" s="1" t="s">
        <v>195</v>
      </c>
      <c r="F177" s="1" t="s">
        <v>196</v>
      </c>
      <c r="G177" s="14" t="s">
        <v>1133</v>
      </c>
      <c r="H177" s="9" t="s">
        <v>15</v>
      </c>
      <c r="I177" s="1">
        <v>941</v>
      </c>
      <c r="J177" s="1" t="s">
        <v>581</v>
      </c>
    </row>
    <row r="178" s="1" customFormat="1" ht="16.8" spans="1:8">
      <c r="A178" s="7">
        <v>62</v>
      </c>
      <c r="B178" s="1" t="s">
        <v>577</v>
      </c>
      <c r="C178" s="1" t="s">
        <v>578</v>
      </c>
      <c r="D178" s="8" t="s">
        <v>579</v>
      </c>
      <c r="E178" s="1" t="s">
        <v>198</v>
      </c>
      <c r="F178" s="1" t="s">
        <v>199</v>
      </c>
      <c r="G178" s="14" t="s">
        <v>1134</v>
      </c>
      <c r="H178" s="9" t="s">
        <v>15</v>
      </c>
    </row>
    <row r="179" s="1" customFormat="1" spans="1:8">
      <c r="A179" s="7">
        <v>63</v>
      </c>
      <c r="B179" s="1" t="s">
        <v>577</v>
      </c>
      <c r="C179" s="1" t="s">
        <v>578</v>
      </c>
      <c r="D179" s="12" t="s">
        <v>579</v>
      </c>
      <c r="E179" s="1" t="s">
        <v>201</v>
      </c>
      <c r="F179" s="1" t="s">
        <v>202</v>
      </c>
      <c r="G179" s="14" t="s">
        <v>1135</v>
      </c>
      <c r="H179" s="9" t="s">
        <v>15</v>
      </c>
    </row>
    <row r="180" s="1" customFormat="1" ht="16.8" spans="1:8">
      <c r="A180" s="7">
        <v>64</v>
      </c>
      <c r="B180" s="1" t="s">
        <v>577</v>
      </c>
      <c r="C180" s="1" t="s">
        <v>578</v>
      </c>
      <c r="D180" s="8" t="s">
        <v>579</v>
      </c>
      <c r="E180" s="1" t="s">
        <v>204</v>
      </c>
      <c r="F180" s="1" t="s">
        <v>205</v>
      </c>
      <c r="G180" s="14" t="s">
        <v>1136</v>
      </c>
      <c r="H180" s="9" t="s">
        <v>15</v>
      </c>
    </row>
    <row r="181" s="1" customFormat="1" ht="16.8" spans="1:8">
      <c r="A181" s="7">
        <v>65</v>
      </c>
      <c r="B181" s="1" t="s">
        <v>577</v>
      </c>
      <c r="C181" s="1" t="s">
        <v>578</v>
      </c>
      <c r="D181" s="8" t="s">
        <v>579</v>
      </c>
      <c r="E181" s="1" t="s">
        <v>217</v>
      </c>
      <c r="F181" s="1" t="s">
        <v>343</v>
      </c>
      <c r="G181" s="14" t="s">
        <v>1137</v>
      </c>
      <c r="H181" s="9" t="s">
        <v>15</v>
      </c>
    </row>
    <row r="182" s="1" customFormat="1" ht="16.8" spans="1:10">
      <c r="A182" s="7">
        <v>111</v>
      </c>
      <c r="B182" s="1" t="s">
        <v>586</v>
      </c>
      <c r="C182" s="1" t="s">
        <v>587</v>
      </c>
      <c r="D182" s="8" t="s">
        <v>588</v>
      </c>
      <c r="E182" s="1" t="s">
        <v>195</v>
      </c>
      <c r="F182" s="1" t="s">
        <v>196</v>
      </c>
      <c r="G182" s="14" t="s">
        <v>1138</v>
      </c>
      <c r="H182" s="9" t="s">
        <v>15</v>
      </c>
      <c r="I182" s="8">
        <v>910</v>
      </c>
      <c r="J182" s="1" t="s">
        <v>590</v>
      </c>
    </row>
    <row r="183" s="1" customFormat="1" ht="16.8" spans="1:9">
      <c r="A183" s="7">
        <v>112</v>
      </c>
      <c r="B183" s="1" t="s">
        <v>586</v>
      </c>
      <c r="C183" s="1" t="s">
        <v>587</v>
      </c>
      <c r="D183" s="8" t="s">
        <v>588</v>
      </c>
      <c r="E183" s="1" t="s">
        <v>198</v>
      </c>
      <c r="F183" s="1" t="s">
        <v>199</v>
      </c>
      <c r="G183" s="14" t="s">
        <v>1139</v>
      </c>
      <c r="H183" s="9" t="s">
        <v>15</v>
      </c>
      <c r="I183" s="8"/>
    </row>
    <row r="184" s="1" customFormat="1" ht="16.8" spans="1:9">
      <c r="A184" s="7">
        <v>113</v>
      </c>
      <c r="B184" s="1" t="s">
        <v>586</v>
      </c>
      <c r="C184" s="1" t="s">
        <v>587</v>
      </c>
      <c r="D184" s="8" t="s">
        <v>588</v>
      </c>
      <c r="E184" s="1" t="s">
        <v>201</v>
      </c>
      <c r="F184" s="1" t="s">
        <v>202</v>
      </c>
      <c r="G184" s="14" t="s">
        <v>1140</v>
      </c>
      <c r="H184" s="9" t="s">
        <v>15</v>
      </c>
      <c r="I184" s="8"/>
    </row>
    <row r="185" s="1" customFormat="1" ht="16.8" spans="1:9">
      <c r="A185" s="7">
        <v>114</v>
      </c>
      <c r="B185" s="1" t="s">
        <v>586</v>
      </c>
      <c r="C185" s="1" t="s">
        <v>587</v>
      </c>
      <c r="D185" s="8" t="s">
        <v>588</v>
      </c>
      <c r="E185" s="1" t="s">
        <v>204</v>
      </c>
      <c r="F185" s="1" t="s">
        <v>205</v>
      </c>
      <c r="G185" s="14" t="s">
        <v>1141</v>
      </c>
      <c r="H185" s="9" t="s">
        <v>15</v>
      </c>
      <c r="I185" s="8"/>
    </row>
    <row r="186" s="1" customFormat="1" ht="16.8" spans="1:9">
      <c r="A186" s="7">
        <v>115</v>
      </c>
      <c r="B186" s="1" t="s">
        <v>586</v>
      </c>
      <c r="C186" s="1" t="s">
        <v>587</v>
      </c>
      <c r="D186" s="8" t="s">
        <v>588</v>
      </c>
      <c r="E186" s="1" t="s">
        <v>217</v>
      </c>
      <c r="F186" s="1" t="s">
        <v>343</v>
      </c>
      <c r="G186" s="14" t="s">
        <v>1142</v>
      </c>
      <c r="H186" s="9" t="s">
        <v>15</v>
      </c>
      <c r="I186" s="8"/>
    </row>
    <row r="187" s="1" customFormat="1" ht="16.8" spans="1:10">
      <c r="A187" s="7">
        <v>176</v>
      </c>
      <c r="B187" s="1" t="s">
        <v>613</v>
      </c>
      <c r="C187" s="1" t="s">
        <v>614</v>
      </c>
      <c r="D187" s="12" t="s">
        <v>615</v>
      </c>
      <c r="E187" s="1" t="s">
        <v>616</v>
      </c>
      <c r="F187" s="1" t="s">
        <v>196</v>
      </c>
      <c r="G187" s="14" t="s">
        <v>617</v>
      </c>
      <c r="H187" s="9" t="s">
        <v>15</v>
      </c>
      <c r="I187" s="8">
        <v>2018051001</v>
      </c>
      <c r="J187" s="1" t="s">
        <v>618</v>
      </c>
    </row>
    <row r="188" s="1" customFormat="1" ht="16.8" spans="1:9">
      <c r="A188" s="7">
        <v>177</v>
      </c>
      <c r="D188" s="8" t="s">
        <v>615</v>
      </c>
      <c r="E188" s="1" t="s">
        <v>198</v>
      </c>
      <c r="F188" s="1" t="s">
        <v>199</v>
      </c>
      <c r="G188" s="14" t="s">
        <v>619</v>
      </c>
      <c r="H188" s="9" t="s">
        <v>15</v>
      </c>
      <c r="I188" s="8"/>
    </row>
    <row r="189" s="1" customFormat="1" ht="16.8" spans="1:9">
      <c r="A189" s="7">
        <v>178</v>
      </c>
      <c r="D189" s="8" t="s">
        <v>615</v>
      </c>
      <c r="E189" s="1" t="s">
        <v>201</v>
      </c>
      <c r="F189" s="1" t="s">
        <v>202</v>
      </c>
      <c r="G189" s="14" t="s">
        <v>620</v>
      </c>
      <c r="H189" s="9" t="s">
        <v>15</v>
      </c>
      <c r="I189" s="8"/>
    </row>
    <row r="190" s="1" customFormat="1" ht="16.8" spans="1:9">
      <c r="A190" s="7">
        <v>179</v>
      </c>
      <c r="D190" s="8" t="s">
        <v>615</v>
      </c>
      <c r="E190" s="1" t="s">
        <v>204</v>
      </c>
      <c r="F190" s="1" t="s">
        <v>205</v>
      </c>
      <c r="G190" s="14" t="s">
        <v>621</v>
      </c>
      <c r="H190" s="9" t="s">
        <v>15</v>
      </c>
      <c r="I190" s="8"/>
    </row>
    <row r="191" s="1" customFormat="1" ht="16.8" spans="1:9">
      <c r="A191" s="7">
        <v>180</v>
      </c>
      <c r="D191" s="8" t="s">
        <v>615</v>
      </c>
      <c r="E191" s="1" t="s">
        <v>217</v>
      </c>
      <c r="F191" s="1" t="s">
        <v>343</v>
      </c>
      <c r="G191" s="14" t="s">
        <v>622</v>
      </c>
      <c r="H191" s="9" t="s">
        <v>15</v>
      </c>
      <c r="I191" s="8"/>
    </row>
    <row r="192" s="1" customFormat="1" ht="16.8" spans="1:10">
      <c r="A192" s="7">
        <v>191</v>
      </c>
      <c r="B192" s="1" t="s">
        <v>623</v>
      </c>
      <c r="C192" s="1" t="s">
        <v>624</v>
      </c>
      <c r="D192" s="8" t="s">
        <v>625</v>
      </c>
      <c r="E192" s="1" t="s">
        <v>626</v>
      </c>
      <c r="F192" s="1" t="s">
        <v>196</v>
      </c>
      <c r="G192" s="14" t="s">
        <v>627</v>
      </c>
      <c r="H192" s="9" t="s">
        <v>15</v>
      </c>
      <c r="I192" s="8">
        <v>20150629</v>
      </c>
      <c r="J192" s="1" t="s">
        <v>628</v>
      </c>
    </row>
    <row r="193" s="1" customFormat="1" ht="16.8" spans="1:9">
      <c r="A193" s="7">
        <v>192</v>
      </c>
      <c r="D193" s="8" t="s">
        <v>625</v>
      </c>
      <c r="E193" s="1" t="s">
        <v>198</v>
      </c>
      <c r="F193" s="1" t="s">
        <v>199</v>
      </c>
      <c r="H193" s="9"/>
      <c r="I193" s="8"/>
    </row>
    <row r="194" s="1" customFormat="1" ht="16.8" spans="1:9">
      <c r="A194" s="7">
        <v>193</v>
      </c>
      <c r="D194" s="8" t="s">
        <v>625</v>
      </c>
      <c r="E194" s="1" t="s">
        <v>201</v>
      </c>
      <c r="F194" s="1" t="s">
        <v>202</v>
      </c>
      <c r="H194" s="9"/>
      <c r="I194" s="8"/>
    </row>
    <row r="195" s="1" customFormat="1" ht="16.8" spans="1:9">
      <c r="A195" s="7">
        <v>194</v>
      </c>
      <c r="D195" s="8" t="s">
        <v>625</v>
      </c>
      <c r="E195" s="1" t="s">
        <v>204</v>
      </c>
      <c r="F195" s="1" t="s">
        <v>205</v>
      </c>
      <c r="H195" s="9"/>
      <c r="I195" s="8"/>
    </row>
    <row r="196" s="1" customFormat="1" ht="16.8" spans="1:9">
      <c r="A196" s="7">
        <v>195</v>
      </c>
      <c r="D196" s="8" t="s">
        <v>625</v>
      </c>
      <c r="E196" s="1" t="s">
        <v>217</v>
      </c>
      <c r="F196" s="1" t="s">
        <v>343</v>
      </c>
      <c r="H196" s="9"/>
      <c r="I196" s="8"/>
    </row>
    <row r="197" s="1" customFormat="1" spans="1:10">
      <c r="A197" s="7">
        <v>36</v>
      </c>
      <c r="B197" s="1" t="s">
        <v>595</v>
      </c>
      <c r="C197" s="1" t="s">
        <v>596</v>
      </c>
      <c r="D197" s="12" t="s">
        <v>597</v>
      </c>
      <c r="E197" s="1" t="s">
        <v>195</v>
      </c>
      <c r="F197" s="1" t="s">
        <v>196</v>
      </c>
      <c r="G197" s="14" t="s">
        <v>598</v>
      </c>
      <c r="H197" s="9" t="s">
        <v>15</v>
      </c>
      <c r="I197" s="1">
        <v>20119</v>
      </c>
      <c r="J197" s="1" t="s">
        <v>599</v>
      </c>
    </row>
    <row r="198" s="1" customFormat="1" ht="16.8" spans="1:8">
      <c r="A198" s="7">
        <v>37</v>
      </c>
      <c r="B198" s="1" t="s">
        <v>595</v>
      </c>
      <c r="C198" s="1" t="s">
        <v>596</v>
      </c>
      <c r="D198" s="8" t="s">
        <v>597</v>
      </c>
      <c r="E198" s="1" t="s">
        <v>198</v>
      </c>
      <c r="F198" s="1" t="s">
        <v>199</v>
      </c>
      <c r="G198" s="14" t="s">
        <v>600</v>
      </c>
      <c r="H198" s="9" t="s">
        <v>15</v>
      </c>
    </row>
    <row r="199" s="1" customFormat="1" ht="16.8" spans="1:8">
      <c r="A199" s="7">
        <v>38</v>
      </c>
      <c r="B199" s="1" t="s">
        <v>595</v>
      </c>
      <c r="C199" s="1" t="s">
        <v>596</v>
      </c>
      <c r="D199" s="8" t="s">
        <v>597</v>
      </c>
      <c r="E199" s="1" t="s">
        <v>201</v>
      </c>
      <c r="F199" s="1" t="s">
        <v>202</v>
      </c>
      <c r="G199" s="14" t="s">
        <v>601</v>
      </c>
      <c r="H199" s="9" t="s">
        <v>15</v>
      </c>
    </row>
    <row r="200" s="1" customFormat="1" ht="16.8" spans="1:8">
      <c r="A200" s="7">
        <v>39</v>
      </c>
      <c r="B200" s="1" t="s">
        <v>595</v>
      </c>
      <c r="C200" s="1" t="s">
        <v>596</v>
      </c>
      <c r="D200" s="8" t="s">
        <v>597</v>
      </c>
      <c r="E200" s="1" t="s">
        <v>204</v>
      </c>
      <c r="F200" s="1" t="s">
        <v>205</v>
      </c>
      <c r="G200" s="14" t="s">
        <v>602</v>
      </c>
      <c r="H200" s="9" t="s">
        <v>15</v>
      </c>
    </row>
    <row r="201" s="1" customFormat="1" ht="16.8" spans="1:8">
      <c r="A201" s="7">
        <v>40</v>
      </c>
      <c r="B201" s="1" t="s">
        <v>595</v>
      </c>
      <c r="C201" s="1" t="s">
        <v>596</v>
      </c>
      <c r="D201" s="8" t="s">
        <v>597</v>
      </c>
      <c r="E201" s="1" t="s">
        <v>217</v>
      </c>
      <c r="F201" s="1" t="s">
        <v>343</v>
      </c>
      <c r="G201" s="14" t="s">
        <v>603</v>
      </c>
      <c r="H201" s="9" t="s">
        <v>15</v>
      </c>
    </row>
    <row r="202" s="1" customFormat="1" spans="1:10">
      <c r="A202" s="7">
        <v>66</v>
      </c>
      <c r="B202" s="1" t="s">
        <v>604</v>
      </c>
      <c r="C202" s="1" t="s">
        <v>605</v>
      </c>
      <c r="D202" s="12" t="s">
        <v>606</v>
      </c>
      <c r="E202" s="1" t="s">
        <v>195</v>
      </c>
      <c r="F202" s="1" t="s">
        <v>196</v>
      </c>
      <c r="G202" s="14" t="s">
        <v>607</v>
      </c>
      <c r="H202" s="9" t="s">
        <v>15</v>
      </c>
      <c r="I202" s="1">
        <v>2017032802</v>
      </c>
      <c r="J202" s="1" t="s">
        <v>608</v>
      </c>
    </row>
    <row r="203" s="1" customFormat="1" ht="16.8" spans="1:8">
      <c r="A203" s="7">
        <v>67</v>
      </c>
      <c r="B203" s="1" t="s">
        <v>604</v>
      </c>
      <c r="C203" s="1" t="s">
        <v>605</v>
      </c>
      <c r="D203" s="8" t="s">
        <v>606</v>
      </c>
      <c r="E203" s="1" t="s">
        <v>198</v>
      </c>
      <c r="F203" s="1" t="s">
        <v>199</v>
      </c>
      <c r="G203" s="14" t="s">
        <v>609</v>
      </c>
      <c r="H203" s="9" t="s">
        <v>15</v>
      </c>
    </row>
    <row r="204" s="1" customFormat="1" ht="16.8" spans="1:8">
      <c r="A204" s="7">
        <v>68</v>
      </c>
      <c r="B204" s="1" t="s">
        <v>604</v>
      </c>
      <c r="C204" s="1" t="s">
        <v>605</v>
      </c>
      <c r="D204" s="8" t="s">
        <v>606</v>
      </c>
      <c r="E204" s="1" t="s">
        <v>201</v>
      </c>
      <c r="F204" s="1" t="s">
        <v>202</v>
      </c>
      <c r="G204" s="14" t="s">
        <v>610</v>
      </c>
      <c r="H204" s="9" t="s">
        <v>15</v>
      </c>
    </row>
    <row r="205" s="1" customFormat="1" ht="16.8" spans="1:8">
      <c r="A205" s="7">
        <v>69</v>
      </c>
      <c r="B205" s="1" t="s">
        <v>604</v>
      </c>
      <c r="C205" s="1" t="s">
        <v>605</v>
      </c>
      <c r="D205" s="8" t="s">
        <v>606</v>
      </c>
      <c r="E205" s="1" t="s">
        <v>204</v>
      </c>
      <c r="F205" s="1" t="s">
        <v>205</v>
      </c>
      <c r="G205" s="14" t="s">
        <v>611</v>
      </c>
      <c r="H205" s="9" t="s">
        <v>15</v>
      </c>
    </row>
    <row r="206" s="1" customFormat="1" ht="16.8" spans="1:8">
      <c r="A206" s="7">
        <v>70</v>
      </c>
      <c r="B206" s="1" t="s">
        <v>604</v>
      </c>
      <c r="C206" s="1" t="s">
        <v>605</v>
      </c>
      <c r="D206" s="8" t="s">
        <v>606</v>
      </c>
      <c r="E206" s="1" t="s">
        <v>217</v>
      </c>
      <c r="F206" s="1" t="s">
        <v>343</v>
      </c>
      <c r="G206" s="14" t="s">
        <v>612</v>
      </c>
      <c r="H206" s="9" t="s">
        <v>15</v>
      </c>
    </row>
    <row r="207" s="1" customFormat="1" ht="16.8" spans="1:8">
      <c r="A207" s="7"/>
      <c r="D207" s="8"/>
      <c r="G207" s="14"/>
      <c r="H207" s="9"/>
    </row>
    <row r="208" s="1" customFormat="1" ht="16.8" spans="1:8">
      <c r="A208" s="7"/>
      <c r="D208" s="8"/>
      <c r="G208" s="14"/>
      <c r="H208" s="9"/>
    </row>
    <row r="209" s="1" customFormat="1" ht="16.8" spans="1:8">
      <c r="A209" s="7"/>
      <c r="D209" s="8"/>
      <c r="G209" s="14"/>
      <c r="H209" s="9"/>
    </row>
    <row r="210" s="1" customFormat="1" ht="16.8" spans="1:8">
      <c r="A210" s="7"/>
      <c r="D210" s="8"/>
      <c r="G210" s="14"/>
      <c r="H210" s="9"/>
    </row>
    <row r="211" s="1" customFormat="1" ht="16.8" spans="1:8">
      <c r="A211" s="7"/>
      <c r="D211" s="8"/>
      <c r="G211" s="14"/>
      <c r="H211" s="9"/>
    </row>
    <row r="212" s="1" customFormat="1" ht="16.8" spans="1:8">
      <c r="A212" s="7"/>
      <c r="D212" s="8"/>
      <c r="G212" s="14"/>
      <c r="H212" s="9"/>
    </row>
    <row r="213" s="1" customFormat="1" ht="16.8" spans="1:8">
      <c r="A213" s="7"/>
      <c r="D213" s="8"/>
      <c r="G213" s="14"/>
      <c r="H213" s="9"/>
    </row>
    <row r="214" s="1" customFormat="1" ht="16.8" spans="1:8">
      <c r="A214" s="7"/>
      <c r="D214" s="8"/>
      <c r="G214" s="14"/>
      <c r="H214" s="9"/>
    </row>
    <row r="215" s="1" customFormat="1" ht="16.8" spans="1:8">
      <c r="A215" s="7"/>
      <c r="D215" s="8"/>
      <c r="G215" s="14"/>
      <c r="H215" s="9"/>
    </row>
    <row r="216" s="1" customFormat="1" ht="16.8" spans="1:8">
      <c r="A216" s="7"/>
      <c r="D216" s="8"/>
      <c r="G216" s="14"/>
      <c r="H216" s="9"/>
    </row>
    <row r="217" s="1" customFormat="1" ht="16.8" spans="1:8">
      <c r="A217" s="7"/>
      <c r="D217" s="8"/>
      <c r="G217" s="14"/>
      <c r="H217" s="9"/>
    </row>
    <row r="218" s="1" customFormat="1" ht="16.8" spans="1:8">
      <c r="A218" s="7"/>
      <c r="D218" s="8"/>
      <c r="G218" s="14"/>
      <c r="H218" s="9"/>
    </row>
    <row r="219" s="1" customFormat="1" ht="16.8" spans="1:8">
      <c r="A219" s="7"/>
      <c r="D219" s="8"/>
      <c r="G219" s="14"/>
      <c r="H219" s="9"/>
    </row>
    <row r="220" s="1" customFormat="1" ht="16.8" spans="1:8">
      <c r="A220" s="7"/>
      <c r="D220" s="8"/>
      <c r="G220" s="14"/>
      <c r="H220" s="9"/>
    </row>
    <row r="221" s="1" customFormat="1" ht="16.8" spans="1:8">
      <c r="A221" s="7"/>
      <c r="D221" s="8"/>
      <c r="G221" s="14"/>
      <c r="H221" s="9"/>
    </row>
    <row r="222" s="1" customFormat="1" ht="16.8" spans="1:9">
      <c r="A222" s="7"/>
      <c r="D222" s="8"/>
      <c r="G222" s="14"/>
      <c r="H222" s="9"/>
      <c r="I222" s="8"/>
    </row>
    <row r="223" s="1" customFormat="1" ht="16.8" spans="1:9">
      <c r="A223" s="7">
        <v>206</v>
      </c>
      <c r="B223" s="1" t="s">
        <v>629</v>
      </c>
      <c r="C223" s="1" t="s">
        <v>630</v>
      </c>
      <c r="D223" s="8" t="s">
        <v>631</v>
      </c>
      <c r="E223" s="1" t="s">
        <v>195</v>
      </c>
      <c r="F223" s="1" t="s">
        <v>196</v>
      </c>
      <c r="G223" s="14" t="s">
        <v>632</v>
      </c>
      <c r="H223" s="9" t="s">
        <v>15</v>
      </c>
      <c r="I223" s="83" t="s">
        <v>633</v>
      </c>
    </row>
    <row r="224" s="1" customFormat="1" ht="16.8" spans="1:9">
      <c r="A224" s="7">
        <v>207</v>
      </c>
      <c r="B224" s="1" t="s">
        <v>629</v>
      </c>
      <c r="C224" s="1" t="s">
        <v>630</v>
      </c>
      <c r="D224" s="8" t="s">
        <v>631</v>
      </c>
      <c r="E224" s="1" t="s">
        <v>198</v>
      </c>
      <c r="F224" s="1" t="s">
        <v>199</v>
      </c>
      <c r="G224" s="14" t="s">
        <v>634</v>
      </c>
      <c r="H224" s="9" t="s">
        <v>15</v>
      </c>
      <c r="I224" s="8"/>
    </row>
    <row r="225" s="1" customFormat="1" ht="16.8" spans="1:9">
      <c r="A225" s="7">
        <v>208</v>
      </c>
      <c r="B225" s="1" t="s">
        <v>629</v>
      </c>
      <c r="C225" s="1" t="s">
        <v>630</v>
      </c>
      <c r="D225" s="8" t="s">
        <v>631</v>
      </c>
      <c r="E225" s="1" t="s">
        <v>201</v>
      </c>
      <c r="F225" s="1" t="s">
        <v>202</v>
      </c>
      <c r="G225" s="14" t="s">
        <v>635</v>
      </c>
      <c r="H225" s="9" t="s">
        <v>15</v>
      </c>
      <c r="I225" s="8"/>
    </row>
    <row r="226" s="1" customFormat="1" ht="16.8" spans="1:9">
      <c r="A226" s="7">
        <v>209</v>
      </c>
      <c r="B226" s="1" t="s">
        <v>629</v>
      </c>
      <c r="C226" s="1" t="s">
        <v>630</v>
      </c>
      <c r="D226" s="8" t="s">
        <v>631</v>
      </c>
      <c r="E226" s="1" t="s">
        <v>204</v>
      </c>
      <c r="F226" s="1" t="s">
        <v>205</v>
      </c>
      <c r="G226" s="14" t="s">
        <v>636</v>
      </c>
      <c r="H226" s="9" t="s">
        <v>15</v>
      </c>
      <c r="I226" s="8"/>
    </row>
    <row r="227" s="1" customFormat="1" ht="16.8" spans="1:9">
      <c r="A227" s="7">
        <v>210</v>
      </c>
      <c r="B227" s="1" t="s">
        <v>629</v>
      </c>
      <c r="C227" s="1" t="s">
        <v>630</v>
      </c>
      <c r="D227" s="8" t="s">
        <v>631</v>
      </c>
      <c r="E227" s="1" t="s">
        <v>217</v>
      </c>
      <c r="F227" s="1" t="s">
        <v>343</v>
      </c>
      <c r="G227" s="14" t="s">
        <v>637</v>
      </c>
      <c r="H227" s="9" t="s">
        <v>15</v>
      </c>
      <c r="I227" s="8"/>
    </row>
    <row r="228" s="1" customFormat="1" ht="16.8" spans="1:9">
      <c r="A228" s="7">
        <v>211</v>
      </c>
      <c r="B228" s="1" t="s">
        <v>638</v>
      </c>
      <c r="C228" s="1" t="s">
        <v>639</v>
      </c>
      <c r="D228" s="8" t="s">
        <v>640</v>
      </c>
      <c r="E228" s="1" t="s">
        <v>195</v>
      </c>
      <c r="F228" s="1" t="s">
        <v>196</v>
      </c>
      <c r="G228" s="14" t="s">
        <v>641</v>
      </c>
      <c r="H228" s="9" t="s">
        <v>15</v>
      </c>
      <c r="I228" s="8">
        <v>938</v>
      </c>
    </row>
    <row r="229" s="1" customFormat="1" ht="16.8" spans="1:9">
      <c r="A229" s="7">
        <v>212</v>
      </c>
      <c r="B229" s="1" t="s">
        <v>638</v>
      </c>
      <c r="C229" s="1" t="s">
        <v>639</v>
      </c>
      <c r="D229" s="8" t="s">
        <v>640</v>
      </c>
      <c r="E229" s="1" t="s">
        <v>198</v>
      </c>
      <c r="F229" s="1" t="s">
        <v>199</v>
      </c>
      <c r="G229" s="14" t="s">
        <v>641</v>
      </c>
      <c r="H229" s="9" t="s">
        <v>15</v>
      </c>
      <c r="I229" s="8"/>
    </row>
    <row r="230" s="1" customFormat="1" ht="16.8" spans="1:9">
      <c r="A230" s="7">
        <v>213</v>
      </c>
      <c r="B230" s="1" t="s">
        <v>638</v>
      </c>
      <c r="C230" s="1" t="s">
        <v>639</v>
      </c>
      <c r="D230" s="8" t="s">
        <v>640</v>
      </c>
      <c r="E230" s="1" t="s">
        <v>201</v>
      </c>
      <c r="F230" s="1" t="s">
        <v>202</v>
      </c>
      <c r="G230" s="14" t="s">
        <v>641</v>
      </c>
      <c r="H230" s="9" t="s">
        <v>15</v>
      </c>
      <c r="I230" s="8"/>
    </row>
    <row r="231" s="1" customFormat="1" ht="16.8" spans="1:9">
      <c r="A231" s="7">
        <v>214</v>
      </c>
      <c r="B231" s="1" t="s">
        <v>638</v>
      </c>
      <c r="C231" s="1" t="s">
        <v>639</v>
      </c>
      <c r="D231" s="8" t="s">
        <v>640</v>
      </c>
      <c r="E231" s="1" t="s">
        <v>204</v>
      </c>
      <c r="F231" s="1" t="s">
        <v>205</v>
      </c>
      <c r="G231" s="14" t="s">
        <v>641</v>
      </c>
      <c r="H231" s="9" t="s">
        <v>15</v>
      </c>
      <c r="I231" s="8"/>
    </row>
    <row r="232" s="1" customFormat="1" ht="16.8" spans="1:9">
      <c r="A232" s="7">
        <v>215</v>
      </c>
      <c r="B232" s="1" t="s">
        <v>638</v>
      </c>
      <c r="C232" s="1" t="s">
        <v>639</v>
      </c>
      <c r="D232" s="8" t="s">
        <v>640</v>
      </c>
      <c r="E232" s="1" t="s">
        <v>217</v>
      </c>
      <c r="F232" s="1" t="s">
        <v>343</v>
      </c>
      <c r="G232" s="14" t="s">
        <v>641</v>
      </c>
      <c r="H232" s="9" t="s">
        <v>15</v>
      </c>
      <c r="I232" s="8"/>
    </row>
    <row r="233" s="1" customFormat="1" ht="16.8" spans="1:9">
      <c r="A233" s="7">
        <v>216</v>
      </c>
      <c r="B233" s="1" t="s">
        <v>642</v>
      </c>
      <c r="C233" s="1" t="s">
        <v>643</v>
      </c>
      <c r="D233" s="8" t="s">
        <v>644</v>
      </c>
      <c r="E233" s="1" t="s">
        <v>195</v>
      </c>
      <c r="F233" s="1" t="s">
        <v>196</v>
      </c>
      <c r="G233" s="14" t="s">
        <v>645</v>
      </c>
      <c r="H233" s="9" t="s">
        <v>15</v>
      </c>
      <c r="I233" s="8">
        <v>2016072701</v>
      </c>
    </row>
    <row r="234" s="1" customFormat="1" ht="16.8" spans="1:9">
      <c r="A234" s="7">
        <v>217</v>
      </c>
      <c r="B234" s="1" t="s">
        <v>642</v>
      </c>
      <c r="C234" s="1" t="s">
        <v>643</v>
      </c>
      <c r="D234" s="8" t="s">
        <v>644</v>
      </c>
      <c r="E234" s="1" t="s">
        <v>198</v>
      </c>
      <c r="F234" s="1" t="s">
        <v>199</v>
      </c>
      <c r="G234" s="14" t="s">
        <v>645</v>
      </c>
      <c r="H234" s="9" t="s">
        <v>15</v>
      </c>
      <c r="I234" s="8"/>
    </row>
    <row r="235" s="1" customFormat="1" ht="16.8" spans="1:9">
      <c r="A235" s="7">
        <v>218</v>
      </c>
      <c r="B235" s="1" t="s">
        <v>642</v>
      </c>
      <c r="C235" s="1" t="s">
        <v>643</v>
      </c>
      <c r="D235" s="8" t="s">
        <v>644</v>
      </c>
      <c r="E235" s="1" t="s">
        <v>201</v>
      </c>
      <c r="F235" s="1" t="s">
        <v>202</v>
      </c>
      <c r="G235" s="14" t="s">
        <v>645</v>
      </c>
      <c r="H235" s="9" t="s">
        <v>15</v>
      </c>
      <c r="I235" s="8"/>
    </row>
    <row r="236" s="1" customFormat="1" ht="16.8" spans="1:9">
      <c r="A236" s="7">
        <v>219</v>
      </c>
      <c r="B236" s="1" t="s">
        <v>642</v>
      </c>
      <c r="C236" s="1" t="s">
        <v>643</v>
      </c>
      <c r="D236" s="8" t="s">
        <v>644</v>
      </c>
      <c r="E236" s="1" t="s">
        <v>204</v>
      </c>
      <c r="F236" s="1" t="s">
        <v>205</v>
      </c>
      <c r="G236" s="14" t="s">
        <v>645</v>
      </c>
      <c r="H236" s="9" t="s">
        <v>15</v>
      </c>
      <c r="I236" s="8"/>
    </row>
    <row r="237" s="1" customFormat="1" ht="16.8" spans="1:9">
      <c r="A237" s="7">
        <v>220</v>
      </c>
      <c r="B237" s="1" t="s">
        <v>642</v>
      </c>
      <c r="C237" s="1" t="s">
        <v>643</v>
      </c>
      <c r="D237" s="8" t="s">
        <v>644</v>
      </c>
      <c r="E237" s="1" t="s">
        <v>217</v>
      </c>
      <c r="F237" s="1" t="s">
        <v>343</v>
      </c>
      <c r="G237" s="14" t="s">
        <v>645</v>
      </c>
      <c r="H237" s="9" t="s">
        <v>15</v>
      </c>
      <c r="I237" s="8"/>
    </row>
    <row r="238" s="1" customFormat="1" ht="16.8" spans="1:9">
      <c r="A238" s="7">
        <v>221</v>
      </c>
      <c r="B238" s="1" t="s">
        <v>646</v>
      </c>
      <c r="C238" s="1" t="s">
        <v>647</v>
      </c>
      <c r="D238" s="8" t="s">
        <v>648</v>
      </c>
      <c r="E238" s="1" t="s">
        <v>195</v>
      </c>
      <c r="F238" s="1" t="s">
        <v>196</v>
      </c>
      <c r="G238" s="14" t="s">
        <v>649</v>
      </c>
      <c r="H238" s="9" t="s">
        <v>15</v>
      </c>
      <c r="I238" s="8">
        <v>932</v>
      </c>
    </row>
    <row r="239" s="1" customFormat="1" ht="16.8" spans="1:9">
      <c r="A239" s="7">
        <v>222</v>
      </c>
      <c r="B239" s="1" t="s">
        <v>646</v>
      </c>
      <c r="C239" s="1" t="s">
        <v>647</v>
      </c>
      <c r="D239" s="8" t="s">
        <v>648</v>
      </c>
      <c r="E239" s="1" t="s">
        <v>198</v>
      </c>
      <c r="F239" s="1" t="s">
        <v>199</v>
      </c>
      <c r="G239" s="14" t="s">
        <v>650</v>
      </c>
      <c r="H239" s="9" t="s">
        <v>15</v>
      </c>
      <c r="I239" s="8"/>
    </row>
    <row r="240" s="1" customFormat="1" ht="16.8" spans="1:9">
      <c r="A240" s="7">
        <v>223</v>
      </c>
      <c r="B240" s="1" t="s">
        <v>646</v>
      </c>
      <c r="C240" s="1" t="s">
        <v>647</v>
      </c>
      <c r="D240" s="8" t="s">
        <v>648</v>
      </c>
      <c r="E240" s="1" t="s">
        <v>201</v>
      </c>
      <c r="F240" s="1" t="s">
        <v>202</v>
      </c>
      <c r="G240" s="14" t="s">
        <v>651</v>
      </c>
      <c r="H240" s="9" t="s">
        <v>15</v>
      </c>
      <c r="I240" s="8"/>
    </row>
    <row r="241" s="1" customFormat="1" ht="16.8" spans="1:9">
      <c r="A241" s="7">
        <v>224</v>
      </c>
      <c r="B241" s="1" t="s">
        <v>646</v>
      </c>
      <c r="C241" s="1" t="s">
        <v>647</v>
      </c>
      <c r="D241" s="8" t="s">
        <v>648</v>
      </c>
      <c r="E241" s="1" t="s">
        <v>204</v>
      </c>
      <c r="F241" s="1" t="s">
        <v>205</v>
      </c>
      <c r="G241" s="14" t="s">
        <v>652</v>
      </c>
      <c r="H241" s="9" t="s">
        <v>15</v>
      </c>
      <c r="I241" s="8"/>
    </row>
    <row r="242" s="1" customFormat="1" ht="16.8" spans="1:9">
      <c r="A242" s="7">
        <v>225</v>
      </c>
      <c r="B242" s="1" t="s">
        <v>646</v>
      </c>
      <c r="C242" s="1" t="s">
        <v>647</v>
      </c>
      <c r="D242" s="8" t="s">
        <v>653</v>
      </c>
      <c r="E242" s="1" t="s">
        <v>217</v>
      </c>
      <c r="F242" s="1" t="s">
        <v>343</v>
      </c>
      <c r="G242" s="14" t="s">
        <v>654</v>
      </c>
      <c r="H242" s="9" t="s">
        <v>15</v>
      </c>
      <c r="I242" s="8"/>
    </row>
    <row r="243" s="1" customFormat="1" ht="16.8" spans="1:9">
      <c r="A243" s="7">
        <v>226</v>
      </c>
      <c r="B243" s="1" t="s">
        <v>655</v>
      </c>
      <c r="C243" s="1" t="s">
        <v>656</v>
      </c>
      <c r="D243" s="12" t="s">
        <v>657</v>
      </c>
      <c r="E243" s="1" t="s">
        <v>195</v>
      </c>
      <c r="F243" s="1" t="s">
        <v>196</v>
      </c>
      <c r="G243" s="14" t="s">
        <v>658</v>
      </c>
      <c r="H243" s="9" t="s">
        <v>15</v>
      </c>
      <c r="I243" s="8">
        <v>20141</v>
      </c>
    </row>
    <row r="244" s="1" customFormat="1" ht="16.8" spans="1:9">
      <c r="A244" s="7">
        <v>227</v>
      </c>
      <c r="B244" s="1" t="s">
        <v>655</v>
      </c>
      <c r="C244" s="1" t="s">
        <v>656</v>
      </c>
      <c r="D244" s="8" t="s">
        <v>657</v>
      </c>
      <c r="E244" s="1" t="s">
        <v>198</v>
      </c>
      <c r="F244" s="1" t="s">
        <v>199</v>
      </c>
      <c r="G244" s="14" t="s">
        <v>659</v>
      </c>
      <c r="H244" s="9" t="s">
        <v>15</v>
      </c>
      <c r="I244" s="8"/>
    </row>
    <row r="245" s="1" customFormat="1" ht="16.8" spans="1:9">
      <c r="A245" s="7">
        <v>228</v>
      </c>
      <c r="B245" s="1" t="s">
        <v>655</v>
      </c>
      <c r="C245" s="1" t="s">
        <v>656</v>
      </c>
      <c r="D245" s="8" t="s">
        <v>657</v>
      </c>
      <c r="E245" s="1" t="s">
        <v>201</v>
      </c>
      <c r="F245" s="1" t="s">
        <v>202</v>
      </c>
      <c r="G245" s="14" t="s">
        <v>660</v>
      </c>
      <c r="H245" s="9" t="s">
        <v>15</v>
      </c>
      <c r="I245" s="8"/>
    </row>
    <row r="246" s="1" customFormat="1" ht="16.8" spans="1:9">
      <c r="A246" s="7">
        <v>229</v>
      </c>
      <c r="B246" s="1" t="s">
        <v>655</v>
      </c>
      <c r="C246" s="1" t="s">
        <v>656</v>
      </c>
      <c r="D246" s="8" t="s">
        <v>657</v>
      </c>
      <c r="E246" s="1" t="s">
        <v>204</v>
      </c>
      <c r="F246" s="1" t="s">
        <v>205</v>
      </c>
      <c r="G246" s="14" t="s">
        <v>661</v>
      </c>
      <c r="H246" s="9" t="s">
        <v>15</v>
      </c>
      <c r="I246" s="8"/>
    </row>
    <row r="247" s="1" customFormat="1" ht="16.8" spans="1:10">
      <c r="A247" s="7">
        <v>230</v>
      </c>
      <c r="B247" s="1" t="s">
        <v>655</v>
      </c>
      <c r="C247" s="1" t="s">
        <v>656</v>
      </c>
      <c r="D247" s="8" t="s">
        <v>657</v>
      </c>
      <c r="E247" s="1" t="s">
        <v>217</v>
      </c>
      <c r="F247" s="1" t="s">
        <v>343</v>
      </c>
      <c r="G247" s="14" t="s">
        <v>662</v>
      </c>
      <c r="H247" s="9" t="s">
        <v>15</v>
      </c>
      <c r="I247" s="8"/>
      <c r="J247" s="1" t="s">
        <v>663</v>
      </c>
    </row>
    <row r="248" s="1" customFormat="1" ht="16.8" spans="1:9">
      <c r="A248" s="7">
        <v>231</v>
      </c>
      <c r="B248" s="1" t="s">
        <v>664</v>
      </c>
      <c r="C248" s="1" t="s">
        <v>665</v>
      </c>
      <c r="D248" s="12" t="s">
        <v>666</v>
      </c>
      <c r="E248" s="1" t="s">
        <v>195</v>
      </c>
      <c r="F248" s="1" t="s">
        <v>196</v>
      </c>
      <c r="G248" s="14" t="s">
        <v>667</v>
      </c>
      <c r="H248" s="9" t="s">
        <v>15</v>
      </c>
      <c r="I248" s="8">
        <v>2018041302</v>
      </c>
    </row>
    <row r="249" s="1" customFormat="1" ht="16.8" spans="1:9">
      <c r="A249" s="7">
        <v>232</v>
      </c>
      <c r="B249" s="1" t="s">
        <v>664</v>
      </c>
      <c r="C249" s="1" t="s">
        <v>665</v>
      </c>
      <c r="D249" s="8" t="s">
        <v>666</v>
      </c>
      <c r="E249" s="1" t="s">
        <v>198</v>
      </c>
      <c r="F249" s="1" t="s">
        <v>199</v>
      </c>
      <c r="G249" s="14" t="s">
        <v>668</v>
      </c>
      <c r="H249" s="9" t="s">
        <v>15</v>
      </c>
      <c r="I249" s="8"/>
    </row>
    <row r="250" s="1" customFormat="1" ht="16.8" spans="1:9">
      <c r="A250" s="7">
        <v>233</v>
      </c>
      <c r="B250" s="1" t="s">
        <v>664</v>
      </c>
      <c r="C250" s="1" t="s">
        <v>665</v>
      </c>
      <c r="D250" s="8" t="s">
        <v>666</v>
      </c>
      <c r="E250" s="1" t="s">
        <v>201</v>
      </c>
      <c r="F250" s="1" t="s">
        <v>202</v>
      </c>
      <c r="G250" s="14" t="s">
        <v>669</v>
      </c>
      <c r="H250" s="9" t="s">
        <v>15</v>
      </c>
      <c r="I250" s="8"/>
    </row>
    <row r="251" s="1" customFormat="1" ht="16.8" spans="1:9">
      <c r="A251" s="7">
        <v>234</v>
      </c>
      <c r="B251" s="1" t="s">
        <v>664</v>
      </c>
      <c r="C251" s="1" t="s">
        <v>665</v>
      </c>
      <c r="D251" s="8" t="s">
        <v>666</v>
      </c>
      <c r="E251" s="1" t="s">
        <v>204</v>
      </c>
      <c r="F251" s="1" t="s">
        <v>205</v>
      </c>
      <c r="G251" s="14" t="s">
        <v>670</v>
      </c>
      <c r="H251" s="9" t="s">
        <v>15</v>
      </c>
      <c r="I251" s="8"/>
    </row>
    <row r="252" s="1" customFormat="1" ht="16.8" spans="1:9">
      <c r="A252" s="7">
        <v>235</v>
      </c>
      <c r="B252" s="1" t="s">
        <v>664</v>
      </c>
      <c r="C252" s="1" t="s">
        <v>665</v>
      </c>
      <c r="D252" s="8" t="s">
        <v>666</v>
      </c>
      <c r="E252" s="1" t="s">
        <v>217</v>
      </c>
      <c r="F252" s="1" t="s">
        <v>343</v>
      </c>
      <c r="G252" s="14" t="s">
        <v>671</v>
      </c>
      <c r="H252" s="9" t="s">
        <v>15</v>
      </c>
      <c r="I252" s="8"/>
    </row>
    <row r="253" s="1" customFormat="1" ht="16.8" spans="1:9">
      <c r="A253" s="7">
        <v>236</v>
      </c>
      <c r="B253" s="1" t="s">
        <v>672</v>
      </c>
      <c r="C253" s="1" t="s">
        <v>673</v>
      </c>
      <c r="D253" s="8" t="s">
        <v>674</v>
      </c>
      <c r="E253" s="1" t="s">
        <v>195</v>
      </c>
      <c r="F253" s="1" t="s">
        <v>196</v>
      </c>
      <c r="G253" s="14" t="s">
        <v>675</v>
      </c>
      <c r="H253" s="9" t="s">
        <v>15</v>
      </c>
      <c r="I253" s="8">
        <v>202</v>
      </c>
    </row>
    <row r="254" s="1" customFormat="1" ht="16.8" spans="1:9">
      <c r="A254" s="7">
        <v>237</v>
      </c>
      <c r="B254" s="1" t="s">
        <v>672</v>
      </c>
      <c r="C254" s="1" t="s">
        <v>673</v>
      </c>
      <c r="D254" s="8" t="s">
        <v>674</v>
      </c>
      <c r="E254" s="1" t="s">
        <v>198</v>
      </c>
      <c r="F254" s="1" t="s">
        <v>199</v>
      </c>
      <c r="G254" s="14" t="s">
        <v>676</v>
      </c>
      <c r="H254" s="9" t="s">
        <v>15</v>
      </c>
      <c r="I254" s="8"/>
    </row>
    <row r="255" s="1" customFormat="1" ht="16.8" spans="1:9">
      <c r="A255" s="7">
        <v>238</v>
      </c>
      <c r="B255" s="1" t="s">
        <v>672</v>
      </c>
      <c r="C255" s="1" t="s">
        <v>673</v>
      </c>
      <c r="D255" s="8" t="s">
        <v>674</v>
      </c>
      <c r="E255" s="1" t="s">
        <v>201</v>
      </c>
      <c r="F255" s="1" t="s">
        <v>202</v>
      </c>
      <c r="G255" s="14" t="s">
        <v>677</v>
      </c>
      <c r="H255" s="9" t="s">
        <v>15</v>
      </c>
      <c r="I255" s="8"/>
    </row>
    <row r="256" s="1" customFormat="1" ht="16.8" spans="1:9">
      <c r="A256" s="7">
        <v>239</v>
      </c>
      <c r="B256" s="1" t="s">
        <v>672</v>
      </c>
      <c r="C256" s="1" t="s">
        <v>673</v>
      </c>
      <c r="D256" s="8" t="s">
        <v>674</v>
      </c>
      <c r="E256" s="1" t="s">
        <v>204</v>
      </c>
      <c r="F256" s="1" t="s">
        <v>205</v>
      </c>
      <c r="G256" s="14" t="s">
        <v>678</v>
      </c>
      <c r="H256" s="9" t="s">
        <v>15</v>
      </c>
      <c r="I256" s="8"/>
    </row>
    <row r="257" s="1" customFormat="1" ht="16.8" spans="1:9">
      <c r="A257" s="7">
        <v>240</v>
      </c>
      <c r="B257" s="1" t="s">
        <v>672</v>
      </c>
      <c r="C257" s="1" t="s">
        <v>673</v>
      </c>
      <c r="D257" s="8" t="s">
        <v>674</v>
      </c>
      <c r="E257" s="1" t="s">
        <v>217</v>
      </c>
      <c r="F257" s="1" t="s">
        <v>343</v>
      </c>
      <c r="G257" s="14" t="s">
        <v>679</v>
      </c>
      <c r="H257" s="9" t="s">
        <v>15</v>
      </c>
      <c r="I257" s="8"/>
    </row>
    <row r="258" s="1" customFormat="1" ht="16.8" spans="1:9">
      <c r="A258" s="7">
        <v>241</v>
      </c>
      <c r="B258" s="1" t="s">
        <v>680</v>
      </c>
      <c r="C258" s="1" t="s">
        <v>681</v>
      </c>
      <c r="D258" s="8" t="s">
        <v>682</v>
      </c>
      <c r="E258" s="1" t="s">
        <v>195</v>
      </c>
      <c r="F258" s="1" t="s">
        <v>196</v>
      </c>
      <c r="G258" s="14" t="s">
        <v>683</v>
      </c>
      <c r="H258" s="9" t="s">
        <v>15</v>
      </c>
      <c r="I258" s="8">
        <v>2016012602</v>
      </c>
    </row>
    <row r="259" s="1" customFormat="1" ht="16.8" spans="1:9">
      <c r="A259" s="7">
        <v>242</v>
      </c>
      <c r="B259" s="1" t="s">
        <v>680</v>
      </c>
      <c r="C259" s="1" t="s">
        <v>681</v>
      </c>
      <c r="D259" s="8" t="s">
        <v>682</v>
      </c>
      <c r="E259" s="1" t="s">
        <v>198</v>
      </c>
      <c r="F259" s="1" t="s">
        <v>199</v>
      </c>
      <c r="G259" s="14" t="s">
        <v>684</v>
      </c>
      <c r="H259" s="9" t="s">
        <v>15</v>
      </c>
      <c r="I259" s="8"/>
    </row>
    <row r="260" s="1" customFormat="1" ht="16.8" spans="1:9">
      <c r="A260" s="7">
        <v>243</v>
      </c>
      <c r="B260" s="1" t="s">
        <v>680</v>
      </c>
      <c r="C260" s="1" t="s">
        <v>681</v>
      </c>
      <c r="D260" s="8" t="s">
        <v>682</v>
      </c>
      <c r="E260" s="1" t="s">
        <v>201</v>
      </c>
      <c r="F260" s="1" t="s">
        <v>202</v>
      </c>
      <c r="G260" s="14" t="s">
        <v>685</v>
      </c>
      <c r="H260" s="9" t="s">
        <v>15</v>
      </c>
      <c r="I260" s="8"/>
    </row>
    <row r="261" s="1" customFormat="1" ht="16.8" spans="1:9">
      <c r="A261" s="7">
        <v>244</v>
      </c>
      <c r="B261" s="1" t="s">
        <v>680</v>
      </c>
      <c r="C261" s="1" t="s">
        <v>681</v>
      </c>
      <c r="D261" s="8" t="s">
        <v>682</v>
      </c>
      <c r="E261" s="1" t="s">
        <v>204</v>
      </c>
      <c r="F261" s="1" t="s">
        <v>205</v>
      </c>
      <c r="G261" s="14" t="s">
        <v>686</v>
      </c>
      <c r="H261" s="9" t="s">
        <v>15</v>
      </c>
      <c r="I261" s="8"/>
    </row>
    <row r="262" s="1" customFormat="1" ht="16.8" spans="1:9">
      <c r="A262" s="7">
        <v>245</v>
      </c>
      <c r="B262" s="1" t="s">
        <v>680</v>
      </c>
      <c r="C262" s="1" t="s">
        <v>681</v>
      </c>
      <c r="D262" s="8" t="s">
        <v>682</v>
      </c>
      <c r="E262" s="1" t="s">
        <v>217</v>
      </c>
      <c r="F262" s="1" t="s">
        <v>343</v>
      </c>
      <c r="G262" s="14" t="s">
        <v>687</v>
      </c>
      <c r="H262" s="9" t="s">
        <v>15</v>
      </c>
      <c r="I262" s="8"/>
    </row>
    <row r="263" s="1" customFormat="1" ht="16.8" spans="1:9">
      <c r="A263" s="7">
        <v>246</v>
      </c>
      <c r="B263" s="1" t="s">
        <v>688</v>
      </c>
      <c r="C263" s="1" t="s">
        <v>689</v>
      </c>
      <c r="D263" s="12" t="s">
        <v>690</v>
      </c>
      <c r="E263" s="1" t="s">
        <v>195</v>
      </c>
      <c r="F263" s="1" t="s">
        <v>196</v>
      </c>
      <c r="G263" s="14" t="s">
        <v>691</v>
      </c>
      <c r="H263" s="9" t="s">
        <v>15</v>
      </c>
      <c r="I263" s="8">
        <v>930</v>
      </c>
    </row>
    <row r="264" s="1" customFormat="1" ht="16.8" spans="1:9">
      <c r="A264" s="7">
        <v>247</v>
      </c>
      <c r="B264" s="1" t="s">
        <v>688</v>
      </c>
      <c r="C264" s="1" t="s">
        <v>689</v>
      </c>
      <c r="D264" s="8" t="s">
        <v>692</v>
      </c>
      <c r="E264" s="1" t="s">
        <v>198</v>
      </c>
      <c r="F264" s="1" t="s">
        <v>199</v>
      </c>
      <c r="G264" s="14" t="s">
        <v>693</v>
      </c>
      <c r="H264" s="9" t="s">
        <v>15</v>
      </c>
      <c r="I264" s="8"/>
    </row>
    <row r="265" s="1" customFormat="1" ht="16.8" spans="1:9">
      <c r="A265" s="7">
        <v>248</v>
      </c>
      <c r="B265" s="1" t="s">
        <v>688</v>
      </c>
      <c r="C265" s="1" t="s">
        <v>689</v>
      </c>
      <c r="D265" s="8" t="s">
        <v>692</v>
      </c>
      <c r="E265" s="1" t="s">
        <v>201</v>
      </c>
      <c r="F265" s="1" t="s">
        <v>202</v>
      </c>
      <c r="G265" s="14" t="s">
        <v>694</v>
      </c>
      <c r="H265" s="9" t="s">
        <v>15</v>
      </c>
      <c r="I265" s="8"/>
    </row>
    <row r="266" s="1" customFormat="1" ht="16.8" spans="1:9">
      <c r="A266" s="7">
        <v>249</v>
      </c>
      <c r="B266" s="1" t="s">
        <v>688</v>
      </c>
      <c r="C266" s="1" t="s">
        <v>689</v>
      </c>
      <c r="D266" s="8" t="s">
        <v>692</v>
      </c>
      <c r="E266" s="1" t="s">
        <v>204</v>
      </c>
      <c r="F266" s="1" t="s">
        <v>205</v>
      </c>
      <c r="G266" s="14" t="s">
        <v>695</v>
      </c>
      <c r="H266" s="9" t="s">
        <v>15</v>
      </c>
      <c r="I266" s="8"/>
    </row>
    <row r="267" s="1" customFormat="1" ht="16.8" spans="1:9">
      <c r="A267" s="7">
        <v>250</v>
      </c>
      <c r="B267" s="1" t="s">
        <v>688</v>
      </c>
      <c r="C267" s="1" t="s">
        <v>689</v>
      </c>
      <c r="D267" s="8" t="s">
        <v>692</v>
      </c>
      <c r="E267" s="1" t="s">
        <v>217</v>
      </c>
      <c r="F267" s="1" t="s">
        <v>343</v>
      </c>
      <c r="G267" s="14" t="s">
        <v>696</v>
      </c>
      <c r="H267" s="9" t="s">
        <v>15</v>
      </c>
      <c r="I267" s="8"/>
    </row>
    <row r="268" s="1" customFormat="1" ht="16.8" spans="1:9">
      <c r="A268" s="7">
        <v>251</v>
      </c>
      <c r="B268" s="1" t="s">
        <v>697</v>
      </c>
      <c r="C268" s="1" t="s">
        <v>698</v>
      </c>
      <c r="D268" s="12" t="s">
        <v>699</v>
      </c>
      <c r="E268" s="1" t="s">
        <v>195</v>
      </c>
      <c r="F268" s="1" t="s">
        <v>196</v>
      </c>
      <c r="G268" s="14" t="s">
        <v>700</v>
      </c>
      <c r="H268" s="9" t="s">
        <v>15</v>
      </c>
      <c r="I268" s="8">
        <v>152</v>
      </c>
    </row>
    <row r="269" s="1" customFormat="1" ht="16.8" spans="1:9">
      <c r="A269" s="7">
        <v>252</v>
      </c>
      <c r="B269" s="1" t="s">
        <v>697</v>
      </c>
      <c r="C269" s="1" t="s">
        <v>698</v>
      </c>
      <c r="D269" s="8" t="s">
        <v>701</v>
      </c>
      <c r="E269" s="1" t="s">
        <v>198</v>
      </c>
      <c r="F269" s="1" t="s">
        <v>199</v>
      </c>
      <c r="G269" s="14" t="s">
        <v>702</v>
      </c>
      <c r="H269" s="9" t="s">
        <v>15</v>
      </c>
      <c r="I269" s="8"/>
    </row>
    <row r="270" s="1" customFormat="1" ht="16.8" spans="1:9">
      <c r="A270" s="7">
        <v>253</v>
      </c>
      <c r="B270" s="1" t="s">
        <v>697</v>
      </c>
      <c r="C270" s="1" t="s">
        <v>698</v>
      </c>
      <c r="D270" s="8" t="s">
        <v>701</v>
      </c>
      <c r="E270" s="1" t="s">
        <v>201</v>
      </c>
      <c r="F270" s="1" t="s">
        <v>202</v>
      </c>
      <c r="G270" s="14" t="s">
        <v>703</v>
      </c>
      <c r="H270" s="9" t="s">
        <v>15</v>
      </c>
      <c r="I270" s="8"/>
    </row>
    <row r="271" s="1" customFormat="1" ht="16.8" spans="1:9">
      <c r="A271" s="7">
        <v>254</v>
      </c>
      <c r="B271" s="1" t="s">
        <v>697</v>
      </c>
      <c r="C271" s="1" t="s">
        <v>698</v>
      </c>
      <c r="D271" s="8" t="s">
        <v>701</v>
      </c>
      <c r="E271" s="1" t="s">
        <v>204</v>
      </c>
      <c r="F271" s="1" t="s">
        <v>205</v>
      </c>
      <c r="G271" s="14" t="s">
        <v>704</v>
      </c>
      <c r="H271" s="9" t="s">
        <v>15</v>
      </c>
      <c r="I271" s="8"/>
    </row>
    <row r="272" s="1" customFormat="1" ht="16.8" spans="1:9">
      <c r="A272" s="7">
        <v>255</v>
      </c>
      <c r="B272" s="1" t="s">
        <v>697</v>
      </c>
      <c r="C272" s="1" t="s">
        <v>698</v>
      </c>
      <c r="D272" s="8" t="s">
        <v>701</v>
      </c>
      <c r="E272" s="1" t="s">
        <v>217</v>
      </c>
      <c r="F272" s="1" t="s">
        <v>343</v>
      </c>
      <c r="G272" s="14" t="s">
        <v>705</v>
      </c>
      <c r="H272" s="9" t="s">
        <v>15</v>
      </c>
      <c r="I272" s="8"/>
    </row>
    <row r="273" s="1" customFormat="1" ht="16.8" spans="1:9">
      <c r="A273" s="7">
        <v>256</v>
      </c>
      <c r="B273" s="1" t="s">
        <v>706</v>
      </c>
      <c r="C273" s="1" t="s">
        <v>707</v>
      </c>
      <c r="D273" s="8" t="s">
        <v>708</v>
      </c>
      <c r="E273" s="1" t="s">
        <v>195</v>
      </c>
      <c r="F273" s="1" t="s">
        <v>196</v>
      </c>
      <c r="G273" s="14" t="s">
        <v>709</v>
      </c>
      <c r="H273" s="9" t="s">
        <v>15</v>
      </c>
      <c r="I273" s="8">
        <v>150401</v>
      </c>
    </row>
    <row r="274" s="1" customFormat="1" ht="16.8" spans="1:9">
      <c r="A274" s="7">
        <v>257</v>
      </c>
      <c r="B274" s="1" t="s">
        <v>706</v>
      </c>
      <c r="C274" s="1" t="s">
        <v>707</v>
      </c>
      <c r="D274" s="8" t="s">
        <v>708</v>
      </c>
      <c r="E274" s="1" t="s">
        <v>198</v>
      </c>
      <c r="F274" s="1" t="s">
        <v>199</v>
      </c>
      <c r="G274" s="14" t="s">
        <v>710</v>
      </c>
      <c r="H274" s="9" t="s">
        <v>15</v>
      </c>
      <c r="I274" s="8"/>
    </row>
    <row r="275" s="1" customFormat="1" ht="16.8" spans="1:9">
      <c r="A275" s="7">
        <v>258</v>
      </c>
      <c r="B275" s="1" t="s">
        <v>706</v>
      </c>
      <c r="C275" s="1" t="s">
        <v>707</v>
      </c>
      <c r="D275" s="8" t="s">
        <v>708</v>
      </c>
      <c r="E275" s="1" t="s">
        <v>201</v>
      </c>
      <c r="F275" s="1" t="s">
        <v>202</v>
      </c>
      <c r="G275" s="14" t="s">
        <v>711</v>
      </c>
      <c r="H275" s="9" t="s">
        <v>15</v>
      </c>
      <c r="I275" s="8"/>
    </row>
    <row r="276" s="1" customFormat="1" ht="16.8" spans="1:9">
      <c r="A276" s="7">
        <v>259</v>
      </c>
      <c r="B276" s="1" t="s">
        <v>706</v>
      </c>
      <c r="C276" s="1" t="s">
        <v>707</v>
      </c>
      <c r="D276" s="8" t="s">
        <v>708</v>
      </c>
      <c r="E276" s="1" t="s">
        <v>204</v>
      </c>
      <c r="F276" s="1" t="s">
        <v>205</v>
      </c>
      <c r="G276" s="14" t="s">
        <v>712</v>
      </c>
      <c r="H276" s="9" t="s">
        <v>15</v>
      </c>
      <c r="I276" s="8"/>
    </row>
    <row r="277" s="1" customFormat="1" ht="16.8" spans="1:9">
      <c r="A277" s="7">
        <v>260</v>
      </c>
      <c r="B277" s="1" t="s">
        <v>706</v>
      </c>
      <c r="C277" s="1" t="s">
        <v>707</v>
      </c>
      <c r="D277" s="8" t="s">
        <v>708</v>
      </c>
      <c r="E277" s="1" t="s">
        <v>217</v>
      </c>
      <c r="F277" s="1" t="s">
        <v>343</v>
      </c>
      <c r="G277" s="14" t="s">
        <v>713</v>
      </c>
      <c r="H277" s="9" t="s">
        <v>15</v>
      </c>
      <c r="I277" s="8"/>
    </row>
    <row r="278" s="1" customFormat="1" ht="16.8" spans="1:9">
      <c r="A278" s="7">
        <v>261</v>
      </c>
      <c r="B278" s="1" t="s">
        <v>714</v>
      </c>
      <c r="C278" s="1" t="s">
        <v>715</v>
      </c>
      <c r="D278" s="8" t="s">
        <v>716</v>
      </c>
      <c r="E278" s="1" t="s">
        <v>195</v>
      </c>
      <c r="F278" s="1" t="s">
        <v>196</v>
      </c>
      <c r="G278" s="14" t="s">
        <v>717</v>
      </c>
      <c r="H278" s="9" t="s">
        <v>15</v>
      </c>
      <c r="I278" s="8">
        <v>2018012301</v>
      </c>
    </row>
    <row r="279" s="1" customFormat="1" ht="16.8" spans="1:9">
      <c r="A279" s="7">
        <v>262</v>
      </c>
      <c r="B279" s="1" t="s">
        <v>714</v>
      </c>
      <c r="C279" s="1" t="s">
        <v>715</v>
      </c>
      <c r="D279" s="8" t="s">
        <v>718</v>
      </c>
      <c r="E279" s="1" t="s">
        <v>198</v>
      </c>
      <c r="F279" s="1" t="s">
        <v>199</v>
      </c>
      <c r="G279" s="14" t="s">
        <v>719</v>
      </c>
      <c r="H279" s="9" t="s">
        <v>15</v>
      </c>
      <c r="I279" s="8"/>
    </row>
    <row r="280" s="1" customFormat="1" ht="16.8" spans="1:9">
      <c r="A280" s="7">
        <v>263</v>
      </c>
      <c r="B280" s="1" t="s">
        <v>714</v>
      </c>
      <c r="C280" s="1" t="s">
        <v>715</v>
      </c>
      <c r="D280" s="8" t="s">
        <v>718</v>
      </c>
      <c r="E280" s="1" t="s">
        <v>201</v>
      </c>
      <c r="F280" s="1" t="s">
        <v>202</v>
      </c>
      <c r="G280" s="14" t="s">
        <v>720</v>
      </c>
      <c r="H280" s="9" t="s">
        <v>15</v>
      </c>
      <c r="I280" s="8"/>
    </row>
    <row r="281" s="1" customFormat="1" ht="16.8" spans="1:9">
      <c r="A281" s="7">
        <v>264</v>
      </c>
      <c r="B281" s="1" t="s">
        <v>714</v>
      </c>
      <c r="C281" s="1" t="s">
        <v>715</v>
      </c>
      <c r="D281" s="8" t="s">
        <v>718</v>
      </c>
      <c r="E281" s="1" t="s">
        <v>204</v>
      </c>
      <c r="F281" s="1" t="s">
        <v>205</v>
      </c>
      <c r="G281" s="14" t="s">
        <v>721</v>
      </c>
      <c r="H281" s="9" t="s">
        <v>15</v>
      </c>
      <c r="I281" s="8"/>
    </row>
    <row r="282" s="1" customFormat="1" ht="16.8" spans="1:9">
      <c r="A282" s="7">
        <v>265</v>
      </c>
      <c r="B282" s="1" t="s">
        <v>714</v>
      </c>
      <c r="C282" s="1" t="s">
        <v>715</v>
      </c>
      <c r="D282" s="8" t="s">
        <v>716</v>
      </c>
      <c r="E282" s="1" t="s">
        <v>217</v>
      </c>
      <c r="F282" s="1" t="s">
        <v>343</v>
      </c>
      <c r="G282" s="14" t="s">
        <v>722</v>
      </c>
      <c r="H282" s="9" t="s">
        <v>15</v>
      </c>
      <c r="I282" s="8"/>
    </row>
    <row r="283" s="1" customFormat="1" ht="16.8" spans="1:10">
      <c r="A283" s="7">
        <v>266</v>
      </c>
      <c r="B283" s="1" t="s">
        <v>723</v>
      </c>
      <c r="C283" s="1" t="s">
        <v>724</v>
      </c>
      <c r="D283" s="12" t="s">
        <v>725</v>
      </c>
      <c r="E283" s="1" t="s">
        <v>195</v>
      </c>
      <c r="F283" s="1" t="s">
        <v>196</v>
      </c>
      <c r="G283" s="14" t="s">
        <v>726</v>
      </c>
      <c r="H283" s="9" t="s">
        <v>15</v>
      </c>
      <c r="I283" s="8" t="s">
        <v>727</v>
      </c>
      <c r="J283" s="1" t="s">
        <v>728</v>
      </c>
    </row>
    <row r="284" s="1" customFormat="1" ht="16.8" spans="1:9">
      <c r="A284" s="7">
        <v>267</v>
      </c>
      <c r="B284" s="1" t="s">
        <v>723</v>
      </c>
      <c r="C284" s="1" t="s">
        <v>724</v>
      </c>
      <c r="D284" s="8" t="s">
        <v>725</v>
      </c>
      <c r="E284" s="1" t="s">
        <v>198</v>
      </c>
      <c r="F284" s="1" t="s">
        <v>199</v>
      </c>
      <c r="G284" s="14" t="s">
        <v>729</v>
      </c>
      <c r="H284" s="9" t="s">
        <v>15</v>
      </c>
      <c r="I284" s="8"/>
    </row>
    <row r="285" s="1" customFormat="1" ht="16.8" spans="1:9">
      <c r="A285" s="7">
        <v>268</v>
      </c>
      <c r="B285" s="1" t="s">
        <v>723</v>
      </c>
      <c r="C285" s="1" t="s">
        <v>724</v>
      </c>
      <c r="D285" s="8" t="s">
        <v>725</v>
      </c>
      <c r="E285" s="1" t="s">
        <v>201</v>
      </c>
      <c r="F285" s="1" t="s">
        <v>202</v>
      </c>
      <c r="G285" s="14" t="s">
        <v>730</v>
      </c>
      <c r="H285" s="9" t="s">
        <v>15</v>
      </c>
      <c r="I285" s="8"/>
    </row>
    <row r="286" s="1" customFormat="1" ht="16.8" spans="1:9">
      <c r="A286" s="7">
        <v>269</v>
      </c>
      <c r="B286" s="1" t="s">
        <v>723</v>
      </c>
      <c r="C286" s="1" t="s">
        <v>724</v>
      </c>
      <c r="D286" s="8" t="s">
        <v>725</v>
      </c>
      <c r="E286" s="1" t="s">
        <v>204</v>
      </c>
      <c r="F286" s="1" t="s">
        <v>205</v>
      </c>
      <c r="G286" s="14" t="s">
        <v>731</v>
      </c>
      <c r="H286" s="9" t="s">
        <v>15</v>
      </c>
      <c r="I286" s="8"/>
    </row>
    <row r="287" s="1" customFormat="1" ht="16.8" spans="1:9">
      <c r="A287" s="7">
        <v>270</v>
      </c>
      <c r="B287" s="1" t="s">
        <v>723</v>
      </c>
      <c r="C287" s="1" t="s">
        <v>724</v>
      </c>
      <c r="D287" s="12" t="s">
        <v>725</v>
      </c>
      <c r="E287" s="1" t="s">
        <v>217</v>
      </c>
      <c r="F287" s="1" t="s">
        <v>343</v>
      </c>
      <c r="G287" s="14" t="s">
        <v>732</v>
      </c>
      <c r="H287" s="9" t="s">
        <v>15</v>
      </c>
      <c r="I287" s="8"/>
    </row>
    <row r="288" s="1" customFormat="1" ht="16.8" spans="1:9">
      <c r="A288" s="7">
        <v>271</v>
      </c>
      <c r="B288" s="1" t="s">
        <v>733</v>
      </c>
      <c r="C288" s="1" t="s">
        <v>734</v>
      </c>
      <c r="D288" s="12" t="s">
        <v>735</v>
      </c>
      <c r="E288" s="1" t="s">
        <v>195</v>
      </c>
      <c r="F288" s="1" t="s">
        <v>196</v>
      </c>
      <c r="G288" s="14" t="s">
        <v>736</v>
      </c>
      <c r="H288" s="9" t="s">
        <v>15</v>
      </c>
      <c r="I288" s="8">
        <v>20160317</v>
      </c>
    </row>
    <row r="289" s="1" customFormat="1" ht="16.8" spans="1:9">
      <c r="A289" s="7">
        <v>272</v>
      </c>
      <c r="B289" s="1" t="s">
        <v>733</v>
      </c>
      <c r="C289" s="1" t="s">
        <v>734</v>
      </c>
      <c r="D289" s="8" t="s">
        <v>737</v>
      </c>
      <c r="E289" s="1" t="s">
        <v>198</v>
      </c>
      <c r="F289" s="1" t="s">
        <v>199</v>
      </c>
      <c r="G289" s="14" t="s">
        <v>738</v>
      </c>
      <c r="H289" s="9" t="s">
        <v>15</v>
      </c>
      <c r="I289" s="8"/>
    </row>
    <row r="290" s="1" customFormat="1" ht="16.8" spans="1:9">
      <c r="A290" s="7">
        <v>273</v>
      </c>
      <c r="B290" s="1" t="s">
        <v>733</v>
      </c>
      <c r="C290" s="1" t="s">
        <v>734</v>
      </c>
      <c r="D290" s="8" t="s">
        <v>737</v>
      </c>
      <c r="E290" s="1" t="s">
        <v>201</v>
      </c>
      <c r="F290" s="1" t="s">
        <v>202</v>
      </c>
      <c r="G290" s="14" t="s">
        <v>739</v>
      </c>
      <c r="H290" s="9" t="s">
        <v>15</v>
      </c>
      <c r="I290" s="8"/>
    </row>
    <row r="291" s="1" customFormat="1" ht="16.8" spans="1:9">
      <c r="A291" s="7">
        <v>274</v>
      </c>
      <c r="B291" s="1" t="s">
        <v>733</v>
      </c>
      <c r="C291" s="1" t="s">
        <v>734</v>
      </c>
      <c r="D291" s="8" t="s">
        <v>737</v>
      </c>
      <c r="E291" s="1" t="s">
        <v>204</v>
      </c>
      <c r="F291" s="1" t="s">
        <v>205</v>
      </c>
      <c r="G291" s="14" t="s">
        <v>740</v>
      </c>
      <c r="H291" s="9" t="s">
        <v>15</v>
      </c>
      <c r="I291" s="8"/>
    </row>
    <row r="292" s="1" customFormat="1" ht="16.8" spans="1:9">
      <c r="A292" s="7">
        <v>275</v>
      </c>
      <c r="B292" s="1" t="s">
        <v>733</v>
      </c>
      <c r="C292" s="1" t="s">
        <v>734</v>
      </c>
      <c r="D292" s="8" t="s">
        <v>737</v>
      </c>
      <c r="E292" s="1" t="s">
        <v>217</v>
      </c>
      <c r="F292" s="1" t="s">
        <v>343</v>
      </c>
      <c r="G292" s="14" t="s">
        <v>741</v>
      </c>
      <c r="H292" s="9" t="s">
        <v>15</v>
      </c>
      <c r="I292" s="8"/>
    </row>
    <row r="293" s="1" customFormat="1" ht="16.8" spans="1:9">
      <c r="A293" s="7">
        <v>276</v>
      </c>
      <c r="B293" s="1" t="s">
        <v>742</v>
      </c>
      <c r="C293" s="1" t="s">
        <v>743</v>
      </c>
      <c r="D293" s="12" t="s">
        <v>744</v>
      </c>
      <c r="E293" s="1" t="s">
        <v>195</v>
      </c>
      <c r="F293" s="1" t="s">
        <v>196</v>
      </c>
      <c r="G293" s="14" t="s">
        <v>745</v>
      </c>
      <c r="H293" s="9" t="s">
        <v>15</v>
      </c>
      <c r="I293" s="8">
        <v>121702</v>
      </c>
    </row>
    <row r="294" s="1" customFormat="1" ht="16.8" spans="1:9">
      <c r="A294" s="7">
        <v>277</v>
      </c>
      <c r="B294" s="1" t="s">
        <v>742</v>
      </c>
      <c r="C294" s="1" t="s">
        <v>743</v>
      </c>
      <c r="D294" s="8" t="s">
        <v>744</v>
      </c>
      <c r="E294" s="1" t="s">
        <v>198</v>
      </c>
      <c r="F294" s="1" t="s">
        <v>199</v>
      </c>
      <c r="G294" s="14" t="s">
        <v>746</v>
      </c>
      <c r="H294" s="9" t="s">
        <v>15</v>
      </c>
      <c r="I294" s="8"/>
    </row>
    <row r="295" s="1" customFormat="1" ht="16.8" spans="1:9">
      <c r="A295" s="7">
        <v>278</v>
      </c>
      <c r="B295" s="1" t="s">
        <v>742</v>
      </c>
      <c r="C295" s="1" t="s">
        <v>743</v>
      </c>
      <c r="D295" s="8" t="s">
        <v>744</v>
      </c>
      <c r="E295" s="1" t="s">
        <v>201</v>
      </c>
      <c r="F295" s="1" t="s">
        <v>202</v>
      </c>
      <c r="G295" s="14" t="s">
        <v>747</v>
      </c>
      <c r="H295" s="9" t="s">
        <v>15</v>
      </c>
      <c r="I295" s="8"/>
    </row>
    <row r="296" s="1" customFormat="1" ht="16.8" spans="1:9">
      <c r="A296" s="7">
        <v>279</v>
      </c>
      <c r="B296" s="1" t="s">
        <v>742</v>
      </c>
      <c r="C296" s="1" t="s">
        <v>743</v>
      </c>
      <c r="D296" s="8" t="s">
        <v>744</v>
      </c>
      <c r="E296" s="1" t="s">
        <v>204</v>
      </c>
      <c r="F296" s="1" t="s">
        <v>205</v>
      </c>
      <c r="G296" s="14" t="s">
        <v>748</v>
      </c>
      <c r="H296" s="9" t="s">
        <v>15</v>
      </c>
      <c r="I296" s="8"/>
    </row>
    <row r="297" s="1" customFormat="1" ht="16.8" spans="1:9">
      <c r="A297" s="7">
        <v>280</v>
      </c>
      <c r="B297" s="1" t="s">
        <v>742</v>
      </c>
      <c r="C297" s="1" t="s">
        <v>743</v>
      </c>
      <c r="D297" s="8" t="s">
        <v>744</v>
      </c>
      <c r="E297" s="1" t="s">
        <v>217</v>
      </c>
      <c r="F297" s="1" t="s">
        <v>343</v>
      </c>
      <c r="G297" s="14" t="s">
        <v>749</v>
      </c>
      <c r="H297" s="9" t="s">
        <v>15</v>
      </c>
      <c r="I297" s="8"/>
    </row>
    <row r="298" s="1" customFormat="1" ht="16.8" spans="1:9">
      <c r="A298" s="7">
        <v>281</v>
      </c>
      <c r="B298" s="1" t="s">
        <v>750</v>
      </c>
      <c r="C298" s="1" t="s">
        <v>751</v>
      </c>
      <c r="D298" s="8" t="s">
        <v>752</v>
      </c>
      <c r="E298" s="1" t="s">
        <v>195</v>
      </c>
      <c r="F298" s="1" t="s">
        <v>196</v>
      </c>
      <c r="G298" s="14" t="s">
        <v>753</v>
      </c>
      <c r="H298" s="9" t="s">
        <v>15</v>
      </c>
      <c r="I298" s="8">
        <v>896</v>
      </c>
    </row>
    <row r="299" s="1" customFormat="1" ht="16.8" spans="1:9">
      <c r="A299" s="7">
        <v>282</v>
      </c>
      <c r="B299" s="1" t="s">
        <v>750</v>
      </c>
      <c r="C299" s="1" t="s">
        <v>751</v>
      </c>
      <c r="D299" s="8" t="s">
        <v>752</v>
      </c>
      <c r="E299" s="1" t="s">
        <v>198</v>
      </c>
      <c r="F299" s="1" t="s">
        <v>199</v>
      </c>
      <c r="G299" s="14" t="s">
        <v>754</v>
      </c>
      <c r="H299" s="9" t="s">
        <v>15</v>
      </c>
      <c r="I299" s="8"/>
    </row>
    <row r="300" s="1" customFormat="1" ht="16.8" spans="1:9">
      <c r="A300" s="7">
        <v>283</v>
      </c>
      <c r="B300" s="1" t="s">
        <v>750</v>
      </c>
      <c r="C300" s="1" t="s">
        <v>751</v>
      </c>
      <c r="D300" s="8" t="s">
        <v>752</v>
      </c>
      <c r="E300" s="1" t="s">
        <v>201</v>
      </c>
      <c r="F300" s="1" t="s">
        <v>202</v>
      </c>
      <c r="G300" s="14" t="s">
        <v>755</v>
      </c>
      <c r="H300" s="9" t="s">
        <v>15</v>
      </c>
      <c r="I300" s="8"/>
    </row>
    <row r="301" s="1" customFormat="1" ht="16.8" spans="1:9">
      <c r="A301" s="7">
        <v>284</v>
      </c>
      <c r="B301" s="1" t="s">
        <v>750</v>
      </c>
      <c r="C301" s="1" t="s">
        <v>751</v>
      </c>
      <c r="D301" s="12" t="s">
        <v>752</v>
      </c>
      <c r="E301" s="1" t="s">
        <v>204</v>
      </c>
      <c r="F301" s="1" t="s">
        <v>205</v>
      </c>
      <c r="G301" s="14" t="s">
        <v>756</v>
      </c>
      <c r="H301" s="9" t="s">
        <v>15</v>
      </c>
      <c r="I301" s="8"/>
    </row>
    <row r="302" s="1" customFormat="1" ht="16.8" spans="1:9">
      <c r="A302" s="7">
        <v>285</v>
      </c>
      <c r="B302" s="1" t="s">
        <v>750</v>
      </c>
      <c r="C302" s="1" t="s">
        <v>751</v>
      </c>
      <c r="D302" s="8" t="s">
        <v>752</v>
      </c>
      <c r="E302" s="1" t="s">
        <v>217</v>
      </c>
      <c r="F302" s="1" t="s">
        <v>343</v>
      </c>
      <c r="G302" s="14" t="s">
        <v>757</v>
      </c>
      <c r="H302" s="9" t="s">
        <v>15</v>
      </c>
      <c r="I302" s="8"/>
    </row>
    <row r="303" s="1" customFormat="1" ht="16.8" spans="1:9">
      <c r="A303" s="7">
        <v>286</v>
      </c>
      <c r="B303" s="1" t="s">
        <v>758</v>
      </c>
      <c r="C303" s="1" t="s">
        <v>759</v>
      </c>
      <c r="D303" s="8" t="s">
        <v>760</v>
      </c>
      <c r="E303" s="1" t="s">
        <v>195</v>
      </c>
      <c r="F303" s="1" t="s">
        <v>196</v>
      </c>
      <c r="G303" s="14" t="s">
        <v>761</v>
      </c>
      <c r="H303" s="9" t="s">
        <v>15</v>
      </c>
      <c r="I303" s="8">
        <v>2018051410</v>
      </c>
    </row>
    <row r="304" s="1" customFormat="1" ht="16.8" spans="1:9">
      <c r="A304" s="7">
        <v>287</v>
      </c>
      <c r="B304" s="1" t="s">
        <v>758</v>
      </c>
      <c r="C304" s="1" t="s">
        <v>759</v>
      </c>
      <c r="D304" s="8" t="s">
        <v>760</v>
      </c>
      <c r="E304" s="1" t="s">
        <v>198</v>
      </c>
      <c r="F304" s="1" t="s">
        <v>199</v>
      </c>
      <c r="G304" s="14" t="s">
        <v>762</v>
      </c>
      <c r="H304" s="9" t="s">
        <v>15</v>
      </c>
      <c r="I304" s="8"/>
    </row>
    <row r="305" s="1" customFormat="1" ht="16.8" spans="1:9">
      <c r="A305" s="7">
        <v>288</v>
      </c>
      <c r="B305" s="1" t="s">
        <v>758</v>
      </c>
      <c r="C305" s="1" t="s">
        <v>759</v>
      </c>
      <c r="D305" s="8" t="s">
        <v>760</v>
      </c>
      <c r="E305" s="1" t="s">
        <v>201</v>
      </c>
      <c r="F305" s="1" t="s">
        <v>202</v>
      </c>
      <c r="G305" s="14" t="s">
        <v>763</v>
      </c>
      <c r="H305" s="9" t="s">
        <v>15</v>
      </c>
      <c r="I305" s="8"/>
    </row>
    <row r="306" s="1" customFormat="1" ht="16.8" spans="1:9">
      <c r="A306" s="7">
        <v>289</v>
      </c>
      <c r="B306" s="1" t="s">
        <v>758</v>
      </c>
      <c r="C306" s="1" t="s">
        <v>759</v>
      </c>
      <c r="D306" s="8" t="s">
        <v>760</v>
      </c>
      <c r="E306" s="1" t="s">
        <v>204</v>
      </c>
      <c r="F306" s="1" t="s">
        <v>205</v>
      </c>
      <c r="G306" s="14" t="s">
        <v>764</v>
      </c>
      <c r="H306" s="9" t="s">
        <v>15</v>
      </c>
      <c r="I306" s="8"/>
    </row>
    <row r="307" s="1" customFormat="1" ht="16.8" spans="1:9">
      <c r="A307" s="7">
        <v>290</v>
      </c>
      <c r="B307" s="1" t="s">
        <v>758</v>
      </c>
      <c r="C307" s="1" t="s">
        <v>759</v>
      </c>
      <c r="D307" s="8" t="s">
        <v>760</v>
      </c>
      <c r="E307" s="1" t="s">
        <v>217</v>
      </c>
      <c r="F307" s="1" t="s">
        <v>343</v>
      </c>
      <c r="G307" s="14" t="s">
        <v>765</v>
      </c>
      <c r="H307" s="9" t="s">
        <v>15</v>
      </c>
      <c r="I307" s="8"/>
    </row>
    <row r="308" s="1" customFormat="1" ht="16.8" spans="1:9">
      <c r="A308" s="7">
        <v>291</v>
      </c>
      <c r="B308" s="1" t="s">
        <v>766</v>
      </c>
      <c r="C308" s="1" t="s">
        <v>767</v>
      </c>
      <c r="D308" s="12" t="s">
        <v>768</v>
      </c>
      <c r="E308" s="1" t="s">
        <v>195</v>
      </c>
      <c r="F308" s="1" t="s">
        <v>196</v>
      </c>
      <c r="G308" s="14" t="s">
        <v>769</v>
      </c>
      <c r="H308" s="9" t="s">
        <v>15</v>
      </c>
      <c r="I308" s="8">
        <v>2017102501</v>
      </c>
    </row>
    <row r="309" s="1" customFormat="1" ht="16.8" spans="1:9">
      <c r="A309" s="7">
        <v>292</v>
      </c>
      <c r="B309" s="1" t="s">
        <v>766</v>
      </c>
      <c r="C309" s="1" t="s">
        <v>767</v>
      </c>
      <c r="D309" s="8" t="s">
        <v>766</v>
      </c>
      <c r="E309" s="1" t="s">
        <v>198</v>
      </c>
      <c r="F309" s="1" t="s">
        <v>199</v>
      </c>
      <c r="G309" s="14" t="s">
        <v>770</v>
      </c>
      <c r="H309" s="9" t="s">
        <v>15</v>
      </c>
      <c r="I309" s="8"/>
    </row>
    <row r="310" s="1" customFormat="1" ht="16.8" spans="1:9">
      <c r="A310" s="7">
        <v>293</v>
      </c>
      <c r="B310" s="1" t="s">
        <v>766</v>
      </c>
      <c r="C310" s="1" t="s">
        <v>767</v>
      </c>
      <c r="D310" s="8" t="s">
        <v>766</v>
      </c>
      <c r="E310" s="1" t="s">
        <v>201</v>
      </c>
      <c r="F310" s="1" t="s">
        <v>202</v>
      </c>
      <c r="G310" s="14" t="s">
        <v>771</v>
      </c>
      <c r="H310" s="9" t="s">
        <v>15</v>
      </c>
      <c r="I310" s="8"/>
    </row>
    <row r="311" s="1" customFormat="1" ht="16.8" spans="1:9">
      <c r="A311" s="7">
        <v>294</v>
      </c>
      <c r="B311" s="1" t="s">
        <v>766</v>
      </c>
      <c r="C311" s="1" t="s">
        <v>767</v>
      </c>
      <c r="D311" s="8" t="s">
        <v>766</v>
      </c>
      <c r="E311" s="1" t="s">
        <v>204</v>
      </c>
      <c r="F311" s="1" t="s">
        <v>205</v>
      </c>
      <c r="G311" s="14" t="s">
        <v>772</v>
      </c>
      <c r="H311" s="9" t="s">
        <v>15</v>
      </c>
      <c r="I311" s="8"/>
    </row>
    <row r="312" s="1" customFormat="1" ht="16.8" spans="1:9">
      <c r="A312" s="7">
        <v>295</v>
      </c>
      <c r="B312" s="1" t="s">
        <v>766</v>
      </c>
      <c r="C312" s="1" t="s">
        <v>767</v>
      </c>
      <c r="D312" s="8" t="s">
        <v>766</v>
      </c>
      <c r="E312" s="1" t="s">
        <v>217</v>
      </c>
      <c r="F312" s="1" t="s">
        <v>343</v>
      </c>
      <c r="G312" s="14" t="s">
        <v>773</v>
      </c>
      <c r="H312" s="9" t="s">
        <v>15</v>
      </c>
      <c r="I312" s="8"/>
    </row>
    <row r="313" s="1" customFormat="1" ht="16.8" spans="1:9">
      <c r="A313" s="7">
        <v>296</v>
      </c>
      <c r="B313" s="1" t="s">
        <v>774</v>
      </c>
      <c r="C313" s="1" t="s">
        <v>775</v>
      </c>
      <c r="D313" s="12" t="s">
        <v>776</v>
      </c>
      <c r="E313" s="1" t="s">
        <v>195</v>
      </c>
      <c r="F313" s="1" t="s">
        <v>196</v>
      </c>
      <c r="G313" s="14" t="s">
        <v>777</v>
      </c>
      <c r="H313" s="9" t="s">
        <v>15</v>
      </c>
      <c r="I313" s="8">
        <v>20132</v>
      </c>
    </row>
    <row r="314" s="1" customFormat="1" ht="16.8" spans="1:9">
      <c r="A314" s="7">
        <v>297</v>
      </c>
      <c r="B314" s="1" t="s">
        <v>774</v>
      </c>
      <c r="C314" s="1" t="s">
        <v>775</v>
      </c>
      <c r="D314" s="12" t="s">
        <v>776</v>
      </c>
      <c r="E314" s="1" t="s">
        <v>198</v>
      </c>
      <c r="F314" s="1" t="s">
        <v>199</v>
      </c>
      <c r="G314" s="14" t="s">
        <v>778</v>
      </c>
      <c r="H314" s="9" t="s">
        <v>15</v>
      </c>
      <c r="I314" s="8"/>
    </row>
    <row r="315" s="1" customFormat="1" ht="16.8" spans="1:9">
      <c r="A315" s="7">
        <v>298</v>
      </c>
      <c r="B315" s="1" t="s">
        <v>774</v>
      </c>
      <c r="C315" s="1" t="s">
        <v>775</v>
      </c>
      <c r="D315" s="8" t="s">
        <v>776</v>
      </c>
      <c r="E315" s="1" t="s">
        <v>201</v>
      </c>
      <c r="F315" s="1" t="s">
        <v>202</v>
      </c>
      <c r="G315" s="14" t="s">
        <v>779</v>
      </c>
      <c r="H315" s="9" t="s">
        <v>15</v>
      </c>
      <c r="I315" s="8"/>
    </row>
    <row r="316" s="1" customFormat="1" ht="16.8" spans="1:9">
      <c r="A316" s="7">
        <v>299</v>
      </c>
      <c r="B316" s="1" t="s">
        <v>774</v>
      </c>
      <c r="C316" s="1" t="s">
        <v>775</v>
      </c>
      <c r="D316" s="8" t="s">
        <v>776</v>
      </c>
      <c r="E316" s="1" t="s">
        <v>204</v>
      </c>
      <c r="F316" s="1" t="s">
        <v>205</v>
      </c>
      <c r="G316" s="14" t="s">
        <v>780</v>
      </c>
      <c r="H316" s="9" t="s">
        <v>15</v>
      </c>
      <c r="I316" s="8"/>
    </row>
    <row r="317" s="1" customFormat="1" ht="16.8" spans="1:9">
      <c r="A317" s="7">
        <v>300</v>
      </c>
      <c r="B317" s="1" t="s">
        <v>774</v>
      </c>
      <c r="C317" s="1" t="s">
        <v>775</v>
      </c>
      <c r="D317" s="8" t="s">
        <v>776</v>
      </c>
      <c r="E317" s="1" t="s">
        <v>217</v>
      </c>
      <c r="F317" s="1" t="s">
        <v>343</v>
      </c>
      <c r="G317" s="14" t="s">
        <v>781</v>
      </c>
      <c r="H317" s="9" t="s">
        <v>15</v>
      </c>
      <c r="I317" s="8"/>
    </row>
    <row r="318" s="1" customFormat="1" ht="16.8" spans="1:9">
      <c r="A318" s="7">
        <v>301</v>
      </c>
      <c r="B318" s="1" t="s">
        <v>782</v>
      </c>
      <c r="C318" s="1" t="s">
        <v>783</v>
      </c>
      <c r="D318" s="12" t="s">
        <v>784</v>
      </c>
      <c r="E318" s="1" t="s">
        <v>195</v>
      </c>
      <c r="F318" s="1" t="s">
        <v>196</v>
      </c>
      <c r="G318" s="14" t="s">
        <v>785</v>
      </c>
      <c r="H318" s="9" t="s">
        <v>15</v>
      </c>
      <c r="I318" s="8">
        <v>20896</v>
      </c>
    </row>
    <row r="319" s="1" customFormat="1" ht="16.8" spans="1:8">
      <c r="A319" s="7">
        <v>302</v>
      </c>
      <c r="B319" s="1" t="s">
        <v>782</v>
      </c>
      <c r="C319" s="1" t="s">
        <v>783</v>
      </c>
      <c r="D319" s="8" t="s">
        <v>786</v>
      </c>
      <c r="E319" s="1" t="s">
        <v>198</v>
      </c>
      <c r="F319" s="1" t="s">
        <v>199</v>
      </c>
      <c r="G319" s="14" t="s">
        <v>787</v>
      </c>
      <c r="H319" s="9" t="s">
        <v>15</v>
      </c>
    </row>
    <row r="320" s="1" customFormat="1" ht="16.8" spans="1:8">
      <c r="A320" s="7">
        <v>303</v>
      </c>
      <c r="B320" s="1" t="s">
        <v>782</v>
      </c>
      <c r="C320" s="1" t="s">
        <v>783</v>
      </c>
      <c r="D320" s="8" t="s">
        <v>786</v>
      </c>
      <c r="E320" s="1" t="s">
        <v>201</v>
      </c>
      <c r="F320" s="1" t="s">
        <v>202</v>
      </c>
      <c r="G320" s="14" t="s">
        <v>788</v>
      </c>
      <c r="H320" s="9" t="s">
        <v>15</v>
      </c>
    </row>
    <row r="321" s="1" customFormat="1" ht="16.8" spans="1:8">
      <c r="A321" s="7">
        <v>304</v>
      </c>
      <c r="B321" s="1" t="s">
        <v>782</v>
      </c>
      <c r="C321" s="1" t="s">
        <v>783</v>
      </c>
      <c r="D321" s="8" t="s">
        <v>786</v>
      </c>
      <c r="E321" s="1" t="s">
        <v>204</v>
      </c>
      <c r="F321" s="1" t="s">
        <v>205</v>
      </c>
      <c r="G321" s="14" t="s">
        <v>789</v>
      </c>
      <c r="H321" s="9" t="s">
        <v>15</v>
      </c>
    </row>
    <row r="322" s="1" customFormat="1" ht="16.8" spans="1:8">
      <c r="A322" s="7">
        <v>305</v>
      </c>
      <c r="B322" s="1" t="s">
        <v>782</v>
      </c>
      <c r="C322" s="1" t="s">
        <v>783</v>
      </c>
      <c r="D322" s="8" t="s">
        <v>786</v>
      </c>
      <c r="E322" s="1" t="s">
        <v>217</v>
      </c>
      <c r="F322" s="1" t="s">
        <v>343</v>
      </c>
      <c r="G322" s="14" t="s">
        <v>790</v>
      </c>
      <c r="H322" s="9" t="s">
        <v>15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第一轮</vt:lpstr>
      <vt:lpstr>第二轮</vt:lpstr>
      <vt:lpstr>病理</vt:lpstr>
      <vt:lpstr>常规</vt:lpstr>
      <vt:lpstr>分子病理</vt:lpstr>
      <vt:lpstr>批量造条码号</vt:lpstr>
      <vt:lpstr>模板相关SQL</vt:lpstr>
      <vt:lpstr>常用报告模板</vt:lpstr>
      <vt:lpstr>常规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2006-09-16T00:00:00Z</dcterms:created>
  <dcterms:modified xsi:type="dcterms:W3CDTF">2018-08-14T06:51:58Z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