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070e3d4b4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外Case表" sheetId="1" r:id="Rba7f7475728b4ad4"/>
    <x:sheet xmlns:r="http://schemas.openxmlformats.org/officeDocument/2006/relationships" name="字段说明" sheetId="2" r:id="R74c71af4a0ef4a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6"/>
      <x:color rgb="FFFFFFFF"/>
      <x:name val="Carlito"/>
    </x:font>
    <x:font>
      <x:sz val="10"/>
      <x:color rgb="FF60758A"/>
      <x:name val="Carlito"/>
    </x:font>
    <x:font>
      <x:b/>
      <x:sz val="11"/>
      <x:color rgb="FF153B63"/>
      <x:name val="Carlito"/>
    </x:font>
    <x:font>
      <x:b/>
      <x:sz val="12"/>
      <x:color rgb="FF1F5A87"/>
      <x:name val="Carlito"/>
    </x:font>
    <x:font>
      <x:b/>
      <x:sz val="10"/>
      <x:color rgb="FFFFFFFF"/>
      <x:name val="Carlito"/>
    </x:font>
    <x:font>
      <x:sz val="10"/>
      <x:color rgb="FF243447"/>
      <x:name val="Carlito"/>
    </x:font>
    <x:font>
      <x:b/>
      <x:sz val="10"/>
      <x:color rgb="FF1F5A87"/>
      <x:name val="Carlito"/>
    </x:font>
    <x:font>
      <x:b/>
      <x:sz val="16"/>
      <x:color rgb="FFFFFFFF"/>
      <x:name val="Microsoft YaHei"/>
    </x:font>
    <x:font>
      <x:sz val="10"/>
      <x:color rgb="FF60758A"/>
      <x:name val="Microsoft YaHei"/>
    </x:font>
    <x:font>
      <x:sz val="11"/>
      <x:name val="Microsoft YaHei"/>
    </x:font>
    <x:font>
      <x:b/>
      <x:sz val="11"/>
      <x:color rgb="FF153B63"/>
      <x:name val="Microsoft YaHei"/>
    </x:font>
    <x:font>
      <x:b/>
      <x:sz val="12"/>
      <x:color rgb="FF1F5A87"/>
      <x:name val="Microsoft YaHei"/>
    </x:font>
    <x:font>
      <x:b/>
      <x:sz val="10"/>
      <x:color rgb="FFFFFFFF"/>
      <x:name val="Microsoft YaHei"/>
    </x:font>
    <x:font>
      <x:sz val="10"/>
      <x:color rgb="FF243447"/>
      <x:name val="Microsoft YaHei"/>
    </x:font>
    <x:font>
      <x:b/>
      <x:sz val="10"/>
      <x:color rgb="FF1F5A87"/>
      <x:name val="Microsoft YaHei"/>
    </x:font>
  </x:fonts>
  <x:fills count="12">
    <x:fill>
      <x:patternFill patternType="none"/>
    </x:fill>
    <x:fill>
      <x:patternFill patternType="gray125"/>
    </x:fill>
    <x:fill>
      <x:patternFill patternType="solid">
        <x:fgColor rgb="FF153B63"/>
      </x:patternFill>
    </x:fill>
    <x:fill>
      <x:patternFill patternType="solid">
        <x:fgColor rgb="FFF2F7FB"/>
      </x:patternFill>
    </x:fill>
    <x:fill>
      <x:patternFill patternType="solid">
        <x:fgColor rgb="FFDCEAF5"/>
      </x:patternFill>
    </x:fill>
    <x:fill>
      <x:patternFill patternType="solid">
        <x:fgColor rgb="FFFFFFFF"/>
      </x:patternFill>
    </x:fill>
    <x:fill>
      <x:patternFill patternType="solid">
        <x:fgColor rgb="FF1F5A87"/>
      </x:patternFill>
    </x:fill>
    <x:fill>
      <x:patternFill patternType="solid">
        <x:fgColor rgb="FFFFF3D9"/>
      </x:patternFill>
    </x:fill>
    <x:fill>
      <x:patternFill patternType="solid">
        <x:fgColor rgb="FFE7F3EC"/>
      </x:patternFill>
    </x:fill>
    <x:fill>
      <x:patternFill patternType="solid">
        <x:fgColor rgb="FFF0EAF7"/>
      </x:patternFill>
    </x:fill>
    <x:fill>
      <x:patternFill patternType="solid">
        <x:fgColor rgb="FFE4F2F1"/>
      </x:patternFill>
    </x:fill>
    <x:fill>
      <x:patternFill patternType="solid">
        <x:fgColor rgb="FFFCE9ED"/>
      </x:patternFill>
    </x:fill>
  </x:fills>
  <x:borders count="12">
    <x:border/>
    <x:border>
      <x:left style="thin">
        <x:color rgb="FFC8D5E1"/>
      </x:left>
      <x:top style="thin">
        <x:color rgb="FFC8D5E1"/>
      </x:top>
    </x:border>
    <x:border>
      <x:top style="thin">
        <x:color rgb="FFC8D5E1"/>
      </x:top>
    </x:border>
    <x:border>
      <x:right style="thin">
        <x:color rgb="FFC8D5E1"/>
      </x:right>
      <x:top style="thin">
        <x:color rgb="FFC8D5E1"/>
      </x:top>
    </x:border>
    <x:border>
      <x:left style="thin">
        <x:color rgb="FFC8D5E1"/>
      </x:left>
      <x:bottom style="thin">
        <x:color rgb="FFC8D5E1"/>
      </x:bottom>
    </x:border>
    <x:border>
      <x:bottom style="thin">
        <x:color rgb="FFC8D5E1"/>
      </x:bottom>
    </x:border>
    <x:border>
      <x:right style="thin">
        <x:color rgb="FFC8D5E1"/>
      </x:right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bottom style="thin">
        <x:color rgb="FFC8D5E1"/>
      </x:bottom>
    </x:border>
    <x:border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</x:border>
  </x:borders>
  <x:cellStyleXfs count="1">
    <x:xf numFmtId="0" fontId="0" fillId="0" borderId="0"/>
  </x:cellStyleXfs>
  <x:cellXfs count="1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6" xfId="0" applyNumberFormat="1" applyFont="1" applyFill="1" applyBorder="1"/>
    <x:xf numFmtId="0" fontId="6" fillId="0" borderId="8" xfId="0" applyNumberFormat="1" applyFont="1" applyFill="1" applyBorder="1"/>
    <x:xf numFmtId="0" fontId="6" fillId="0" borderId="4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/>
    <x:xf numFmtId="0" fontId="6" fillId="0" borderId="10" xfId="0" applyNumberFormat="1" applyFont="1" applyFill="1" applyBorder="1"/>
    <x:xf numFmtId="0" fontId="6" fillId="0" borderId="3" xfId="0" applyNumberFormat="1" applyFont="1" applyFill="1" applyBorder="1"/>
    <x:xf numFmtId="0" fontId="6" fillId="0" borderId="11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vertical="top" wrapText="1"/>
    </x:xf>
    <x:xf numFmtId="0" fontId="6" fillId="8" borderId="9" xfId="0" applyNumberFormat="1" applyFont="1" applyFill="1" applyBorder="1" applyAlignment="1">
      <x:alignment vertical="top" wrapText="1"/>
    </x:xf>
    <x:xf numFmtId="0" fontId="6" fillId="8" borderId="7" xfId="0" applyNumberFormat="1" applyFont="1" applyFill="1" applyBorder="1" applyAlignment="1">
      <x:alignment vertical="top" wrapText="1"/>
    </x:xf>
    <x:xf numFmtId="0" fontId="6" fillId="8" borderId="10" xfId="0" applyNumberFormat="1" applyFont="1" applyFill="1" applyBorder="1" applyAlignment="1">
      <x:alignment vertical="top" wrapText="1"/>
    </x:xf>
    <x:xf numFmtId="0" fontId="6" fillId="9" borderId="9" xfId="0" applyNumberFormat="1" applyFont="1" applyFill="1" applyBorder="1" applyAlignment="1">
      <x:alignment vertical="top" wrapText="1"/>
    </x:xf>
    <x:xf numFmtId="0" fontId="6" fillId="9" borderId="7" xfId="0" applyNumberFormat="1" applyFont="1" applyFill="1" applyBorder="1" applyAlignment="1">
      <x:alignment vertical="top" wrapText="1"/>
    </x:xf>
    <x:xf numFmtId="0" fontId="6" fillId="9" borderId="10" xfId="0" applyNumberFormat="1" applyFont="1" applyFill="1" applyBorder="1" applyAlignment="1">
      <x:alignment vertical="top" wrapText="1"/>
    </x:xf>
    <x:xf numFmtId="0" fontId="6" fillId="3" borderId="9" xfId="0" applyNumberFormat="1" applyFont="1" applyFill="1" applyBorder="1" applyAlignment="1">
      <x:alignment vertical="top" wrapText="1"/>
    </x:xf>
    <x:xf numFmtId="0" fontId="6" fillId="3" borderId="7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6" fillId="10" borderId="9" xfId="0" applyNumberFormat="1" applyFont="1" applyFill="1" applyBorder="1" applyAlignment="1">
      <x:alignment vertical="top" wrapText="1"/>
    </x:xf>
    <x:xf numFmtId="0" fontId="6" fillId="10" borderId="7" xfId="0" applyNumberFormat="1" applyFont="1" applyFill="1" applyBorder="1" applyAlignment="1">
      <x:alignment vertical="top" wrapText="1"/>
    </x:xf>
    <x:xf numFmtId="0" fontId="6" fillId="10" borderId="10" xfId="0" applyNumberFormat="1" applyFont="1" applyFill="1" applyBorder="1" applyAlignment="1">
      <x:alignment vertical="top" wrapText="1"/>
    </x:xf>
    <x:xf numFmtId="0" fontId="6" fillId="11" borderId="9" xfId="0" applyNumberFormat="1" applyFont="1" applyFill="1" applyBorder="1" applyAlignment="1">
      <x:alignment vertical="top" wrapText="1"/>
    </x:xf>
    <x:xf numFmtId="0" fontId="6" fillId="11" borderId="7" xfId="0" applyNumberFormat="1" applyFont="1" applyFill="1" applyBorder="1" applyAlignment="1">
      <x:alignment vertical="top" wrapText="1"/>
    </x:xf>
    <x:xf numFmtId="0" fontId="6" fillId="11" borderId="10" xfId="0" applyNumberFormat="1" applyFont="1" applyFill="1" applyBorder="1" applyAlignment="1">
      <x:alignment vertical="top" wrapText="1"/>
    </x:xf>
    <x:xf numFmtId="0" fontId="6" fillId="11" borderId="3" xfId="0" applyNumberFormat="1" applyFont="1" applyFill="1" applyBorder="1" applyAlignment="1">
      <x:alignment vertical="top" wrapText="1"/>
    </x:xf>
    <x:xf numFmtId="0" fontId="6" fillId="11" borderId="11" xfId="0" applyNumberFormat="1" applyFont="1" applyFill="1" applyBorder="1" applyAlignment="1">
      <x:alignment vertical="top" wrapText="1"/>
    </x:xf>
    <x:xf numFmtId="0" fontId="6" fillId="11" borderId="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8" borderId="7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10" borderId="7" xfId="0" applyNumberFormat="1" applyFont="1" applyFill="1" applyBorder="1" applyAlignment="1">
      <x:alignment vertical="top" wrapText="1"/>
    </x:xf>
    <x:xf numFmtId="0" fontId="7" fillId="11" borderId="7" xfId="0" applyNumberFormat="1" applyFont="1" applyFill="1" applyBorder="1" applyAlignment="1">
      <x:alignment vertical="top" wrapText="1"/>
    </x:xf>
    <x:xf numFmtId="0" fontId="7" fillId="11" borderId="1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horizontal="center" vertical="top" wrapText="1"/>
    </x:xf>
    <x:xf numFmtId="0" fontId="7" fillId="7" borderId="7" xfId="0" applyNumberFormat="1" applyFont="1" applyFill="1" applyBorder="1" applyAlignment="1">
      <x:alignment horizontal="center" vertical="top" wrapText="1"/>
    </x:xf>
    <x:xf numFmtId="0" fontId="7" fillId="8" borderId="7" xfId="0" applyNumberFormat="1" applyFont="1" applyFill="1" applyBorder="1" applyAlignment="1">
      <x:alignment horizontal="center" vertical="top" wrapText="1"/>
    </x:xf>
    <x:xf numFmtId="0" fontId="7" fillId="9" borderId="7" xfId="0" applyNumberFormat="1" applyFont="1" applyFill="1" applyBorder="1" applyAlignment="1">
      <x:alignment horizontal="center" vertical="top" wrapText="1"/>
    </x:xf>
    <x:xf numFmtId="0" fontId="7" fillId="3" borderId="7" xfId="0" applyNumberFormat="1" applyFont="1" applyFill="1" applyBorder="1" applyAlignment="1">
      <x:alignment horizontal="center" vertical="top" wrapText="1"/>
    </x:xf>
    <x:xf numFmtId="0" fontId="7" fillId="10" borderId="7" xfId="0" applyNumberFormat="1" applyFont="1" applyFill="1" applyBorder="1" applyAlignment="1">
      <x:alignment horizontal="center" vertical="top" wrapText="1"/>
    </x:xf>
    <x:xf numFmtId="0" fontId="7" fillId="11" borderId="7" xfId="0" applyNumberFormat="1" applyFont="1" applyFill="1" applyBorder="1" applyAlignment="1">
      <x:alignment horizontal="center" vertical="top" wrapText="1"/>
    </x:xf>
    <x:xf numFmtId="0" fontId="7" fillId="11" borderId="11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4" borderId="1" xfId="0" applyNumberFormat="1" applyFont="1" applyFill="1" applyBorder="1" applyAlignment="1">
      <x:alignment horizontal="center" vertical="center"/>
    </x:xf>
    <x:xf numFmtId="0" fontId="11" fillId="4" borderId="2" xfId="0" applyNumberFormat="1" applyFont="1" applyFill="1" applyBorder="1" applyAlignment="1">
      <x:alignment horizontal="center" vertical="center"/>
    </x:xf>
    <x:xf numFmtId="0" fontId="11" fillId="4" borderId="3" xfId="0" applyNumberFormat="1" applyFont="1" applyFill="1" applyBorder="1" applyAlignment="1">
      <x:alignment horizontal="center" vertical="center"/>
    </x:xf>
    <x:xf numFmtId="0" fontId="12" fillId="5" borderId="4" xfId="0" applyNumberFormat="1" applyFont="1" applyFill="1" applyBorder="1" applyAlignment="1">
      <x:alignment horizontal="center" vertical="center"/>
    </x:xf>
    <x:xf numFmtId="0" fontId="12" fillId="5" borderId="5" xfId="0" applyNumberFormat="1" applyFont="1" applyFill="1" applyBorder="1" applyAlignment="1">
      <x:alignment horizontal="center" vertical="center"/>
    </x:xf>
    <x:xf numFmtId="0" fontId="12" fillId="5" borderId="6" xfId="0" applyNumberFormat="1" applyFont="1" applyFill="1" applyBorder="1" applyAlignment="1">
      <x:alignment horizontal="center" vertical="center"/>
    </x:xf>
    <x:xf numFmtId="0" fontId="13" fillId="6" borderId="7" xfId="0" applyNumberFormat="1" applyFont="1" applyFill="1" applyBorder="1" applyAlignment="1">
      <x:alignment horizontal="center" vertical="center" wrapText="1"/>
    </x:xf>
    <x:xf numFmtId="0" fontId="14" fillId="7" borderId="6" xfId="0" applyNumberFormat="1" applyFont="1" applyFill="1" applyBorder="1" applyAlignment="1">
      <x:alignment vertical="top" wrapText="1"/>
    </x:xf>
    <x:xf numFmtId="0" fontId="15" fillId="7" borderId="8" xfId="0" applyNumberFormat="1" applyFont="1" applyFill="1" applyBorder="1" applyAlignment="1">
      <x:alignment horizontal="center" vertical="top" wrapText="1"/>
    </x:xf>
    <x:xf numFmtId="0" fontId="14" fillId="7" borderId="8" xfId="0" applyNumberFormat="1" applyFont="1" applyFill="1" applyBorder="1" applyAlignment="1">
      <x:alignment vertical="top" wrapText="1"/>
    </x:xf>
    <x:xf numFmtId="0" fontId="14" fillId="7" borderId="4" xfId="0" applyNumberFormat="1" applyFont="1" applyFill="1" applyBorder="1" applyAlignment="1">
      <x:alignment vertical="top" wrapText="1"/>
    </x:xf>
    <x:xf numFmtId="0" fontId="14" fillId="7" borderId="9" xfId="0" applyNumberFormat="1" applyFont="1" applyFill="1" applyBorder="1" applyAlignment="1">
      <x:alignment vertical="top" wrapText="1"/>
    </x:xf>
    <x:xf numFmtId="0" fontId="15" fillId="7" borderId="7" xfId="0" applyNumberFormat="1" applyFont="1" applyFill="1" applyBorder="1" applyAlignment="1">
      <x:alignment horizontal="center" vertical="top" wrapText="1"/>
    </x:xf>
    <x:xf numFmtId="0" fontId="14" fillId="7" borderId="7" xfId="0" applyNumberFormat="1" applyFont="1" applyFill="1" applyBorder="1" applyAlignment="1">
      <x:alignment vertical="top" wrapText="1"/>
    </x:xf>
    <x:xf numFmtId="0" fontId="14" fillId="7" borderId="10" xfId="0" applyNumberFormat="1" applyFont="1" applyFill="1" applyBorder="1" applyAlignment="1">
      <x:alignment vertical="top" wrapText="1"/>
    </x:xf>
    <x:xf numFmtId="0" fontId="14" fillId="8" borderId="9" xfId="0" applyNumberFormat="1" applyFont="1" applyFill="1" applyBorder="1" applyAlignment="1">
      <x:alignment vertical="top" wrapText="1"/>
    </x:xf>
    <x:xf numFmtId="0" fontId="15" fillId="8" borderId="7" xfId="0" applyNumberFormat="1" applyFont="1" applyFill="1" applyBorder="1" applyAlignment="1">
      <x:alignment horizontal="center" vertical="top" wrapText="1"/>
    </x:xf>
    <x:xf numFmtId="0" fontId="14" fillId="8" borderId="7" xfId="0" applyNumberFormat="1" applyFont="1" applyFill="1" applyBorder="1" applyAlignment="1">
      <x:alignment vertical="top" wrapText="1"/>
    </x:xf>
    <x:xf numFmtId="0" fontId="14" fillId="8" borderId="10" xfId="0" applyNumberFormat="1" applyFont="1" applyFill="1" applyBorder="1" applyAlignment="1">
      <x:alignment vertical="top" wrapText="1"/>
    </x:xf>
    <x:xf numFmtId="0" fontId="14" fillId="9" borderId="9" xfId="0" applyNumberFormat="1" applyFont="1" applyFill="1" applyBorder="1" applyAlignment="1">
      <x:alignment vertical="top" wrapText="1"/>
    </x:xf>
    <x:xf numFmtId="0" fontId="15" fillId="9" borderId="7" xfId="0" applyNumberFormat="1" applyFont="1" applyFill="1" applyBorder="1" applyAlignment="1">
      <x:alignment horizontal="center" vertical="top" wrapText="1"/>
    </x:xf>
    <x:xf numFmtId="0" fontId="14" fillId="9" borderId="7" xfId="0" applyNumberFormat="1" applyFont="1" applyFill="1" applyBorder="1" applyAlignment="1">
      <x:alignment vertical="top" wrapText="1"/>
    </x:xf>
    <x:xf numFmtId="0" fontId="14" fillId="9" borderId="10" xfId="0" applyNumberFormat="1" applyFont="1" applyFill="1" applyBorder="1" applyAlignment="1">
      <x:alignment vertical="top" wrapText="1"/>
    </x:xf>
    <x:xf numFmtId="0" fontId="14" fillId="3" borderId="9" xfId="0" applyNumberFormat="1" applyFont="1" applyFill="1" applyBorder="1" applyAlignment="1">
      <x:alignment vertical="top" wrapText="1"/>
    </x:xf>
    <x:xf numFmtId="0" fontId="15" fillId="3" borderId="7" xfId="0" applyNumberFormat="1" applyFont="1" applyFill="1" applyBorder="1" applyAlignment="1">
      <x:alignment horizontal="center" vertical="top" wrapText="1"/>
    </x:xf>
    <x:xf numFmtId="0" fontId="14" fillId="3" borderId="7" xfId="0" applyNumberFormat="1" applyFont="1" applyFill="1" applyBorder="1" applyAlignment="1">
      <x:alignment vertical="top" wrapText="1"/>
    </x:xf>
    <x:xf numFmtId="0" fontId="14" fillId="3" borderId="10" xfId="0" applyNumberFormat="1" applyFont="1" applyFill="1" applyBorder="1" applyAlignment="1">
      <x:alignment vertical="top" wrapText="1"/>
    </x:xf>
    <x:xf numFmtId="0" fontId="14" fillId="10" borderId="9" xfId="0" applyNumberFormat="1" applyFont="1" applyFill="1" applyBorder="1" applyAlignment="1">
      <x:alignment vertical="top" wrapText="1"/>
    </x:xf>
    <x:xf numFmtId="0" fontId="15" fillId="10" borderId="7" xfId="0" applyNumberFormat="1" applyFont="1" applyFill="1" applyBorder="1" applyAlignment="1">
      <x:alignment horizontal="center" vertical="top" wrapText="1"/>
    </x:xf>
    <x:xf numFmtId="0" fontId="14" fillId="10" borderId="7" xfId="0" applyNumberFormat="1" applyFont="1" applyFill="1" applyBorder="1" applyAlignment="1">
      <x:alignment vertical="top" wrapText="1"/>
    </x:xf>
    <x:xf numFmtId="0" fontId="14" fillId="10" borderId="10" xfId="0" applyNumberFormat="1" applyFont="1" applyFill="1" applyBorder="1" applyAlignment="1">
      <x:alignment vertical="top" wrapText="1"/>
    </x:xf>
    <x:xf numFmtId="0" fontId="14" fillId="11" borderId="9" xfId="0" applyNumberFormat="1" applyFont="1" applyFill="1" applyBorder="1" applyAlignment="1">
      <x:alignment vertical="top" wrapText="1"/>
    </x:xf>
    <x:xf numFmtId="0" fontId="15" fillId="11" borderId="7" xfId="0" applyNumberFormat="1" applyFont="1" applyFill="1" applyBorder="1" applyAlignment="1">
      <x:alignment horizontal="center" vertical="top" wrapText="1"/>
    </x:xf>
    <x:xf numFmtId="0" fontId="14" fillId="11" borderId="7" xfId="0" applyNumberFormat="1" applyFont="1" applyFill="1" applyBorder="1" applyAlignment="1">
      <x:alignment vertical="top" wrapText="1"/>
    </x:xf>
    <x:xf numFmtId="0" fontId="14" fillId="11" borderId="10" xfId="0" applyNumberFormat="1" applyFont="1" applyFill="1" applyBorder="1" applyAlignment="1">
      <x:alignment vertical="top" wrapText="1"/>
    </x:xf>
    <x:xf numFmtId="0" fontId="14" fillId="11" borderId="3" xfId="0" applyNumberFormat="1" applyFont="1" applyFill="1" applyBorder="1" applyAlignment="1">
      <x:alignment vertical="top" wrapText="1"/>
    </x:xf>
    <x:xf numFmtId="0" fontId="15" fillId="11" borderId="11" xfId="0" applyNumberFormat="1" applyFont="1" applyFill="1" applyBorder="1" applyAlignment="1">
      <x:alignment horizontal="center" vertical="top" wrapText="1"/>
    </x:xf>
    <x:xf numFmtId="0" fontId="14" fillId="11" borderId="11" xfId="0" applyNumberFormat="1" applyFont="1" applyFill="1" applyBorder="1" applyAlignment="1">
      <x:alignment vertical="top" wrapText="1"/>
    </x:xf>
    <x:xf numFmtId="0" fontId="14" fillId="11" borderId="1" xfId="0" applyNumberFormat="1" applyFont="1" applyFill="1" applyBorder="1" applyAlignment="1">
      <x:alignment vertical="top" wrapText="1"/>
    </x:xf>
    <x:xf numFmtId="0" fontId="14" fillId="0" borderId="6" xfId="0" applyNumberFormat="1" applyFont="1" applyFill="1" applyBorder="1" applyAlignment="1">
      <x:alignment vertical="top" wrapText="1"/>
    </x:xf>
    <x:xf numFmtId="0" fontId="14" fillId="0" borderId="8" xfId="0" applyNumberFormat="1" applyFont="1" applyFill="1" applyBorder="1" applyAlignment="1">
      <x:alignment vertical="top" wrapText="1"/>
    </x:xf>
    <x:xf numFmtId="0" fontId="14" fillId="0" borderId="4" xfId="0" applyNumberFormat="1" applyFont="1" applyFill="1" applyBorder="1" applyAlignment="1">
      <x:alignment vertical="top" wrapText="1"/>
    </x:xf>
    <x:xf numFmtId="0" fontId="14" fillId="0" borderId="9" xfId="0" applyNumberFormat="1" applyFont="1" applyFill="1" applyBorder="1" applyAlignment="1">
      <x:alignment vertical="top" wrapText="1"/>
    </x:xf>
    <x:xf numFmtId="0" fontId="14" fillId="0" borderId="7" xfId="0" applyNumberFormat="1" applyFont="1" applyFill="1" applyBorder="1" applyAlignment="1">
      <x:alignment vertical="top" wrapText="1"/>
    </x:xf>
    <x:xf numFmtId="0" fontId="14" fillId="0" borderId="10" xfId="0" applyNumberFormat="1" applyFont="1" applyFill="1" applyBorder="1" applyAlignment="1">
      <x:alignment vertical="top" wrapText="1"/>
    </x:xf>
    <x:xf numFmtId="0" fontId="14" fillId="0" borderId="3" xfId="0" applyNumberFormat="1" applyFont="1" applyFill="1" applyBorder="1" applyAlignment="1">
      <x:alignment vertical="top" wrapText="1"/>
    </x:xf>
    <x:xf numFmtId="0" fontId="14" fillId="0" borderId="11" xfId="0" applyNumberFormat="1" applyFont="1" applyFill="1" applyBorder="1" applyAlignment="1">
      <x:alignment vertical="top" wrapText="1"/>
    </x:xf>
    <x:xf numFmtId="0" fontId="1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4c3a83ab1c4dac" /><Relationship Type="http://schemas.openxmlformats.org/officeDocument/2006/relationships/theme" Target="/xl/theme/theme1.xml" Id="R04cfdf194bcf4f3c" /><Relationship Type="http://schemas.openxmlformats.org/officeDocument/2006/relationships/sharedStrings" Target="/xl/sharedStrings.xml" Id="R5808f67c71444dc8" /><Relationship Type="http://schemas.openxmlformats.org/officeDocument/2006/relationships/worksheet" Target="/xl/worksheets/sheet1.xml" Id="Rba7f7475728b4ad4" /><Relationship Type="http://schemas.openxmlformats.org/officeDocument/2006/relationships/worksheet" Target="/xl/worksheets/sheet2.xml" Id="R74c71af4a0ef4a03" /></Relationships>
</file>

<file path=xl/tables/table1.xml><?xml version="1.0" encoding="utf-8"?>
<x:table xmlns:x="http://schemas.openxmlformats.org/spreadsheetml/2006/main" id="1" name="ExternalCaseColumnTable" displayName="ExternalCaseColumnTable" ref="A7:H79" headerRowCount="1" totalsRowCount="0" totalsRowShown="0">
  <x:tableColumns count="8">
    <x:tableColumn id="1" name="类别"/>
    <x:tableColumn id="2" name="Case ID"/>
    <x:tableColumn id="3" name="测试工具（模糊处理）"/>
    <x:tableColumn id="4" name="测试目的（包含 IO 相关分析）"/>
    <x:tableColumn id="5" name="测试步骤（适度配置）"/>
    <x:tableColumn id="6" name="测试市场"/>
    <x:tableColumn id="7" name="测试命令（示例脚本名）"/>
    <x:tableColumn id="8" name="测试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97c7f73c164a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58" hidden="0" customWidth="1"/>
    <x:col min="5" max="5" width="64" hidden="0" customWidth="1"/>
    <x:col min="6" max="6" width="24" hidden="0" customWidth="1"/>
    <x:col min="7" max="7" width="38" hidden="0" customWidth="1"/>
    <x:col min="8" max="8" width="50" hidden="0" customWidth="1"/>
  </x:cols>
  <x:sheetData>
    <x:row r="1" ht="32" customHeight="1">
      <x:c r="A1" s="97" t="str">
        <x:v>AI 个人电脑存储能力 · 对外 Case 归纳表</x:v>
      </x:c>
      <x:c r="B1" s="97"/>
      <x:c r="C1" s="97"/>
      <x:c r="D1" s="97"/>
      <x:c r="E1" s="97"/>
      <x:c r="F1" s="97"/>
      <x:c r="G1" s="97"/>
      <x:c r="H1" s="97"/>
    </x:row>
    <x:row r="2">
      <x:c r="A2" s="98" t="str">
        <x:v>本表将原始 AI SSD 测试计划归纳为八个外部沟通字段；保留模型、数据库和 IO 行为等必要信息，模糊处理真实工具、命令和内部实现。</x:v>
      </x:c>
      <x:c r="B2" s="98"/>
      <x:c r="C2" s="98"/>
      <x:c r="D2" s="98"/>
      <x:c r="E2" s="98"/>
      <x:c r="F2" s="98"/>
      <x:c r="G2" s="98"/>
      <x:c r="H2" s="98"/>
    </x:row>
    <x:row r="3">
      <x:c r="A3" s="98" t="str">
        <x:v>主表每一行均包含测试步骤；步骤使用 1、2、3… 编号，并在关键配置、IO 密度、指标和测试标准中保留适度技术细节。</x:v>
      </x:c>
      <x:c r="B3" s="98"/>
      <x:c r="C3" s="98"/>
      <x:c r="D3" s="98"/>
      <x:c r="E3" s="98"/>
      <x:c r="F3" s="98"/>
      <x:c r="G3" s="98"/>
      <x:c r="H3" s="98"/>
    </x:row>
    <x:row r="4">
      <x:c r="A4" s="99"/>
      <x:c r="B4" s="99"/>
      <x:c r="C4" s="99"/>
      <x:c r="D4" s="99"/>
      <x:c r="E4" s="99"/>
      <x:c r="F4" s="99"/>
      <x:c r="G4" s="99"/>
      <x:c r="H4" s="99"/>
    </x:row>
    <x:row r="5">
      <x:c r="A5" s="100" t="str">
        <x:v>案例总数</x:v>
      </x:c>
      <x:c r="B5" s="101"/>
      <x:c r="C5" s="101" t="str">
        <x:v>测试类别</x:v>
      </x:c>
      <x:c r="D5" s="101"/>
      <x:c r="E5" s="101" t="str">
        <x:v>步骤格式</x:v>
      </x:c>
      <x:c r="F5" s="101" t="str">
        <x:v>测试命令</x:v>
      </x:c>
      <x:c r="G5" s="101" t="str">
        <x:v>技术信息</x:v>
      </x:c>
      <x:c r="H5" s="102" t="str">
        <x:v>外部口径</x:v>
      </x:c>
    </x:row>
    <x:row r="6">
      <x:c r="A6" s="103"/>
      <x:c r="B6" s="104" t="n">
        <x:f>COUNTA('对外Case表'!$B$8:$B$79)</x:f>
        <x:v>72</x:v>
      </x:c>
      <x:c r="C6" s="104"/>
      <x:c r="D6" s="104" t="n">
        <x:f>COUNTA('字段说明'!$A$8:$A$13)</x:f>
        <x:v>6</x:v>
      </x:c>
      <x:c r="E6" s="104" t="str">
        <x:v>1. 2. 3.…</x:v>
      </x:c>
      <x:c r="F6" s="104" t="str">
        <x:v>示例脚本名</x:v>
      </x:c>
      <x:c r="G6" s="104" t="str">
        <x:v>模型/数据库 + IO 侧重</x:v>
      </x:c>
      <x:c r="H6" s="105" t="str">
        <x:v>中文业务表述</x:v>
      </x:c>
    </x:row>
    <x:row r="7">
      <x:c r="A7" s="106" t="str">
        <x:v>类别</x:v>
      </x:c>
      <x:c r="B7" s="106" t="str">
        <x:v>Case ID</x:v>
      </x:c>
      <x:c r="C7" s="106" t="str">
        <x:v>测试工具（模糊处理）</x:v>
      </x:c>
      <x:c r="D7" s="106" t="str">
        <x:v>测试目的（包含 IO 相关分析）</x:v>
      </x:c>
      <x:c r="E7" s="106" t="str">
        <x:v>测试步骤（适度配置）</x:v>
      </x:c>
      <x:c r="F7" s="106" t="str">
        <x:v>测试市场</x:v>
      </x:c>
      <x:c r="G7" s="106" t="str">
        <x:v>测试命令（示例脚本名）</x:v>
      </x:c>
      <x:c r="H7" s="106" t="str">
        <x:v>测试标准</x:v>
      </x:c>
    </x:row>
    <x:row r="8" ht="132" customHeight="1">
      <x:c r="A8" s="107" t="str">
        <x:v>基础确认</x:v>
      </x:c>
      <x:c r="B8" s="108" t="str">
        <x:v>AI-BASE-001</x:v>
      </x:c>
      <x:c r="C8" s="109" t="str">
        <x:v>设备检查工具 + 系统资源监控工具（抽象）</x:v>
      </x:c>
      <x:c r="D8" s="109" t="str">
        <x:v>确认设备、路径和容量信息，为后续测试建立可靠起点。 IO 侧重：基础校验：低并发；重点确认路径、空间和健康状态。 重点观察：路径正确性、实际读写量、吞吐量、重复波动、空间和温度</x:v>
      </x:c>
      <x:c r="E8" s="109" t="str">
        <x:v>关键配置：设备路径、容量、空间和结果目录；工作盘与结果盘分离
1. 确认被测设备的型号、容量、盘符和序列信息。
2. 将工作数据、结果文件与系统盘分开，并验证路径可读写。
3. 记录空间余量、温度、健康状态和初始错误计数。
4. 保存配置快照，确认后续案例使用同一设备映射。</x:v>
      </x:c>
      <x:c r="F8" s="109" t="str">
        <x:v>消费级 AI PC</x:v>
      </x:c>
      <x:c r="G8" s="109" t="str">
        <x:v>示例脚本：sample_device_check.py（参数和执行入口由内部工具填写）</x:v>
      </x:c>
      <x:c r="H8" s="110" t="str">
        <x:v>设备映射正确；实际读写与逻辑量一致；设备和路径信息完整；实际读写与预期一致；多次结果稳定。</x:v>
      </x:c>
    </x:row>
    <x:row r="9" ht="132" customHeight="1">
      <x:c r="A9" s="111" t="str">
        <x:v>基础确认</x:v>
      </x:c>
      <x:c r="B9" s="112" t="str">
        <x:v>AI-BASE-002</x:v>
      </x:c>
      <x:c r="C9" s="113" t="str">
        <x:v>设备检查工具 + 系统资源监控工具（抽象）</x:v>
      </x:c>
      <x:c r="D9" s="113" t="str">
        <x:v>比较未预热、已预热和直接访问三种状态下的表现，识别缓存影响。 IO 侧重：访问路径对照：未预热/已预热/直接访问；重点识别缓存污染。 重点观察：路径正确性、实际读写量、吞吐量、重复波动、空间和温度</x:v>
      </x:c>
      <x:c r="E9" s="113" t="str">
        <x:v>关键配置：同一数据分别采用未预热、已预热和直接访问
1. 准备同一组数据和固定配置。
2. 分别设置未预热、已预热和直接访问三种状态。
3. 每种状态至少运行 3 次，记录吞吐、响应和实际读写量。
4. 比较三种状态的差异，标记缓存对结果的影响。</x:v>
      </x:c>
      <x:c r="F9" s="113" t="str">
        <x:v>消费级 AI PC</x:v>
      </x:c>
      <x:c r="G9" s="113" t="str">
        <x:v>示例脚本：sample_device_check.py（参数和执行入口由内部工具填写）</x:v>
      </x:c>
      <x:c r="H9" s="114" t="str">
        <x:v>设备映射正确；实际读写与逻辑量一致；设备和路径信息完整；实际读写与预期一致；多次结果稳定。</x:v>
      </x:c>
    </x:row>
    <x:row r="10" ht="132" customHeight="1">
      <x:c r="A10" s="111" t="str">
        <x:v>基础确认</x:v>
      </x:c>
      <x:c r="B10" s="112" t="str">
        <x:v>AI-BASE-003</x:v>
      </x:c>
      <x:c r="C10" s="113" t="str">
        <x:v>设备检查工具 + 系统资源监控工具（抽象）</x:v>
      </x:c>
      <x:c r="D10" s="113" t="str">
        <x:v>验证重复运行的一致性，并确认监控采集对结果的影响可控。 IO 侧重：重复性：固定工作负载重复 3 次；监控开关作为对照变量。 重点观察：路径正确性、实际读写量、吞吐量、重复波动、空间和温度</x:v>
      </x:c>
      <x:c r="E10" s="113" t="str">
        <x:v>关键配置：固定数据和配置；监控关闭/开启；每种状态重复 3 次
1. 固定数据、配置和并发级别。
2. 分别在监控关闭和开启时重复运行 3 次。
3. 记录吞吐、P99、处理器占用和监控采集耗时。
4. 计算重复波动和监控开销，确认结果可比较。</x:v>
      </x:c>
      <x:c r="F10" s="113" t="str">
        <x:v>消费级 AI PC</x:v>
      </x:c>
      <x:c r="G10" s="113" t="str">
        <x:v>示例脚本：sample_device_check.py（参数和执行入口由内部工具填写）</x:v>
      </x:c>
      <x:c r="H10" s="114" t="str">
        <x:v>设备映射正确；实际读写与逻辑量一致；设备和路径信息完整；实际读写与预期一致；多次结果稳定。</x:v>
      </x:c>
    </x:row>
    <x:row r="11" ht="132" customHeight="1">
      <x:c r="A11" s="111" t="str">
        <x:v>基础确认</x:v>
      </x:c>
      <x:c r="B11" s="112" t="str">
        <x:v>AI-BASE-004</x:v>
      </x:c>
      <x:c r="C11" s="113" t="str">
        <x:v>设备检查工具 + 系统资源监控工具（抽象）</x:v>
      </x:c>
      <x:c r="D11" s="113" t="str">
        <x:v>观察不同空间占用水平下的性能变化，识别容量边界。 IO 侧重：空间压力：20%/50%/80%/90% 占用；观察后台整理、队列和尾部延迟。 重点观察：路径正确性、实际读写量、吞吐量、重复波动、空间和温度</x:v>
      </x:c>
      <x:c r="E11" s="113" t="str">
        <x:v>关键配置：空间占用 20%/50%/80%/90% 多档位对照
1. 将设备空间占用调整到 20%、50%、80% 和 90% 等档位。
2. 在每个档位运行同一代表性任务。
3. 记录持续吞吐、响应、空间余量、温度和后台整理情况。
4. 与低占用基线对比，输出空间占用—性能变化曲线。</x:v>
      </x:c>
      <x:c r="F11" s="113" t="str">
        <x:v>消费级 AI PC</x:v>
      </x:c>
      <x:c r="G11" s="113" t="str">
        <x:v>示例脚本：sample_device_check.py（参数和执行入口由内部工具填写）</x:v>
      </x:c>
      <x:c r="H11" s="114" t="str">
        <x:v>设备映射正确；实际读写与逻辑量一致；设备和路径信息完整；实际读写与预期一致；多次结果稳定。</x:v>
      </x:c>
    </x:row>
    <x:row r="12" ht="132" customHeight="1">
      <x:c r="A12" s="115" t="str">
        <x:v>训练数据供给</x:v>
      </x:c>
      <x:c r="B12" s="116" t="str">
        <x:v>AI-TRN-001</x:v>
      </x:c>
      <x:c r="C12" s="117" t="str">
        <x:v>训练数据供给模拟工具 + 设备读写监控工具（抽象）</x:v>
      </x:c>
      <x:c r="D12" s="117" t="str">
        <x:v>建立大文件连续读取的基础表现。 IO 侧重：大块顺序读：单文件约百 MiB 级；重点持续吞吐、队列和温度。 重点观察：任务有效利用率、样本处理速度、持续吞吐量、等待时间、P99、温度</x:v>
      </x:c>
      <x:c r="E12" s="117" t="str">
        <x:v>关键配置：UNet3D；大文件；持续读取；并发级别逐级增加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2" s="117" t="str">
        <x:v>消费级 AI PC</x:v>
      </x:c>
      <x:c r="G12" s="117" t="str">
        <x:v>示例脚本：sample_training_io_case.py（参数和执行入口由内部工具填写）</x:v>
      </x:c>
      <x:c r="H12" s="118" t="str">
        <x:v>训练数据完整；实际读写可验证；吞吐、P99 和温度无持续恶化；数据完整；任务有效利用率达到场景目标；吞吐没有持续下降；多次波动可接受。</x:v>
      </x:c>
    </x:row>
    <x:row r="13" ht="132" customHeight="1">
      <x:c r="A13" s="115" t="str">
        <x:v>训练数据供给</x:v>
      </x:c>
      <x:c r="B13" s="116" t="str">
        <x:v>AI-TRN-002</x:v>
      </x:c>
      <x:c r="C13" s="117" t="str">
        <x:v>训练数据供给模拟工具 + 设备读写监控工具（抽象）</x:v>
      </x:c>
      <x:c r="D13" s="117" t="str">
        <x:v>验证处理节奏加快后，设备能否持续供给训练数据。 IO 侧重：大块顺序读+较短处理间隔；重点数据供给、队列和后半程退化。 重点观察：任务有效利用率、样本处理速度、持续吞吐量、等待时间、P99、温度</x:v>
      </x:c>
      <x:c r="E13" s="117" t="str">
        <x:v>关键配置：UNet3D；代表性训练数据；固定数据规模和并发级别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3" s="117" t="str">
        <x:v>消费级 AI PC（缩小规模）/高端 AI PC</x:v>
      </x:c>
      <x:c r="G13" s="117" t="str">
        <x:v>示例脚本：sample_training_io_case.py（参数和执行入口由内部工具填写）</x:v>
      </x:c>
      <x:c r="H13" s="118" t="str">
        <x:v>训练数据完整；实际读写可验证；吞吐、P99 和温度无持续恶化；数据完整；任务有效利用率达到场景目标；吞吐没有持续下降；多次波动可接受。</x:v>
      </x:c>
    </x:row>
    <x:row r="14" ht="132" customHeight="1">
      <x:c r="A14" s="115" t="str">
        <x:v>训练数据供给</x:v>
      </x:c>
      <x:c r="B14" s="116" t="str">
        <x:v>AI-TRN-003</x:v>
      </x:c>
      <x:c r="C14" s="117" t="str">
        <x:v>训练数据供给模拟工具 + 设备读写监控工具（抽象）</x:v>
      </x:c>
      <x:c r="D14" s="117" t="str">
        <x:v>验证大规模数据持续读取时的稳定供给能力。 IO 侧重：大块顺序读：长时间持续读取；重点吞吐、温度、队列和稳定性。 重点观察：任务有效利用率、样本处理速度、持续吞吐量、等待时间、P99、温度</x:v>
      </x:c>
      <x:c r="E14" s="117" t="str">
        <x:v>关键配置：UNet3D；大文件；持续读取；并发级别逐级增加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4" s="117" t="str">
        <x:v>消费级 AI PC</x:v>
      </x:c>
      <x:c r="G14" s="117" t="str">
        <x:v>示例脚本：sample_training_io_case.py（参数和执行入口由内部工具填写）</x:v>
      </x:c>
      <x:c r="H14" s="118" t="str">
        <x:v>训练数据完整；实际读写可验证；吞吐、P99 和温度无持续恶化；数据完整；任务有效利用率达到场景目标；吞吐没有持续下降；多次波动可接受。</x:v>
      </x:c>
    </x:row>
    <x:row r="15" ht="132" customHeight="1">
      <x:c r="A15" s="115" t="str">
        <x:v>训练数据供给</x:v>
      </x:c>
      <x:c r="B15" s="116" t="str">
        <x:v>AI-TRN-004</x:v>
      </x:c>
      <x:c r="C15" s="117" t="str">
        <x:v>训练数据供给模拟工具 + 设备读写监控工具（抽象）</x:v>
      </x:c>
      <x:c r="D15" s="117" t="str">
        <x:v>验证大量图片小文件读取时的响应和元数据处理能力。 IO 侧重：元数据密集型小文件：大量打开/查询/读取/关闭；重点 IOPS、文件延迟和 P99。 重点观察：任务有效利用率、样本处理速度、持续吞吐量、等待时间、P99、温度</x:v>
      </x:c>
      <x:c r="E15" s="117" t="str">
        <x:v>关键配置：RetinaNet；图片小文件（JPEG）；并发级别逐级增加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5" s="117" t="str">
        <x:v>消费级 AI PC</x:v>
      </x:c>
      <x:c r="G15" s="117" t="str">
        <x:v>示例脚本：sample_training_io_case.py（参数和执行入口由内部工具填写）</x:v>
      </x:c>
      <x:c r="H15" s="118" t="str">
        <x:v>训练数据完整；实际读写可验证；吞吐、P99 和温度无持续恶化；数据完整；任务有效利用率达到场景目标；吞吐没有持续下降；多次波动可接受。</x:v>
      </x:c>
    </x:row>
    <x:row r="16" ht="132" customHeight="1">
      <x:c r="A16" s="115" t="str">
        <x:v>训练数据供给</x:v>
      </x:c>
      <x:c r="B16" s="116" t="str">
        <x:v>AI-TRN-005</x:v>
      </x:c>
      <x:c r="C16" s="117" t="str">
        <x:v>训练数据供给模拟工具 + 设备读写监控工具（抽象）</x:v>
      </x:c>
      <x:c r="D16" s="117" t="str">
        <x:v>比较不同处理批量下，小文件读取的持续表现。 IO 侧重：小文件+不同批量：重点文件级延迟、IOPS、处理器开销和尾部响应。 重点观察：任务有效利用率、样本处理速度、持续吞吐量、等待时间、P99、温度</x:v>
      </x:c>
      <x:c r="E16" s="117" t="str">
        <x:v>关键配置：RetinaNet；代表性训练数据；固定数据规模和并发级别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6" s="117" t="str">
        <x:v>消费级 AI PC</x:v>
      </x:c>
      <x:c r="G16" s="117" t="str">
        <x:v>示例脚本：sample_training_io_case.py（参数和执行入口由内部工具填写）</x:v>
      </x:c>
      <x:c r="H16" s="118" t="str">
        <x:v>训练数据完整；实际读写可验证；吞吐、P99 和温度无持续恶化；数据完整；任务有效利用率达到场景目标；吞吐没有持续下降；多次波动可接受。</x:v>
      </x:c>
    </x:row>
    <x:row r="17" ht="132" customHeight="1">
      <x:c r="A17" s="115" t="str">
        <x:v>训练数据供给</x:v>
      </x:c>
      <x:c r="B17" s="116" t="str">
        <x:v>AI-TRN-006</x:v>
      </x:c>
      <x:c r="C17" s="117" t="str">
        <x:v>训练数据供给模拟工具 + 设备读写监控工具（抽象）</x:v>
      </x:c>
      <x:c r="D17" s="117" t="str">
        <x:v>验证中等大小文件、随机访问和数据打散并存时的表现。 IO 侧重：中小对象混合+数据打散：介于顺序与随机之间；重点 IOPS、队列和 P99。 重点观察：任务有效利用率、样本处理速度、持续吞吐量、等待时间、P99、温度</x:v>
      </x:c>
      <x:c r="E17" s="117" t="str">
        <x:v>关键配置：CosmoFlow；中等文件；随机访问和数据打散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7" s="117" t="str">
        <x:v>消费级 AI PC（缩小规模）/高端 AI PC</x:v>
      </x:c>
      <x:c r="G17" s="117" t="str">
        <x:v>示例脚本：sample_training_io_case.py（参数和执行入口由内部工具填写）</x:v>
      </x:c>
      <x:c r="H17" s="118" t="str">
        <x:v>训练数据完整；实际读写可验证；吞吐、P99 和温度无持续恶化；数据完整；任务有效利用率达到场景目标；吞吐没有持续下降；多次波动可接受。</x:v>
      </x:c>
    </x:row>
    <x:row r="18" ht="132" customHeight="1">
      <x:c r="A18" s="115" t="str">
        <x:v>训练数据供给</x:v>
      </x:c>
      <x:c r="B18" s="116" t="str">
        <x:v>AI-TRN-007</x:v>
      </x:c>
      <x:c r="C18" s="117" t="str">
        <x:v>训练数据供给模拟工具 + 设备读写监控工具（抽象）</x:v>
      </x:c>
      <x:c r="D18" s="117" t="str">
        <x:v>验证高频中等文件请求下的等待和尾部延迟。 IO 侧重：中小对象高频读取：请求密度较高；重点队列、P99 和持续供给。 重点观察：任务有效利用率、样本处理速度、持续吞吐量、等待时间、P99、温度</x:v>
      </x:c>
      <x:c r="E18" s="117" t="str">
        <x:v>关键配置：CosmoFlow；中等文件；随机访问和数据打散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8" s="117" t="str">
        <x:v>消费级 AI PC（缩小规模）/高端 AI PC</x:v>
      </x:c>
      <x:c r="G18" s="117" t="str">
        <x:v>示例脚本：sample_training_io_case.py（参数和执行入口由内部工具填写）</x:v>
      </x:c>
      <x:c r="H18" s="118" t="str">
        <x:v>训练数据完整；实际读写可验证；吞吐、P99 和温度无持续恶化；数据完整；任务有效利用率达到场景目标；吞吐没有持续下降；多次波动可接受。</x:v>
      </x:c>
    </x:row>
    <x:row r="19" ht="132" customHeight="1">
      <x:c r="A19" s="115" t="str">
        <x:v>训练数据供给</x:v>
      </x:c>
      <x:c r="B19" s="116" t="str">
        <x:v>AI-TRN-008</x:v>
      </x:c>
      <x:c r="C19" s="117" t="str">
        <x:v>训练数据供给模拟工具 + 设备读写监控工具（抽象）</x:v>
      </x:c>
      <x:c r="D19" s="117" t="str">
        <x:v>验证批量记录文件中多条样本读取时的供给能力。 IO 侧重：大文件顺序读+文件内样本访问；重点读带宽、样本速度和解码开销。 重点观察：任务有效利用率、样本处理速度、持续吞吐量、等待时间、P99、温度</x:v>
      </x:c>
      <x:c r="E19" s="117" t="str">
        <x:v>关键配置：ResNet50；批量记录文件（TFRecord）；并发级别逐级增加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19" s="117" t="str">
        <x:v>消费级 AI PC</x:v>
      </x:c>
      <x:c r="G19" s="117" t="str">
        <x:v>示例脚本：sample_training_io_case.py（参数和执行入口由内部工具填写）</x:v>
      </x:c>
      <x:c r="H19" s="118" t="str">
        <x:v>训练数据完整；实际读写可验证；吞吐、P99 和温度无持续恶化；数据完整；任务有效利用率达到场景目标；吞吐没有持续下降；多次波动可接受。</x:v>
      </x:c>
    </x:row>
    <x:row r="20" ht="132" customHeight="1">
      <x:c r="A20" s="115" t="str">
        <x:v>训练数据供给</x:v>
      </x:c>
      <x:c r="B20" s="116" t="str">
        <x:v>AI-TRN-009</x:v>
      </x:c>
      <x:c r="C20" s="117" t="str">
        <x:v>训练数据供给模拟工具 + 设备读写监控工具（抽象）</x:v>
      </x:c>
      <x:c r="D20" s="117" t="str">
        <x:v>验证更高数据请求速率下的持续吞吐和稳定性。 IO 侧重：较高请求速率的批量记录读取；重点持续吞吐、队列和尾部延迟。 重点观察：任务有效利用率、样本处理速度、持续吞吐量、等待时间、P99、温度</x:v>
      </x:c>
      <x:c r="E20" s="117" t="str">
        <x:v>关键配置：ResNet50；批量记录文件（TFRecord）；并发级别逐级增加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0" s="117" t="str">
        <x:v>消费级 AI PC</x:v>
      </x:c>
      <x:c r="G20" s="117" t="str">
        <x:v>示例脚本：sample_training_io_case.py（参数和执行入口由内部工具填写）</x:v>
      </x:c>
      <x:c r="H20" s="118" t="str">
        <x:v>训练数据完整；实际读写可验证；吞吐、P99 和温度无持续恶化；数据完整；任务有效利用率达到场景目标；吞吐没有持续下降；多次波动可接受。</x:v>
      </x:c>
    </x:row>
    <x:row r="21" ht="132" customHeight="1">
      <x:c r="A21" s="115" t="str">
        <x:v>训练数据供给</x:v>
      </x:c>
      <x:c r="B21" s="116" t="str">
        <x:v>AI-TRN-010</x:v>
      </x:c>
      <x:c r="C21" s="117" t="str">
        <x:v>训练数据供给模拟工具 + 设备读写监控工具（抽象）</x:v>
      </x:c>
      <x:c r="D21" s="117" t="str">
        <x:v>验证列式文件分块读取和按列取数时的设备表现。 IO 侧重：列式数据分块/列裁剪：非全文件顺序读；重点读放大、并发和处理器开销。 重点观察：任务有效利用率、样本处理速度、持续吞吐量、等待时间、P99、温度</x:v>
      </x:c>
      <x:c r="E21" s="117" t="str">
        <x:v>关键配置：DLRM；列式文件（Parquet）；分块和列读取；线程级别对照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1" s="117" t="str">
        <x:v>消费级 AI PC（缩小规模）/高端 AI PC</x:v>
      </x:c>
      <x:c r="G21" s="117" t="str">
        <x:v>示例脚本：sample_training_io_case.py（参数和执行入口由内部工具填写）</x:v>
      </x:c>
      <x:c r="H21" s="118" t="str">
        <x:v>训练数据完整；实际读写可验证；吞吐、P99 和温度无持续恶化；数据完整；任务有效利用率达到场景目标；吞吐没有持续下降；多次波动可接受。</x:v>
      </x:c>
    </x:row>
    <x:row r="22" ht="132" customHeight="1">
      <x:c r="A22" s="115" t="str">
        <x:v>训练数据供给</x:v>
      </x:c>
      <x:c r="B22" s="116" t="str">
        <x:v>AI-TRN-011</x:v>
      </x:c>
      <x:c r="C22" s="117" t="str">
        <x:v>训练数据供给模拟工具 + 设备读写监控工具（抽象）</x:v>
      </x:c>
      <x:c r="D22" s="117" t="str">
        <x:v>验证列式数据并行读取时的带宽和处理效率。 IO 侧重：列式数据并行读取：线程数逐级增加；重点带宽、队列和温度。 重点观察：任务有效利用率、样本处理速度、持续吞吐量、等待时间、P99、温度</x:v>
      </x:c>
      <x:c r="E22" s="117" t="str">
        <x:v>关键配置：DLRM；列式文件（Parquet）；分块和列读取；线程级别对照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2" s="117" t="str">
        <x:v>消费级 AI PC（缩小规模）/高端 AI PC</x:v>
      </x:c>
      <x:c r="G22" s="117" t="str">
        <x:v>示例脚本：sample_training_io_case.py（参数和执行入口由内部工具填写）</x:v>
      </x:c>
      <x:c r="H22" s="118" t="str">
        <x:v>训练数据完整；实际读写可验证；吞吐、P99 和温度无持续恶化；数据完整；任务有效利用率达到场景目标；吞吐没有持续下降；多次波动可接受。</x:v>
      </x:c>
    </x:row>
    <x:row r="23" ht="132" customHeight="1">
      <x:c r="A23" s="115" t="str">
        <x:v>训练数据供给</x:v>
      </x:c>
      <x:c r="B23" s="116" t="str">
        <x:v>AI-TRN-012</x:v>
      </x:c>
      <x:c r="C23" s="117" t="str">
        <x:v>训练数据供给模拟工具 + 设备读写监控工具（抽象）</x:v>
      </x:c>
      <x:c r="D23" s="117" t="str">
        <x:v>验证较大列式文件连续读取时的持续带宽。 IO 侧重：较大列式文件连续读取；重点长时间吞吐、温度和空间余量。 重点观察：任务有效利用率、样本处理速度、持续吞吐量、等待时间、P99、温度</x:v>
      </x:c>
      <x:c r="E23" s="117" t="str">
        <x:v>关键配置：Flux；列式文件（Parquet）；分块和列读取；线程级别对照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3" s="117" t="str">
        <x:v>消费级 AI PC（缩小规模）/高端 AI PC</x:v>
      </x:c>
      <x:c r="G23" s="117" t="str">
        <x:v>示例脚本：sample_training_io_case.py（参数和执行入口由内部工具填写）</x:v>
      </x:c>
      <x:c r="H23" s="118" t="str">
        <x:v>训练数据完整；实际读写可验证；吞吐、P99 和温度无持续恶化；数据完整；任务有效利用率达到场景目标；吞吐没有持续下降；多次波动可接受。</x:v>
      </x:c>
    </x:row>
    <x:row r="24" ht="132" customHeight="1">
      <x:c r="A24" s="115" t="str">
        <x:v>训练数据供给</x:v>
      </x:c>
      <x:c r="B24" s="116" t="str">
        <x:v>AI-TRN-013</x:v>
      </x:c>
      <x:c r="C24" s="117" t="str">
        <x:v>训练数据供给模拟工具 + 设备读写监控工具（抽象）</x:v>
      </x:c>
      <x:c r="D24" s="117" t="str">
        <x:v>验证处理间隔较长、读取具有突发特征时的恢复能力。 IO 侧重：长处理间隔+突发读取；重点突发恢复、队列和后半程性能。 重点观察：任务有效利用率、样本处理速度、持续吞吐量、等待时间、P99、温度</x:v>
      </x:c>
      <x:c r="E24" s="117" t="str">
        <x:v>关键配置：Flux；代表性训练数据；固定数据规模和并发级别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F24" s="117" t="str">
        <x:v>消费级 AI PC（缩小规模）/高端 AI PC</x:v>
      </x:c>
      <x:c r="G24" s="117" t="str">
        <x:v>示例脚本：sample_training_io_case.py（参数和执行入口由内部工具填写）</x:v>
      </x:c>
      <x:c r="H24" s="118" t="str">
        <x:v>训练数据完整；实际读写可验证；吞吐、P99 和温度无持续恶化；数据完整；任务有效利用率达到场景目标；吞吐没有持续下降；多次波动可接受。</x:v>
      </x:c>
    </x:row>
    <x:row r="25" ht="132" customHeight="1">
      <x:c r="A25" s="115" t="str">
        <x:v>训练数据供给</x:v>
      </x:c>
      <x:c r="B25" s="116" t="str">
        <x:v>AI-TRN-014</x:v>
      </x:c>
      <x:c r="C25" s="117" t="str">
        <x:v>训练数据供给模拟工具 + 设备读写监控工具（抽象）</x:v>
      </x:c>
      <x:c r="D25" s="117" t="str">
        <x:v>逐步增加并发任务，找到设备仍能稳定供数的上限。 IO 侧重：并发扩展：从低并发逐级增加到饱和；重点有效利用率和饱和拐点。 重点观察：任务有效利用率、样本处理速度、持续吞吐量、等待时间、P99、温度</x:v>
      </x:c>
      <x:c r="E25" s="117" t="str">
        <x:v>关键配置：UNet3D/RetinaNet；并发任务逐级增加；寻找稳定上限
1. 准备固定数据集并从低并发开始运行。
2. 按 1、2、4、8 等级逐步增加并发任务。
3. 每一级至少重复 3 次，记录任务有效利用率、吞吐、等待和队列。
4. 找到仍满足目标的最大并发级别，并记录饱和前后的变化。</x:v>
      </x:c>
      <x:c r="F25" s="117" t="str">
        <x:v>消费级 AI PC</x:v>
      </x:c>
      <x:c r="G25" s="117" t="str">
        <x:v>示例脚本：sample_training_io_case.py（参数和执行入口由内部工具填写）</x:v>
      </x:c>
      <x:c r="H25" s="118" t="str">
        <x:v>训练数据完整；实际读写可验证；吞吐、P99 和温度无持续恶化；数据完整；任务有效利用率达到场景目标；吞吐没有持续下降；多次波动可接受。</x:v>
      </x:c>
    </x:row>
    <x:row r="26" ht="132" customHeight="1">
      <x:c r="A26" s="115" t="str">
        <x:v>训练数据供给</x:v>
      </x:c>
      <x:c r="B26" s="116" t="str">
        <x:v>AI-TRN-015</x:v>
      </x:c>
      <x:c r="C26" s="117" t="str">
        <x:v>训练数据供给模拟工具 + 设备读写监控工具（抽象）</x:v>
      </x:c>
      <x:c r="D26" s="117" t="str">
        <x:v>逐步增加读取线程和并发，识别设备或主机的饱和拐点。 IO 侧重：读取线程 1/2/4/8/16/32 扩展；重点队列、P99、处理器和设备饱和。 重点观察：任务有效利用率、样本处理速度、持续吞吐量、等待时间、P99、温度</x:v>
      </x:c>
      <x:c r="E26" s="117" t="str">
        <x:v>关键配置：代表性训练模型；读取线程和并发逐级增加；观察饱和拐点
1. 固定数据规模，逐步增加读取线程和并发。
2. 分别记录设备、处理器和内存的利用率变化。
3. 采集吞吐、P99、队列长度和实际读写量。
4. 识别设备或主机先达到饱和的拐点。</x:v>
      </x:c>
      <x:c r="F26" s="117" t="str">
        <x:v>消费级 AI PC</x:v>
      </x:c>
      <x:c r="G26" s="117" t="str">
        <x:v>示例脚本：sample_training_io_case.py（参数和执行入口由内部工具填写）</x:v>
      </x:c>
      <x:c r="H26" s="118" t="str">
        <x:v>训练数据完整；实际读写可验证；吞吐、P99 和温度无持续恶化；数据完整；任务有效利用率达到场景目标；吞吐没有持续下降；多次波动可接受。</x:v>
      </x:c>
    </x:row>
    <x:row r="27" ht="132" customHeight="1">
      <x:c r="A27" s="115" t="str">
        <x:v>训练数据供给</x:v>
      </x:c>
      <x:c r="B27" s="116" t="str">
        <x:v>AI-TRN-016</x:v>
      </x:c>
      <x:c r="C27" s="117" t="str">
        <x:v>训练数据供给模拟工具 + 设备读写监控工具（抽象）</x:v>
      </x:c>
      <x:c r="D27" s="117" t="str">
        <x:v>比较不同缓存状态和访问路径，量化缓存污染对结果的影响。 IO 侧重：缓存/访问路径对照；重点逻辑读取量与设备实际读写量是否一致。 重点观察：任务有效利用率、样本处理速度、持续吞吐量、等待时间、P99、温度</x:v>
      </x:c>
      <x:c r="E27" s="117" t="str">
        <x:v>关键配置：代表性训练模型；未预热/已预热/直接访问三种路径对照
1. 准备同一数据集，分别设置未预热、已预热和直接访问。
2. 每种路径运行相同任务并重复 3 次。
3. 记录逻辑读取量、设备实际读写量、任务有效利用率和吞吐。
4. 排除缓存命中造成的假性高性能，输出路径对照结论。</x:v>
      </x:c>
      <x:c r="F27" s="117" t="str">
        <x:v>消费级 AI PC</x:v>
      </x:c>
      <x:c r="G27" s="117" t="str">
        <x:v>示例脚本：sample_training_io_case.py（参数和执行入口由内部工具填写）</x:v>
      </x:c>
      <x:c r="H27" s="118" t="str">
        <x:v>训练数据完整；实际读写可验证；吞吐、P99 和温度无持续恶化；数据完整；任务有效利用率达到场景目标；吞吐没有持续下降；多次波动可接受。</x:v>
      </x:c>
    </x:row>
    <x:row r="28" ht="132" customHeight="1">
      <x:c r="A28" s="119" t="str">
        <x:v>进度保存与恢复</x:v>
      </x:c>
      <x:c r="B28" s="120" t="str">
        <x:v>AI-CKP-001</x:v>
      </x:c>
      <x:c r="C28" s="121" t="str">
        <x:v>进度保存/恢复模拟工具 + 文件一致性校验工具（抽象）</x:v>
      </x:c>
      <x:c r="D28" s="121" t="str">
        <x:v>建立单机进度保存与恢复的基础表现。 IO 侧重：大分片并发写/读：约 8 路并发；重点最慢任务、持久化和恢复窗口。 重点观察：保存时间、恢复时间、最慢任务、持续写入速度、实际读写量、文件一致性</x:v>
      </x:c>
      <x:c r="E28" s="121" t="str">
        <x:v>关键配置：Llama3-8B；中等规模；约 8 路并发；单次进度文件约 105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28" s="121" t="str">
        <x:v>高端消费级 AI PC / 工作站</x:v>
      </x:c>
      <x:c r="G28" s="121" t="str">
        <x:v>示例脚本：sample_save_restore_case.py（参数和执行入口由内部工具填写）</x:v>
      </x:c>
      <x:c r="H28" s="122" t="str">
        <x:v>保存与恢复均完成；文件内容一致；冷启动确实读取设备；所有保存和恢复完成；文件内容一致；无遗漏或错误；冷启动确实读取设备。</x:v>
      </x:c>
    </x:row>
    <x:row r="29" ht="132" customHeight="1">
      <x:c r="A29" s="119" t="str">
        <x:v>进度保存与恢复</x:v>
      </x:c>
      <x:c r="B29" s="120" t="str">
        <x:v>AI-CKP-002</x:v>
      </x:c>
      <x:c r="C29" s="121" t="str">
        <x:v>进度保存/恢复模拟工具 + 文件一致性校验工具（抽象）</x:v>
      </x:c>
      <x:c r="D29" s="121" t="str">
        <x:v>在缩小规模下模拟大模型分片的保存与恢复。 IO 侧重：缩小规模的大分片并发写/读；重点最慢任务、吞吐和空间余量。 重点观察：保存时间、恢复时间、最慢任务、持续写入速度、实际读写量、文件一致性</x:v>
      </x:c>
      <x:c r="E29" s="121" t="str">
        <x:v>关键配置：Llama3-70B；大规模；约 8 路并发；单次进度文件约 114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29" s="121" t="str">
        <x:v>高端消费级 AI PC / 工作站</x:v>
      </x:c>
      <x:c r="G29" s="121" t="str">
        <x:v>示例脚本：sample_save_restore_case.py（参数和执行入口由内部工具填写）</x:v>
      </x:c>
      <x:c r="H29" s="122" t="str">
        <x:v>保存与恢复均完成；文件内容一致；冷启动确实读取设备；所有保存和恢复完成；文件内容一致；无遗漏或错误；冷启动确实读取设备。</x:v>
      </x:c>
    </x:row>
    <x:row r="30" ht="132" customHeight="1">
      <x:c r="A30" s="119" t="str">
        <x:v>进度保存与恢复</x:v>
      </x:c>
      <x:c r="B30" s="120" t="str">
        <x:v>AI-CKP-003</x:v>
      </x:c>
      <x:c r="C30" s="121" t="str">
        <x:v>进度保存/恢复模拟工具 + 文件一致性校验工具（抽象）</x:v>
      </x:c>
      <x:c r="D30" s="121" t="str">
        <x:v>验证多任务并行保存和恢复时的完成时间差异。 IO 侧重：多任务并发写/读：约 64 路并发；重点任务差异、共享队列和总耗时。 重点观察：保存时间、恢复时间、最慢任务、持续写入速度、实际读写量、文件一致性</x:v>
      </x:c>
      <x:c r="E30" s="121" t="str">
        <x:v>关键配置：Llama3-70B；大规模；约 64 路并发；单次进度文件约 912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0" s="121" t="str">
        <x:v>高端工作站/多机扩展市场</x:v>
      </x:c>
      <x:c r="G30" s="121" t="str">
        <x:v>示例脚本：sample_save_restore_case.py（参数和执行入口由内部工具填写）</x:v>
      </x:c>
      <x:c r="H30" s="122" t="str">
        <x:v>保存与恢复均完成；文件内容一致；冷启动确实读取设备；所有保存和恢复完成；文件内容一致；无遗漏或错误；冷启动确实读取设备。</x:v>
      </x:c>
    </x:row>
    <x:row r="31" ht="132" customHeight="1">
      <x:c r="A31" s="119" t="str">
        <x:v>进度保存与恢复</x:v>
      </x:c>
      <x:c r="B31" s="120" t="str">
        <x:v>AI-CKP-004</x:v>
      </x:c>
      <x:c r="C31" s="121" t="str">
        <x:v>进度保存/恢复模拟工具 + 文件一致性校验工具（抽象）</x:v>
      </x:c>
      <x:c r="D31" s="121" t="str">
        <x:v>验证大模型单机分片保存时的空间和持续写入压力。 IO 侧重：大文件持续写入；重点空间余量、温度、后台整理和恢复读取。 重点观察：保存时间、恢复时间、最慢任务、持续写入速度、实际读写量、文件一致性</x:v>
      </x:c>
      <x:c r="E31" s="121" t="str">
        <x:v>关键配置：Llama3-405B；超大规模；约 8 路并发；单次进度文件约 94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1" s="121" t="str">
        <x:v>高端消费级 AI PC / 工作站</x:v>
      </x:c>
      <x:c r="G31" s="121" t="str">
        <x:v>示例脚本：sample_save_restore_case.py（参数和执行入口由内部工具填写）</x:v>
      </x:c>
      <x:c r="H31" s="122" t="str">
        <x:v>保存与恢复均完成；文件内容一致；冷启动确实读取设备；所有保存和恢复完成；文件内容一致；无遗漏或错误；冷启动确实读取设备。</x:v>
      </x:c>
    </x:row>
    <x:row r="32" ht="132" customHeight="1">
      <x:c r="A32" s="119" t="str">
        <x:v>进度保存与恢复</x:v>
      </x:c>
      <x:c r="B32" s="120" t="str">
        <x:v>AI-CKP-005</x:v>
      </x:c>
      <x:c r="C32" s="121" t="str">
        <x:v>进度保存/恢复模拟工具 + 文件一致性校验工具（抽象）</x:v>
      </x:c>
      <x:c r="D32" s="121" t="str">
        <x:v>验证超大规模并行保存及恢复时的扩展能力。 IO 侧重：超大规模并发写/读；重点扩展能力、任务差异和共享资源影响。 重点观察：保存时间、恢复时间、最慢任务、持续写入速度、实际读写量、文件一致性</x:v>
      </x:c>
      <x:c r="E32" s="121" t="str">
        <x:v>关键配置：Llama3-405B；超大规模；约 512 路并发；单次进度文件约 5.29 TB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2" s="121" t="str">
        <x:v>高端工作站/多机扩展市场</x:v>
      </x:c>
      <x:c r="G32" s="121" t="str">
        <x:v>示例脚本：sample_save_restore_case.py（参数和执行入口由内部工具填写）</x:v>
      </x:c>
      <x:c r="H32" s="122" t="str">
        <x:v>保存与恢复均完成；文件内容一致；冷启动确实读取设备；所有保存和恢复完成；文件内容一致；无遗漏或错误；冷启动确实读取设备。</x:v>
      </x:c>
    </x:row>
    <x:row r="33" ht="132" customHeight="1">
      <x:c r="A33" s="119" t="str">
        <x:v>进度保存与恢复</x:v>
      </x:c>
      <x:c r="B33" s="120" t="str">
        <x:v>AI-CKP-006</x:v>
      </x:c>
      <x:c r="C33" s="121" t="str">
        <x:v>进度保存/恢复模拟工具 + 文件一致性校验工具（抽象）</x:v>
      </x:c>
      <x:c r="D33" s="121" t="str">
        <x:v>验证极大模型单机分片的突发写入与恢复。 IO 侧重：极大分片突发写入；重点写入窗口、空间边界和恢复时间。 重点观察：保存时间、恢复时间、最慢任务、持续写入速度、实际读写量、文件一致性</x:v>
      </x:c>
      <x:c r="E33" s="121" t="str">
        <x:v>关键配置：Llama3-1T；极大规模；约 8 路并发；单次进度文件约 161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3" s="121" t="str">
        <x:v>高端消费级 AI PC / 工作站</x:v>
      </x:c>
      <x:c r="G33" s="121" t="str">
        <x:v>示例脚本：sample_save_restore_case.py（参数和执行入口由内部工具填写）</x:v>
      </x:c>
      <x:c r="H33" s="122" t="str">
        <x:v>保存与恢复均完成；文件内容一致；冷启动确实读取设备；所有保存和恢复完成；文件内容一致；无遗漏或错误；冷启动确实读取设备。</x:v>
      </x:c>
    </x:row>
    <x:row r="34" ht="132" customHeight="1">
      <x:c r="A34" s="119" t="str">
        <x:v>进度保存与恢复</x:v>
      </x:c>
      <x:c r="B34" s="120" t="str">
        <x:v>AI-CKP-007</x:v>
      </x:c>
      <x:c r="C34" s="121" t="str">
        <x:v>进度保存/恢复模拟工具 + 文件一致性校验工具（抽象）</x:v>
      </x:c>
      <x:c r="D34" s="121" t="str">
        <x:v>验证超大规模进度文件的保存窗口和恢复窗口。 IO 侧重：超大规模并发保存/恢复；重点多机扩展和最慢任务。 重点观察：保存时间、恢复时间、最慢任务、持续写入速度、实际读写量、文件一致性</x:v>
      </x:c>
      <x:c r="E34" s="121" t="str">
        <x:v>关键配置：Llama3-1T；极大规模；约 1024 路并发；单次进度文件约 18 TB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F34" s="121" t="str">
        <x:v>高端工作站/多机扩展市场</x:v>
      </x:c>
      <x:c r="G34" s="121" t="str">
        <x:v>示例脚本：sample_save_restore_case.py（参数和执行入口由内部工具填写）</x:v>
      </x:c>
      <x:c r="H34" s="122" t="str">
        <x:v>保存与恢复均完成；文件内容一致；冷启动确实读取设备；所有保存和恢复完成；文件内容一致；无遗漏或错误；冷启动确实读取设备。</x:v>
      </x:c>
    </x:row>
    <x:row r="35" ht="132" customHeight="1">
      <x:c r="A35" s="119" t="str">
        <x:v>进度保存与恢复</x:v>
      </x:c>
      <x:c r="B35" s="120" t="str">
        <x:v>AI-CKP-008</x:v>
      </x:c>
      <x:c r="C35" s="121" t="str">
        <x:v>进度保存/恢复模拟工具 + 文件一致性校验工具（抽象）</x:v>
      </x:c>
      <x:c r="D35" s="121" t="str">
        <x:v>区分热启动和冷启动，确认恢复过程真实读取设备。 IO 侧重：冷/热状态分层；重点实际设备读量与逻辑数据量是否一致。 重点观察：保存时间、恢复时间、最慢任务、持续写入速度、实际读写量、文件一致性</x:v>
      </x:c>
      <x:c r="E35" s="121" t="str">
        <x:v>关键配置：Llama3 系列；先保存，再清理缓存或重启，再执行恢复读取
1. 准备一组代表性进度文件并完成保存。
2. 清理缓存或重启设备，明确进入冷启动状态。
3. 只执行恢复读取，记录设备实际读写量和恢复时间。
4. 再执行热启动对照，比较冷、热状态差异。
5. 核对恢复后的文件内容和任务状态。</x:v>
      </x:c>
      <x:c r="F35" s="121" t="str">
        <x:v>高端消费级 AI PC / 工作站</x:v>
      </x:c>
      <x:c r="G35" s="121" t="str">
        <x:v>示例脚本：sample_save_restore_case.py（参数和执行入口由内部工具填写）</x:v>
      </x:c>
      <x:c r="H35" s="122" t="str">
        <x:v>保存与恢复均完成；文件内容一致；冷启动确实读取设备；所有保存和恢复完成；文件内容一致；无遗漏或错误；冷启动确实读取设备。</x:v>
      </x:c>
    </x:row>
    <x:row r="36" ht="132" customHeight="1">
      <x:c r="A36" s="119" t="str">
        <x:v>进度保存与恢复</x:v>
      </x:c>
      <x:c r="B36" s="120" t="str">
        <x:v>AI-CKP-009</x:v>
      </x:c>
      <x:c r="C36" s="121" t="str">
        <x:v>进度保存/恢复模拟工具 + 文件一致性校验工具（抽象）</x:v>
      </x:c>
      <x:c r="D36" s="121" t="str">
        <x:v>验证连续保存和后台整理同时发生时的性能变化。 IO 侧重：连续保存+后台整理：5/30/300 秒间隔；重点后续保存退化、P99 和温度。 重点观察：保存时间、恢复时间、最慢任务、持续写入速度、实际读写量、文件一致性</x:v>
      </x:c>
      <x:c r="E36" s="121" t="str">
        <x:v>关键配置：Llama3 系列；保存间隔约 5/30/300 秒；连续 1/2/10 次
1. 按约定间隔设置连续进度保存任务。
2. 分别运行短间隔、中间隔和长间隔配置。
3. 记录每次保存时间、后续保存变化、空间和温度。
4. 观察后台整理或空间回收是否影响后续任务。
5. 输出连续保存的性能变化和恢复结果。</x:v>
      </x:c>
      <x:c r="F36" s="121" t="str">
        <x:v>高端消费级 AI PC / 工作站</x:v>
      </x:c>
      <x:c r="G36" s="121" t="str">
        <x:v>示例脚本：sample_save_restore_case.py（参数和执行入口由内部工具填写）</x:v>
      </x:c>
      <x:c r="H36" s="122" t="str">
        <x:v>保存与恢复均完成；文件内容一致；冷启动确实读取设备；所有保存和恢复完成；文件内容一致；无遗漏或错误；冷启动确实读取设备。</x:v>
      </x:c>
    </x:row>
    <x:row r="37" ht="132" customHeight="1">
      <x:c r="A37" s="123" t="str">
        <x:v>缓存读写与交互</x:v>
      </x:c>
      <x:c r="B37" s="124" t="str">
        <x:v>AI-KV-001</x:v>
      </x:c>
      <x:c r="C37" s="125" t="str">
        <x:v>交互缓存读写模拟工具 + 尾部延迟监控工具（抽象）</x:v>
      </x:c>
      <x:c r="D37" s="125" t="str">
        <x:v>验证高并发、小对象缓存读写下的交互体验。 IO 侧重：中大对象+高并发读写；重点 P95–P99.99、每秒令牌数和队列。 重点观察：首次响应、P95/P99 尾部延迟、每秒令牌数、实际读写带宽、缓存命中/淘汰、错误率</x:v>
      </x:c>
      <x:c r="E37" s="125" t="str">
        <x:v>关键配置：Llama3.1-8B；高并发；约 200 用户；不依赖中间缓存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37" s="125" t="str">
        <x:v>消费级 AI PC</x:v>
      </x:c>
      <x:c r="G37" s="125" t="str">
        <x:v>示例脚本：sample_context_cache_case.py（参数和执行入口由内部工具填写）</x:v>
      </x:c>
      <x:c r="H37" s="126" t="str">
        <x:v>实际设备读写有效；目标并发下 P95/P99 达到产品要求；无异常中断；设备实际读写有效；目标并发下尾部延迟和吞吐达到产品要求；无异常中断。</x:v>
      </x:c>
    </x:row>
    <x:row r="38" ht="132" customHeight="1">
      <x:c r="A38" s="123" t="str">
        <x:v>缓存读写与交互</x:v>
      </x:c>
      <x:c r="B38" s="124" t="str">
        <x:v>AI-KV-002</x:v>
      </x:c>
      <x:c r="C38" s="125" t="str">
        <x:v>交互缓存读写模拟工具 + 尾部延迟监控工具（抽象）</x:v>
      </x:c>
      <x:c r="D38" s="125" t="str">
        <x:v>验证中间缓存空间不足时，数据转入存储后的响应变化。 IO 侧重：中间缓存溢出边界；重点溢出时刻、淘汰、读回和尾部延迟。 重点观察：首次响应、P95/P99 尾部延迟、每秒令牌数、实际读写带宽、缓存命中/淘汰、错误率</x:v>
      </x:c>
      <x:c r="E38" s="125" t="str">
        <x:v>关键配置：Llama3.1-8B；约 100 用户；中间缓存约 4 GB；观察溢出点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38" s="125" t="str">
        <x:v>消费级 AI PC</x:v>
      </x:c>
      <x:c r="G38" s="125" t="str">
        <x:v>示例脚本：sample_context_cache_case.py（参数和执行入口由内部工具填写）</x:v>
      </x:c>
      <x:c r="H38" s="126" t="str">
        <x:v>实际设备读写有效；目标并发下 P95/P99 达到产品要求；无异常中断；设备实际读写有效；目标并发下尾部延迟和吞吐达到产品要求；无异常中断。</x:v>
      </x:c>
    </x:row>
    <x:row r="39" ht="132" customHeight="1">
      <x:c r="A39" s="123" t="str">
        <x:v>缓存读写与交互</x:v>
      </x:c>
      <x:c r="B39" s="124" t="str">
        <x:v>AI-KV-003</x:v>
      </x:c>
      <x:c r="C39" s="125" t="str">
        <x:v>交互缓存读写模拟工具 + 尾部延迟监控工具（抽象）</x:v>
      </x:c>
      <x:c r="D39" s="125" t="str">
        <x:v>验证大对象缓存和受控并发下的带宽与尾部延迟。 IO 侧重：大对象+受控并发；重点单对象服务时间、带宽和尾部延迟。 重点观察：首次响应、P95/P99 尾部延迟、每秒令牌数、实际读写带宽、缓存命中/淘汰、错误率</x:v>
      </x:c>
      <x:c r="E39" s="125" t="str">
        <x:v>关键配置：Llama3.1-70B；约 70 用户；大对象；受控并发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39" s="125" t="str">
        <x:v>消费级 AI PC</x:v>
      </x:c>
      <x:c r="G39" s="125" t="str">
        <x:v>示例脚本：sample_context_cache_case.py（参数和执行入口由内部工具填写）</x:v>
      </x:c>
      <x:c r="H39" s="126" t="str">
        <x:v>实际设备读写有效；目标并发下 P95/P99 达到产品要求；无异常中断；设备实际读写有效；目标并发下尾部延迟和吞吐达到产品要求；无异常中断。</x:v>
      </x:c>
    </x:row>
    <x:row r="40" ht="132" customHeight="1">
      <x:c r="A40" s="123" t="str">
        <x:v>缓存读写与交互</x:v>
      </x:c>
      <x:c r="B40" s="124" t="str">
        <x:v>AI-KV-004</x:v>
      </x:c>
      <x:c r="C40" s="125" t="str">
        <x:v>交互缓存读写模拟工具 + 尾部延迟监控工具（抽象）</x:v>
      </x:c>
      <x:c r="D40" s="125" t="str">
        <x:v>建立小对象缓存读写的链路和每秒操作次数基线。 IO 侧重：小对象高频访问：更接近高 IOPS；重点 P99、队列和处理器开销。 重点观察：首次响应、P95/P99 尾部延迟、每秒令牌数、实际读写带宽、缓存命中/淘汰、错误率</x:v>
      </x:c>
      <x:c r="E40" s="125" t="str">
        <x:v>关键配置：tiny-1b；代表性缓存对象；用户数、上下文长度和请求速率分档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0" s="125" t="str">
        <x:v>消费级 AI PC</x:v>
      </x:c>
      <x:c r="G40" s="125" t="str">
        <x:v>示例脚本：sample_context_cache_case.py（参数和执行入口由内部工具填写）</x:v>
      </x:c>
      <x:c r="H40" s="126" t="str">
        <x:v>实际设备读写有效；目标并发下 P95/P99 达到产品要求；无异常中断；设备实际读写有效；目标并发下尾部延迟和吞吐达到产品要求；无异常中断。</x:v>
      </x:c>
    </x:row>
    <x:row r="41" ht="132" customHeight="1">
      <x:c r="A41" s="123" t="str">
        <x:v>缓存读写与交互</x:v>
      </x:c>
      <x:c r="B41" s="124" t="str">
        <x:v>AI-KV-005</x:v>
      </x:c>
      <x:c r="C41" s="125" t="str">
        <x:v>交互缓存读写模拟工具 + 尾部延迟监控工具（抽象）</x:v>
      </x:c>
      <x:c r="D41" s="125" t="str">
        <x:v>验证中等对象缓存下的响应和持续带宽。 IO 侧重：中等对象+上下文/用户数扩展；重点 P99 和读写带宽。 重点观察：首次响应、P95/P99 尾部延迟、每秒令牌数、实际读写带宽、缓存命中/淘汰、错误率</x:v>
      </x:c>
      <x:c r="E41" s="125" t="str">
        <x:v>关键配置：mistral-7b；对象大小约 128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1" s="125" t="str">
        <x:v>消费级 AI PC</x:v>
      </x:c>
      <x:c r="G41" s="125" t="str">
        <x:v>示例脚本：sample_context_cache_case.py（参数和执行入口由内部工具填写）</x:v>
      </x:c>
      <x:c r="H41" s="126" t="str">
        <x:v>实际设备读写有效；目标并发下 P95/P99 达到产品要求；无异常中断；设备实际读写有效；目标并发下尾部延迟和吞吐达到产品要求；无异常中断。</x:v>
      </x:c>
    </x:row>
    <x:row r="42" ht="132" customHeight="1">
      <x:c r="A42" s="123" t="str">
        <x:v>缓存读写与交互</x:v>
      </x:c>
      <x:c r="B42" s="124" t="str">
        <x:v>AI-KV-006</x:v>
      </x:c>
      <x:c r="C42" s="125" t="str">
        <x:v>交互缓存读写模拟工具 + 尾部延迟监控工具（抽象）</x:v>
      </x:c>
      <x:c r="D42" s="125" t="str">
        <x:v>验证大对象缓存下的存储压力上界。 IO 侧重：大对象突发+空间压力；重点容量边界、温度和尾部延迟。 重点观察：首次响应、P95/P99 尾部延迟、每秒令牌数、实际读写带宽、缓存命中/淘汰、错误率</x:v>
      </x:c>
      <x:c r="E42" s="125" t="str">
        <x:v>关键配置：llama2-7b；对象大小约 512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2" s="125" t="str">
        <x:v>消费级 AI PC</x:v>
      </x:c>
      <x:c r="G42" s="125" t="str">
        <x:v>示例脚本：sample_context_cache_case.py（参数和执行入口由内部工具填写）</x:v>
      </x:c>
      <x:c r="H42" s="126" t="str">
        <x:v>实际设备读写有效；目标并发下 P95/P99 达到产品要求；无异常中断；设备实际读写有效；目标并发下尾部延迟和吞吐达到产品要求；无异常中断。</x:v>
      </x:c>
    </x:row>
    <x:row r="43" ht="132" customHeight="1">
      <x:c r="A43" s="123" t="str">
        <x:v>缓存读写与交互</x:v>
      </x:c>
      <x:c r="B43" s="124" t="str">
        <x:v>AI-KV-007</x:v>
      </x:c>
      <x:c r="C43" s="125" t="str">
        <x:v>交互缓存读写模拟工具 + 尾部延迟监控工具（抽象）</x:v>
      </x:c>
      <x:c r="D43" s="125" t="str">
        <x:v>建立独立缓存负载的用户数和响应曲线。 IO 侧重：用户数 25/50/100/200 阶梯；重点最大合格用户数和 QoS 拐点。 重点观察：首次响应、P95/P99 尾部延迟、每秒令牌数、实际读写带宽、缓存命中/淘汰、错误率</x:v>
      </x:c>
      <x:c r="E43" s="125" t="str">
        <x:v>关键配置：llama3.1-8b；代表性缓存对象；用户数、上下文长度和请求速率分档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3" s="125" t="str">
        <x:v>消费级 AI PC</x:v>
      </x:c>
      <x:c r="G43" s="125" t="str">
        <x:v>示例脚本：sample_context_cache_case.py（参数和执行入口由内部工具填写）</x:v>
      </x:c>
      <x:c r="H43" s="126" t="str">
        <x:v>实际设备读写有效；目标并发下 P95/P99 达到产品要求；无异常中断；设备实际读写有效；目标并发下尾部延迟和吞吐达到产品要求；无异常中断。</x:v>
      </x:c>
    </x:row>
    <x:row r="44" ht="132" customHeight="1">
      <x:c r="A44" s="123" t="str">
        <x:v>缓存读写与交互</x:v>
      </x:c>
      <x:c r="B44" s="124" t="str">
        <x:v>AI-KV-008</x:v>
      </x:c>
      <x:c r="C44" s="125" t="str">
        <x:v>交互缓存读写模拟工具 + 尾部延迟监控工具（抽象）</x:v>
      </x:c>
      <x:c r="D44" s="125" t="str">
        <x:v>验证大模型缓存对象下的最大稳定用户数。 IO 侧重：大对象+较低并发；重点单请求尾部延迟、带宽和容量瓶颈。 重点观察：首次响应、P95/P99 尾部延迟、每秒令牌数、实际读写带宽、缓存命中/淘汰、错误率</x:v>
      </x:c>
      <x:c r="E44" s="125" t="str">
        <x:v>关键配置：llama3.1-70b；代表性缓存对象；用户数、上下文长度和请求速率分档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4" s="125" t="str">
        <x:v>消费级 AI PC</x:v>
      </x:c>
      <x:c r="G44" s="125" t="str">
        <x:v>示例脚本：sample_context_cache_case.py（参数和执行入口由内部工具填写）</x:v>
      </x:c>
      <x:c r="H44" s="126" t="str">
        <x:v>实际设备读写有效；目标并发下 P95/P99 达到产品要求；无异常中断；设备实际读写有效；目标并发下尾部延迟和吞吐达到产品要求；无异常中断。</x:v>
      </x:c>
    </x:row>
    <x:row r="45" ht="132" customHeight="1">
      <x:c r="A45" s="123" t="str">
        <x:v>缓存读写与交互</x:v>
      </x:c>
      <x:c r="B45" s="124" t="str">
        <x:v>AI-KV-009</x:v>
      </x:c>
      <x:c r="C45" s="125" t="str">
        <x:v>交互缓存读写模拟工具 + 尾部延迟监控工具（抽象）</x:v>
      </x:c>
      <x:c r="D45" s="125" t="str">
        <x:v>验证压缩型缓存对象下的访问效率。 IO 侧重：压缩后的小对象高频访问；重点 IOPS、处理器开销和 P99。 重点观察：首次响应、P95/P99 尾部延迟、每秒令牌数、实际读写带宽、缓存命中/淘汰、错误率</x:v>
      </x:c>
      <x:c r="E45" s="125" t="str">
        <x:v>关键配置：deepseek-v3；代表性缓存对象；用户数、上下文长度和请求速率分档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5" s="125" t="str">
        <x:v>消费级 AI PC</x:v>
      </x:c>
      <x:c r="G45" s="125" t="str">
        <x:v>示例脚本：sample_context_cache_case.py（参数和执行入口由内部工具填写）</x:v>
      </x:c>
      <x:c r="H45" s="126" t="str">
        <x:v>实际设备读写有效；目标并发下 P95/P99 达到产品要求；无异常中断；设备实际读写有效；目标并发下尾部延迟和吞吐达到产品要求；无异常中断。</x:v>
      </x:c>
    </x:row>
    <x:row r="46" ht="132" customHeight="1">
      <x:c r="A46" s="123" t="str">
        <x:v>缓存读写与交互</x:v>
      </x:c>
      <x:c r="B46" s="124" t="str">
        <x:v>AI-KV-010</x:v>
      </x:c>
      <x:c r="C46" s="125" t="str">
        <x:v>交互缓存读写模拟工具 + 尾部延迟监控工具（抽象）</x:v>
      </x:c>
      <x:c r="D46" s="125" t="str">
        <x:v>验证中等对象和不同上下文长度下的稳定性。 IO 侧重：中大对象+多用户混合；重点对象大小分布、队列和容量占用。 重点观察：首次响应、P95/P99 尾部延迟、每秒令牌数、实际读写带宽、缓存命中/淘汰、错误率</x:v>
      </x:c>
      <x:c r="E46" s="125" t="str">
        <x:v>关键配置：qwen3-32b；对象大小约 256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6" s="125" t="str">
        <x:v>消费级 AI PC</x:v>
      </x:c>
      <x:c r="G46" s="125" t="str">
        <x:v>示例脚本：sample_context_cache_case.py（参数和执行入口由内部工具填写）</x:v>
      </x:c>
      <x:c r="H46" s="126" t="str">
        <x:v>实际设备读写有效；目标并发下 P95/P99 达到产品要求；无异常中断；设备实际读写有效；目标并发下尾部延迟和吞吐达到产品要求；无异常中断。</x:v>
      </x:c>
    </x:row>
    <x:row r="47" ht="132" customHeight="1">
      <x:c r="A47" s="123" t="str">
        <x:v>缓存读写与交互</x:v>
      </x:c>
      <x:c r="B47" s="124" t="str">
        <x:v>AI-KV-011</x:v>
      </x:c>
      <x:c r="C47" s="125" t="str">
        <x:v>交互缓存读写模拟工具 + 尾部延迟监控工具（抽象）</x:v>
      </x:c>
      <x:c r="D47" s="125" t="str">
        <x:v>验证小缓存对象、高用户数下的操作次数和主机开销。 IO 侧重：小对象+高用户数；重点操作次数、IOPS 和处理器管理开销。 重点观察：首次响应、P95/P99 尾部延迟、每秒令牌数、实际读写带宽、缓存命中/淘汰、错误率</x:v>
      </x:c>
      <x:c r="E47" s="125" t="str">
        <x:v>关键配置：gpt-oss-20b；代表性缓存对象；用户数、上下文长度和请求速率分档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7" s="125" t="str">
        <x:v>消费级 AI PC</x:v>
      </x:c>
      <x:c r="G47" s="125" t="str">
        <x:v>示例脚本：sample_context_cache_case.py（参数和执行入口由内部工具填写）</x:v>
      </x:c>
      <x:c r="H47" s="126" t="str">
        <x:v>实际设备读写有效；目标并发下 P95/P99 达到产品要求；无异常中断；设备实际读写有效；目标并发下尾部延迟和吞吐达到产品要求；无异常中断。</x:v>
      </x:c>
    </x:row>
    <x:row r="48" ht="132" customHeight="1">
      <x:c r="A48" s="123" t="str">
        <x:v>缓存读写与交互</x:v>
      </x:c>
      <x:c r="B48" s="124" t="str">
        <x:v>AI-KV-012</x:v>
      </x:c>
      <x:c r="C48" s="125" t="str">
        <x:v>交互缓存读写模拟工具 + 尾部延迟监控工具（抽象）</x:v>
      </x:c>
      <x:c r="D48" s="125" t="str">
        <x:v>验证大模型但较小缓存对象下的吞吐和尾延迟。 IO 侧重：模型规模大但对象较小；重点区分用户数、IOPS 和持续吞吐。 重点观察：首次响应、P95/P99 尾部延迟、每秒令牌数、实际读写带宽、缓存命中/淘汰、错误率</x:v>
      </x:c>
      <x:c r="E48" s="125" t="str">
        <x:v>关键配置：gpt-oss-120b；代表性缓存对象；用户数、上下文长度和请求速率分档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48" s="125" t="str">
        <x:v>消费级 AI PC</x:v>
      </x:c>
      <x:c r="G48" s="125" t="str">
        <x:v>示例脚本：sample_context_cache_case.py（参数和执行入口由内部工具填写）</x:v>
      </x:c>
      <x:c r="H48" s="126" t="str">
        <x:v>实际设备读写有效；目标并发下 P95/P99 达到产品要求；无异常中断；设备实际读写有效；目标并发下尾部延迟和吞吐达到产品要求；无异常中断。</x:v>
      </x:c>
    </x:row>
    <x:row r="49" ht="132" customHeight="1">
      <x:c r="A49" s="123" t="str">
        <x:v>缓存读写与交互</x:v>
      </x:c>
      <x:c r="B49" s="124" t="str">
        <x:v>AI-KV-013</x:v>
      </x:c>
      <x:c r="C49" s="125" t="str">
        <x:v>交互缓存读写模拟工具 + 尾部延迟监控工具（抽象）</x:v>
      </x:c>
      <x:c r="D49" s="125" t="str">
        <x:v>逐级增加缓存占用，找到存储介入和响应变化的拐点。 IO 侧重：缓存容量阶梯：观察存储介入、淘汰突发、读回和尾部延迟拐点。 重点观察：首次响应、P95/P99 尾部延迟、每秒令牌数、实际读写带宽、缓存命中/淘汰、错误率</x:v>
      </x:c>
      <x:c r="E49" s="125" t="str">
        <x:v>关键配置：缓存占用分级增加；观察存储介入点
1. 从较小缓存占用开始，逐级增加对象数量和空间占用。
2. 每一级固定用户数、上下文长度和请求节奏。
3. 记录存储介入点、响应尾延迟、每秒令牌数和设备读写。
4. 继续增加负载直到出现明显等待或错误，确认边界。</x:v>
      </x:c>
      <x:c r="F49" s="125" t="str">
        <x:v>消费级 AI PC</x:v>
      </x:c>
      <x:c r="G49" s="125" t="str">
        <x:v>示例脚本：sample_context_cache_case.py（参数和执行入口由内部工具填写）</x:v>
      </x:c>
      <x:c r="H49" s="126" t="str">
        <x:v>实际设备读写有效；目标并发下 P95/P99 达到产品要求；无异常中断；设备实际读写有效；目标并发下尾部延迟和吞吐达到产品要求；无异常中断。</x:v>
      </x:c>
    </x:row>
    <x:row r="50" ht="132" customHeight="1">
      <x:c r="A50" s="123" t="str">
        <x:v>缓存读写与交互</x:v>
      </x:c>
      <x:c r="B50" s="124" t="str">
        <x:v>AI-KV-014</x:v>
      </x:c>
      <x:c r="C50" s="125" t="str">
        <x:v>交互缓存读写模拟工具 + 尾部延迟监控工具（抽象）</x:v>
      </x:c>
      <x:c r="D50" s="125" t="str">
        <x:v>调整并行分片数量，观察单分片对象大小和总带宽变化。 IO 侧重：并行分片 1/2/4/8；重点单分片大小、总带宽、队列和共享资源。 重点观察：首次响应、P95/P99 尾部延迟、每秒令牌数、实际读写带宽、缓存命中/淘汰、错误率</x:v>
      </x:c>
      <x:c r="E50" s="125" t="str">
        <x:v>关键配置：并行分片 1/2/4/8；比较单分片对象大小
1. 固定模型、用户数和上下文长度。
2. 按 1、2、4、8 级别调整并行分片数量。
3. 记录单分片对象大小、总读写带宽、P99 和处理器占用。
4. 比较分片数量对响应和设备压力的影响。</x:v>
      </x:c>
      <x:c r="F50" s="125" t="str">
        <x:v>消费级 AI PC</x:v>
      </x:c>
      <x:c r="G50" s="125" t="str">
        <x:v>示例脚本：sample_context_cache_case.py（参数和执行入口由内部工具填写）</x:v>
      </x:c>
      <x:c r="H50" s="126" t="str">
        <x:v>实际设备读写有效；目标并发下 P95/P99 达到产品要求；无异常中断；设备实际读写有效；目标并发下尾部延迟和吞吐达到产品要求；无异常中断。</x:v>
      </x:c>
    </x:row>
    <x:row r="51" ht="132" customHeight="1">
      <x:c r="A51" s="123" t="str">
        <x:v>缓存读写与交互</x:v>
      </x:c>
      <x:c r="B51" s="124" t="str">
        <x:v>AI-KV-015</x:v>
      </x:c>
      <x:c r="C51" s="125" t="str">
        <x:v>交互缓存读写模拟工具 + 尾部延迟监控工具（抽象）</x:v>
      </x:c>
      <x:c r="D51" s="125" t="str">
        <x:v>验证写入密集阶段的带宽、持久化和尾部延迟。 IO 侧重：写入密集大对象；重点持续写带宽、持久化时间、空间和 P99。 重点观察：首次响应、P95/P99 尾部延迟、每秒令牌数、实际读写带宽、缓存命中/淘汰、错误率</x:v>
      </x:c>
      <x:c r="E51" s="125" t="str">
        <x:v>关键配置：写入阶段；固定用户数、上下文和请求节奏
1. 准备固定用户数和上下文长度的写入阶段。
2. 逐步增加请求速率，记录持续写入带宽和持久化时间。
3. 采集首次响应、P95/P99、每秒令牌数和温度。
4. 确认写入完成后对象可被正确读取。</x:v>
      </x:c>
      <x:c r="F51" s="125" t="str">
        <x:v>消费级 AI PC</x:v>
      </x:c>
      <x:c r="G51" s="125" t="str">
        <x:v>示例脚本：sample_context_cache_case.py（参数和执行入口由内部工具填写）</x:v>
      </x:c>
      <x:c r="H51" s="126" t="str">
        <x:v>实际设备读写有效；目标并发下 P95/P99 达到产品要求；无异常中断；设备实际读写有效；目标并发下尾部延迟和吞吐达到产品要求；无异常中断。</x:v>
      </x:c>
    </x:row>
    <x:row r="52" ht="132" customHeight="1">
      <x:c r="A52" s="123" t="str">
        <x:v>缓存读写与交互</x:v>
      </x:c>
      <x:c r="B52" s="124" t="str">
        <x:v>AI-KV-016</x:v>
      </x:c>
      <x:c r="C52" s="125" t="str">
        <x:v>交互缓存读写模拟工具 + 尾部延迟监控工具（抽象）</x:v>
      </x:c>
      <x:c r="D52" s="125" t="str">
        <x:v>验证读取密集阶段的带宽和长尾响应。 IO 侧重：读取密集热对象；重点 P99.99、冷/热差异和实际读量。 重点观察：首次响应、P95/P99 尾部延迟、每秒令牌数、实际读写带宽、缓存命中/淘汰、错误率</x:v>
      </x:c>
      <x:c r="E52" s="125" t="str">
        <x:v>关键配置：读取阶段；预先准备缓存；固定用户数和上下文
1. 预先准备缓存对象，固定用户数和上下文长度。
2. 只运行读取阶段，并逐步增加并发。
3. 记录读取带宽、P95/P99.9、每秒令牌数和缓存命中情况。
4. 比较冷启动和热启动，确认设备实际读写有效。</x:v>
      </x:c>
      <x:c r="F52" s="125" t="str">
        <x:v>消费级 AI PC</x:v>
      </x:c>
      <x:c r="G52" s="125" t="str">
        <x:v>示例脚本：sample_context_cache_case.py（参数和执行入口由内部工具填写）</x:v>
      </x:c>
      <x:c r="H52" s="126" t="str">
        <x:v>实际设备读写有效；目标并发下 P95/P99 达到产品要求；无异常中断；设备实际读写有效；目标并发下尾部延迟和吞吐达到产品要求；无异常中断。</x:v>
      </x:c>
    </x:row>
    <x:row r="53" ht="132" customHeight="1">
      <x:c r="A53" s="123" t="str">
        <x:v>缓存读写与交互</x:v>
      </x:c>
      <x:c r="B53" s="124" t="str">
        <x:v>AI-KV-017</x:v>
      </x:c>
      <x:c r="C53" s="125" t="str">
        <x:v>交互缓存读写模拟工具 + 尾部延迟监控工具（抽象）</x:v>
      </x:c>
      <x:c r="D53" s="125" t="str">
        <x:v>比较短、中、长上下文对对象大小和响应的影响。 IO 侧重：短/长上下文混合；重点对象大小分布、到达突发和尾部延迟。 重点观察：首次响应、P95/P99 尾部延迟、每秒令牌数、实际读写带宽、缓存命中/淘汰、错误率</x:v>
      </x:c>
      <x:c r="E53" s="125" t="str">
        <x:v>关键配置：短/中/长上下文；聊天、代码和文档输入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3" s="125" t="str">
        <x:v>消费级 AI PC</x:v>
      </x:c>
      <x:c r="G53" s="125" t="str">
        <x:v>示例脚本：sample_context_cache_case.py（参数和执行入口由内部工具填写）</x:v>
      </x:c>
      <x:c r="H53" s="126" t="str">
        <x:v>实际设备读写有效；目标并发下 P95/P99 达到产品要求；无异常中断；设备实际读写有效；目标并发下尾部延迟和吞吐达到产品要求；无异常中断。</x:v>
      </x:c>
    </x:row>
    <x:row r="54" ht="132" customHeight="1">
      <x:c r="A54" s="123" t="str">
        <x:v>缓存读写与交互</x:v>
      </x:c>
      <x:c r="B54" s="124" t="str">
        <x:v>AI-KV-018</x:v>
      </x:c>
      <x:c r="C54" s="125" t="str">
        <x:v>交互缓存读写模拟工具 + 尾部延迟监控工具（抽象）</x:v>
      </x:c>
      <x:c r="D54" s="125" t="str">
        <x:v>比较快速、常规和平滑三种请求节奏下的实际表现。 IO 侧重：快速/常规/平滑三种请求节奏；重点活动带宽与实际时间带宽差异。 重点观察：首次响应、P95/P99 尾部延迟、每秒令牌数、实际读写带宽、缓存命中/淘汰、错误率</x:v>
      </x:c>
      <x:c r="E54" s="125" t="str">
        <x:v>关键配置：快速/常规/平滑三种请求节奏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4" s="125" t="str">
        <x:v>消费级 AI PC</x:v>
      </x:c>
      <x:c r="G54" s="125" t="str">
        <x:v>示例脚本：sample_context_cache_case.py（参数和执行入口由内部工具填写）</x:v>
      </x:c>
      <x:c r="H54" s="126" t="str">
        <x:v>实际设备读写有效；目标并发下 P95/P99 达到产品要求；无异常中断；设备实际读写有效；目标并发下尾部延迟和吞吐达到产品要求；无异常中断。</x:v>
      </x:c>
    </x:row>
    <x:row r="55" ht="132" customHeight="1">
      <x:c r="A55" s="123" t="str">
        <x:v>缓存读写与交互</x:v>
      </x:c>
      <x:c r="B55" s="124" t="str">
        <x:v>AI-KV-019</x:v>
      </x:c>
      <x:c r="C55" s="125" t="str">
        <x:v>交互缓存读写模拟工具 + 尾部延迟监控工具（抽象）</x:v>
      </x:c>
      <x:c r="D55" s="125" t="str">
        <x:v>验证知识库、前缀复用和多轮对话带来的额外读写。 IO 侧重：知识库/前缀复用/多轮对话；重点命中率、节省读写量和 P99。 重点观察：首次响应、P95/P99 尾部延迟、每秒令牌数、实际读写带宽、缓存命中/淘汰、错误率</x:v>
      </x:c>
      <x:c r="E55" s="125" t="str">
        <x:v>关键配置：知识库、前缀复用、多轮对话开关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5" s="125" t="str">
        <x:v>消费级 AI PC</x:v>
      </x:c>
      <x:c r="G55" s="125" t="str">
        <x:v>示例脚本：sample_context_cache_case.py（参数和执行入口由内部工具填写）</x:v>
      </x:c>
      <x:c r="H55" s="126" t="str">
        <x:v>实际设备读写有效；目标并发下 P95/P99 达到产品要求；无异常中断；设备实际读写有效；目标并发下尾部延迟和吞吐达到产品要求；无异常中断。</x:v>
      </x:c>
    </x:row>
    <x:row r="56" ht="132" customHeight="1">
      <x:c r="A56" s="123" t="str">
        <x:v>缓存读写与交互</x:v>
      </x:c>
      <x:c r="B56" s="124" t="str">
        <x:v>AI-KV-020</x:v>
      </x:c>
      <x:c r="C56" s="125" t="str">
        <x:v>交互缓存读写模拟工具 + 尾部延迟监控工具（抽象）</x:v>
      </x:c>
      <x:c r="D56" s="125" t="str">
        <x:v>逐级增加用户数或请求速率，找到最大稳定负载。 IO 侧重：用户数或请求速率逐级增加；重点队列、P99、丢弃和恢复拐点。 重点观察：首次响应、P95/P99 尾部延迟、每秒令牌数、实际读写带宽、缓存命中/淘汰、错误率</x:v>
      </x:c>
      <x:c r="E56" s="125" t="str">
        <x:v>关键配置：用户数或请求速率逐级增加；观察饱和和恢复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6" s="125" t="str">
        <x:v>消费级 AI PC / 高端 AI PC</x:v>
      </x:c>
      <x:c r="G56" s="125" t="str">
        <x:v>示例脚本：sample_context_cache_case.py（参数和执行入口由内部工具填写）</x:v>
      </x:c>
      <x:c r="H56" s="126" t="str">
        <x:v>实际设备读写有效；目标并发下 P95/P99 达到产品要求；无异常中断；设备实际读写有效；目标并发下尾部延迟和吞吐达到产品要求；无异常中断。</x:v>
      </x:c>
    </x:row>
    <x:row r="57" ht="132" customHeight="1">
      <x:c r="A57" s="123" t="str">
        <x:v>缓存读写与交互</x:v>
      </x:c>
      <x:c r="B57" s="124" t="str">
        <x:v>AI-KV-021</x:v>
      </x:c>
      <x:c r="C57" s="125" t="str">
        <x:v>交互缓存读写模拟工具 + 尾部延迟监控工具（抽象）</x:v>
      </x:c>
      <x:c r="D57" s="125" t="str">
        <x:v>复现典型访问轨迹，确认设备读写与时间关系一致。 IO 侧重：典型访问轨迹按 1/2/4 倍回放；重点时间顺序、对象大小和实际读写。 重点观察：首次响应、P95/P99 尾部延迟、每秒令牌数、实际读写带宽、缓存命中/淘汰、错误率</x:v>
      </x:c>
      <x:c r="E57" s="125" t="str">
        <x:v>关键配置：典型访问轨迹；按 1/2/4 倍回放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7" s="125" t="str">
        <x:v>消费级 AI PC / 高端 AI PC</x:v>
      </x:c>
      <x:c r="G57" s="125" t="str">
        <x:v>示例脚本：sample_context_cache_case.py（参数和执行入口由内部工具填写）</x:v>
      </x:c>
      <x:c r="H57" s="126" t="str">
        <x:v>实际设备读写有效；目标并发下 P95/P99 达到产品要求；无异常中断；设备实际读写有效；目标并发下尾部延迟和吞吐达到产品要求；无异常中断。</x:v>
      </x:c>
    </x:row>
    <x:row r="58" ht="132" customHeight="1">
      <x:c r="A58" s="123" t="str">
        <x:v>缓存读写与交互</x:v>
      </x:c>
      <x:c r="B58" s="124" t="str">
        <x:v>AI-KV-022</x:v>
      </x:c>
      <x:c r="C58" s="125" t="str">
        <x:v>交互缓存读写模拟工具 + 尾部延迟监控工具（抽象）</x:v>
      </x:c>
      <x:c r="D58" s="125" t="str">
        <x:v>使用真实对话到达和上下文分布，验证突发场景。 IO 侧重：真实到达/上下文分布+突发窗口；重点尾部延迟、队列、温度和空间。 重点观察：首次响应、P95/P99 尾部延迟、每秒令牌数、实际读写带宽、缓存命中/淘汰、错误率</x:v>
      </x:c>
      <x:c r="E58" s="125" t="str">
        <x:v>关键配置：真实对话到达和上下文分布；包含突发窗口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F58" s="125" t="str">
        <x:v>消费级 AI PC / 高端 AI PC</x:v>
      </x:c>
      <x:c r="G58" s="125" t="str">
        <x:v>示例脚本：sample_context_cache_case.py（参数和执行入口由内部工具填写）</x:v>
      </x:c>
      <x:c r="H58" s="126" t="str">
        <x:v>实际设备读写有效；目标并发下 P95/P99 达到产品要求；无异常中断；设备实际读写有效；目标并发下尾部延迟和吞吐达到产品要求；无异常中断。</x:v>
      </x:c>
    </x:row>
    <x:row r="59" ht="132" customHeight="1">
      <x:c r="A59" s="127" t="str">
        <x:v>本地知识库检索</x:v>
      </x:c>
      <x:c r="B59" s="128" t="str">
        <x:v>AI-VDB-001</x:v>
      </x:c>
      <x:c r="C59" s="129" t="str">
        <x:v>向量数据库测试工具 + 查询与设备监控工具（抽象）</x:v>
      </x:c>
      <x:c r="D59" s="129" t="str">
        <x:v>确认小规模知识库导入、查询和结果核对链路。 IO 侧重：阶段化小规模：批量写入→整理→加载→高频小读；重点链路和 P99。 重点观察：召回率、查询速度、P50/P95/P99、导入速度、建索引时间、空间和温度</x:v>
      </x:c>
      <x:c r="E59" s="129" t="str">
        <x:v>关键配置：数据库：Milvus；约千条向量；维度约 128；HNSW 内存型索引；分片按场景设置
1. 准备小规模向量数据和固定查询样本。
2. 完成数据导入、索引建立和查询链路检查。
3. 记录召回率、查询速度、P99、实际读写和结果完整性。
4. 确认链路可重复后再扩大数据规模。</x:v>
      </x:c>
      <x:c r="F59" s="129" t="str">
        <x:v>消费级 AI PC / 工作站</x:v>
      </x:c>
      <x:c r="G59" s="129" t="str">
        <x:v>示例脚本：sample_vector_search_case.py（参数和执行入口由内部工具填写）</x:v>
      </x:c>
      <x:c r="H59" s="130" t="str">
        <x:v>数据量和索引完整；召回率达到约定门槛后再比较 QPS/P99；数据量和索引完整；在约定召回率门槛下，查询速度和尾部延迟达到目标。</x:v>
      </x:c>
    </x:row>
    <x:row r="60" ht="132" customHeight="1">
      <x:c r="A60" s="127" t="str">
        <x:v>本地知识库检索</x:v>
      </x:c>
      <x:c r="B60" s="128" t="str">
        <x:v>AI-VDB-002</x:v>
      </x:c>
      <x:c r="C60" s="129" t="str">
        <x:v>向量数据库测试工具 + 查询与设备监控工具（抽象）</x:v>
      </x:c>
      <x:c r="D60" s="129" t="str">
        <x:v>建立中等规模内存型索引的查询基线。 IO 侧重：内存型索引：建库/加载/后台日志为主；查询物理读可能低于逻辑查询量。 重点观察：召回率、查询速度、P50/P95/P99、导入速度、建索引时间、空间和温度</x:v>
      </x:c>
      <x:c r="E60" s="129" t="str">
        <x:v>关键配置：数据库：Milvus；约百万条向量；维度约 1536；HNSW 内存型索引；分片按场景设置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0" s="129" t="str">
        <x:v>消费级 AI PC / 工作站</x:v>
      </x:c>
      <x:c r="G60" s="129" t="str">
        <x:v>示例脚本：sample_vector_search_case.py（参数和执行入口由内部工具填写）</x:v>
      </x:c>
      <x:c r="H60" s="130" t="str">
        <x:v>数据量和索引完整；召回率达到约定门槛后再比较 QPS/P99；数据量和索引完整；在约定召回率门槛下，查询速度和尾部延迟达到目标。</x:v>
      </x:c>
    </x:row>
    <x:row r="61" ht="132" customHeight="1">
      <x:c r="A61" s="127" t="str">
        <x:v>本地知识库检索</x:v>
      </x:c>
      <x:c r="B61" s="128" t="str">
        <x:v>AI-VDB-003</x:v>
      </x:c>
      <x:c r="C61" s="129" t="str">
        <x:v>向量数据库测试工具 + 查询与设备监控工具（抽象）</x:v>
      </x:c>
      <x:c r="D61" s="129" t="str">
        <x:v>建立磁盘型索引的查询和实际读写基线。 IO 侧重：磁盘型索引：多处小读；重点读放大、QPS、P99 和冷启动。 重点观察：召回率、查询速度、P50/P95/P99、导入速度、建索引时间、空间和温度</x:v>
      </x:c>
      <x:c r="E61" s="129" t="str">
        <x:v>关键配置：数据库：Milvus；约百万条向量；维度约 1536；DISKANN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1" s="129" t="str">
        <x:v>消费级 AI PC / 工作站</x:v>
      </x:c>
      <x:c r="G61" s="129" t="str">
        <x:v>示例脚本：sample_vector_search_case.py（参数和执行入口由内部工具填写）</x:v>
      </x:c>
      <x:c r="H61" s="130" t="str">
        <x:v>数据量和索引完整；召回率达到约定门槛后再比较 QPS/P99；数据量和索引完整；在约定召回率门槛下，查询速度和尾部延迟达到目标。</x:v>
      </x:c>
    </x:row>
    <x:row r="62" ht="132" customHeight="1">
      <x:c r="A62" s="127" t="str">
        <x:v>本地知识库检索</x:v>
      </x:c>
      <x:c r="B62" s="128" t="str">
        <x:v>AI-VDB-004</x:v>
      </x:c>
      <x:c r="C62" s="129" t="str">
        <x:v>向量数据库测试工具 + 查询与设备监控工具（抽象）</x:v>
      </x:c>
      <x:c r="D62" s="129" t="str">
        <x:v>比较向量维度变化对空间、带宽和查询速度的影响。 IO 侧重：磁盘型索引维度对照；重点单查询读量、缓存驻留和 QPS。 重点观察：召回率、查询速度、P50/P95/P99、导入速度、建索引时间、空间和温度</x:v>
      </x:c>
      <x:c r="E62" s="129" t="str">
        <x:v>关键配置：数据库：Milvus；约百万条向量；维度约 512；DISKANN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2" s="129" t="str">
        <x:v>消费级 AI PC / 工作站</x:v>
      </x:c>
      <x:c r="G62" s="129" t="str">
        <x:v>示例脚本：sample_vector_search_case.py（参数和执行入口由内部工具填写）</x:v>
      </x:c>
      <x:c r="H62" s="130" t="str">
        <x:v>数据量和索引完整；召回率达到约定门槛后再比较 QPS/P99；数据量和索引完整；在约定召回率门槛下，查询速度和尾部延迟达到目标。</x:v>
      </x:c>
    </x:row>
    <x:row r="63" ht="132" customHeight="1">
      <x:c r="A63" s="127" t="str">
        <x:v>本地知识库检索</x:v>
      </x:c>
      <x:c r="B63" s="128" t="str">
        <x:v>AI-VDB-005</x:v>
      </x:c>
      <x:c r="C63" s="129" t="str">
        <x:v>向量数据库测试工具 + 查询与设备监控工具（抽象）</x:v>
      </x:c>
      <x:c r="D63" s="129" t="str">
        <x:v>验证压缩型索引在空间占用和查询准确率之间的平衡。 IO 侧重：压缩型索引：构建写+查询读；同时观察准确率、空间、处理器和设备读。 重点观察：召回率、查询速度、P50/P95/P99、导入速度、建索引时间、空间和温度</x:v>
      </x:c>
      <x:c r="E63" s="129" t="str">
        <x:v>关键配置：数据库：Milvus；约百万条向量；维度约 512；AISAQ 压缩型索引；分片按场景设置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3" s="129" t="str">
        <x:v>消费级 AI PC / 工作站</x:v>
      </x:c>
      <x:c r="G63" s="129" t="str">
        <x:v>示例脚本：sample_vector_search_case.py（参数和执行入口由内部工具填写）</x:v>
      </x:c>
      <x:c r="H63" s="130" t="str">
        <x:v>数据量和索引完整；召回率达到约定门槛后再比较 QPS/P99；数据量和索引完整；在约定召回率门槛下，查询速度和尾部延迟达到目标。</x:v>
      </x:c>
    </x:row>
    <x:row r="64" ht="132" customHeight="1">
      <x:c r="A64" s="127" t="str">
        <x:v>本地知识库检索</x:v>
      </x:c>
      <x:c r="B64" s="128" t="str">
        <x:v>AI-VDB-006</x:v>
      </x:c>
      <x:c r="C64" s="129" t="str">
        <x:v>向量数据库测试工具 + 查询与设备监控工具（抽象）</x:v>
      </x:c>
      <x:c r="D64" s="129" t="str">
        <x:v>验证大规模数据和多分片下的导入、加载与查询。 IO 侧重：大数据集+多分片：加载和后台整理形成大块读写；叠加热页访问。 重点观察：召回率、查询速度、P50/P95/P99、导入速度、建索引时间、空间和温度</x:v>
      </x:c>
      <x:c r="E64" s="129" t="str">
        <x:v>关键配置：数据库：Milvus；约千万条向量；维度约 1536；HNSW 内存型索引；分片按场景设置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4" s="129" t="str">
        <x:v>高端 AI PC / 工作站</x:v>
      </x:c>
      <x:c r="G64" s="129" t="str">
        <x:v>示例脚本：sample_vector_search_case.py（参数和执行入口由内部工具填写）</x:v>
      </x:c>
      <x:c r="H64" s="130" t="str">
        <x:v>数据量和索引完整；召回率达到约定门槛后再比较 QPS/P99；数据量和索引完整；在约定召回率门槛下，查询速度和尾部延迟达到目标。</x:v>
      </x:c>
    </x:row>
    <x:row r="65" ht="132" customHeight="1">
      <x:c r="A65" s="127" t="str">
        <x:v>本地知识库检索</x:v>
      </x:c>
      <x:c r="B65" s="128" t="str">
        <x:v>AI-VDB-007</x:v>
      </x:c>
      <x:c r="C65" s="129" t="str">
        <x:v>向量数据库测试工具 + 查询与设备监控工具（抽象）</x:v>
      </x:c>
      <x:c r="D65" s="129" t="str">
        <x:v>验证大规模磁盘型索引的持续读写、温度和查询表现。 IO 侧重：大磁盘型索引+多分片随机读；重点物理读写、温度、队列和 QPS。 重点观察：召回率、查询速度、P50/P95/P99、导入速度、建索引时间、空间和温度</x:v>
      </x:c>
      <x:c r="E65" s="129" t="str">
        <x:v>关键配置：数据库：Milvus；约千万条向量；维度约 1536；DISKANN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5" s="129" t="str">
        <x:v>高端 AI PC / 工作站</x:v>
      </x:c>
      <x:c r="G65" s="129" t="str">
        <x:v>示例脚本：sample_vector_search_case.py（参数和执行入口由内部工具填写）</x:v>
      </x:c>
      <x:c r="H65" s="130" t="str">
        <x:v>数据量和索引完整；召回率达到约定门槛后再比较 QPS/P99；数据量和索引完整；在约定召回率门槛下，查询速度和尾部延迟达到目标。</x:v>
      </x:c>
    </x:row>
    <x:row r="66" ht="132" customHeight="1">
      <x:c r="A66" s="127" t="str">
        <x:v>本地知识库检索</x:v>
      </x:c>
      <x:c r="B66" s="128" t="str">
        <x:v>AI-VDB-008</x:v>
      </x:c>
      <x:c r="C66" s="129" t="str">
        <x:v>向量数据库测试工具 + 查询与设备监控工具（抽象）</x:v>
      </x:c>
      <x:c r="D66" s="129" t="str">
        <x:v>在同一数据集和准确率门槛下比较多种索引类型。 IO 侧重：索引类型对比；固定数据和召回率门槛后比较速度与空间。 重点观察：召回率、查询速度、P50/P95/P99、导入速度、建索引时间、空间和温度</x:v>
      </x:c>
      <x:c r="E66" s="129" t="str">
        <x:v>关键配置：数据库：Milvus；同一数据集；比较 HNSW、DISKANN、AISAQ 等索引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6" s="129" t="str">
        <x:v>消费级 AI PC / 工作站</x:v>
      </x:c>
      <x:c r="G66" s="129" t="str">
        <x:v>示例脚本：sample_vector_search_case.py（参数和执行入口由内部工具填写）</x:v>
      </x:c>
      <x:c r="H66" s="130" t="str">
        <x:v>数据量和索引完整；召回率达到约定门槛后再比较 QPS/P99；数据量和索引完整；在约定召回率门槛下，查询速度和尾部延迟达到目标。</x:v>
      </x:c>
    </x:row>
    <x:row r="67" ht="132" customHeight="1">
      <x:c r="A67" s="127" t="str">
        <x:v>本地知识库检索</x:v>
      </x:c>
      <x:c r="B67" s="128" t="str">
        <x:v>AI-VDB-009</x:v>
      </x:c>
      <x:c r="C67" s="129" t="str">
        <x:v>向量数据库测试工具 + 查询与设备监控工具（抽象）</x:v>
      </x:c>
      <x:c r="D67" s="129" t="str">
        <x:v>改变搜索深度，绘制准确率与速度的关系。 IO 侧重：搜索深度 32→512；重点召回率—QPS—P99 曲线。 重点观察：召回率、查询速度、P50/P95/P99、导入速度、建索引时间、空间和温度</x:v>
      </x:c>
      <x:c r="E67" s="129" t="str">
        <x:v>关键配置：数据库：Milvus；搜索深度约 32→512；固定数据和准确率门槛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7" s="129" t="str">
        <x:v>消费级 AI PC / 工作站</x:v>
      </x:c>
      <x:c r="G67" s="129" t="str">
        <x:v>示例脚本：sample_vector_search_case.py（参数和执行入口由内部工具填写）</x:v>
      </x:c>
      <x:c r="H67" s="130" t="str">
        <x:v>数据量和索引完整；召回率达到约定门槛后再比较 QPS/P99；数据量和索引完整；在约定召回率门槛下，查询速度和尾部延迟达到目标。</x:v>
      </x:c>
    </x:row>
    <x:row r="68" ht="132" customHeight="1">
      <x:c r="A68" s="127" t="str">
        <x:v>本地知识库检索</x:v>
      </x:c>
      <x:c r="B68" s="128" t="str">
        <x:v>AI-VDB-010</x:v>
      </x:c>
      <x:c r="C68" s="129" t="str">
        <x:v>向量数据库测试工具 + 查询与设备监控工具（抽象）</x:v>
      </x:c>
      <x:c r="D68" s="129" t="str">
        <x:v>逐步增加查询并发，找到系统饱和点。 IO 侧重：查询并发 1/2/4/8/16；重点队列饱和、QPS 和 P99。 重点观察：召回率、查询速度、P50/P95/P99、导入速度、建索引时间、空间和温度</x:v>
      </x:c>
      <x:c r="E68" s="129" t="str">
        <x:v>关键配置：数据库：Milvus；查询并发 1/2/4/8/16 级别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8" s="129" t="str">
        <x:v>消费级 AI PC / 工作站</x:v>
      </x:c>
      <x:c r="G68" s="129" t="str">
        <x:v>示例脚本：sample_vector_search_case.py（参数和执行入口由内部工具填写）</x:v>
      </x:c>
      <x:c r="H68" s="130" t="str">
        <x:v>数据量和索引完整；召回率达到约定门槛后再比较 QPS/P99；数据量和索引完整；在约定召回率门槛下，查询速度和尾部延迟达到目标。</x:v>
      </x:c>
    </x:row>
    <x:row r="69" ht="132" customHeight="1">
      <x:c r="A69" s="127" t="str">
        <x:v>本地知识库检索</x:v>
      </x:c>
      <x:c r="B69" s="128" t="str">
        <x:v>AI-VDB-011</x:v>
      </x:c>
      <x:c r="C69" s="129" t="str">
        <x:v>向量数据库测试工具 + 查询与设备监控工具（抽象）</x:v>
      </x:c>
      <x:c r="D69" s="129" t="str">
        <x:v>改变查询批量，观察单次响应和整体速度变化。 IO 侧重：查询批量 1/8/32/64；同时报告批量延迟和单查询 P99。 重点观察：召回率、查询速度、P50/P95/P99、导入速度、建索引时间、空间和温度</x:v>
      </x:c>
      <x:c r="E69" s="129" t="str">
        <x:v>关键配置：数据库：Milvus；查询批量 1/8/32/64 级别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69" s="129" t="str">
        <x:v>消费级 AI PC / 工作站</x:v>
      </x:c>
      <x:c r="G69" s="129" t="str">
        <x:v>示例脚本：sample_vector_search_case.py（参数和执行入口由内部工具填写）</x:v>
      </x:c>
      <x:c r="H69" s="130" t="str">
        <x:v>数据量和索引完整；召回率达到约定门槛后再比较 QPS/P99；数据量和索引完整；在约定召回率门槛下，查询速度和尾部延迟达到目标。</x:v>
      </x:c>
    </x:row>
    <x:row r="70" ht="132" customHeight="1">
      <x:c r="A70" s="127" t="str">
        <x:v>本地知识库检索</x:v>
      </x:c>
      <x:c r="B70" s="128" t="str">
        <x:v>AI-VDB-012</x:v>
      </x:c>
      <x:c r="C70" s="129" t="str">
        <x:v>向量数据库测试工具 + 查询与设备监控工具（抽象）</x:v>
      </x:c>
      <x:c r="D70" s="129" t="str">
        <x:v>验证导入批量和后台整理策略对建库效率的影响。 IO 侧重：导入批量 1K/10K、后台整理开/关；重点写入、刷新和建索引阶段。 重点观察：召回率、查询速度、P50/P95/P99、导入速度、建索引时间、空间和温度</x:v>
      </x:c>
      <x:c r="E70" s="129" t="str">
        <x:v>关键配置：数据库：Milvus；导入批量约 1K/10K；后台整理开/关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70" s="129" t="str">
        <x:v>消费级 AI PC / 工作站</x:v>
      </x:c>
      <x:c r="G70" s="129" t="str">
        <x:v>示例脚本：sample_vector_search_case.py（参数和执行入口由内部工具填写）</x:v>
      </x:c>
      <x:c r="H70" s="130" t="str">
        <x:v>数据量和索引完整；召回率达到约定门槛后再比较 QPS/P99；数据量和索引完整；在约定召回率门槛下，查询速度和尾部延迟达到目标。</x:v>
      </x:c>
    </x:row>
    <x:row r="71" ht="132" customHeight="1">
      <x:c r="A71" s="127" t="str">
        <x:v>本地知识库检索</x:v>
      </x:c>
      <x:c r="B71" s="128" t="str">
        <x:v>AI-VDB-013</x:v>
      </x:c>
      <x:c r="C71" s="129" t="str">
        <x:v>向量数据库测试工具 + 查询与设备监控工具（抽象）</x:v>
      </x:c>
      <x:c r="D71" s="129" t="str">
        <x:v>比较查询数量、距离方式和向量维度对结果的影响。 IO 侧重：查询数量、距离方式和维度对照；重点单查询读量、召回率和延迟。 重点观察：召回率、查询速度、P50/P95/P99、导入速度、建索引时间、空间和温度</x:v>
      </x:c>
      <x:c r="E71" s="129" t="str">
        <x:v>关键配置：数据库：Milvus；查询数量 10/100；距离方式和向量维度对照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71" s="129" t="str">
        <x:v>消费级 AI PC / 工作站</x:v>
      </x:c>
      <x:c r="G71" s="129" t="str">
        <x:v>示例脚本：sample_vector_search_case.py（参数和执行入口由内部工具填写）</x:v>
      </x:c>
      <x:c r="H71" s="130" t="str">
        <x:v>数据量和索引完整；召回率达到约定门槛后再比较 QPS/P99；数据量和索引完整；在约定召回率门槛下，查询速度和尾部延迟达到目标。</x:v>
      </x:c>
    </x:row>
    <x:row r="72" ht="132" customHeight="1">
      <x:c r="A72" s="127" t="str">
        <x:v>本地知识库检索</x:v>
      </x:c>
      <x:c r="B72" s="128" t="str">
        <x:v>AI-VDB-014</x:v>
      </x:c>
      <x:c r="C72" s="129" t="str">
        <x:v>向量数据库测试工具 + 查询与设备监控工具（抽象）</x:v>
      </x:c>
      <x:c r="D72" s="129" t="str">
        <x:v>区分冷启动、热启动和仅查询对结果的影响。 IO 侧重：冷启动/热启动/仅查询；重点加载时间、缓存影响和首次 P99。 重点观察：召回率、查询速度、P50/P95/P99、导入速度、建索引时间、空间和温度</x:v>
      </x:c>
      <x:c r="E72" s="129" t="str">
        <x:v>关键配置：数据库：Milvus；冷启动/热启动/仅查询三种状态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72" s="129" t="str">
        <x:v>消费级 AI PC / 工作站</x:v>
      </x:c>
      <x:c r="G72" s="129" t="str">
        <x:v>示例脚本：sample_vector_search_case.py（参数和执行入口由内部工具填写）</x:v>
      </x:c>
      <x:c r="H72" s="130" t="str">
        <x:v>数据量和索引完整；召回率达到约定门槛后再比较 QPS/P99；数据量和索引完整；在约定召回率门槛下，查询速度和尾部延迟达到目标。</x:v>
      </x:c>
    </x:row>
    <x:row r="73" ht="132" customHeight="1">
      <x:c r="A73" s="127" t="str">
        <x:v>本地知识库检索</x:v>
      </x:c>
      <x:c r="B73" s="128" t="str">
        <x:v>AI-VDB-015</x:v>
      </x:c>
      <x:c r="C73" s="129" t="str">
        <x:v>向量数据库测试工具 + 查询与设备监控工具（抽象）</x:v>
      </x:c>
      <x:c r="D73" s="129" t="str">
        <x:v>复现典型知识库访问轨迹，验证逻辑读写负载。 IO 侧重：典型访问轨迹按 1/2/4 倍回放；重点操作顺序和逻辑读写量。 重点观察：召回率、查询速度、P50/P95/P99、导入速度、建索引时间、空间和温度</x:v>
      </x:c>
      <x:c r="E73" s="129" t="str">
        <x:v>关键配置：数据库：Milvus；典型访问轨迹；按 1/2/4 倍回放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F73" s="129" t="str">
        <x:v>消费级 AI PC / 工作站</x:v>
      </x:c>
      <x:c r="G73" s="129" t="str">
        <x:v>示例脚本：sample_vector_search_case.py（参数和执行入口由内部工具填写）</x:v>
      </x:c>
      <x:c r="H73" s="130" t="str">
        <x:v>数据量和索引完整；召回率达到约定门槛后再比较 QPS/P99；数据量和索引完整；在约定召回率门槛下，查询速度和尾部延迟达到目标。</x:v>
      </x:c>
    </x:row>
    <x:row r="74" ht="132" customHeight="1">
      <x:c r="A74" s="127" t="str">
        <x:v>本地知识库检索</x:v>
      </x:c>
      <x:c r="B74" s="128" t="str">
        <x:v>AI-VDB-016</x:v>
      </x:c>
      <x:c r="C74" s="129" t="str">
        <x:v>向量数据库测试工具 + 查询与设备监控工具（抽象）</x:v>
      </x:c>
      <x:c r="D74" s="129" t="str">
        <x:v>验证后台导入与前台查询同时进行时的相互影响。 IO 侧重：后台导入与前台查询共存；重点前台 P99、召回率和后台导入速度。 重点观察：召回率、查询速度、P50/P95/P99、导入速度、建索引时间、空间和温度</x:v>
      </x:c>
      <x:c r="E74" s="129" t="str">
        <x:v>关键配置：数据库：Milvus；后台导入与前台查询并行；记录重叠窗口
1. 先单独运行前台查询，建立召回率、查询速度和 P99 基线。
2. 启动后台持续导入或整理任务。
3. 在重叠窗口记录前台响应、后台导入速度、温度和实际读写。
4. 与单独运行基线对比，判断后台任务对前台的影响。</x:v>
      </x:c>
      <x:c r="F74" s="129" t="str">
        <x:v>消费级 AI PC / 工作站</x:v>
      </x:c>
      <x:c r="G74" s="129" t="str">
        <x:v>示例脚本：sample_vector_search_case.py（参数和执行入口由内部工具填写）</x:v>
      </x:c>
      <x:c r="H74" s="130" t="str">
        <x:v>数据量和索引完整；召回率达到约定门槛后再比较 QPS/P99；数据量和索引完整；在约定召回率门槛下，查询速度和尾部延迟达到目标。</x:v>
      </x:c>
    </x:row>
    <x:row r="75" ht="132" customHeight="1">
      <x:c r="A75" s="131" t="str">
        <x:v>混合任务共存</x:v>
      </x:c>
      <x:c r="B75" s="132" t="str">
        <x:v>AI-MIX-001</x:v>
      </x:c>
      <x:c r="C75" s="133" t="str">
        <x:v>多任务共存调度模拟工具 + 设备监控工具（抽象）</x:v>
      </x:c>
      <x:c r="D75" s="133" t="str">
        <x:v>验证训练数据读取和进度保存同时进行时的前台体验。 IO 侧重：前台大块持续读+后台周期性大块写；重点共享队列和前台 P99。 重点观察：前台 P95/P99、后台吞吐保留率、任务完成时间、温度、空间和错误率</x:v>
      </x:c>
      <x:c r="E75" s="133" t="str">
        <x:v>关键配置：前台：训练数据读取；后台：进度保存；同一设备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F75" s="133" t="str">
        <x:v>消费级 AI PC</x:v>
      </x:c>
      <x:c r="G75" s="133" t="str">
        <x:v>示例脚本：sample_mixed_workload_case.py（参数和执行入口由内部工具填写）</x:v>
      </x:c>
      <x:c r="H75" s="134" t="str">
        <x:v>前台 P99 不超过单独运行的约定倍数；后台吞吐可接受；无数据错误；前台响应在约定范围内；后台任务可完成；吞吐变化可解释；无数据错误。</x:v>
      </x:c>
    </x:row>
    <x:row r="76" ht="132" customHeight="1">
      <x:c r="A76" s="131" t="str">
        <x:v>混合任务共存</x:v>
      </x:c>
      <x:c r="B76" s="132" t="str">
        <x:v>AI-MIX-002</x:v>
      </x:c>
      <x:c r="C76" s="133" t="str">
        <x:v>多任务共存调度模拟工具 + 设备监控工具（抽象）</x:v>
      </x:c>
      <x:c r="D76" s="133" t="str">
        <x:v>验证交互缓存读取能否承受后台持续大量写入。 IO 侧重：前台中大块热读+后台大块写；重点前台 P99.9/P99.99 和后台吞吐。 重点观察：前台 P95/P99、后台吞吐保留率、任务完成时间、温度、空间和错误率</x:v>
      </x:c>
      <x:c r="E76" s="133" t="str">
        <x:v>关键配置：前台：缓存读取；后台：进度保存；持续大量写入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F76" s="133" t="str">
        <x:v>消费级 AI PC</x:v>
      </x:c>
      <x:c r="G76" s="133" t="str">
        <x:v>示例脚本：sample_mixed_workload_case.py（参数和执行入口由内部工具填写）</x:v>
      </x:c>
      <x:c r="H76" s="134" t="str">
        <x:v>前台 P99 不超过单独运行的约定倍数；后台吞吐可接受；无数据错误；前台响应在约定范围内；后台任务可完成；吞吐变化可解释；无数据错误。</x:v>
      </x:c>
    </x:row>
    <x:row r="77" ht="132" customHeight="1">
      <x:c r="A77" s="131" t="str">
        <x:v>混合任务共存</x:v>
      </x:c>
      <x:c r="B77" s="132" t="str">
        <x:v>AI-MIX-003</x:v>
      </x:c>
      <x:c r="C77" s="133" t="str">
        <x:v>多任务共存调度模拟工具 + 设备监控工具（抽象）</x:v>
      </x:c>
      <x:c r="D77" s="133" t="str">
        <x:v>验证在线知识库检索能否与后台建库任务共存。 IO 侧重：前台小读+后台建库/整理写；重点召回率、前台 P99 和后台速度。 重点观察：前台 P95/P99、后台吞吐保留率、任务完成时间、温度、空间和错误率</x:v>
      </x:c>
      <x:c r="E77" s="133" t="str">
        <x:v>关键配置：前台：知识库检索；后台：建库和整理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F77" s="133" t="str">
        <x:v>消费级 AI PC</x:v>
      </x:c>
      <x:c r="G77" s="133" t="str">
        <x:v>示例脚本：sample_mixed_workload_case.py（参数和执行入口由内部工具填写）</x:v>
      </x:c>
      <x:c r="H77" s="134" t="str">
        <x:v>前台 P99 不超过单独运行的约定倍数；后台吞吐可接受；无数据错误；前台响应在约定范围内；后台任务可完成；吞吐变化可解释；无数据错误。</x:v>
      </x:c>
    </x:row>
    <x:row r="78" ht="132" customHeight="1">
      <x:c r="A78" s="131" t="str">
        <x:v>混合任务共存</x:v>
      </x:c>
      <x:c r="B78" s="132" t="str">
        <x:v>AI-MIX-004</x:v>
      </x:c>
      <x:c r="C78" s="133" t="str">
        <x:v>多任务共存调度模拟工具 + 设备监控工具（抽象）</x:v>
      </x:c>
      <x:c r="D78" s="133" t="str">
        <x:v>验证两类前台交互缓存读取同时运行时的响应稳定性。 IO 侧重：两类前台读共存；小对象与大对象混合；分别报告两类尾延迟。 重点观察：前台 P95/P99、后台吞吐保留率、任务完成时间、温度、空间和错误率</x:v>
      </x:c>
      <x:c r="E78" s="133" t="str">
        <x:v>关键配置：前台：两类交互缓存读取；后台任务保持运行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F78" s="133" t="str">
        <x:v>消费级 AI PC</x:v>
      </x:c>
      <x:c r="G78" s="133" t="str">
        <x:v>示例脚本：sample_mixed_workload_case.py（参数和执行入口由内部工具填写）</x:v>
      </x:c>
      <x:c r="H78" s="134" t="str">
        <x:v>前台 P99 不超过单独运行的约定倍数；后台吞吐可接受；无数据错误；前台响应在约定范围内；后台任务可完成；吞吐变化可解释；无数据错误。</x:v>
      </x:c>
    </x:row>
    <x:row r="79" ht="132" customHeight="1">
      <x:c r="A79" s="135" t="str">
        <x:v>混合任务共存</x:v>
      </x:c>
      <x:c r="B79" s="136" t="str">
        <x:v>AI-MIX-005</x:v>
      </x:c>
      <x:c r="C79" s="137" t="str">
        <x:v>多任务共存调度模拟工具 + 设备监控工具（抽象）</x:v>
      </x:c>
      <x:c r="D79" s="137" t="str">
        <x:v>验证多类 AI 任务循环运行数小时后的长期稳定性。 IO 侧重：多类任务循环约 8 小时；重点温度、空间、性能漂移和恢复。 重点观察：前台 P95/P99、后台吞吐保留率、任务完成时间、温度、空间和错误率</x:v>
      </x:c>
      <x:c r="E79" s="137" t="str">
        <x:v>关键配置：多类任务循环；持续约 8 小时；记录温度和空间
1. 建立多类任务单独运行的响应和吞吐基线。
2. 按固定顺序循环前台交互、文档处理、内容生成和后台任务。
3. 持续运行约 8 小时，记录每轮响应、吞吐、温度和空间。
4. 检查任务完成率、错误、性能漂移和恢复过程。
5. 输出长期稳定性和异常时间点。</x:v>
      </x:c>
      <x:c r="F79" s="137" t="str">
        <x:v>高端 AI PC / 工作站（长时间稳定性）</x:v>
      </x:c>
      <x:c r="G79" s="137" t="str">
        <x:v>示例脚本：sample_mixed_workload_case.py（参数和执行入口由内部工具填写）</x:v>
      </x:c>
      <x:c r="H79" s="138" t="str">
        <x:v>前台 P99 不超过单独运行的约定倍数；后台吞吐可接受；无数据错误；前台响应在约定范围内；后台任务可完成；吞吐变化可解释；无数据错误。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aa97c7f73c164ad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48" hidden="0" customWidth="1"/>
    <x:col min="4" max="4" width="34" hidden="0" customWidth="1"/>
  </x:cols>
  <x:sheetData>
    <x:row r="1" ht="32" customHeight="1">
      <x:c r="A1" s="97" t="str">
        <x:v>对外 Case 表 · 字段说明</x:v>
      </x:c>
      <x:c r="B1" s="97"/>
      <x:c r="C1" s="97"/>
      <x:c r="D1" s="97"/>
    </x:row>
    <x:row r="2">
      <x:c r="A2" s="98" t="str">
        <x:v>Case ID 沿用原始计划编号，便于内部追踪；测试工具和测试命令均使用外部抽象名称或示例脚本名。</x:v>
      </x:c>
      <x:c r="B2" s="98"/>
      <x:c r="C2" s="98"/>
      <x:c r="D2" s="98"/>
    </x:row>
    <x:row r="3">
      <x:c r="A3" s="99"/>
      <x:c r="B3" s="99"/>
      <x:c r="C3" s="99"/>
      <x:c r="D3" s="99"/>
    </x:row>
    <x:row r="4">
      <x:c r="A4" s="99"/>
      <x:c r="B4" s="99"/>
      <x:c r="C4" s="99"/>
      <x:c r="D4" s="99"/>
    </x:row>
    <x:row r="5">
      <x:c r="A5" s="106" t="str">
        <x:v>字段</x:v>
      </x:c>
      <x:c r="B5" s="106" t="str">
        <x:v>本表含义</x:v>
      </x:c>
      <x:c r="C5" s="106" t="str">
        <x:v>外部展示原则</x:v>
      </x:c>
      <x:c r="D5" s="106" t="str">
        <x:v>示例</x:v>
      </x:c>
    </x:row>
    <x:row r="6" ht="54" customHeight="1">
      <x:c r="A6" s="139" t="str">
        <x:v>类别</x:v>
      </x:c>
      <x:c r="B6" s="140" t="str">
        <x:v>测试属于哪一类用户/业务场景。</x:v>
      </x:c>
      <x:c r="C6" s="140" t="str">
        <x:v>使用中文类别，不直接展示内部模块名。</x:v>
      </x:c>
      <x:c r="D6" s="141" t="str">
        <x:v>训练数据供给、缓存读写与交互</x:v>
      </x:c>
    </x:row>
    <x:row r="7" ht="54" customHeight="1">
      <x:c r="A7" s="142" t="str">
        <x:v>Case ID</x:v>
      </x:c>
      <x:c r="B7" s="143" t="str">
        <x:v>原始测试案例编号。</x:v>
      </x:c>
      <x:c r="C7" s="143" t="str">
        <x:v>保留编号用于双方追踪，不展示内部执行入口。</x:v>
      </x:c>
      <x:c r="D7" s="144" t="str">
        <x:v>AI-TRN-003</x:v>
      </x:c>
    </x:row>
    <x:row r="8" ht="54" customHeight="1">
      <x:c r="A8" s="142" t="str">
        <x:v>测试工具</x:v>
      </x:c>
      <x:c r="B8" s="143" t="str">
        <x:v>执行该类验证所需的工具类型。</x:v>
      </x:c>
      <x:c r="C8" s="143" t="str">
        <x:v>使用“模拟工具/监控工具/校验工具”等抽象名称。</x:v>
      </x:c>
      <x:c r="D8" s="144" t="str">
        <x:v>训练数据供给模拟工具</x:v>
      </x:c>
    </x:row>
    <x:row r="9" ht="54" customHeight="1">
      <x:c r="A9" s="142" t="str">
        <x:v>测试目的</x:v>
      </x:c>
      <x:c r="B9" s="143" t="str">
        <x:v>案例要回答的问题及 IO 行为侧重。</x:v>
      </x:c>
      <x:c r="C9" s="143" t="str">
        <x:v>包含大块顺序读、小文件 IOPS、尾延迟、热对象、混合干扰等分析。</x:v>
      </x:c>
      <x:c r="D9" s="144" t="str">
        <x:v>重点观察持续吞吐、队列和温度</x:v>
      </x:c>
    </x:row>
    <x:row r="10" ht="54" customHeight="1">
      <x:c r="A10" s="142" t="str">
        <x:v>测试步骤</x:v>
      </x:c>
      <x:c r="B10" s="143" t="str">
        <x:v>实际执行顺序和必要配置。</x:v>
      </x:c>
      <x:c r="C10" s="143" t="str">
        <x:v>按 1、2、3… 编号；不展示真实命令行。</x:v>
      </x:c>
      <x:c r="D10" s="144" t="str">
        <x:v>1. 准备数据；2. 设置并发；3. 重复运行</x:v>
      </x:c>
    </x:row>
    <x:row r="11" ht="54" customHeight="1">
      <x:c r="A11" s="142" t="str">
        <x:v>测试市场</x:v>
      </x:c>
      <x:c r="B11" s="143" t="str">
        <x:v>案例适用的产品或设备市场。</x:v>
      </x:c>
      <x:c r="C11" s="143" t="str">
        <x:v>区分消费级 AI PC、高端 AI PC、工作站和多机扩展。</x:v>
      </x:c>
      <x:c r="D11" s="144" t="str">
        <x:v>消费级 AI PC / 工作站</x:v>
      </x:c>
    </x:row>
    <x:row r="12" ht="54" customHeight="1">
      <x:c r="A12" s="142" t="str">
        <x:v>测试命令</x:v>
      </x:c>
      <x:c r="B12" s="143" t="str">
        <x:v>用于外部沟通的示例入口。</x:v>
      </x:c>
      <x:c r="C12" s="143" t="str">
        <x:v>只使用假脚本名字，不提供真实路径、参数和命令。</x:v>
      </x:c>
      <x:c r="D12" s="144" t="str">
        <x:v>sample_training_io_case.py</x:v>
      </x:c>
    </x:row>
    <x:row r="13" ht="54" customHeight="1">
      <x:c r="A13" s="145" t="str">
        <x:v>测试标准</x:v>
      </x:c>
      <x:c r="B13" s="146" t="str">
        <x:v>案例通过与否的外部判定原则。</x:v>
      </x:c>
      <x:c r="C13" s="146" t="str">
        <x:v>优先使用正确性、稳定性、P95/P99、QPS、空间和温度。</x:v>
      </x:c>
      <x:c r="D13" s="147" t="str">
        <x:v>召回率达标后再比较 QPS/P99</x:v>
      </x:c>
    </x:row>
  </x:sheetData>
  <x:mergeCells>
    <x:mergeCell ref="A1:D1"/>
    <x:mergeCell ref="A2:D2"/>
  </x:mergeCells>
  <x:pageMargins left="0.7" right="0.7" top="0.75" bottom="0.75" header="0.3" footer="0.3"/>
</x:worksheet>
</file>