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1"/>
  </bookViews>
  <sheets>
    <sheet name="sheet_test_data" sheetId="1" r:id="rId1"/>
    <sheet name="Sorted" sheetId="2" r:id="rId2"/>
  </sheets>
  <calcPr calcId="171027"/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T2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N42" i="1"/>
  <c r="O42" i="1"/>
  <c r="P42" i="1"/>
  <c r="Q42" i="1"/>
  <c r="R42" i="1"/>
  <c r="S42" i="1"/>
  <c r="T42" i="1"/>
  <c r="N43" i="1"/>
  <c r="O43" i="1"/>
  <c r="P43" i="1"/>
  <c r="Q43" i="1"/>
  <c r="R43" i="1"/>
  <c r="S43" i="1"/>
  <c r="T43" i="1"/>
  <c r="N44" i="1"/>
  <c r="O44" i="1"/>
  <c r="P44" i="1"/>
  <c r="Q44" i="1"/>
  <c r="R44" i="1"/>
  <c r="S44" i="1"/>
  <c r="T44" i="1"/>
  <c r="N45" i="1"/>
  <c r="O45" i="1"/>
  <c r="P45" i="1"/>
  <c r="Q45" i="1"/>
  <c r="R45" i="1"/>
  <c r="S45" i="1"/>
  <c r="T45" i="1"/>
  <c r="N46" i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N51" i="1"/>
  <c r="O51" i="1"/>
  <c r="P51" i="1"/>
  <c r="Q51" i="1"/>
  <c r="R51" i="1"/>
  <c r="S51" i="1"/>
  <c r="T51" i="1"/>
  <c r="N52" i="1"/>
  <c r="O52" i="1"/>
  <c r="P52" i="1"/>
  <c r="Q52" i="1"/>
  <c r="R52" i="1"/>
  <c r="S52" i="1"/>
  <c r="T52" i="1"/>
  <c r="N53" i="1"/>
  <c r="O53" i="1"/>
  <c r="P53" i="1"/>
  <c r="Q53" i="1"/>
  <c r="R53" i="1"/>
  <c r="S53" i="1"/>
  <c r="T53" i="1"/>
  <c r="N54" i="1"/>
  <c r="O54" i="1"/>
  <c r="P54" i="1"/>
  <c r="Q54" i="1"/>
  <c r="R54" i="1"/>
  <c r="S54" i="1"/>
  <c r="T54" i="1"/>
  <c r="N55" i="1"/>
  <c r="O55" i="1"/>
  <c r="P55" i="1"/>
  <c r="Q55" i="1"/>
  <c r="R55" i="1"/>
  <c r="S55" i="1"/>
  <c r="T55" i="1"/>
  <c r="N56" i="1"/>
  <c r="O56" i="1"/>
  <c r="P56" i="1"/>
  <c r="Q56" i="1"/>
  <c r="R56" i="1"/>
  <c r="S56" i="1"/>
  <c r="T56" i="1"/>
  <c r="N57" i="1"/>
  <c r="O57" i="1"/>
  <c r="P57" i="1"/>
  <c r="Q57" i="1"/>
  <c r="R57" i="1"/>
  <c r="S57" i="1"/>
  <c r="T57" i="1"/>
  <c r="N58" i="1"/>
  <c r="O58" i="1"/>
  <c r="P58" i="1"/>
  <c r="Q58" i="1"/>
  <c r="R58" i="1"/>
  <c r="S58" i="1"/>
  <c r="T58" i="1"/>
  <c r="N59" i="1"/>
  <c r="O59" i="1"/>
  <c r="P59" i="1"/>
  <c r="Q59" i="1"/>
  <c r="R59" i="1"/>
  <c r="S59" i="1"/>
  <c r="T59" i="1"/>
  <c r="N60" i="1"/>
  <c r="O60" i="1"/>
  <c r="P60" i="1"/>
  <c r="Q60" i="1"/>
  <c r="R60" i="1"/>
  <c r="S60" i="1"/>
  <c r="T60" i="1"/>
  <c r="N61" i="1"/>
  <c r="O61" i="1"/>
  <c r="P61" i="1"/>
  <c r="Q61" i="1"/>
  <c r="R61" i="1"/>
  <c r="S61" i="1"/>
  <c r="T61" i="1"/>
  <c r="N62" i="1"/>
  <c r="O62" i="1"/>
  <c r="P62" i="1"/>
  <c r="Q62" i="1"/>
  <c r="R62" i="1"/>
  <c r="S62" i="1"/>
  <c r="T62" i="1"/>
  <c r="N63" i="1"/>
  <c r="O63" i="1"/>
  <c r="P63" i="1"/>
  <c r="Q63" i="1"/>
  <c r="R63" i="1"/>
  <c r="S63" i="1"/>
  <c r="T63" i="1"/>
  <c r="N64" i="1"/>
  <c r="O64" i="1"/>
  <c r="P64" i="1"/>
  <c r="Q64" i="1"/>
  <c r="R64" i="1"/>
  <c r="S64" i="1"/>
  <c r="T64" i="1"/>
  <c r="N65" i="1"/>
  <c r="O65" i="1"/>
  <c r="P65" i="1"/>
  <c r="Q65" i="1"/>
  <c r="R65" i="1"/>
  <c r="S65" i="1"/>
  <c r="T65" i="1"/>
  <c r="N66" i="1"/>
  <c r="O66" i="1"/>
  <c r="P66" i="1"/>
  <c r="Q66" i="1"/>
  <c r="R66" i="1"/>
  <c r="S66" i="1"/>
  <c r="T66" i="1"/>
  <c r="N67" i="1"/>
  <c r="O67" i="1"/>
  <c r="P67" i="1"/>
  <c r="Q67" i="1"/>
  <c r="R67" i="1"/>
  <c r="S67" i="1"/>
  <c r="T67" i="1"/>
  <c r="N68" i="1"/>
  <c r="O68" i="1"/>
  <c r="P68" i="1"/>
  <c r="Q68" i="1"/>
  <c r="R68" i="1"/>
  <c r="S68" i="1"/>
  <c r="T68" i="1"/>
  <c r="N69" i="1"/>
  <c r="O69" i="1"/>
  <c r="P69" i="1"/>
  <c r="Q69" i="1"/>
  <c r="R69" i="1"/>
  <c r="S69" i="1"/>
  <c r="T69" i="1"/>
  <c r="N70" i="1"/>
  <c r="O70" i="1"/>
  <c r="P70" i="1"/>
  <c r="Q70" i="1"/>
  <c r="R70" i="1"/>
  <c r="S70" i="1"/>
  <c r="T70" i="1"/>
  <c r="N71" i="1"/>
  <c r="O71" i="1"/>
  <c r="P71" i="1"/>
  <c r="Q71" i="1"/>
  <c r="R71" i="1"/>
  <c r="S71" i="1"/>
  <c r="T71" i="1"/>
  <c r="N72" i="1"/>
  <c r="O72" i="1"/>
  <c r="P72" i="1"/>
  <c r="Q72" i="1"/>
  <c r="R72" i="1"/>
  <c r="S72" i="1"/>
  <c r="T72" i="1"/>
  <c r="N73" i="1"/>
  <c r="O73" i="1"/>
  <c r="P73" i="1"/>
  <c r="Q73" i="1"/>
  <c r="R73" i="1"/>
  <c r="S73" i="1"/>
  <c r="T73" i="1"/>
  <c r="N74" i="1"/>
  <c r="O74" i="1"/>
  <c r="P74" i="1"/>
  <c r="Q74" i="1"/>
  <c r="R74" i="1"/>
  <c r="S74" i="1"/>
  <c r="T74" i="1"/>
  <c r="N75" i="1"/>
  <c r="O75" i="1"/>
  <c r="P75" i="1"/>
  <c r="Q75" i="1"/>
  <c r="R75" i="1"/>
  <c r="S75" i="1"/>
  <c r="T75" i="1"/>
  <c r="N76" i="1"/>
  <c r="O76" i="1"/>
  <c r="P76" i="1"/>
  <c r="Q76" i="1"/>
  <c r="R76" i="1"/>
  <c r="S76" i="1"/>
  <c r="T76" i="1"/>
  <c r="N77" i="1"/>
  <c r="O77" i="1"/>
  <c r="P77" i="1"/>
  <c r="Q77" i="1"/>
  <c r="R77" i="1"/>
  <c r="S77" i="1"/>
  <c r="T77" i="1"/>
  <c r="N78" i="1"/>
  <c r="O78" i="1"/>
  <c r="P78" i="1"/>
  <c r="Q78" i="1"/>
  <c r="R78" i="1"/>
  <c r="S78" i="1"/>
  <c r="T78" i="1"/>
  <c r="N79" i="1"/>
  <c r="O79" i="1"/>
  <c r="P79" i="1"/>
  <c r="Q79" i="1"/>
  <c r="R79" i="1"/>
  <c r="S79" i="1"/>
  <c r="T79" i="1"/>
  <c r="N80" i="1"/>
  <c r="O80" i="1"/>
  <c r="P80" i="1"/>
  <c r="Q80" i="1"/>
  <c r="R80" i="1"/>
  <c r="S80" i="1"/>
  <c r="T80" i="1"/>
  <c r="N81" i="1"/>
  <c r="O81" i="1"/>
  <c r="P81" i="1"/>
  <c r="Q81" i="1"/>
  <c r="R81" i="1"/>
  <c r="S81" i="1"/>
  <c r="T81" i="1"/>
  <c r="N82" i="1"/>
  <c r="O82" i="1"/>
  <c r="P82" i="1"/>
  <c r="Q82" i="1"/>
  <c r="R82" i="1"/>
  <c r="S82" i="1"/>
  <c r="T82" i="1"/>
  <c r="N83" i="1"/>
  <c r="O83" i="1"/>
  <c r="P83" i="1"/>
  <c r="Q83" i="1"/>
  <c r="R83" i="1"/>
  <c r="S83" i="1"/>
  <c r="T83" i="1"/>
  <c r="N84" i="1"/>
  <c r="O84" i="1"/>
  <c r="P84" i="1"/>
  <c r="Q84" i="1"/>
  <c r="R84" i="1"/>
  <c r="S84" i="1"/>
  <c r="T84" i="1"/>
  <c r="N85" i="1"/>
  <c r="O85" i="1"/>
  <c r="P85" i="1"/>
  <c r="Q85" i="1"/>
  <c r="R85" i="1"/>
  <c r="S85" i="1"/>
  <c r="T85" i="1"/>
  <c r="N86" i="1"/>
  <c r="O86" i="1"/>
  <c r="P86" i="1"/>
  <c r="Q86" i="1"/>
  <c r="R86" i="1"/>
  <c r="S86" i="1"/>
  <c r="T86" i="1"/>
  <c r="N87" i="1"/>
  <c r="O87" i="1"/>
  <c r="P87" i="1"/>
  <c r="Q87" i="1"/>
  <c r="R87" i="1"/>
  <c r="S87" i="1"/>
  <c r="T87" i="1"/>
  <c r="N88" i="1"/>
  <c r="O88" i="1"/>
  <c r="P88" i="1"/>
  <c r="Q88" i="1"/>
  <c r="R88" i="1"/>
  <c r="S88" i="1"/>
  <c r="T88" i="1"/>
  <c r="N89" i="1"/>
  <c r="O89" i="1"/>
  <c r="P89" i="1"/>
  <c r="Q89" i="1"/>
  <c r="R89" i="1"/>
  <c r="S89" i="1"/>
  <c r="T89" i="1"/>
  <c r="N90" i="1"/>
  <c r="O90" i="1"/>
  <c r="P90" i="1"/>
  <c r="Q90" i="1"/>
  <c r="R90" i="1"/>
  <c r="S90" i="1"/>
  <c r="T90" i="1"/>
  <c r="N91" i="1"/>
  <c r="O91" i="1"/>
  <c r="P91" i="1"/>
  <c r="Q91" i="1"/>
  <c r="R91" i="1"/>
  <c r="S91" i="1"/>
  <c r="T91" i="1"/>
  <c r="N92" i="1"/>
  <c r="O92" i="1"/>
  <c r="P92" i="1"/>
  <c r="Q92" i="1"/>
  <c r="R92" i="1"/>
  <c r="S92" i="1"/>
  <c r="T92" i="1"/>
  <c r="N93" i="1"/>
  <c r="O93" i="1"/>
  <c r="P93" i="1"/>
  <c r="Q93" i="1"/>
  <c r="R93" i="1"/>
  <c r="S93" i="1"/>
  <c r="T93" i="1"/>
  <c r="N94" i="1"/>
  <c r="O94" i="1"/>
  <c r="P94" i="1"/>
  <c r="Q94" i="1"/>
  <c r="R94" i="1"/>
  <c r="S94" i="1"/>
  <c r="T94" i="1"/>
  <c r="N95" i="1"/>
  <c r="O95" i="1"/>
  <c r="P95" i="1"/>
  <c r="Q95" i="1"/>
  <c r="R95" i="1"/>
  <c r="S95" i="1"/>
  <c r="T95" i="1"/>
  <c r="N96" i="1"/>
  <c r="O96" i="1"/>
  <c r="P96" i="1"/>
  <c r="Q96" i="1"/>
  <c r="R96" i="1"/>
  <c r="S96" i="1"/>
  <c r="T96" i="1"/>
  <c r="N97" i="1"/>
  <c r="O97" i="1"/>
  <c r="P97" i="1"/>
  <c r="Q97" i="1"/>
  <c r="R97" i="1"/>
  <c r="S97" i="1"/>
  <c r="T97" i="1"/>
  <c r="N98" i="1"/>
  <c r="O98" i="1"/>
  <c r="P98" i="1"/>
  <c r="Q98" i="1"/>
  <c r="R98" i="1"/>
  <c r="S98" i="1"/>
  <c r="T98" i="1"/>
  <c r="N99" i="1"/>
  <c r="O99" i="1"/>
  <c r="P99" i="1"/>
  <c r="Q99" i="1"/>
  <c r="R99" i="1"/>
  <c r="S99" i="1"/>
  <c r="T99" i="1"/>
  <c r="N100" i="1"/>
  <c r="O100" i="1"/>
  <c r="P100" i="1"/>
  <c r="Q100" i="1"/>
  <c r="R100" i="1"/>
  <c r="S100" i="1"/>
  <c r="T100" i="1"/>
  <c r="N101" i="1"/>
  <c r="O101" i="1"/>
  <c r="P101" i="1"/>
  <c r="Q101" i="1"/>
  <c r="R101" i="1"/>
  <c r="S101" i="1"/>
  <c r="T101" i="1"/>
  <c r="N102" i="1"/>
  <c r="O102" i="1"/>
  <c r="P102" i="1"/>
  <c r="Q102" i="1"/>
  <c r="R102" i="1"/>
  <c r="S102" i="1"/>
  <c r="T102" i="1"/>
  <c r="N103" i="1"/>
  <c r="O103" i="1"/>
  <c r="P103" i="1"/>
  <c r="Q103" i="1"/>
  <c r="R103" i="1"/>
  <c r="S103" i="1"/>
  <c r="T103" i="1"/>
  <c r="N104" i="1"/>
  <c r="O104" i="1"/>
  <c r="P104" i="1"/>
  <c r="Q104" i="1"/>
  <c r="R104" i="1"/>
  <c r="S104" i="1"/>
  <c r="T104" i="1"/>
  <c r="N105" i="1"/>
  <c r="O105" i="1"/>
  <c r="P105" i="1"/>
  <c r="Q105" i="1"/>
  <c r="R105" i="1"/>
  <c r="S105" i="1"/>
  <c r="T105" i="1"/>
  <c r="N106" i="1"/>
  <c r="O106" i="1"/>
  <c r="P106" i="1"/>
  <c r="Q106" i="1"/>
  <c r="R106" i="1"/>
  <c r="S106" i="1"/>
  <c r="T106" i="1"/>
  <c r="N107" i="1"/>
  <c r="O107" i="1"/>
  <c r="P107" i="1"/>
  <c r="Q107" i="1"/>
  <c r="R107" i="1"/>
  <c r="S107" i="1"/>
  <c r="T107" i="1"/>
  <c r="N108" i="1"/>
  <c r="O108" i="1"/>
  <c r="P108" i="1"/>
  <c r="Q108" i="1"/>
  <c r="R108" i="1"/>
  <c r="S108" i="1"/>
  <c r="T108" i="1"/>
  <c r="N109" i="1"/>
  <c r="O109" i="1"/>
  <c r="P109" i="1"/>
  <c r="Q109" i="1"/>
  <c r="R109" i="1"/>
  <c r="S109" i="1"/>
  <c r="T109" i="1"/>
  <c r="N110" i="1"/>
  <c r="O110" i="1"/>
  <c r="P110" i="1"/>
  <c r="Q110" i="1"/>
  <c r="R110" i="1"/>
  <c r="S110" i="1"/>
  <c r="T110" i="1"/>
  <c r="N111" i="1"/>
  <c r="O111" i="1"/>
  <c r="P111" i="1"/>
  <c r="Q111" i="1"/>
  <c r="R111" i="1"/>
  <c r="S111" i="1"/>
  <c r="T111" i="1"/>
  <c r="N112" i="1"/>
  <c r="O112" i="1"/>
  <c r="P112" i="1"/>
  <c r="Q112" i="1"/>
  <c r="R112" i="1"/>
  <c r="S112" i="1"/>
  <c r="T112" i="1"/>
  <c r="N113" i="1"/>
  <c r="O113" i="1"/>
  <c r="P113" i="1"/>
  <c r="Q113" i="1"/>
  <c r="R113" i="1"/>
  <c r="S113" i="1"/>
  <c r="T113" i="1"/>
  <c r="N114" i="1"/>
  <c r="O114" i="1"/>
  <c r="P114" i="1"/>
  <c r="Q114" i="1"/>
  <c r="R114" i="1"/>
  <c r="S114" i="1"/>
  <c r="T114" i="1"/>
  <c r="N115" i="1"/>
  <c r="O115" i="1"/>
  <c r="P115" i="1"/>
  <c r="Q115" i="1"/>
  <c r="R115" i="1"/>
  <c r="S115" i="1"/>
  <c r="T115" i="1"/>
  <c r="N116" i="1"/>
  <c r="O116" i="1"/>
  <c r="P116" i="1"/>
  <c r="Q116" i="1"/>
  <c r="R116" i="1"/>
  <c r="S116" i="1"/>
  <c r="T116" i="1"/>
  <c r="N117" i="1"/>
  <c r="O117" i="1"/>
  <c r="P117" i="1"/>
  <c r="Q117" i="1"/>
  <c r="R117" i="1"/>
  <c r="S117" i="1"/>
  <c r="T117" i="1"/>
  <c r="N118" i="1"/>
  <c r="O118" i="1"/>
  <c r="P118" i="1"/>
  <c r="Q118" i="1"/>
  <c r="R118" i="1"/>
  <c r="S118" i="1"/>
  <c r="T118" i="1"/>
  <c r="N119" i="1"/>
  <c r="O119" i="1"/>
  <c r="P119" i="1"/>
  <c r="Q119" i="1"/>
  <c r="R119" i="1"/>
  <c r="S119" i="1"/>
  <c r="T119" i="1"/>
  <c r="N120" i="1"/>
  <c r="O120" i="1"/>
  <c r="P120" i="1"/>
  <c r="Q120" i="1"/>
  <c r="R120" i="1"/>
  <c r="S120" i="1"/>
  <c r="T120" i="1"/>
  <c r="N121" i="1"/>
  <c r="O121" i="1"/>
  <c r="P121" i="1"/>
  <c r="Q121" i="1"/>
  <c r="R121" i="1"/>
  <c r="S121" i="1"/>
  <c r="T121" i="1"/>
</calcChain>
</file>

<file path=xl/sharedStrings.xml><?xml version="1.0" encoding="utf-8"?>
<sst xmlns="http://schemas.openxmlformats.org/spreadsheetml/2006/main" count="1470" uniqueCount="16">
  <si>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</si>
  <si>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</si>
  <si>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</si>
  <si>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</si>
  <si>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</si>
  <si>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</si>
  <si>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external 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</si>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</sst>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1"/>
  <sheetViews>
    <sheetView topLeftCell="B687" workbookViewId="0">
      <selection activeCell="B1" sqref="B1:L721"/>
    </sheetView>
  </sheetViews>
  <sheetFormatPr defaultRowHeight="15" x14ac:dyDescent="0.25"/>
  <cols>
    <col min="22" max="22" width="24.25" bestFit="1" customWidth="1"/>
    <col min="24" max="24" width="9.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</row>
    <row r="2" spans="1:20" x14ac:dyDescent="0.25">
      <c r="A2">
        <v>1</v>
      </c>
      <c r="B2" t="s">
        <v>12</v>
      </c>
      <c r="C2">
        <v>50</v>
      </c>
      <c r="D2">
        <v>50</v>
      </c>
      <c r="E2">
        <v>1</v>
      </c>
      <c r="F2">
        <v>0.12861500000000001</v>
      </c>
      <c r="G2">
        <v>5.1640000000000002E-3</v>
      </c>
      <c r="H2">
        <v>8.6860800000000005E-3</v>
      </c>
      <c r="I2">
        <v>0.15663199999999999</v>
      </c>
      <c r="J2">
        <v>0.100868</v>
      </c>
      <c r="K2">
        <v>8268.2999999999993</v>
      </c>
      <c r="L2">
        <v>57212</v>
      </c>
      <c r="N2">
        <f>AVERAGE(F2,F122,F242,F362,F482,F602)</f>
        <v>0.13459699999999999</v>
      </c>
      <c r="O2">
        <f t="shared" ref="O2:T17" si="0">AVERAGE(G2,G122,G242,G362,G482,G602)</f>
        <v>4.7905150000000004E-3</v>
      </c>
      <c r="P2">
        <f t="shared" si="0"/>
        <v>8.6165516666666664E-3</v>
      </c>
      <c r="Q2">
        <f t="shared" si="0"/>
        <v>0.160774</v>
      </c>
      <c r="R2">
        <f t="shared" si="0"/>
        <v>0.1128402</v>
      </c>
      <c r="S2">
        <f t="shared" si="0"/>
        <v>7467.9083333333328</v>
      </c>
      <c r="T2">
        <f t="shared" si="0"/>
        <v>56684.833333333336</v>
      </c>
    </row>
    <row r="3" spans="1:20" x14ac:dyDescent="0.25">
      <c r="A3">
        <v>2</v>
      </c>
      <c r="B3" t="s">
        <v>12</v>
      </c>
      <c r="C3">
        <v>50</v>
      </c>
      <c r="D3">
        <v>50</v>
      </c>
      <c r="E3">
        <v>5</v>
      </c>
      <c r="F3">
        <v>0.125968</v>
      </c>
      <c r="G3">
        <v>5.1591800000000002E-3</v>
      </c>
      <c r="H3">
        <v>8.7949499999999993E-3</v>
      </c>
      <c r="I3">
        <v>0.16727300000000001</v>
      </c>
      <c r="J3">
        <v>0.100393</v>
      </c>
      <c r="K3">
        <v>9590.7999999999993</v>
      </c>
      <c r="L3">
        <v>11904</v>
      </c>
      <c r="N3">
        <f t="shared" ref="N3:N66" si="1">AVERAGE(F3,F123,F243,F363,F483,F603)</f>
        <v>0.13139266666666669</v>
      </c>
      <c r="O3">
        <f t="shared" si="0"/>
        <v>4.7680833333333334E-3</v>
      </c>
      <c r="P3">
        <f t="shared" si="0"/>
        <v>8.573618333333333E-3</v>
      </c>
      <c r="Q3">
        <f t="shared" si="0"/>
        <v>0.17134566666666665</v>
      </c>
      <c r="R3">
        <f t="shared" si="0"/>
        <v>0.11305083333333334</v>
      </c>
      <c r="S3">
        <f t="shared" si="0"/>
        <v>8628.6316666666662</v>
      </c>
      <c r="T3">
        <f t="shared" si="0"/>
        <v>11886.333333333334</v>
      </c>
    </row>
    <row r="4" spans="1:20" x14ac:dyDescent="0.25">
      <c r="A4">
        <v>3</v>
      </c>
      <c r="B4" t="s">
        <v>12</v>
      </c>
      <c r="C4">
        <v>50</v>
      </c>
      <c r="D4">
        <v>50</v>
      </c>
      <c r="E4">
        <v>10</v>
      </c>
      <c r="F4">
        <v>0.119753</v>
      </c>
      <c r="G4">
        <v>5.1719299999999999E-3</v>
      </c>
      <c r="H4">
        <v>8.8047300000000002E-3</v>
      </c>
      <c r="I4">
        <v>0.17719499999999999</v>
      </c>
      <c r="J4">
        <v>0.100565</v>
      </c>
      <c r="K4">
        <v>9733.7000000000007</v>
      </c>
      <c r="L4">
        <v>5984</v>
      </c>
      <c r="N4">
        <f t="shared" si="1"/>
        <v>0.12515066666666666</v>
      </c>
      <c r="O4">
        <f t="shared" si="0"/>
        <v>4.7574466666666666E-3</v>
      </c>
      <c r="P4">
        <f t="shared" si="0"/>
        <v>8.5725616666666657E-3</v>
      </c>
      <c r="Q4">
        <f t="shared" si="0"/>
        <v>0.18046633333333331</v>
      </c>
      <c r="R4">
        <f t="shared" si="0"/>
        <v>0.11317833333333333</v>
      </c>
      <c r="S4">
        <f t="shared" si="0"/>
        <v>8763.2150000000001</v>
      </c>
      <c r="T4">
        <f t="shared" si="0"/>
        <v>5976.333333333333</v>
      </c>
    </row>
    <row r="5" spans="1:20" x14ac:dyDescent="0.25">
      <c r="A5">
        <v>4</v>
      </c>
      <c r="B5" t="s">
        <v>12</v>
      </c>
      <c r="C5">
        <v>50</v>
      </c>
      <c r="D5">
        <v>50</v>
      </c>
      <c r="E5">
        <v>15</v>
      </c>
      <c r="F5">
        <v>0.118788</v>
      </c>
      <c r="G5">
        <v>5.1353099999999997E-3</v>
      </c>
      <c r="H5">
        <v>8.7704199999999993E-3</v>
      </c>
      <c r="I5">
        <v>0.19223499999999999</v>
      </c>
      <c r="J5">
        <v>0.100365</v>
      </c>
      <c r="K5">
        <v>9800.2999999999993</v>
      </c>
      <c r="L5">
        <v>3996</v>
      </c>
      <c r="N5">
        <f t="shared" si="1"/>
        <v>0.12430666666666666</v>
      </c>
      <c r="O5">
        <f t="shared" si="0"/>
        <v>4.7417116666666672E-3</v>
      </c>
      <c r="P5">
        <f t="shared" si="0"/>
        <v>8.5527799999999994E-3</v>
      </c>
      <c r="Q5">
        <f t="shared" si="0"/>
        <v>0.1947575</v>
      </c>
      <c r="R5">
        <f t="shared" si="0"/>
        <v>0.11301116666666668</v>
      </c>
      <c r="S5">
        <f t="shared" si="0"/>
        <v>8822.2333333333336</v>
      </c>
      <c r="T5">
        <f t="shared" si="0"/>
        <v>3991.3333333333335</v>
      </c>
    </row>
    <row r="6" spans="1:20" x14ac:dyDescent="0.25">
      <c r="A6">
        <v>5</v>
      </c>
      <c r="B6" t="s">
        <v>12</v>
      </c>
      <c r="C6">
        <v>50</v>
      </c>
      <c r="D6">
        <v>50</v>
      </c>
      <c r="E6">
        <v>20</v>
      </c>
      <c r="F6">
        <v>0.114838</v>
      </c>
      <c r="G6">
        <v>5.17791E-3</v>
      </c>
      <c r="H6">
        <v>8.8675899999999998E-3</v>
      </c>
      <c r="I6">
        <v>0.20299800000000001</v>
      </c>
      <c r="J6">
        <v>0.10278</v>
      </c>
      <c r="K6">
        <v>9598.15</v>
      </c>
      <c r="L6">
        <v>2999</v>
      </c>
      <c r="N6">
        <f t="shared" si="1"/>
        <v>0.12027066666666665</v>
      </c>
      <c r="O6">
        <f t="shared" si="0"/>
        <v>4.7607466666666669E-3</v>
      </c>
      <c r="P6">
        <f t="shared" si="0"/>
        <v>8.5702799999999996E-3</v>
      </c>
      <c r="Q6">
        <f t="shared" si="0"/>
        <v>0.20425150000000003</v>
      </c>
      <c r="R6">
        <f t="shared" si="0"/>
        <v>0.11701433333333333</v>
      </c>
      <c r="S6">
        <f t="shared" si="0"/>
        <v>8588.503333333334</v>
      </c>
      <c r="T6">
        <f t="shared" si="0"/>
        <v>2995.6666666666665</v>
      </c>
    </row>
    <row r="7" spans="1:20" x14ac:dyDescent="0.25">
      <c r="A7">
        <v>6</v>
      </c>
      <c r="B7" t="s">
        <v>12</v>
      </c>
      <c r="C7">
        <v>100</v>
      </c>
      <c r="D7">
        <v>100</v>
      </c>
      <c r="E7">
        <v>1</v>
      </c>
      <c r="F7">
        <v>0.50021000000000004</v>
      </c>
      <c r="G7">
        <v>2.50417E-2</v>
      </c>
      <c r="H7">
        <v>3.6743100000000001E-2</v>
      </c>
      <c r="I7">
        <v>0.59633499999999995</v>
      </c>
      <c r="J7">
        <v>7.6595099999999999E-2</v>
      </c>
      <c r="K7">
        <v>5573.75</v>
      </c>
      <c r="L7">
        <v>57748</v>
      </c>
      <c r="N7">
        <f t="shared" si="1"/>
        <v>0.50534733333333326</v>
      </c>
      <c r="O7">
        <f t="shared" si="0"/>
        <v>2.5057116666666667E-2</v>
      </c>
      <c r="P7">
        <f t="shared" si="0"/>
        <v>3.6831733333333332E-2</v>
      </c>
      <c r="Q7">
        <f t="shared" si="0"/>
        <v>0.60218183333333342</v>
      </c>
      <c r="R7">
        <f t="shared" si="0"/>
        <v>8.3257733333333334E-2</v>
      </c>
      <c r="S7">
        <f t="shared" si="0"/>
        <v>5239.91</v>
      </c>
      <c r="T7">
        <f t="shared" si="0"/>
        <v>57600.666666666664</v>
      </c>
    </row>
    <row r="8" spans="1:20" x14ac:dyDescent="0.25">
      <c r="A8">
        <v>7</v>
      </c>
      <c r="B8" t="s">
        <v>12</v>
      </c>
      <c r="C8">
        <v>100</v>
      </c>
      <c r="D8">
        <v>100</v>
      </c>
      <c r="E8">
        <v>5</v>
      </c>
      <c r="F8">
        <v>0.47401500000000002</v>
      </c>
      <c r="G8">
        <v>2.5070499999999999E-2</v>
      </c>
      <c r="H8">
        <v>3.6940399999999998E-2</v>
      </c>
      <c r="I8">
        <v>0.58984499999999995</v>
      </c>
      <c r="J8">
        <v>6.8768899999999994E-2</v>
      </c>
      <c r="K8">
        <v>12681.6</v>
      </c>
      <c r="L8">
        <v>11942</v>
      </c>
      <c r="N8">
        <f t="shared" si="1"/>
        <v>0.47802916666666673</v>
      </c>
      <c r="O8">
        <f t="shared" si="0"/>
        <v>2.5070466666666666E-2</v>
      </c>
      <c r="P8">
        <f t="shared" si="0"/>
        <v>3.6958033333333327E-2</v>
      </c>
      <c r="Q8">
        <f t="shared" si="0"/>
        <v>0.59148666666666661</v>
      </c>
      <c r="R8">
        <f t="shared" si="0"/>
        <v>7.764911666666667E-2</v>
      </c>
      <c r="S8">
        <f t="shared" si="0"/>
        <v>11502.674999999997</v>
      </c>
      <c r="T8">
        <f t="shared" si="0"/>
        <v>11931.666666666666</v>
      </c>
    </row>
    <row r="9" spans="1:20" x14ac:dyDescent="0.25">
      <c r="A9">
        <v>8</v>
      </c>
      <c r="B9" t="s">
        <v>12</v>
      </c>
      <c r="C9">
        <v>100</v>
      </c>
      <c r="D9">
        <v>100</v>
      </c>
      <c r="E9">
        <v>10</v>
      </c>
      <c r="F9">
        <v>0.46276299999999998</v>
      </c>
      <c r="G9">
        <v>2.5098800000000001E-2</v>
      </c>
      <c r="H9">
        <v>3.7063600000000002E-2</v>
      </c>
      <c r="I9">
        <v>0.60055899999999995</v>
      </c>
      <c r="J9">
        <v>7.0215600000000003E-2</v>
      </c>
      <c r="K9">
        <v>13306.2</v>
      </c>
      <c r="L9">
        <v>5991</v>
      </c>
      <c r="N9">
        <f t="shared" si="1"/>
        <v>0.46694366666666665</v>
      </c>
      <c r="O9">
        <f t="shared" si="0"/>
        <v>2.5083383333333334E-2</v>
      </c>
      <c r="P9">
        <f t="shared" si="0"/>
        <v>3.7050549999999995E-2</v>
      </c>
      <c r="Q9">
        <f t="shared" si="0"/>
        <v>0.60221033333333329</v>
      </c>
      <c r="R9">
        <f t="shared" si="0"/>
        <v>7.6148316666666674E-2</v>
      </c>
      <c r="S9">
        <f t="shared" si="0"/>
        <v>12411.25</v>
      </c>
      <c r="T9">
        <f t="shared" si="0"/>
        <v>5985.333333333333</v>
      </c>
    </row>
    <row r="10" spans="1:20" x14ac:dyDescent="0.25">
      <c r="A10">
        <v>9</v>
      </c>
      <c r="B10" t="s">
        <v>12</v>
      </c>
      <c r="C10">
        <v>100</v>
      </c>
      <c r="D10">
        <v>100</v>
      </c>
      <c r="E10">
        <v>15</v>
      </c>
      <c r="F10">
        <v>0.46245000000000003</v>
      </c>
      <c r="G10">
        <v>2.5102200000000002E-2</v>
      </c>
      <c r="H10">
        <v>3.71451E-2</v>
      </c>
      <c r="I10">
        <v>0.62295800000000001</v>
      </c>
      <c r="J10">
        <v>6.9684999999999997E-2</v>
      </c>
      <c r="K10">
        <v>13683.2</v>
      </c>
      <c r="L10">
        <v>3999</v>
      </c>
      <c r="N10">
        <f t="shared" si="1"/>
        <v>0.46673466666666669</v>
      </c>
      <c r="O10">
        <f t="shared" si="0"/>
        <v>2.5103516666666669E-2</v>
      </c>
      <c r="P10">
        <f t="shared" si="0"/>
        <v>3.7099616666666668E-2</v>
      </c>
      <c r="Q10">
        <f t="shared" si="0"/>
        <v>0.62338799999999994</v>
      </c>
      <c r="R10">
        <f t="shared" si="0"/>
        <v>7.5606999999999994E-2</v>
      </c>
      <c r="S10">
        <f t="shared" si="0"/>
        <v>12747.366666666667</v>
      </c>
      <c r="T10">
        <f t="shared" si="0"/>
        <v>3995.5</v>
      </c>
    </row>
    <row r="11" spans="1:20" x14ac:dyDescent="0.25">
      <c r="A11">
        <v>10</v>
      </c>
      <c r="B11" t="s">
        <v>12</v>
      </c>
      <c r="C11">
        <v>100</v>
      </c>
      <c r="D11">
        <v>100</v>
      </c>
      <c r="E11">
        <v>20</v>
      </c>
      <c r="F11">
        <v>0.46562900000000002</v>
      </c>
      <c r="G11">
        <v>2.5164800000000001E-2</v>
      </c>
      <c r="H11">
        <v>3.7211399999999999E-2</v>
      </c>
      <c r="I11">
        <v>0.64772200000000002</v>
      </c>
      <c r="J11">
        <v>6.9831099999999993E-2</v>
      </c>
      <c r="K11">
        <v>13783.5</v>
      </c>
      <c r="L11">
        <v>3002</v>
      </c>
      <c r="N11">
        <f t="shared" si="1"/>
        <v>0.4675488333333333</v>
      </c>
      <c r="O11">
        <f t="shared" si="0"/>
        <v>2.5116416666666669E-2</v>
      </c>
      <c r="P11">
        <f t="shared" si="0"/>
        <v>3.7120800000000002E-2</v>
      </c>
      <c r="Q11">
        <f t="shared" si="0"/>
        <v>0.6437451666666667</v>
      </c>
      <c r="R11">
        <f t="shared" si="0"/>
        <v>7.5902333333333336E-2</v>
      </c>
      <c r="S11">
        <f t="shared" si="0"/>
        <v>12834.816666666666</v>
      </c>
      <c r="T11">
        <f t="shared" si="0"/>
        <v>2999.6666666666665</v>
      </c>
    </row>
    <row r="12" spans="1:20" x14ac:dyDescent="0.25">
      <c r="A12">
        <v>11</v>
      </c>
      <c r="B12" t="s">
        <v>12</v>
      </c>
      <c r="C12">
        <v>150</v>
      </c>
      <c r="D12">
        <v>150</v>
      </c>
      <c r="E12">
        <v>1</v>
      </c>
      <c r="F12">
        <v>1.08714</v>
      </c>
      <c r="G12">
        <v>5.66925E-2</v>
      </c>
      <c r="H12">
        <v>8.2592299999999993E-2</v>
      </c>
      <c r="I12">
        <v>1.2972600000000001</v>
      </c>
      <c r="J12">
        <v>8.4418400000000005E-2</v>
      </c>
      <c r="K12">
        <v>736.65</v>
      </c>
      <c r="L12">
        <v>43421</v>
      </c>
      <c r="N12">
        <f t="shared" si="1"/>
        <v>1.0914566666666665</v>
      </c>
      <c r="O12">
        <f t="shared" si="0"/>
        <v>5.6871266666666663E-2</v>
      </c>
      <c r="P12">
        <f t="shared" si="0"/>
        <v>8.3141449999999992E-2</v>
      </c>
      <c r="Q12">
        <f t="shared" si="0"/>
        <v>1.3046983333333333</v>
      </c>
      <c r="R12">
        <f t="shared" si="0"/>
        <v>9.9279799999999988E-2</v>
      </c>
      <c r="S12">
        <f t="shared" si="0"/>
        <v>771.46383333333335</v>
      </c>
      <c r="T12">
        <f t="shared" si="0"/>
        <v>42758.666666666664</v>
      </c>
    </row>
    <row r="13" spans="1:20" x14ac:dyDescent="0.25">
      <c r="A13">
        <v>12</v>
      </c>
      <c r="B13" t="s">
        <v>12</v>
      </c>
      <c r="C13">
        <v>150</v>
      </c>
      <c r="D13">
        <v>150</v>
      </c>
      <c r="E13">
        <v>5</v>
      </c>
      <c r="F13">
        <v>1.0766800000000001</v>
      </c>
      <c r="G13">
        <v>5.6854099999999998E-2</v>
      </c>
      <c r="H13">
        <v>8.3372699999999994E-2</v>
      </c>
      <c r="I13">
        <v>1.2985199999999999</v>
      </c>
      <c r="J13">
        <v>0.13281999999999999</v>
      </c>
      <c r="K13">
        <v>5592.73</v>
      </c>
      <c r="L13">
        <v>11776</v>
      </c>
      <c r="N13">
        <f t="shared" si="1"/>
        <v>1.0948683333333333</v>
      </c>
      <c r="O13">
        <f t="shared" si="0"/>
        <v>5.8395616666666671E-2</v>
      </c>
      <c r="P13">
        <f t="shared" si="0"/>
        <v>8.4849816666666647E-2</v>
      </c>
      <c r="Q13">
        <f t="shared" si="0"/>
        <v>1.32192</v>
      </c>
      <c r="R13">
        <f t="shared" si="0"/>
        <v>0.13728883333333333</v>
      </c>
      <c r="S13">
        <f t="shared" si="0"/>
        <v>5366.5683333333327</v>
      </c>
      <c r="T13">
        <f t="shared" si="0"/>
        <v>11774.5</v>
      </c>
    </row>
    <row r="14" spans="1:20" x14ac:dyDescent="0.25">
      <c r="A14">
        <v>13</v>
      </c>
      <c r="B14" t="s">
        <v>12</v>
      </c>
      <c r="C14">
        <v>150</v>
      </c>
      <c r="D14">
        <v>150</v>
      </c>
      <c r="E14">
        <v>10</v>
      </c>
      <c r="F14">
        <v>1.0669200000000001</v>
      </c>
      <c r="G14">
        <v>5.7151599999999997E-2</v>
      </c>
      <c r="H14">
        <v>8.3622299999999997E-2</v>
      </c>
      <c r="I14">
        <v>1.3215399999999999</v>
      </c>
      <c r="J14">
        <v>6.9677900000000001E-2</v>
      </c>
      <c r="K14">
        <v>12380.9</v>
      </c>
      <c r="L14">
        <v>5984</v>
      </c>
      <c r="N14">
        <f t="shared" si="1"/>
        <v>1.0665099999999998</v>
      </c>
      <c r="O14">
        <f t="shared" si="0"/>
        <v>5.7027033333333338E-2</v>
      </c>
      <c r="P14">
        <f t="shared" si="0"/>
        <v>8.3429550000000005E-2</v>
      </c>
      <c r="Q14">
        <f t="shared" si="0"/>
        <v>1.3179116666666666</v>
      </c>
      <c r="R14">
        <f t="shared" si="0"/>
        <v>7.8820183333333335E-2</v>
      </c>
      <c r="S14">
        <f t="shared" si="0"/>
        <v>11164.9</v>
      </c>
      <c r="T14">
        <f t="shared" si="0"/>
        <v>5978.5</v>
      </c>
    </row>
    <row r="15" spans="1:20" x14ac:dyDescent="0.25">
      <c r="A15">
        <v>14</v>
      </c>
      <c r="B15" t="s">
        <v>12</v>
      </c>
      <c r="C15">
        <v>150</v>
      </c>
      <c r="D15">
        <v>150</v>
      </c>
      <c r="E15">
        <v>15</v>
      </c>
      <c r="F15">
        <v>1.0681499999999999</v>
      </c>
      <c r="G15">
        <v>5.7425999999999998E-2</v>
      </c>
      <c r="H15">
        <v>8.3696900000000005E-2</v>
      </c>
      <c r="I15">
        <v>1.3450899999999999</v>
      </c>
      <c r="J15">
        <v>6.9656999999999997E-2</v>
      </c>
      <c r="K15">
        <v>12989.2</v>
      </c>
      <c r="L15">
        <v>3997</v>
      </c>
      <c r="N15">
        <f t="shared" si="1"/>
        <v>1.0680516666666666</v>
      </c>
      <c r="O15">
        <f t="shared" si="0"/>
        <v>5.7218949999999998E-2</v>
      </c>
      <c r="P15">
        <f t="shared" si="0"/>
        <v>8.3524366666666669E-2</v>
      </c>
      <c r="Q15">
        <f t="shared" si="0"/>
        <v>1.3398349999999999</v>
      </c>
      <c r="R15">
        <f t="shared" si="0"/>
        <v>7.8595983333333327E-2</v>
      </c>
      <c r="S15">
        <f t="shared" si="0"/>
        <v>11741.516666666668</v>
      </c>
      <c r="T15">
        <f t="shared" si="0"/>
        <v>3993</v>
      </c>
    </row>
    <row r="16" spans="1:20" x14ac:dyDescent="0.25">
      <c r="A16">
        <v>15</v>
      </c>
      <c r="B16" t="s">
        <v>12</v>
      </c>
      <c r="C16">
        <v>150</v>
      </c>
      <c r="D16">
        <v>150</v>
      </c>
      <c r="E16">
        <v>20</v>
      </c>
      <c r="F16">
        <v>1.0701799999999999</v>
      </c>
      <c r="G16">
        <v>5.77767E-2</v>
      </c>
      <c r="H16">
        <v>8.3918099999999995E-2</v>
      </c>
      <c r="I16">
        <v>1.3705499999999999</v>
      </c>
      <c r="J16">
        <v>6.9506899999999996E-2</v>
      </c>
      <c r="K16">
        <v>13332.2</v>
      </c>
      <c r="L16">
        <v>3001</v>
      </c>
      <c r="N16">
        <f t="shared" si="1"/>
        <v>1.0691133333333331</v>
      </c>
      <c r="O16">
        <f t="shared" si="0"/>
        <v>5.7360950000000001E-2</v>
      </c>
      <c r="P16">
        <f t="shared" si="0"/>
        <v>8.3510699999999993E-2</v>
      </c>
      <c r="Q16">
        <f t="shared" si="0"/>
        <v>1.3610849999999999</v>
      </c>
      <c r="R16">
        <f t="shared" si="0"/>
        <v>7.8558866666666657E-2</v>
      </c>
      <c r="S16">
        <f t="shared" si="0"/>
        <v>12038.483333333335</v>
      </c>
      <c r="T16">
        <f t="shared" si="0"/>
        <v>2998</v>
      </c>
    </row>
    <row r="17" spans="1:20" x14ac:dyDescent="0.25">
      <c r="A17">
        <v>16</v>
      </c>
      <c r="B17" t="s">
        <v>12</v>
      </c>
      <c r="C17">
        <v>200</v>
      </c>
      <c r="D17">
        <v>200</v>
      </c>
      <c r="E17">
        <v>1</v>
      </c>
      <c r="F17">
        <v>1.9541299999999999</v>
      </c>
      <c r="G17">
        <v>0.104778</v>
      </c>
      <c r="H17">
        <v>0.148641</v>
      </c>
      <c r="I17">
        <v>2.3397299999999999</v>
      </c>
      <c r="J17">
        <v>0.11744499999999999</v>
      </c>
      <c r="K17">
        <v>487.88299999999998</v>
      </c>
      <c r="L17">
        <v>24417</v>
      </c>
      <c r="N17">
        <f t="shared" si="1"/>
        <v>1.9598133333333332</v>
      </c>
      <c r="O17">
        <f t="shared" si="0"/>
        <v>0.10475316666666666</v>
      </c>
      <c r="P17">
        <f t="shared" si="0"/>
        <v>0.14915300000000001</v>
      </c>
      <c r="Q17">
        <f t="shared" si="0"/>
        <v>2.3463383333333332</v>
      </c>
      <c r="R17">
        <f t="shared" si="0"/>
        <v>0.13420883333333331</v>
      </c>
      <c r="S17">
        <f t="shared" si="0"/>
        <v>474.61933333333337</v>
      </c>
      <c r="T17">
        <f t="shared" si="0"/>
        <v>24193.666666666668</v>
      </c>
    </row>
    <row r="18" spans="1:20" x14ac:dyDescent="0.25">
      <c r="A18">
        <v>17</v>
      </c>
      <c r="B18" t="s">
        <v>12</v>
      </c>
      <c r="C18">
        <v>200</v>
      </c>
      <c r="D18">
        <v>200</v>
      </c>
      <c r="E18">
        <v>5</v>
      </c>
      <c r="F18">
        <v>1.9293499999999999</v>
      </c>
      <c r="G18">
        <v>0.10586</v>
      </c>
      <c r="H18">
        <v>0.14900099999999999</v>
      </c>
      <c r="I18">
        <v>2.3323399999999999</v>
      </c>
      <c r="J18">
        <v>7.0900199999999997E-2</v>
      </c>
      <c r="K18">
        <v>7496.1</v>
      </c>
      <c r="L18">
        <v>11903</v>
      </c>
      <c r="N18">
        <f t="shared" si="1"/>
        <v>1.9352366666666667</v>
      </c>
      <c r="O18">
        <f t="shared" ref="O18:O81" si="2">AVERAGE(G18,G138,G258,G378,G498,G618)</f>
        <v>0.10695749999999998</v>
      </c>
      <c r="P18">
        <f t="shared" ref="P18:P81" si="3">AVERAGE(H18,H138,H258,H378,H498,H618)</f>
        <v>0.14991666666666667</v>
      </c>
      <c r="Q18">
        <f t="shared" ref="Q18:Q81" si="4">AVERAGE(I18,I138,I258,I378,I498,I618)</f>
        <v>2.3421616666666667</v>
      </c>
      <c r="R18">
        <f t="shared" ref="R18:R81" si="5">AVERAGE(J18,J138,J258,J378,J498,J618)</f>
        <v>8.7514599999999998E-2</v>
      </c>
      <c r="S18">
        <f t="shared" ref="S18:S81" si="6">AVERAGE(K18,K138,K258,K378,K498,K618)</f>
        <v>6398.4449999999997</v>
      </c>
      <c r="T18">
        <f t="shared" ref="T18:T81" si="7">AVERAGE(L18,L138,L258,L378,L498,L618)</f>
        <v>11870.5</v>
      </c>
    </row>
    <row r="19" spans="1:20" x14ac:dyDescent="0.25">
      <c r="A19">
        <v>18</v>
      </c>
      <c r="B19" t="s">
        <v>12</v>
      </c>
      <c r="C19">
        <v>200</v>
      </c>
      <c r="D19">
        <v>200</v>
      </c>
      <c r="E19">
        <v>10</v>
      </c>
      <c r="F19">
        <v>1.94133</v>
      </c>
      <c r="G19">
        <v>0.109748</v>
      </c>
      <c r="H19">
        <v>0.151116</v>
      </c>
      <c r="I19">
        <v>2.3816700000000002</v>
      </c>
      <c r="J19">
        <v>7.0434999999999998E-2</v>
      </c>
      <c r="K19">
        <v>10714</v>
      </c>
      <c r="L19">
        <v>5982</v>
      </c>
      <c r="N19">
        <f t="shared" si="1"/>
        <v>1.9519716666666664</v>
      </c>
      <c r="O19">
        <f t="shared" si="2"/>
        <v>0.10811433333333333</v>
      </c>
      <c r="P19">
        <f t="shared" si="3"/>
        <v>0.15016883333333333</v>
      </c>
      <c r="Q19">
        <f t="shared" si="4"/>
        <v>2.3835916666666668</v>
      </c>
      <c r="R19">
        <f t="shared" si="5"/>
        <v>8.8372666666666669E-2</v>
      </c>
      <c r="S19">
        <f t="shared" si="6"/>
        <v>9114.4666666666672</v>
      </c>
      <c r="T19">
        <f t="shared" si="7"/>
        <v>5972.5</v>
      </c>
    </row>
    <row r="20" spans="1:20" x14ac:dyDescent="0.25">
      <c r="A20">
        <v>19</v>
      </c>
      <c r="B20" t="s">
        <v>12</v>
      </c>
      <c r="C20">
        <v>200</v>
      </c>
      <c r="D20">
        <v>200</v>
      </c>
      <c r="E20">
        <v>15</v>
      </c>
      <c r="F20">
        <v>1.94404</v>
      </c>
      <c r="G20">
        <v>0.111236</v>
      </c>
      <c r="H20">
        <v>0.15198500000000001</v>
      </c>
      <c r="I20">
        <v>2.4070200000000002</v>
      </c>
      <c r="J20">
        <v>7.7099000000000001E-2</v>
      </c>
      <c r="K20">
        <v>10827.8</v>
      </c>
      <c r="L20">
        <v>3989</v>
      </c>
      <c r="N20">
        <f t="shared" si="1"/>
        <v>1.969336666666667</v>
      </c>
      <c r="O20">
        <f t="shared" si="2"/>
        <v>0.1079355</v>
      </c>
      <c r="P20">
        <f t="shared" si="3"/>
        <v>0.15029183333333337</v>
      </c>
      <c r="Q20">
        <f t="shared" si="4"/>
        <v>2.4178916666666668</v>
      </c>
      <c r="R20">
        <f t="shared" si="5"/>
        <v>9.2163266666666674E-2</v>
      </c>
      <c r="S20">
        <f t="shared" si="6"/>
        <v>9523.7966666666671</v>
      </c>
      <c r="T20">
        <f t="shared" si="7"/>
        <v>3986.5</v>
      </c>
    </row>
    <row r="21" spans="1:20" x14ac:dyDescent="0.25">
      <c r="A21">
        <v>20</v>
      </c>
      <c r="B21" t="s">
        <v>12</v>
      </c>
      <c r="C21">
        <v>200</v>
      </c>
      <c r="D21">
        <v>200</v>
      </c>
      <c r="E21">
        <v>20</v>
      </c>
      <c r="F21">
        <v>1.9447000000000001</v>
      </c>
      <c r="G21">
        <v>0.111514</v>
      </c>
      <c r="H21">
        <v>0.15146399999999999</v>
      </c>
      <c r="I21">
        <v>2.4228200000000002</v>
      </c>
      <c r="J21">
        <v>8.04087E-2</v>
      </c>
      <c r="K21">
        <v>10882.5</v>
      </c>
      <c r="L21">
        <v>2995</v>
      </c>
      <c r="N21">
        <f t="shared" si="1"/>
        <v>1.9850333333333332</v>
      </c>
      <c r="O21">
        <f t="shared" si="2"/>
        <v>0.10905616666666666</v>
      </c>
      <c r="P21">
        <f t="shared" si="3"/>
        <v>0.15069933333333332</v>
      </c>
      <c r="Q21">
        <f t="shared" si="4"/>
        <v>2.452433333333333</v>
      </c>
      <c r="R21">
        <f t="shared" si="5"/>
        <v>9.4133433333333336E-2</v>
      </c>
      <c r="S21">
        <f t="shared" si="6"/>
        <v>9712.5683333333327</v>
      </c>
      <c r="T21">
        <f t="shared" si="7"/>
        <v>2993.3333333333335</v>
      </c>
    </row>
    <row r="22" spans="1:20" x14ac:dyDescent="0.25">
      <c r="A22">
        <v>21</v>
      </c>
      <c r="B22" t="s">
        <v>12</v>
      </c>
      <c r="C22">
        <v>250</v>
      </c>
      <c r="D22">
        <v>250</v>
      </c>
      <c r="E22">
        <v>1</v>
      </c>
      <c r="F22">
        <v>3.0841799999999999</v>
      </c>
      <c r="G22">
        <v>0.182782</v>
      </c>
      <c r="H22">
        <v>0.24682200000000001</v>
      </c>
      <c r="I22">
        <v>3.7598099999999999</v>
      </c>
      <c r="J22">
        <v>0.17358599999999999</v>
      </c>
      <c r="K22">
        <v>356.8</v>
      </c>
      <c r="L22">
        <v>15254</v>
      </c>
      <c r="N22">
        <f t="shared" si="1"/>
        <v>3.0971333333333333</v>
      </c>
      <c r="O22">
        <f t="shared" si="2"/>
        <v>0.18681166666666668</v>
      </c>
      <c r="P22">
        <f t="shared" si="3"/>
        <v>0.24939149999999999</v>
      </c>
      <c r="Q22">
        <f t="shared" si="4"/>
        <v>3.7802016666666667</v>
      </c>
      <c r="R22">
        <f t="shared" si="5"/>
        <v>0.19827583333333335</v>
      </c>
      <c r="S22">
        <f t="shared" si="6"/>
        <v>332.2</v>
      </c>
      <c r="T22">
        <f t="shared" si="7"/>
        <v>15085.666666666666</v>
      </c>
    </row>
    <row r="23" spans="1:20" x14ac:dyDescent="0.25">
      <c r="A23">
        <v>22</v>
      </c>
      <c r="B23" t="s">
        <v>12</v>
      </c>
      <c r="C23">
        <v>250</v>
      </c>
      <c r="D23">
        <v>250</v>
      </c>
      <c r="E23">
        <v>5</v>
      </c>
      <c r="F23">
        <v>3.0575100000000002</v>
      </c>
      <c r="G23">
        <v>0.18772900000000001</v>
      </c>
      <c r="H23">
        <v>0.24985099999999999</v>
      </c>
      <c r="I23">
        <v>3.7539099999999999</v>
      </c>
      <c r="J23">
        <v>8.1472100000000006E-2</v>
      </c>
      <c r="K23">
        <v>3165.08</v>
      </c>
      <c r="L23">
        <v>11806</v>
      </c>
      <c r="N23">
        <f t="shared" si="1"/>
        <v>3.0706033333333331</v>
      </c>
      <c r="O23">
        <f t="shared" si="2"/>
        <v>0.18723116666666664</v>
      </c>
      <c r="P23">
        <f t="shared" si="3"/>
        <v>0.24918949999999998</v>
      </c>
      <c r="Q23">
        <f t="shared" si="4"/>
        <v>3.763818333333333</v>
      </c>
      <c r="R23">
        <f t="shared" si="5"/>
        <v>8.8859516666666652E-2</v>
      </c>
      <c r="S23">
        <f t="shared" si="6"/>
        <v>2931.2216666666664</v>
      </c>
      <c r="T23">
        <f t="shared" si="7"/>
        <v>11794.666666666666</v>
      </c>
    </row>
    <row r="24" spans="1:20" x14ac:dyDescent="0.25">
      <c r="A24">
        <v>23</v>
      </c>
      <c r="B24" t="s">
        <v>12</v>
      </c>
      <c r="C24">
        <v>250</v>
      </c>
      <c r="D24">
        <v>250</v>
      </c>
      <c r="E24">
        <v>10</v>
      </c>
      <c r="F24">
        <v>3.07186</v>
      </c>
      <c r="G24">
        <v>0.20100399999999999</v>
      </c>
      <c r="H24">
        <v>0.26164700000000002</v>
      </c>
      <c r="I24">
        <v>3.8374199999999998</v>
      </c>
      <c r="J24">
        <v>8.3742200000000003E-2</v>
      </c>
      <c r="K24">
        <v>7271.78</v>
      </c>
      <c r="L24">
        <v>5959</v>
      </c>
      <c r="N24">
        <f t="shared" si="1"/>
        <v>3.1817366666666662</v>
      </c>
      <c r="O24">
        <f t="shared" si="2"/>
        <v>0.20270650000000001</v>
      </c>
      <c r="P24">
        <f t="shared" si="3"/>
        <v>0.263129</v>
      </c>
      <c r="Q24">
        <f t="shared" si="4"/>
        <v>3.9444750000000002</v>
      </c>
      <c r="R24">
        <f t="shared" si="5"/>
        <v>8.5159916666666655E-2</v>
      </c>
      <c r="S24">
        <f t="shared" si="6"/>
        <v>7066.6916666666666</v>
      </c>
      <c r="T24">
        <f t="shared" si="7"/>
        <v>5958.5</v>
      </c>
    </row>
    <row r="25" spans="1:20" x14ac:dyDescent="0.25">
      <c r="A25">
        <v>24</v>
      </c>
      <c r="B25" t="s">
        <v>12</v>
      </c>
      <c r="C25">
        <v>250</v>
      </c>
      <c r="D25">
        <v>250</v>
      </c>
      <c r="E25">
        <v>15</v>
      </c>
      <c r="F25">
        <v>3.0771500000000001</v>
      </c>
      <c r="G25">
        <v>0.20055000000000001</v>
      </c>
      <c r="H25">
        <v>0.261486</v>
      </c>
      <c r="I25">
        <v>3.8554200000000001</v>
      </c>
      <c r="J25">
        <v>0.100545</v>
      </c>
      <c r="K25">
        <v>7371.66</v>
      </c>
      <c r="L25">
        <v>3974</v>
      </c>
      <c r="N25">
        <f t="shared" si="1"/>
        <v>3.1968350000000001</v>
      </c>
      <c r="O25">
        <f t="shared" si="2"/>
        <v>0.21178300000000003</v>
      </c>
      <c r="P25">
        <f t="shared" si="3"/>
        <v>0.2729266666666666</v>
      </c>
      <c r="Q25">
        <f t="shared" si="4"/>
        <v>4.0090283333333332</v>
      </c>
      <c r="R25">
        <f t="shared" si="5"/>
        <v>9.9215566666666657E-2</v>
      </c>
      <c r="S25">
        <f t="shared" si="6"/>
        <v>7364.295000000001</v>
      </c>
      <c r="T25">
        <f t="shared" si="7"/>
        <v>3976.3333333333335</v>
      </c>
    </row>
    <row r="26" spans="1:20" x14ac:dyDescent="0.25">
      <c r="A26">
        <v>25</v>
      </c>
      <c r="B26" t="s">
        <v>12</v>
      </c>
      <c r="C26">
        <v>250</v>
      </c>
      <c r="D26">
        <v>250</v>
      </c>
      <c r="E26">
        <v>20</v>
      </c>
      <c r="F26">
        <v>3.0808499999999999</v>
      </c>
      <c r="G26">
        <v>0.2046</v>
      </c>
      <c r="H26">
        <v>0.26583899999999999</v>
      </c>
      <c r="I26">
        <v>3.88544</v>
      </c>
      <c r="J26">
        <v>0.108817</v>
      </c>
      <c r="K26">
        <v>7385.13</v>
      </c>
      <c r="L26">
        <v>2990</v>
      </c>
      <c r="N26">
        <f t="shared" si="1"/>
        <v>3.2032733333333336</v>
      </c>
      <c r="O26">
        <f t="shared" si="2"/>
        <v>0.21388500000000002</v>
      </c>
      <c r="P26">
        <f t="shared" si="3"/>
        <v>0.2768755</v>
      </c>
      <c r="Q26">
        <f t="shared" si="4"/>
        <v>4.0408066666666675</v>
      </c>
      <c r="R26">
        <f t="shared" si="5"/>
        <v>0.10788583333333333</v>
      </c>
      <c r="S26">
        <f t="shared" si="6"/>
        <v>7378.82</v>
      </c>
      <c r="T26">
        <f t="shared" si="7"/>
        <v>2988.3333333333335</v>
      </c>
    </row>
    <row r="27" spans="1:20" x14ac:dyDescent="0.25">
      <c r="A27">
        <v>26</v>
      </c>
      <c r="B27" t="s">
        <v>12</v>
      </c>
      <c r="C27">
        <v>300</v>
      </c>
      <c r="D27">
        <v>300</v>
      </c>
      <c r="E27">
        <v>1</v>
      </c>
      <c r="F27">
        <v>4.8022299999999998</v>
      </c>
      <c r="G27">
        <v>0.35389300000000001</v>
      </c>
      <c r="H27">
        <v>0.42896099999999998</v>
      </c>
      <c r="I27">
        <v>6.0660100000000003</v>
      </c>
      <c r="J27">
        <v>0.19792100000000001</v>
      </c>
      <c r="K27">
        <v>218.15</v>
      </c>
      <c r="L27">
        <v>9579</v>
      </c>
      <c r="N27">
        <f t="shared" si="1"/>
        <v>4.8047783333333332</v>
      </c>
      <c r="O27">
        <f t="shared" si="2"/>
        <v>0.35483516666666665</v>
      </c>
      <c r="P27">
        <f t="shared" si="3"/>
        <v>0.42918933333333326</v>
      </c>
      <c r="Q27">
        <f t="shared" si="4"/>
        <v>6.0676850000000009</v>
      </c>
      <c r="R27">
        <f t="shared" si="5"/>
        <v>0.21457883333333336</v>
      </c>
      <c r="S27">
        <f t="shared" si="6"/>
        <v>196.94433333333333</v>
      </c>
      <c r="T27">
        <f t="shared" si="7"/>
        <v>9551.5</v>
      </c>
    </row>
    <row r="28" spans="1:20" x14ac:dyDescent="0.25">
      <c r="A28">
        <v>27</v>
      </c>
      <c r="B28" t="s">
        <v>12</v>
      </c>
      <c r="C28">
        <v>300</v>
      </c>
      <c r="D28">
        <v>300</v>
      </c>
      <c r="E28">
        <v>5</v>
      </c>
      <c r="F28">
        <v>4.7172900000000002</v>
      </c>
      <c r="G28">
        <v>0.35862899999999998</v>
      </c>
      <c r="H28">
        <v>0.43246699999999999</v>
      </c>
      <c r="I28">
        <v>5.9913699999999999</v>
      </c>
      <c r="J28">
        <v>0.192832</v>
      </c>
      <c r="K28">
        <v>162.30000000000001</v>
      </c>
      <c r="L28">
        <v>9700</v>
      </c>
      <c r="N28">
        <f t="shared" si="1"/>
        <v>4.7091050000000001</v>
      </c>
      <c r="O28">
        <f t="shared" si="2"/>
        <v>0.35333333333333333</v>
      </c>
      <c r="P28">
        <f t="shared" si="3"/>
        <v>0.42803983333333334</v>
      </c>
      <c r="Q28">
        <f t="shared" si="4"/>
        <v>5.9687299999999999</v>
      </c>
      <c r="R28">
        <f t="shared" si="5"/>
        <v>0.21266366666666667</v>
      </c>
      <c r="S28">
        <f t="shared" si="6"/>
        <v>162.35266666666669</v>
      </c>
      <c r="T28">
        <f t="shared" si="7"/>
        <v>9705.1666666666661</v>
      </c>
    </row>
    <row r="29" spans="1:20" x14ac:dyDescent="0.25">
      <c r="A29">
        <v>28</v>
      </c>
      <c r="B29" t="s">
        <v>12</v>
      </c>
      <c r="C29">
        <v>300</v>
      </c>
      <c r="D29">
        <v>300</v>
      </c>
      <c r="E29">
        <v>10</v>
      </c>
      <c r="F29">
        <v>4.7490100000000002</v>
      </c>
      <c r="G29">
        <v>0.37512400000000001</v>
      </c>
      <c r="H29">
        <v>0.45303300000000002</v>
      </c>
      <c r="I29">
        <v>6.13049</v>
      </c>
      <c r="J29">
        <v>7.4346499999999996E-2</v>
      </c>
      <c r="K29">
        <v>5188.7</v>
      </c>
      <c r="L29">
        <v>5959</v>
      </c>
      <c r="N29">
        <f t="shared" si="1"/>
        <v>4.8422966666666669</v>
      </c>
      <c r="O29">
        <f t="shared" si="2"/>
        <v>0.36996049999999997</v>
      </c>
      <c r="P29">
        <f t="shared" si="3"/>
        <v>0.44457333333333332</v>
      </c>
      <c r="Q29">
        <f t="shared" si="4"/>
        <v>6.1863900000000003</v>
      </c>
      <c r="R29">
        <f t="shared" si="5"/>
        <v>8.1219483333333328E-2</v>
      </c>
      <c r="S29">
        <f t="shared" si="6"/>
        <v>4746.9333333333334</v>
      </c>
      <c r="T29">
        <f t="shared" si="7"/>
        <v>5952.666666666667</v>
      </c>
    </row>
    <row r="30" spans="1:20" x14ac:dyDescent="0.25">
      <c r="A30">
        <v>29</v>
      </c>
      <c r="B30" t="s">
        <v>12</v>
      </c>
      <c r="C30">
        <v>300</v>
      </c>
      <c r="D30">
        <v>300</v>
      </c>
      <c r="E30">
        <v>15</v>
      </c>
      <c r="F30">
        <v>4.7429699999999997</v>
      </c>
      <c r="G30">
        <v>0.37915900000000002</v>
      </c>
      <c r="H30">
        <v>0.45751599999999998</v>
      </c>
      <c r="I30">
        <v>6.1461100000000002</v>
      </c>
      <c r="J30">
        <v>0.11117200000000001</v>
      </c>
      <c r="K30">
        <v>5279.57</v>
      </c>
      <c r="L30">
        <v>3976</v>
      </c>
      <c r="N30">
        <f t="shared" si="1"/>
        <v>4.8593766666666669</v>
      </c>
      <c r="O30">
        <f t="shared" si="2"/>
        <v>0.39221883333333335</v>
      </c>
      <c r="P30">
        <f t="shared" si="3"/>
        <v>0.46750749999999996</v>
      </c>
      <c r="Q30">
        <f t="shared" si="4"/>
        <v>6.2942900000000002</v>
      </c>
      <c r="R30">
        <f t="shared" si="5"/>
        <v>0.1093465</v>
      </c>
      <c r="S30">
        <f t="shared" si="6"/>
        <v>5285.6783333333324</v>
      </c>
      <c r="T30">
        <f t="shared" si="7"/>
        <v>3976.1666666666665</v>
      </c>
    </row>
    <row r="31" spans="1:20" x14ac:dyDescent="0.25">
      <c r="A31">
        <v>30</v>
      </c>
      <c r="B31" t="s">
        <v>12</v>
      </c>
      <c r="C31">
        <v>300</v>
      </c>
      <c r="D31">
        <v>300</v>
      </c>
      <c r="E31">
        <v>20</v>
      </c>
      <c r="F31">
        <v>4.7497800000000003</v>
      </c>
      <c r="G31">
        <v>0.380027</v>
      </c>
      <c r="H31">
        <v>0.45760200000000001</v>
      </c>
      <c r="I31">
        <v>6.1632300000000004</v>
      </c>
      <c r="J31">
        <v>0.13030800000000001</v>
      </c>
      <c r="K31">
        <v>5306.43</v>
      </c>
      <c r="L31">
        <v>2985</v>
      </c>
      <c r="N31">
        <f t="shared" si="1"/>
        <v>4.855715</v>
      </c>
      <c r="O31">
        <f t="shared" si="2"/>
        <v>0.39651533333333333</v>
      </c>
      <c r="P31">
        <f t="shared" si="3"/>
        <v>0.469192</v>
      </c>
      <c r="Q31">
        <f t="shared" si="4"/>
        <v>6.3119750000000003</v>
      </c>
      <c r="R31">
        <f t="shared" si="5"/>
        <v>0.12889466666666669</v>
      </c>
      <c r="S31">
        <f t="shared" si="6"/>
        <v>5308.6983333333328</v>
      </c>
      <c r="T31">
        <f t="shared" si="7"/>
        <v>2983.3333333333335</v>
      </c>
    </row>
    <row r="32" spans="1:20" x14ac:dyDescent="0.25">
      <c r="A32">
        <v>31</v>
      </c>
      <c r="B32" t="s">
        <v>13</v>
      </c>
      <c r="C32">
        <v>50</v>
      </c>
      <c r="D32">
        <v>50</v>
      </c>
      <c r="E32">
        <v>1</v>
      </c>
      <c r="F32">
        <v>0.12920000000000001</v>
      </c>
      <c r="G32">
        <v>5.1437200000000001E-3</v>
      </c>
      <c r="H32">
        <v>8.5014200000000009E-3</v>
      </c>
      <c r="I32">
        <v>0.15803800000000001</v>
      </c>
      <c r="J32">
        <v>6.9989300000000004E-2</v>
      </c>
      <c r="K32">
        <v>12026</v>
      </c>
      <c r="L32">
        <v>57945</v>
      </c>
      <c r="N32">
        <f t="shared" si="1"/>
        <v>0.1323208333333333</v>
      </c>
      <c r="O32">
        <f t="shared" si="2"/>
        <v>4.8461833333333336E-3</v>
      </c>
      <c r="P32">
        <f t="shared" si="3"/>
        <v>8.415481666666667E-3</v>
      </c>
      <c r="Q32">
        <f t="shared" si="4"/>
        <v>0.160639</v>
      </c>
      <c r="R32">
        <f t="shared" si="5"/>
        <v>7.695529999999999E-2</v>
      </c>
      <c r="S32">
        <f t="shared" si="6"/>
        <v>11026.976666666667</v>
      </c>
      <c r="T32">
        <f t="shared" si="7"/>
        <v>57704.166666666664</v>
      </c>
    </row>
    <row r="33" spans="1:20" x14ac:dyDescent="0.25">
      <c r="A33">
        <v>32</v>
      </c>
      <c r="B33" t="s">
        <v>13</v>
      </c>
      <c r="C33">
        <v>50</v>
      </c>
      <c r="D33">
        <v>50</v>
      </c>
      <c r="E33">
        <v>5</v>
      </c>
      <c r="F33">
        <v>0.12839800000000001</v>
      </c>
      <c r="G33">
        <v>5.1508500000000002E-3</v>
      </c>
      <c r="H33">
        <v>8.5070500000000004E-3</v>
      </c>
      <c r="I33">
        <v>0.17488500000000001</v>
      </c>
      <c r="J33">
        <v>6.93888E-2</v>
      </c>
      <c r="K33">
        <v>13815.8</v>
      </c>
      <c r="L33">
        <v>11957</v>
      </c>
      <c r="N33">
        <f t="shared" si="1"/>
        <v>0.13211699999999998</v>
      </c>
      <c r="O33">
        <f t="shared" si="2"/>
        <v>4.8466999999999998E-3</v>
      </c>
      <c r="P33">
        <f t="shared" si="3"/>
        <v>8.4224999999999994E-3</v>
      </c>
      <c r="Q33">
        <f t="shared" si="4"/>
        <v>0.17681083333333336</v>
      </c>
      <c r="R33">
        <f t="shared" si="5"/>
        <v>7.5615283333333339E-2</v>
      </c>
      <c r="S33">
        <f t="shared" si="6"/>
        <v>12829.916666666666</v>
      </c>
      <c r="T33">
        <f t="shared" si="7"/>
        <v>11940.833333333334</v>
      </c>
    </row>
    <row r="34" spans="1:20" x14ac:dyDescent="0.25">
      <c r="A34">
        <v>33</v>
      </c>
      <c r="B34" t="s">
        <v>13</v>
      </c>
      <c r="C34">
        <v>50</v>
      </c>
      <c r="D34">
        <v>50</v>
      </c>
      <c r="E34">
        <v>10</v>
      </c>
      <c r="F34">
        <v>0.12828200000000001</v>
      </c>
      <c r="G34">
        <v>5.1481000000000001E-3</v>
      </c>
      <c r="H34">
        <v>8.5074599999999997E-3</v>
      </c>
      <c r="I34">
        <v>0.19659599999999999</v>
      </c>
      <c r="J34">
        <v>6.9482500000000003E-2</v>
      </c>
      <c r="K34">
        <v>14028.7</v>
      </c>
      <c r="L34">
        <v>5998</v>
      </c>
      <c r="N34">
        <f t="shared" si="1"/>
        <v>0.13179750000000001</v>
      </c>
      <c r="O34">
        <f t="shared" si="2"/>
        <v>4.8474566666666672E-3</v>
      </c>
      <c r="P34">
        <f t="shared" si="3"/>
        <v>8.4245183333333338E-3</v>
      </c>
      <c r="Q34">
        <f t="shared" si="4"/>
        <v>0.1965315</v>
      </c>
      <c r="R34">
        <f t="shared" si="5"/>
        <v>7.5702033333333349E-2</v>
      </c>
      <c r="S34">
        <f t="shared" si="6"/>
        <v>13033.683333333332</v>
      </c>
      <c r="T34">
        <f t="shared" si="7"/>
        <v>5991.833333333333</v>
      </c>
    </row>
    <row r="35" spans="1:20" x14ac:dyDescent="0.25">
      <c r="A35">
        <v>34</v>
      </c>
      <c r="B35" t="s">
        <v>13</v>
      </c>
      <c r="C35">
        <v>50</v>
      </c>
      <c r="D35">
        <v>50</v>
      </c>
      <c r="E35">
        <v>15</v>
      </c>
      <c r="F35">
        <v>0.12826299999999999</v>
      </c>
      <c r="G35">
        <v>5.14679E-3</v>
      </c>
      <c r="H35">
        <v>8.5171799999999992E-3</v>
      </c>
      <c r="I35">
        <v>0.218667</v>
      </c>
      <c r="J35">
        <v>6.9402500000000006E-2</v>
      </c>
      <c r="K35">
        <v>14123.8</v>
      </c>
      <c r="L35">
        <v>4003</v>
      </c>
      <c r="N35">
        <f t="shared" si="1"/>
        <v>0.13219999999999998</v>
      </c>
      <c r="O35">
        <f t="shared" si="2"/>
        <v>4.8516366666666666E-3</v>
      </c>
      <c r="P35">
        <f t="shared" si="3"/>
        <v>8.4312016666666673E-3</v>
      </c>
      <c r="Q35">
        <f t="shared" si="4"/>
        <v>0.2173151666666667</v>
      </c>
      <c r="R35">
        <f t="shared" si="5"/>
        <v>7.540591666666667E-2</v>
      </c>
      <c r="S35">
        <f t="shared" si="6"/>
        <v>13143.833333333334</v>
      </c>
      <c r="T35">
        <f t="shared" si="7"/>
        <v>4000.1666666666665</v>
      </c>
    </row>
    <row r="36" spans="1:20" x14ac:dyDescent="0.25">
      <c r="A36">
        <v>35</v>
      </c>
      <c r="B36" t="s">
        <v>13</v>
      </c>
      <c r="C36">
        <v>50</v>
      </c>
      <c r="D36">
        <v>50</v>
      </c>
      <c r="E36">
        <v>20</v>
      </c>
      <c r="F36">
        <v>0.12845400000000001</v>
      </c>
      <c r="G36">
        <v>5.1635400000000003E-3</v>
      </c>
      <c r="H36">
        <v>8.5263700000000001E-3</v>
      </c>
      <c r="I36">
        <v>0.24054900000000001</v>
      </c>
      <c r="J36">
        <v>6.9423700000000005E-2</v>
      </c>
      <c r="K36">
        <v>14156.5</v>
      </c>
      <c r="L36">
        <v>3004</v>
      </c>
      <c r="N36">
        <f t="shared" si="1"/>
        <v>0.13221216666666666</v>
      </c>
      <c r="O36">
        <f t="shared" si="2"/>
        <v>4.8553483333333329E-3</v>
      </c>
      <c r="P36">
        <f t="shared" si="3"/>
        <v>8.4415716666666665E-3</v>
      </c>
      <c r="Q36">
        <f t="shared" si="4"/>
        <v>0.23662783333333334</v>
      </c>
      <c r="R36">
        <f t="shared" si="5"/>
        <v>7.6348216666666649E-2</v>
      </c>
      <c r="S36">
        <f t="shared" si="6"/>
        <v>13050.35</v>
      </c>
      <c r="T36">
        <f t="shared" si="7"/>
        <v>3001.8333333333335</v>
      </c>
    </row>
    <row r="37" spans="1:20" x14ac:dyDescent="0.25">
      <c r="A37">
        <v>36</v>
      </c>
      <c r="B37" t="s">
        <v>13</v>
      </c>
      <c r="C37">
        <v>100</v>
      </c>
      <c r="D37">
        <v>100</v>
      </c>
      <c r="E37">
        <v>1</v>
      </c>
      <c r="F37">
        <v>0.51157900000000001</v>
      </c>
      <c r="G37">
        <v>2.4955399999999999E-2</v>
      </c>
      <c r="H37">
        <v>3.6387799999999998E-2</v>
      </c>
      <c r="I37">
        <v>0.60750000000000004</v>
      </c>
      <c r="J37">
        <v>7.0383799999999996E-2</v>
      </c>
      <c r="K37">
        <v>5807.03</v>
      </c>
      <c r="L37">
        <v>58323</v>
      </c>
      <c r="N37">
        <f t="shared" si="1"/>
        <v>0.51130166666666665</v>
      </c>
      <c r="O37">
        <f t="shared" si="2"/>
        <v>2.5037833333333332E-2</v>
      </c>
      <c r="P37">
        <f t="shared" si="3"/>
        <v>3.6585816666666666E-2</v>
      </c>
      <c r="Q37">
        <f t="shared" si="4"/>
        <v>0.60782233333333335</v>
      </c>
      <c r="R37">
        <f t="shared" si="5"/>
        <v>7.9198366666666672E-2</v>
      </c>
      <c r="S37">
        <f t="shared" si="6"/>
        <v>5350.5216666666674</v>
      </c>
      <c r="T37">
        <f t="shared" si="7"/>
        <v>57788.833333333336</v>
      </c>
    </row>
    <row r="38" spans="1:20" x14ac:dyDescent="0.25">
      <c r="A38">
        <v>37</v>
      </c>
      <c r="B38" t="s">
        <v>13</v>
      </c>
      <c r="C38">
        <v>100</v>
      </c>
      <c r="D38">
        <v>100</v>
      </c>
      <c r="E38">
        <v>5</v>
      </c>
      <c r="F38">
        <v>0.51046899999999995</v>
      </c>
      <c r="G38">
        <v>2.4993000000000001E-2</v>
      </c>
      <c r="H38">
        <v>3.6492299999999998E-2</v>
      </c>
      <c r="I38">
        <v>0.62519199999999997</v>
      </c>
      <c r="J38">
        <v>6.9522E-2</v>
      </c>
      <c r="K38">
        <v>12501.5</v>
      </c>
      <c r="L38">
        <v>11939</v>
      </c>
      <c r="N38">
        <f t="shared" si="1"/>
        <v>0.51031150000000014</v>
      </c>
      <c r="O38">
        <f t="shared" si="2"/>
        <v>2.5039166666666668E-2</v>
      </c>
      <c r="P38">
        <f t="shared" si="3"/>
        <v>3.6587149999999999E-2</v>
      </c>
      <c r="Q38">
        <f t="shared" si="4"/>
        <v>0.62313266666666667</v>
      </c>
      <c r="R38">
        <f t="shared" si="5"/>
        <v>7.8262433333333326E-2</v>
      </c>
      <c r="S38">
        <f t="shared" si="6"/>
        <v>11287.79</v>
      </c>
      <c r="T38">
        <f t="shared" si="7"/>
        <v>11929.333333333334</v>
      </c>
    </row>
    <row r="39" spans="1:20" x14ac:dyDescent="0.25">
      <c r="A39">
        <v>38</v>
      </c>
      <c r="B39" t="s">
        <v>13</v>
      </c>
      <c r="C39">
        <v>100</v>
      </c>
      <c r="D39">
        <v>100</v>
      </c>
      <c r="E39">
        <v>10</v>
      </c>
      <c r="F39">
        <v>0.50995299999999999</v>
      </c>
      <c r="G39">
        <v>2.50254E-2</v>
      </c>
      <c r="H39">
        <v>3.6527400000000002E-2</v>
      </c>
      <c r="I39">
        <v>0.64676199999999995</v>
      </c>
      <c r="J39">
        <v>6.9381200000000004E-2</v>
      </c>
      <c r="K39">
        <v>13400.4</v>
      </c>
      <c r="L39">
        <v>5996</v>
      </c>
      <c r="N39">
        <f t="shared" si="1"/>
        <v>0.50992950000000004</v>
      </c>
      <c r="O39">
        <f t="shared" si="2"/>
        <v>2.5052366666666669E-2</v>
      </c>
      <c r="P39">
        <f t="shared" si="3"/>
        <v>3.6658400000000001E-2</v>
      </c>
      <c r="Q39">
        <f t="shared" si="4"/>
        <v>0.64267683333333336</v>
      </c>
      <c r="R39">
        <f t="shared" si="5"/>
        <v>7.7778150000000004E-2</v>
      </c>
      <c r="S39">
        <f t="shared" si="6"/>
        <v>12183.831666666665</v>
      </c>
      <c r="T39">
        <f t="shared" si="7"/>
        <v>5989.833333333333</v>
      </c>
    </row>
    <row r="40" spans="1:20" x14ac:dyDescent="0.25">
      <c r="A40">
        <v>39</v>
      </c>
      <c r="B40" t="s">
        <v>13</v>
      </c>
      <c r="C40">
        <v>100</v>
      </c>
      <c r="D40">
        <v>100</v>
      </c>
      <c r="E40">
        <v>15</v>
      </c>
      <c r="F40">
        <v>0.46460299999999999</v>
      </c>
      <c r="G40">
        <v>2.5064699999999999E-2</v>
      </c>
      <c r="H40">
        <v>3.6615399999999999E-2</v>
      </c>
      <c r="I40">
        <v>0.623143</v>
      </c>
      <c r="J40">
        <v>7.08815E-2</v>
      </c>
      <c r="K40">
        <v>13447.4</v>
      </c>
      <c r="L40">
        <v>3995</v>
      </c>
      <c r="N40">
        <f t="shared" si="1"/>
        <v>0.46770266666666666</v>
      </c>
      <c r="O40">
        <f t="shared" si="2"/>
        <v>2.5075916666666666E-2</v>
      </c>
      <c r="P40">
        <f t="shared" si="3"/>
        <v>3.6709733333333334E-2</v>
      </c>
      <c r="Q40">
        <f t="shared" si="4"/>
        <v>0.62352866666666673</v>
      </c>
      <c r="R40">
        <f t="shared" si="5"/>
        <v>7.6645166666666667E-2</v>
      </c>
      <c r="S40">
        <f t="shared" si="6"/>
        <v>12575.566666666666</v>
      </c>
      <c r="T40">
        <f t="shared" si="7"/>
        <v>3991.5</v>
      </c>
    </row>
    <row r="41" spans="1:20" x14ac:dyDescent="0.25">
      <c r="A41">
        <v>40</v>
      </c>
      <c r="B41" t="s">
        <v>13</v>
      </c>
      <c r="C41">
        <v>100</v>
      </c>
      <c r="D41">
        <v>100</v>
      </c>
      <c r="E41">
        <v>20</v>
      </c>
      <c r="F41">
        <v>0.46478199999999997</v>
      </c>
      <c r="G41">
        <v>2.5133099999999998E-2</v>
      </c>
      <c r="H41">
        <v>3.6700999999999998E-2</v>
      </c>
      <c r="I41">
        <v>0.64543099999999998</v>
      </c>
      <c r="J41">
        <v>7.0560399999999995E-2</v>
      </c>
      <c r="K41">
        <v>13642.5</v>
      </c>
      <c r="L41">
        <v>3002</v>
      </c>
      <c r="N41">
        <f t="shared" si="1"/>
        <v>0.46752516666666666</v>
      </c>
      <c r="O41">
        <f t="shared" si="2"/>
        <v>2.5119833333333331E-2</v>
      </c>
      <c r="P41">
        <f t="shared" si="3"/>
        <v>3.6759016666666665E-2</v>
      </c>
      <c r="Q41">
        <f t="shared" si="4"/>
        <v>0.64361533333333332</v>
      </c>
      <c r="R41">
        <f t="shared" si="5"/>
        <v>7.6907216666666667E-2</v>
      </c>
      <c r="S41">
        <f t="shared" si="6"/>
        <v>12669.416666666666</v>
      </c>
      <c r="T41">
        <f t="shared" si="7"/>
        <v>2999.5</v>
      </c>
    </row>
    <row r="42" spans="1:20" x14ac:dyDescent="0.25">
      <c r="A42">
        <v>41</v>
      </c>
      <c r="B42" t="s">
        <v>13</v>
      </c>
      <c r="C42">
        <v>150</v>
      </c>
      <c r="D42">
        <v>150</v>
      </c>
      <c r="E42">
        <v>1</v>
      </c>
      <c r="F42">
        <v>1.14689</v>
      </c>
      <c r="G42">
        <v>5.6579499999999998E-2</v>
      </c>
      <c r="H42">
        <v>8.2240199999999999E-2</v>
      </c>
      <c r="I42">
        <v>1.35616</v>
      </c>
      <c r="J42">
        <v>8.3868300000000007E-2</v>
      </c>
      <c r="K42">
        <v>831.91700000000003</v>
      </c>
      <c r="L42">
        <v>41662</v>
      </c>
      <c r="N42">
        <f t="shared" si="1"/>
        <v>1.1451</v>
      </c>
      <c r="O42">
        <f t="shared" si="2"/>
        <v>5.6855100000000013E-2</v>
      </c>
      <c r="P42">
        <f t="shared" si="3"/>
        <v>8.2658799999999991E-2</v>
      </c>
      <c r="Q42">
        <f t="shared" si="4"/>
        <v>1.3573216666666665</v>
      </c>
      <c r="R42">
        <f t="shared" si="5"/>
        <v>9.2286216666666657E-2</v>
      </c>
      <c r="S42">
        <f t="shared" si="6"/>
        <v>817.63349999999991</v>
      </c>
      <c r="T42">
        <f t="shared" si="7"/>
        <v>41394.833333333336</v>
      </c>
    </row>
    <row r="43" spans="1:20" x14ac:dyDescent="0.25">
      <c r="A43">
        <v>42</v>
      </c>
      <c r="B43" t="s">
        <v>13</v>
      </c>
      <c r="C43">
        <v>150</v>
      </c>
      <c r="D43">
        <v>150</v>
      </c>
      <c r="E43">
        <v>5</v>
      </c>
      <c r="F43">
        <v>1.1474599999999999</v>
      </c>
      <c r="G43">
        <v>5.6821799999999999E-2</v>
      </c>
      <c r="H43">
        <v>8.2350300000000001E-2</v>
      </c>
      <c r="I43">
        <v>1.3752500000000001</v>
      </c>
      <c r="J43">
        <v>6.9329000000000002E-2</v>
      </c>
      <c r="K43">
        <v>10316.799999999999</v>
      </c>
      <c r="L43">
        <v>11944</v>
      </c>
      <c r="N43">
        <f t="shared" si="1"/>
        <v>1.1441250000000001</v>
      </c>
      <c r="O43">
        <f t="shared" si="2"/>
        <v>5.6929449999999999E-2</v>
      </c>
      <c r="P43">
        <f t="shared" si="3"/>
        <v>8.2733299999999996E-2</v>
      </c>
      <c r="Q43">
        <f t="shared" si="4"/>
        <v>1.3730516666666668</v>
      </c>
      <c r="R43">
        <f t="shared" si="5"/>
        <v>7.7114100000000005E-2</v>
      </c>
      <c r="S43">
        <f t="shared" si="6"/>
        <v>9426.7950000000001</v>
      </c>
      <c r="T43">
        <f t="shared" si="7"/>
        <v>11931.166666666666</v>
      </c>
    </row>
    <row r="44" spans="1:20" x14ac:dyDescent="0.25">
      <c r="A44">
        <v>43</v>
      </c>
      <c r="B44" t="s">
        <v>13</v>
      </c>
      <c r="C44">
        <v>150</v>
      </c>
      <c r="D44">
        <v>150</v>
      </c>
      <c r="E44">
        <v>10</v>
      </c>
      <c r="F44">
        <v>1.06586</v>
      </c>
      <c r="G44">
        <v>5.7073199999999998E-2</v>
      </c>
      <c r="H44">
        <v>8.2480499999999998E-2</v>
      </c>
      <c r="I44">
        <v>1.3181799999999999</v>
      </c>
      <c r="J44">
        <v>7.0695900000000006E-2</v>
      </c>
      <c r="K44">
        <v>12173.8</v>
      </c>
      <c r="L44">
        <v>5972</v>
      </c>
      <c r="N44">
        <f t="shared" si="1"/>
        <v>1.0668333333333335</v>
      </c>
      <c r="O44">
        <f t="shared" si="2"/>
        <v>5.7048866666666663E-2</v>
      </c>
      <c r="P44">
        <f t="shared" si="3"/>
        <v>8.2842316666666679E-2</v>
      </c>
      <c r="Q44">
        <f t="shared" si="4"/>
        <v>1.3180316666666667</v>
      </c>
      <c r="R44">
        <f t="shared" si="5"/>
        <v>7.9896450000000008E-2</v>
      </c>
      <c r="S44">
        <f t="shared" si="6"/>
        <v>11020.628333333332</v>
      </c>
      <c r="T44">
        <f t="shared" si="7"/>
        <v>5965.666666666667</v>
      </c>
    </row>
    <row r="45" spans="1:20" x14ac:dyDescent="0.25">
      <c r="A45">
        <v>44</v>
      </c>
      <c r="B45" t="s">
        <v>13</v>
      </c>
      <c r="C45">
        <v>150</v>
      </c>
      <c r="D45">
        <v>150</v>
      </c>
      <c r="E45">
        <v>15</v>
      </c>
      <c r="F45">
        <v>1.0666800000000001</v>
      </c>
      <c r="G45">
        <v>5.7179399999999998E-2</v>
      </c>
      <c r="H45">
        <v>8.2572800000000002E-2</v>
      </c>
      <c r="I45">
        <v>1.3409</v>
      </c>
      <c r="J45">
        <v>7.0158100000000001E-2</v>
      </c>
      <c r="K45">
        <v>12909</v>
      </c>
      <c r="L45">
        <v>3993</v>
      </c>
      <c r="N45">
        <f t="shared" si="1"/>
        <v>1.0679866666666666</v>
      </c>
      <c r="O45">
        <f t="shared" si="2"/>
        <v>5.7052516666666664E-2</v>
      </c>
      <c r="P45">
        <f t="shared" si="3"/>
        <v>8.286996666666667E-2</v>
      </c>
      <c r="Q45">
        <f t="shared" si="4"/>
        <v>1.3384666666666665</v>
      </c>
      <c r="R45">
        <f t="shared" si="5"/>
        <v>7.9360100000000003E-2</v>
      </c>
      <c r="S45">
        <f t="shared" si="6"/>
        <v>11647.683333333332</v>
      </c>
      <c r="T45">
        <f t="shared" si="7"/>
        <v>3989.3333333333335</v>
      </c>
    </row>
    <row r="46" spans="1:20" x14ac:dyDescent="0.25">
      <c r="A46">
        <v>45</v>
      </c>
      <c r="B46" t="s">
        <v>13</v>
      </c>
      <c r="C46">
        <v>150</v>
      </c>
      <c r="D46">
        <v>150</v>
      </c>
      <c r="E46">
        <v>20</v>
      </c>
      <c r="F46">
        <v>1.0680700000000001</v>
      </c>
      <c r="G46">
        <v>5.7407E-2</v>
      </c>
      <c r="H46">
        <v>8.2689499999999999E-2</v>
      </c>
      <c r="I46">
        <v>1.3643400000000001</v>
      </c>
      <c r="J46">
        <v>7.0127900000000007E-2</v>
      </c>
      <c r="K46">
        <v>13212.2</v>
      </c>
      <c r="L46">
        <v>2998</v>
      </c>
      <c r="N46">
        <f t="shared" si="1"/>
        <v>1.0693733333333333</v>
      </c>
      <c r="O46">
        <f t="shared" si="2"/>
        <v>5.732898333333334E-2</v>
      </c>
      <c r="P46">
        <f t="shared" si="3"/>
        <v>8.3013000000000003E-2</v>
      </c>
      <c r="Q46">
        <f t="shared" si="4"/>
        <v>1.3600266666666669</v>
      </c>
      <c r="R46">
        <f t="shared" si="5"/>
        <v>7.9394000000000006E-2</v>
      </c>
      <c r="S46">
        <f t="shared" si="6"/>
        <v>11919.828333333333</v>
      </c>
      <c r="T46">
        <f t="shared" si="7"/>
        <v>2995</v>
      </c>
    </row>
    <row r="47" spans="1:20" x14ac:dyDescent="0.25">
      <c r="A47">
        <v>46</v>
      </c>
      <c r="B47" t="s">
        <v>13</v>
      </c>
      <c r="C47">
        <v>200</v>
      </c>
      <c r="D47">
        <v>200</v>
      </c>
      <c r="E47">
        <v>1</v>
      </c>
      <c r="F47">
        <v>2.0579499999999999</v>
      </c>
      <c r="G47">
        <v>0.104033</v>
      </c>
      <c r="H47">
        <v>0.14710200000000001</v>
      </c>
      <c r="I47">
        <v>2.43893</v>
      </c>
      <c r="J47">
        <v>0.118731</v>
      </c>
      <c r="K47">
        <v>598.06600000000003</v>
      </c>
      <c r="L47">
        <v>23458</v>
      </c>
      <c r="N47">
        <f t="shared" si="1"/>
        <v>2.0511516666666667</v>
      </c>
      <c r="O47">
        <f t="shared" si="2"/>
        <v>0.103991</v>
      </c>
      <c r="P47">
        <f t="shared" si="3"/>
        <v>0.14784216666666669</v>
      </c>
      <c r="Q47">
        <f t="shared" si="4"/>
        <v>2.434368333333333</v>
      </c>
      <c r="R47">
        <f t="shared" si="5"/>
        <v>0.13143400000000002</v>
      </c>
      <c r="S47">
        <f t="shared" si="6"/>
        <v>531.43316666666669</v>
      </c>
      <c r="T47">
        <f t="shared" si="7"/>
        <v>23387.666666666668</v>
      </c>
    </row>
    <row r="48" spans="1:20" x14ac:dyDescent="0.25">
      <c r="A48">
        <v>47</v>
      </c>
      <c r="B48" t="s">
        <v>13</v>
      </c>
      <c r="C48">
        <v>200</v>
      </c>
      <c r="D48">
        <v>200</v>
      </c>
      <c r="E48">
        <v>5</v>
      </c>
      <c r="F48">
        <v>2.0609099999999998</v>
      </c>
      <c r="G48">
        <v>0.106334</v>
      </c>
      <c r="H48">
        <v>0.14790300000000001</v>
      </c>
      <c r="I48">
        <v>2.4632100000000001</v>
      </c>
      <c r="J48">
        <v>6.9637900000000003E-2</v>
      </c>
      <c r="K48">
        <v>7289.5</v>
      </c>
      <c r="L48">
        <v>11938</v>
      </c>
      <c r="N48">
        <f t="shared" si="1"/>
        <v>2.0632099999999998</v>
      </c>
      <c r="O48">
        <f t="shared" si="2"/>
        <v>0.10575666666666667</v>
      </c>
      <c r="P48">
        <f t="shared" si="3"/>
        <v>0.14837983333333332</v>
      </c>
      <c r="Q48">
        <f t="shared" si="4"/>
        <v>2.4642333333333331</v>
      </c>
      <c r="R48">
        <f t="shared" si="5"/>
        <v>7.8030866666666657E-2</v>
      </c>
      <c r="S48">
        <f t="shared" si="6"/>
        <v>6563.3483333333343</v>
      </c>
      <c r="T48">
        <f t="shared" si="7"/>
        <v>11923.5</v>
      </c>
    </row>
    <row r="49" spans="1:20" x14ac:dyDescent="0.25">
      <c r="A49">
        <v>48</v>
      </c>
      <c r="B49" t="s">
        <v>13</v>
      </c>
      <c r="C49">
        <v>200</v>
      </c>
      <c r="D49">
        <v>200</v>
      </c>
      <c r="E49">
        <v>10</v>
      </c>
      <c r="F49">
        <v>1.9371100000000001</v>
      </c>
      <c r="G49">
        <v>0.10922999999999999</v>
      </c>
      <c r="H49">
        <v>0.14943400000000001</v>
      </c>
      <c r="I49">
        <v>2.37324</v>
      </c>
      <c r="J49">
        <v>7.0849800000000004E-2</v>
      </c>
      <c r="K49">
        <v>10704.5</v>
      </c>
      <c r="L49">
        <v>5969</v>
      </c>
      <c r="N49">
        <f t="shared" si="1"/>
        <v>1.9542283333333337</v>
      </c>
      <c r="O49">
        <f t="shared" si="2"/>
        <v>0.1074015</v>
      </c>
      <c r="P49">
        <f t="shared" si="3"/>
        <v>0.1490775</v>
      </c>
      <c r="Q49">
        <f t="shared" si="4"/>
        <v>2.3851516666666668</v>
      </c>
      <c r="R49">
        <f t="shared" si="5"/>
        <v>8.0204800000000007E-2</v>
      </c>
      <c r="S49">
        <f t="shared" si="6"/>
        <v>9568.3016666666681</v>
      </c>
      <c r="T49">
        <f t="shared" si="7"/>
        <v>5962.166666666667</v>
      </c>
    </row>
    <row r="50" spans="1:20" x14ac:dyDescent="0.25">
      <c r="A50">
        <v>49</v>
      </c>
      <c r="B50" t="s">
        <v>13</v>
      </c>
      <c r="C50">
        <v>200</v>
      </c>
      <c r="D50">
        <v>200</v>
      </c>
      <c r="E50">
        <v>15</v>
      </c>
      <c r="F50">
        <v>1.9405600000000001</v>
      </c>
      <c r="G50">
        <v>0.110725</v>
      </c>
      <c r="H50">
        <v>0.1502</v>
      </c>
      <c r="I50">
        <v>2.39899</v>
      </c>
      <c r="J50">
        <v>7.7738500000000002E-2</v>
      </c>
      <c r="K50">
        <v>10755.4</v>
      </c>
      <c r="L50">
        <v>3985</v>
      </c>
      <c r="N50">
        <f t="shared" si="1"/>
        <v>1.9709399999999999</v>
      </c>
      <c r="O50">
        <f t="shared" si="2"/>
        <v>0.10886049999999999</v>
      </c>
      <c r="P50">
        <f t="shared" si="3"/>
        <v>0.15004316666666664</v>
      </c>
      <c r="Q50">
        <f t="shared" si="4"/>
        <v>2.4247299999999998</v>
      </c>
      <c r="R50">
        <f t="shared" si="5"/>
        <v>8.3571683333333355E-2</v>
      </c>
      <c r="S50">
        <f t="shared" si="6"/>
        <v>10046.596666666666</v>
      </c>
      <c r="T50">
        <f t="shared" si="7"/>
        <v>3983.3333333333335</v>
      </c>
    </row>
    <row r="51" spans="1:20" x14ac:dyDescent="0.25">
      <c r="A51">
        <v>50</v>
      </c>
      <c r="B51" t="s">
        <v>13</v>
      </c>
      <c r="C51">
        <v>200</v>
      </c>
      <c r="D51">
        <v>200</v>
      </c>
      <c r="E51">
        <v>20</v>
      </c>
      <c r="F51">
        <v>1.9499599999999999</v>
      </c>
      <c r="G51">
        <v>0.112987</v>
      </c>
      <c r="H51">
        <v>0.15160499999999999</v>
      </c>
      <c r="I51">
        <v>2.4319500000000001</v>
      </c>
      <c r="J51">
        <v>8.1116199999999999E-2</v>
      </c>
      <c r="K51">
        <v>10785.2</v>
      </c>
      <c r="L51">
        <v>2995</v>
      </c>
      <c r="N51">
        <f t="shared" si="1"/>
        <v>1.9878116666666668</v>
      </c>
      <c r="O51">
        <f t="shared" si="2"/>
        <v>0.11023216666666667</v>
      </c>
      <c r="P51">
        <f t="shared" si="3"/>
        <v>0.15078749999999999</v>
      </c>
      <c r="Q51">
        <f t="shared" si="4"/>
        <v>2.4627699999999999</v>
      </c>
      <c r="R51">
        <f t="shared" si="5"/>
        <v>8.5376766666666659E-2</v>
      </c>
      <c r="S51">
        <f t="shared" si="6"/>
        <v>10258.158333333335</v>
      </c>
      <c r="T51">
        <f t="shared" si="7"/>
        <v>2993.8333333333335</v>
      </c>
    </row>
    <row r="52" spans="1:20" x14ac:dyDescent="0.25">
      <c r="A52">
        <v>51</v>
      </c>
      <c r="B52" t="s">
        <v>13</v>
      </c>
      <c r="C52">
        <v>250</v>
      </c>
      <c r="D52">
        <v>250</v>
      </c>
      <c r="E52">
        <v>1</v>
      </c>
      <c r="F52">
        <v>3.24444</v>
      </c>
      <c r="G52">
        <v>0.183755</v>
      </c>
      <c r="H52">
        <v>0.24596699999999999</v>
      </c>
      <c r="I52">
        <v>3.9197199999999999</v>
      </c>
      <c r="J52">
        <v>0.17260500000000001</v>
      </c>
      <c r="K52">
        <v>273.81700000000001</v>
      </c>
      <c r="L52">
        <v>14661</v>
      </c>
      <c r="N52">
        <f t="shared" si="1"/>
        <v>3.2488166666666665</v>
      </c>
      <c r="O52">
        <f t="shared" si="2"/>
        <v>0.18721049999999997</v>
      </c>
      <c r="P52">
        <f t="shared" si="3"/>
        <v>0.246474</v>
      </c>
      <c r="Q52">
        <f t="shared" si="4"/>
        <v>3.9253216666666666</v>
      </c>
      <c r="R52">
        <f t="shared" si="5"/>
        <v>0.18946183333333333</v>
      </c>
      <c r="S52">
        <f t="shared" si="6"/>
        <v>337.55099999999999</v>
      </c>
      <c r="T52">
        <f t="shared" si="7"/>
        <v>14582.333333333334</v>
      </c>
    </row>
    <row r="53" spans="1:20" x14ac:dyDescent="0.25">
      <c r="A53">
        <v>52</v>
      </c>
      <c r="B53" t="s">
        <v>13</v>
      </c>
      <c r="C53">
        <v>250</v>
      </c>
      <c r="D53">
        <v>250</v>
      </c>
      <c r="E53">
        <v>5</v>
      </c>
      <c r="F53">
        <v>3.3556400000000002</v>
      </c>
      <c r="G53">
        <v>0.19517399999999999</v>
      </c>
      <c r="H53">
        <v>0.25374799999999997</v>
      </c>
      <c r="I53">
        <v>4.0715399999999997</v>
      </c>
      <c r="J53">
        <v>8.2641400000000004E-2</v>
      </c>
      <c r="K53">
        <v>2315.4299999999998</v>
      </c>
      <c r="L53">
        <v>11899</v>
      </c>
      <c r="N53">
        <f t="shared" si="1"/>
        <v>3.3846416666666665</v>
      </c>
      <c r="O53">
        <f t="shared" si="2"/>
        <v>0.193466</v>
      </c>
      <c r="P53">
        <f t="shared" si="3"/>
        <v>0.25364083333333337</v>
      </c>
      <c r="Q53">
        <f t="shared" si="4"/>
        <v>4.0918950000000001</v>
      </c>
      <c r="R53">
        <f t="shared" si="5"/>
        <v>8.9529900000000009E-2</v>
      </c>
      <c r="S53">
        <f t="shared" si="6"/>
        <v>2122.8733333333334</v>
      </c>
      <c r="T53">
        <f t="shared" si="7"/>
        <v>11858.666666666666</v>
      </c>
    </row>
    <row r="54" spans="1:20" x14ac:dyDescent="0.25">
      <c r="A54">
        <v>53</v>
      </c>
      <c r="B54" t="s">
        <v>13</v>
      </c>
      <c r="C54">
        <v>250</v>
      </c>
      <c r="D54">
        <v>250</v>
      </c>
      <c r="E54">
        <v>10</v>
      </c>
      <c r="F54">
        <v>3.0778099999999999</v>
      </c>
      <c r="G54">
        <v>0.20400499999999999</v>
      </c>
      <c r="H54">
        <v>0.26184800000000003</v>
      </c>
      <c r="I54">
        <v>3.8452700000000002</v>
      </c>
      <c r="J54">
        <v>8.3974199999999999E-2</v>
      </c>
      <c r="K54">
        <v>7301.78</v>
      </c>
      <c r="L54">
        <v>5952</v>
      </c>
      <c r="N54">
        <f t="shared" si="1"/>
        <v>3.1848416666666668</v>
      </c>
      <c r="O54">
        <f t="shared" si="2"/>
        <v>0.20561516666666668</v>
      </c>
      <c r="P54">
        <f t="shared" si="3"/>
        <v>0.261492</v>
      </c>
      <c r="Q54">
        <f t="shared" si="4"/>
        <v>3.9441116666666667</v>
      </c>
      <c r="R54">
        <f t="shared" si="5"/>
        <v>8.5588566666666685E-2</v>
      </c>
      <c r="S54">
        <f t="shared" si="6"/>
        <v>7028.3300000000008</v>
      </c>
      <c r="T54">
        <f t="shared" si="7"/>
        <v>5953.5</v>
      </c>
    </row>
    <row r="55" spans="1:20" x14ac:dyDescent="0.25">
      <c r="A55">
        <v>54</v>
      </c>
      <c r="B55" t="s">
        <v>13</v>
      </c>
      <c r="C55">
        <v>250</v>
      </c>
      <c r="D55">
        <v>250</v>
      </c>
      <c r="E55">
        <v>15</v>
      </c>
      <c r="F55">
        <v>3.07647</v>
      </c>
      <c r="G55">
        <v>0.20006199999999999</v>
      </c>
      <c r="H55">
        <v>0.26017099999999999</v>
      </c>
      <c r="I55">
        <v>3.8513000000000002</v>
      </c>
      <c r="J55">
        <v>0.100823</v>
      </c>
      <c r="K55">
        <v>7356.17</v>
      </c>
      <c r="L55">
        <v>3975</v>
      </c>
      <c r="N55">
        <f t="shared" si="1"/>
        <v>3.1936499999999999</v>
      </c>
      <c r="O55">
        <f t="shared" si="2"/>
        <v>0.20993166666666666</v>
      </c>
      <c r="P55">
        <f t="shared" si="3"/>
        <v>0.27172449999999998</v>
      </c>
      <c r="Q55">
        <f t="shared" si="4"/>
        <v>4.0041933333333342</v>
      </c>
      <c r="R55">
        <f t="shared" si="5"/>
        <v>9.9595466666666674E-2</v>
      </c>
      <c r="S55">
        <f t="shared" si="6"/>
        <v>7342.6166666666677</v>
      </c>
      <c r="T55">
        <f t="shared" si="7"/>
        <v>3976.6666666666665</v>
      </c>
    </row>
    <row r="56" spans="1:20" x14ac:dyDescent="0.25">
      <c r="A56">
        <v>55</v>
      </c>
      <c r="B56" t="s">
        <v>13</v>
      </c>
      <c r="C56">
        <v>250</v>
      </c>
      <c r="D56">
        <v>250</v>
      </c>
      <c r="E56">
        <v>20</v>
      </c>
      <c r="F56">
        <v>3.08101</v>
      </c>
      <c r="G56">
        <v>0.20197699999999999</v>
      </c>
      <c r="H56">
        <v>0.261936</v>
      </c>
      <c r="I56">
        <v>3.8772600000000002</v>
      </c>
      <c r="J56">
        <v>0.10931200000000001</v>
      </c>
      <c r="K56">
        <v>7356.47</v>
      </c>
      <c r="L56">
        <v>2988</v>
      </c>
      <c r="N56">
        <f t="shared" si="1"/>
        <v>3.2035933333333335</v>
      </c>
      <c r="O56">
        <f t="shared" si="2"/>
        <v>0.21445616666666664</v>
      </c>
      <c r="P56">
        <f t="shared" si="3"/>
        <v>0.27092749999999999</v>
      </c>
      <c r="Q56">
        <f t="shared" si="4"/>
        <v>4.0274466666666671</v>
      </c>
      <c r="R56">
        <f t="shared" si="5"/>
        <v>0.10837216666666667</v>
      </c>
      <c r="S56">
        <f t="shared" si="6"/>
        <v>7353.9233333333332</v>
      </c>
      <c r="T56">
        <f t="shared" si="7"/>
        <v>2986.3333333333335</v>
      </c>
    </row>
    <row r="57" spans="1:20" x14ac:dyDescent="0.25">
      <c r="A57">
        <v>56</v>
      </c>
      <c r="B57" t="s">
        <v>13</v>
      </c>
      <c r="C57">
        <v>300</v>
      </c>
      <c r="D57">
        <v>300</v>
      </c>
      <c r="E57">
        <v>1</v>
      </c>
      <c r="F57">
        <v>5.0926499999999999</v>
      </c>
      <c r="G57">
        <v>0.35319200000000001</v>
      </c>
      <c r="H57">
        <v>0.428479</v>
      </c>
      <c r="I57">
        <v>6.3543399999999997</v>
      </c>
      <c r="J57">
        <v>0.200684</v>
      </c>
      <c r="K57">
        <v>156.13300000000001</v>
      </c>
      <c r="L57">
        <v>9153</v>
      </c>
      <c r="N57">
        <f t="shared" si="1"/>
        <v>5.0794766666666673</v>
      </c>
      <c r="O57">
        <f t="shared" si="2"/>
        <v>0.35579216666666663</v>
      </c>
      <c r="P57">
        <f t="shared" si="3"/>
        <v>0.43054083333333332</v>
      </c>
      <c r="Q57">
        <f t="shared" si="4"/>
        <v>6.3444399999999996</v>
      </c>
      <c r="R57">
        <f t="shared" si="5"/>
        <v>0.21530150000000001</v>
      </c>
      <c r="S57">
        <f t="shared" si="6"/>
        <v>198.86383333333333</v>
      </c>
      <c r="T57">
        <f t="shared" si="7"/>
        <v>9147</v>
      </c>
    </row>
    <row r="58" spans="1:20" x14ac:dyDescent="0.25">
      <c r="A58">
        <v>57</v>
      </c>
      <c r="B58" t="s">
        <v>13</v>
      </c>
      <c r="C58">
        <v>300</v>
      </c>
      <c r="D58">
        <v>300</v>
      </c>
      <c r="E58">
        <v>5</v>
      </c>
      <c r="F58">
        <v>4.7337300000000004</v>
      </c>
      <c r="G58">
        <v>0.35686499999999999</v>
      </c>
      <c r="H58">
        <v>0.43417800000000001</v>
      </c>
      <c r="I58">
        <v>6.0124500000000003</v>
      </c>
      <c r="J58">
        <v>0.241927</v>
      </c>
      <c r="K58">
        <v>160.71700000000001</v>
      </c>
      <c r="L58">
        <v>9591</v>
      </c>
      <c r="N58">
        <f t="shared" si="1"/>
        <v>4.7234116666666672</v>
      </c>
      <c r="O58">
        <f t="shared" si="2"/>
        <v>0.358489</v>
      </c>
      <c r="P58">
        <f t="shared" si="3"/>
        <v>0.42952666666666661</v>
      </c>
      <c r="Q58">
        <f t="shared" si="4"/>
        <v>5.9914316666666663</v>
      </c>
      <c r="R58">
        <f t="shared" si="5"/>
        <v>0.25818583333333328</v>
      </c>
      <c r="S58">
        <f t="shared" si="6"/>
        <v>160.50300000000001</v>
      </c>
      <c r="T58">
        <f t="shared" si="7"/>
        <v>9598.6666666666661</v>
      </c>
    </row>
    <row r="59" spans="1:20" x14ac:dyDescent="0.25">
      <c r="A59">
        <v>58</v>
      </c>
      <c r="B59" t="s">
        <v>13</v>
      </c>
      <c r="C59">
        <v>300</v>
      </c>
      <c r="D59">
        <v>300</v>
      </c>
      <c r="E59">
        <v>10</v>
      </c>
      <c r="F59">
        <v>4.7524600000000001</v>
      </c>
      <c r="G59">
        <v>0.37921500000000002</v>
      </c>
      <c r="H59">
        <v>0.45705400000000002</v>
      </c>
      <c r="I59">
        <v>6.1344700000000003</v>
      </c>
      <c r="J59">
        <v>7.4648199999999998E-2</v>
      </c>
      <c r="K59">
        <v>5213.13</v>
      </c>
      <c r="L59">
        <v>5949</v>
      </c>
      <c r="N59">
        <f t="shared" si="1"/>
        <v>4.8464499999999999</v>
      </c>
      <c r="O59">
        <f t="shared" si="2"/>
        <v>0.37485316666666674</v>
      </c>
      <c r="P59">
        <f t="shared" si="3"/>
        <v>0.44624133333333332</v>
      </c>
      <c r="Q59">
        <f t="shared" si="4"/>
        <v>6.1967083333333335</v>
      </c>
      <c r="R59">
        <f t="shared" si="5"/>
        <v>8.1648716666666663E-2</v>
      </c>
      <c r="S59">
        <f t="shared" si="6"/>
        <v>4720.5316666666668</v>
      </c>
      <c r="T59">
        <f t="shared" si="7"/>
        <v>5940.166666666667</v>
      </c>
    </row>
    <row r="60" spans="1:20" x14ac:dyDescent="0.25">
      <c r="A60">
        <v>59</v>
      </c>
      <c r="B60" t="s">
        <v>13</v>
      </c>
      <c r="C60">
        <v>300</v>
      </c>
      <c r="D60">
        <v>300</v>
      </c>
      <c r="E60">
        <v>15</v>
      </c>
      <c r="F60">
        <v>4.7536399999999999</v>
      </c>
      <c r="G60">
        <v>0.38259100000000001</v>
      </c>
      <c r="H60">
        <v>0.46010099999999998</v>
      </c>
      <c r="I60">
        <v>6.15916</v>
      </c>
      <c r="J60">
        <v>0.11136500000000001</v>
      </c>
      <c r="K60">
        <v>5282.27</v>
      </c>
      <c r="L60">
        <v>3976</v>
      </c>
      <c r="N60">
        <f t="shared" si="1"/>
        <v>4.8699800000000009</v>
      </c>
      <c r="O60">
        <f t="shared" si="2"/>
        <v>0.39832466666666666</v>
      </c>
      <c r="P60">
        <f t="shared" si="3"/>
        <v>0.47105716666666658</v>
      </c>
      <c r="Q60">
        <f t="shared" si="4"/>
        <v>6.3183749999999996</v>
      </c>
      <c r="R60">
        <f t="shared" si="5"/>
        <v>0.10941433333333334</v>
      </c>
      <c r="S60">
        <f t="shared" si="6"/>
        <v>5272.5733333333337</v>
      </c>
      <c r="T60">
        <f t="shared" si="7"/>
        <v>3975.5</v>
      </c>
    </row>
    <row r="61" spans="1:20" x14ac:dyDescent="0.25">
      <c r="A61">
        <v>60</v>
      </c>
      <c r="B61" t="s">
        <v>13</v>
      </c>
      <c r="C61">
        <v>300</v>
      </c>
      <c r="D61">
        <v>300</v>
      </c>
      <c r="E61">
        <v>20</v>
      </c>
      <c r="F61">
        <v>4.7492299999999998</v>
      </c>
      <c r="G61">
        <v>0.38223800000000002</v>
      </c>
      <c r="H61">
        <v>0.46035399999999999</v>
      </c>
      <c r="I61">
        <v>6.1709300000000002</v>
      </c>
      <c r="J61">
        <v>0.13053200000000001</v>
      </c>
      <c r="K61">
        <v>5295.38</v>
      </c>
      <c r="L61">
        <v>2984</v>
      </c>
      <c r="N61">
        <f t="shared" si="1"/>
        <v>4.8718283333333332</v>
      </c>
      <c r="O61">
        <f t="shared" si="2"/>
        <v>0.39791033333333331</v>
      </c>
      <c r="P61">
        <f t="shared" si="3"/>
        <v>0.47149933333333333</v>
      </c>
      <c r="Q61">
        <f t="shared" si="4"/>
        <v>6.3287049999999994</v>
      </c>
      <c r="R61">
        <f t="shared" si="5"/>
        <v>0.12905816666666667</v>
      </c>
      <c r="S61">
        <f t="shared" si="6"/>
        <v>5297.2583333333341</v>
      </c>
      <c r="T61">
        <f t="shared" si="7"/>
        <v>2981.3333333333335</v>
      </c>
    </row>
    <row r="62" spans="1:20" x14ac:dyDescent="0.25">
      <c r="A62">
        <v>61</v>
      </c>
      <c r="B62" t="s">
        <v>14</v>
      </c>
      <c r="C62">
        <v>50</v>
      </c>
      <c r="D62">
        <v>50</v>
      </c>
      <c r="E62">
        <v>1</v>
      </c>
      <c r="F62">
        <v>0.51579399999999997</v>
      </c>
      <c r="G62">
        <v>2.0321599999999999E-2</v>
      </c>
      <c r="H62">
        <v>0.59701199999999999</v>
      </c>
      <c r="I62">
        <v>0.61573199999999995</v>
      </c>
      <c r="J62">
        <v>7.0396E-2</v>
      </c>
      <c r="K62">
        <v>5746.13</v>
      </c>
      <c r="L62">
        <v>57864</v>
      </c>
      <c r="N62">
        <f t="shared" si="1"/>
        <v>0.51198149999999998</v>
      </c>
      <c r="O62">
        <f t="shared" si="2"/>
        <v>1.9333666666666662E-2</v>
      </c>
      <c r="P62">
        <f t="shared" si="3"/>
        <v>0.5919133333333334</v>
      </c>
      <c r="Q62">
        <f t="shared" si="4"/>
        <v>0.6121943333333334</v>
      </c>
      <c r="R62">
        <f t="shared" si="5"/>
        <v>7.7520966666666677E-2</v>
      </c>
      <c r="S62">
        <f t="shared" si="6"/>
        <v>5331.3300000000008</v>
      </c>
      <c r="T62">
        <f t="shared" si="7"/>
        <v>57882.666666666664</v>
      </c>
    </row>
    <row r="63" spans="1:20" x14ac:dyDescent="0.25">
      <c r="A63">
        <v>62</v>
      </c>
      <c r="B63" t="s">
        <v>14</v>
      </c>
      <c r="C63">
        <v>50</v>
      </c>
      <c r="D63">
        <v>50</v>
      </c>
      <c r="E63">
        <v>5</v>
      </c>
      <c r="F63">
        <v>0.66085700000000003</v>
      </c>
      <c r="G63">
        <v>2.03728E-2</v>
      </c>
      <c r="H63">
        <v>0.74228300000000003</v>
      </c>
      <c r="I63">
        <v>0.78079200000000004</v>
      </c>
      <c r="J63">
        <v>6.9732299999999997E-2</v>
      </c>
      <c r="K63">
        <v>11906.7</v>
      </c>
      <c r="L63">
        <v>11953</v>
      </c>
      <c r="N63">
        <f t="shared" si="1"/>
        <v>0.66086600000000006</v>
      </c>
      <c r="O63">
        <f t="shared" si="2"/>
        <v>1.9747133333333337E-2</v>
      </c>
      <c r="P63">
        <f t="shared" si="3"/>
        <v>0.7415691666666665</v>
      </c>
      <c r="Q63">
        <f t="shared" si="4"/>
        <v>0.78015866666666656</v>
      </c>
      <c r="R63">
        <f t="shared" si="5"/>
        <v>7.623951666666666E-2</v>
      </c>
      <c r="S63">
        <f t="shared" si="6"/>
        <v>11085.038333333336</v>
      </c>
      <c r="T63">
        <f t="shared" si="7"/>
        <v>11932</v>
      </c>
    </row>
    <row r="64" spans="1:20" x14ac:dyDescent="0.25">
      <c r="A64">
        <v>63</v>
      </c>
      <c r="B64" t="s">
        <v>14</v>
      </c>
      <c r="C64">
        <v>50</v>
      </c>
      <c r="D64">
        <v>50</v>
      </c>
      <c r="E64">
        <v>10</v>
      </c>
      <c r="F64">
        <v>0.59921400000000002</v>
      </c>
      <c r="G64">
        <v>2.03733E-2</v>
      </c>
      <c r="H64">
        <v>0.68066899999999997</v>
      </c>
      <c r="I64">
        <v>0.74146500000000004</v>
      </c>
      <c r="J64">
        <v>6.9370100000000004E-2</v>
      </c>
      <c r="K64">
        <v>13274.7</v>
      </c>
      <c r="L64">
        <v>5997</v>
      </c>
      <c r="N64">
        <f t="shared" si="1"/>
        <v>0.59827050000000004</v>
      </c>
      <c r="O64">
        <f t="shared" si="2"/>
        <v>1.9749033333333336E-2</v>
      </c>
      <c r="P64">
        <f t="shared" si="3"/>
        <v>0.67898800000000004</v>
      </c>
      <c r="Q64">
        <f t="shared" si="4"/>
        <v>0.73867016666666663</v>
      </c>
      <c r="R64">
        <f t="shared" si="5"/>
        <v>7.5825733333333326E-2</v>
      </c>
      <c r="S64">
        <f t="shared" si="6"/>
        <v>12290.783333333335</v>
      </c>
      <c r="T64">
        <f t="shared" si="7"/>
        <v>5991.333333333333</v>
      </c>
    </row>
    <row r="65" spans="1:20" x14ac:dyDescent="0.25">
      <c r="A65">
        <v>64</v>
      </c>
      <c r="B65" t="s">
        <v>14</v>
      </c>
      <c r="C65">
        <v>50</v>
      </c>
      <c r="D65">
        <v>50</v>
      </c>
      <c r="E65">
        <v>15</v>
      </c>
      <c r="F65">
        <v>0.57026200000000005</v>
      </c>
      <c r="G65">
        <v>2.0373200000000001E-2</v>
      </c>
      <c r="H65">
        <v>0.65173099999999995</v>
      </c>
      <c r="I65">
        <v>0.734676</v>
      </c>
      <c r="J65">
        <v>6.9420499999999996E-2</v>
      </c>
      <c r="K65">
        <v>13623.8</v>
      </c>
      <c r="L65">
        <v>4003</v>
      </c>
      <c r="N65">
        <f t="shared" si="1"/>
        <v>0.57045483333333336</v>
      </c>
      <c r="O65">
        <f t="shared" si="2"/>
        <v>1.9748166666666667E-2</v>
      </c>
      <c r="P65">
        <f t="shared" si="3"/>
        <v>0.65119533333333324</v>
      </c>
      <c r="Q65">
        <f t="shared" si="4"/>
        <v>0.73022883333333333</v>
      </c>
      <c r="R65">
        <f t="shared" si="5"/>
        <v>7.5695349999999995E-2</v>
      </c>
      <c r="S65">
        <f t="shared" si="6"/>
        <v>12641.199999999999</v>
      </c>
      <c r="T65">
        <f t="shared" si="7"/>
        <v>3999.6666666666665</v>
      </c>
    </row>
    <row r="66" spans="1:20" x14ac:dyDescent="0.25">
      <c r="A66">
        <v>65</v>
      </c>
      <c r="B66" t="s">
        <v>14</v>
      </c>
      <c r="C66">
        <v>50</v>
      </c>
      <c r="D66">
        <v>50</v>
      </c>
      <c r="E66">
        <v>20</v>
      </c>
      <c r="F66">
        <v>0.45182499999999998</v>
      </c>
      <c r="G66">
        <v>2.0369200000000001E-2</v>
      </c>
      <c r="H66">
        <v>0.53344400000000003</v>
      </c>
      <c r="I66">
        <v>0.63849100000000003</v>
      </c>
      <c r="J66">
        <v>7.0223300000000002E-2</v>
      </c>
      <c r="K66">
        <v>13710.6</v>
      </c>
      <c r="L66">
        <v>3004</v>
      </c>
      <c r="N66">
        <f t="shared" si="1"/>
        <v>0.448077</v>
      </c>
      <c r="O66">
        <f t="shared" si="2"/>
        <v>1.9745366666666667E-2</v>
      </c>
      <c r="P66">
        <f t="shared" si="3"/>
        <v>0.52884783333333341</v>
      </c>
      <c r="Q66">
        <f t="shared" si="4"/>
        <v>0.63694666666666666</v>
      </c>
      <c r="R66">
        <f t="shared" si="5"/>
        <v>7.7400183333333331E-2</v>
      </c>
      <c r="S66">
        <f t="shared" si="6"/>
        <v>12618.566666666668</v>
      </c>
      <c r="T66">
        <f t="shared" si="7"/>
        <v>3002</v>
      </c>
    </row>
    <row r="67" spans="1:20" x14ac:dyDescent="0.25">
      <c r="A67">
        <v>66</v>
      </c>
      <c r="B67" t="s">
        <v>14</v>
      </c>
      <c r="C67">
        <v>100</v>
      </c>
      <c r="D67">
        <v>100</v>
      </c>
      <c r="E67">
        <v>1</v>
      </c>
      <c r="F67">
        <v>2.5059499999999999</v>
      </c>
      <c r="G67">
        <v>9.9778000000000006E-2</v>
      </c>
      <c r="H67">
        <v>2.8565100000000001</v>
      </c>
      <c r="I67">
        <v>2.9215399999999998</v>
      </c>
      <c r="J67">
        <v>8.2489499999999993E-2</v>
      </c>
      <c r="K67">
        <v>399.93299999999999</v>
      </c>
      <c r="L67">
        <v>19973</v>
      </c>
      <c r="N67">
        <f t="shared" ref="N67:N121" si="8">AVERAGE(F67,F187,F307,F427,F547,F667)</f>
        <v>2.5164</v>
      </c>
      <c r="O67">
        <f t="shared" si="2"/>
        <v>0.10012138333333336</v>
      </c>
      <c r="P67">
        <f t="shared" si="3"/>
        <v>2.8697983333333332</v>
      </c>
      <c r="Q67">
        <f t="shared" si="4"/>
        <v>2.9345866666666667</v>
      </c>
      <c r="R67">
        <f t="shared" si="5"/>
        <v>9.7193266666666653E-2</v>
      </c>
      <c r="S67">
        <f t="shared" si="6"/>
        <v>419.17766666666671</v>
      </c>
      <c r="T67">
        <f t="shared" si="7"/>
        <v>19795.833333333332</v>
      </c>
    </row>
    <row r="68" spans="1:20" x14ac:dyDescent="0.25">
      <c r="A68">
        <v>67</v>
      </c>
      <c r="B68" t="s">
        <v>14</v>
      </c>
      <c r="C68">
        <v>100</v>
      </c>
      <c r="D68">
        <v>100</v>
      </c>
      <c r="E68">
        <v>5</v>
      </c>
      <c r="F68">
        <v>2.1606700000000001</v>
      </c>
      <c r="G68">
        <v>9.9731600000000004E-2</v>
      </c>
      <c r="H68">
        <v>2.5117799999999999</v>
      </c>
      <c r="I68">
        <v>2.5906699999999998</v>
      </c>
      <c r="J68">
        <v>6.9651400000000002E-2</v>
      </c>
      <c r="K68">
        <v>6898.92</v>
      </c>
      <c r="L68">
        <v>11935</v>
      </c>
      <c r="N68">
        <f t="shared" si="8"/>
        <v>2.1458200000000001</v>
      </c>
      <c r="O68">
        <f t="shared" si="2"/>
        <v>0.10019991666666665</v>
      </c>
      <c r="P68">
        <f t="shared" si="3"/>
        <v>2.4994783333333332</v>
      </c>
      <c r="Q68">
        <f t="shared" si="4"/>
        <v>2.5820583333333338</v>
      </c>
      <c r="R68">
        <f t="shared" si="5"/>
        <v>7.8581233333333333E-2</v>
      </c>
      <c r="S68">
        <f t="shared" si="6"/>
        <v>6243.28</v>
      </c>
      <c r="T68">
        <f t="shared" si="7"/>
        <v>11919</v>
      </c>
    </row>
    <row r="69" spans="1:20" x14ac:dyDescent="0.25">
      <c r="A69">
        <v>68</v>
      </c>
      <c r="B69" t="s">
        <v>14</v>
      </c>
      <c r="C69">
        <v>100</v>
      </c>
      <c r="D69">
        <v>100</v>
      </c>
      <c r="E69">
        <v>10</v>
      </c>
      <c r="F69">
        <v>1.8574900000000001</v>
      </c>
      <c r="G69">
        <v>9.9754200000000001E-2</v>
      </c>
      <c r="H69">
        <v>2.2097199999999999</v>
      </c>
      <c r="I69">
        <v>2.31351</v>
      </c>
      <c r="J69">
        <v>7.0004399999999994E-2</v>
      </c>
      <c r="K69">
        <v>10879.5</v>
      </c>
      <c r="L69">
        <v>5994</v>
      </c>
      <c r="N69">
        <f t="shared" si="8"/>
        <v>1.8398233333333334</v>
      </c>
      <c r="O69">
        <f t="shared" si="2"/>
        <v>0.10018121666666667</v>
      </c>
      <c r="P69">
        <f t="shared" si="3"/>
        <v>2.1941283333333335</v>
      </c>
      <c r="Q69">
        <f t="shared" si="4"/>
        <v>2.2991616666666665</v>
      </c>
      <c r="R69">
        <f t="shared" si="5"/>
        <v>7.6789666666666659E-2</v>
      </c>
      <c r="S69">
        <f t="shared" si="6"/>
        <v>10051.859999999999</v>
      </c>
      <c r="T69">
        <f t="shared" si="7"/>
        <v>5987.833333333333</v>
      </c>
    </row>
    <row r="70" spans="1:20" x14ac:dyDescent="0.25">
      <c r="A70">
        <v>69</v>
      </c>
      <c r="B70" t="s">
        <v>14</v>
      </c>
      <c r="C70">
        <v>100</v>
      </c>
      <c r="D70">
        <v>100</v>
      </c>
      <c r="E70">
        <v>15</v>
      </c>
      <c r="F70">
        <v>1.8576699999999999</v>
      </c>
      <c r="G70">
        <v>9.9777699999999997E-2</v>
      </c>
      <c r="H70">
        <v>2.2102200000000001</v>
      </c>
      <c r="I70">
        <v>2.3372700000000002</v>
      </c>
      <c r="J70">
        <v>7.0319000000000007E-2</v>
      </c>
      <c r="K70">
        <v>11916.8</v>
      </c>
      <c r="L70">
        <v>3999</v>
      </c>
      <c r="N70">
        <f t="shared" si="8"/>
        <v>1.8636616666666665</v>
      </c>
      <c r="O70">
        <f t="shared" si="2"/>
        <v>0.10018260000000001</v>
      </c>
      <c r="P70">
        <f t="shared" si="3"/>
        <v>2.2187816666666667</v>
      </c>
      <c r="Q70">
        <f t="shared" si="4"/>
        <v>2.3453916666666665</v>
      </c>
      <c r="R70">
        <f t="shared" si="5"/>
        <v>7.7103883333333331E-2</v>
      </c>
      <c r="S70">
        <f t="shared" si="6"/>
        <v>11001.491666666667</v>
      </c>
      <c r="T70">
        <f t="shared" si="7"/>
        <v>3995.8333333333335</v>
      </c>
    </row>
    <row r="71" spans="1:20" x14ac:dyDescent="0.25">
      <c r="A71">
        <v>70</v>
      </c>
      <c r="B71" t="s">
        <v>14</v>
      </c>
      <c r="C71">
        <v>100</v>
      </c>
      <c r="D71">
        <v>100</v>
      </c>
      <c r="E71">
        <v>20</v>
      </c>
      <c r="F71">
        <v>1.8575999999999999</v>
      </c>
      <c r="G71">
        <v>9.9856200000000006E-2</v>
      </c>
      <c r="H71">
        <v>2.21136</v>
      </c>
      <c r="I71">
        <v>2.3610099999999998</v>
      </c>
      <c r="J71">
        <v>7.0603100000000002E-2</v>
      </c>
      <c r="K71">
        <v>12428</v>
      </c>
      <c r="L71">
        <v>3001</v>
      </c>
      <c r="N71">
        <f t="shared" si="8"/>
        <v>1.8630133333333336</v>
      </c>
      <c r="O71">
        <f t="shared" si="2"/>
        <v>0.10024086666666669</v>
      </c>
      <c r="P71">
        <f t="shared" si="3"/>
        <v>2.2190733333333337</v>
      </c>
      <c r="Q71">
        <f t="shared" si="4"/>
        <v>2.3680300000000001</v>
      </c>
      <c r="R71">
        <f t="shared" si="5"/>
        <v>7.7203916666666664E-2</v>
      </c>
      <c r="S71">
        <f t="shared" si="6"/>
        <v>11498.333333333334</v>
      </c>
      <c r="T71">
        <f t="shared" si="7"/>
        <v>2999</v>
      </c>
    </row>
    <row r="72" spans="1:20" x14ac:dyDescent="0.25">
      <c r="A72">
        <v>71</v>
      </c>
      <c r="B72" t="s">
        <v>14</v>
      </c>
      <c r="C72">
        <v>150</v>
      </c>
      <c r="D72">
        <v>150</v>
      </c>
      <c r="E72">
        <v>1</v>
      </c>
      <c r="F72">
        <v>5.2294</v>
      </c>
      <c r="G72">
        <v>0.22622300000000001</v>
      </c>
      <c r="H72">
        <v>6.03911</v>
      </c>
      <c r="I72">
        <v>6.1955799999999996</v>
      </c>
      <c r="J72">
        <v>0.14171800000000001</v>
      </c>
      <c r="K72">
        <v>245.85</v>
      </c>
      <c r="L72">
        <v>9468</v>
      </c>
      <c r="N72">
        <f t="shared" si="8"/>
        <v>5.2534416666666663</v>
      </c>
      <c r="O72">
        <f t="shared" si="2"/>
        <v>0.22754266666666667</v>
      </c>
      <c r="P72">
        <f t="shared" si="3"/>
        <v>6.0747649999999993</v>
      </c>
      <c r="Q72">
        <f t="shared" si="4"/>
        <v>6.2338766666666672</v>
      </c>
      <c r="R72">
        <f t="shared" si="5"/>
        <v>0.15884849999999998</v>
      </c>
      <c r="S72">
        <f t="shared" si="6"/>
        <v>255.23616666666666</v>
      </c>
      <c r="T72">
        <f t="shared" si="7"/>
        <v>9389.1666666666661</v>
      </c>
    </row>
    <row r="73" spans="1:20" x14ac:dyDescent="0.25">
      <c r="A73">
        <v>72</v>
      </c>
      <c r="B73" t="s">
        <v>14</v>
      </c>
      <c r="C73">
        <v>150</v>
      </c>
      <c r="D73">
        <v>150</v>
      </c>
      <c r="E73">
        <v>5</v>
      </c>
      <c r="F73">
        <v>4.7548599999999999</v>
      </c>
      <c r="G73">
        <v>0.22630700000000001</v>
      </c>
      <c r="H73">
        <v>5.5689500000000001</v>
      </c>
      <c r="I73">
        <v>5.7214900000000002</v>
      </c>
      <c r="J73">
        <v>0.14663699999999999</v>
      </c>
      <c r="K73">
        <v>170.61699999999999</v>
      </c>
      <c r="L73">
        <v>10224</v>
      </c>
      <c r="N73">
        <f t="shared" si="8"/>
        <v>4.7342966666666664</v>
      </c>
      <c r="O73">
        <f t="shared" si="2"/>
        <v>0.22745416666666665</v>
      </c>
      <c r="P73">
        <f t="shared" si="3"/>
        <v>5.5535749999999995</v>
      </c>
      <c r="Q73">
        <f t="shared" si="4"/>
        <v>5.7109399999999999</v>
      </c>
      <c r="R73">
        <f t="shared" si="5"/>
        <v>0.15640866666666667</v>
      </c>
      <c r="S73">
        <f t="shared" si="6"/>
        <v>170.489</v>
      </c>
      <c r="T73">
        <f t="shared" si="7"/>
        <v>10226</v>
      </c>
    </row>
    <row r="74" spans="1:20" x14ac:dyDescent="0.25">
      <c r="A74">
        <v>73</v>
      </c>
      <c r="B74" t="s">
        <v>14</v>
      </c>
      <c r="C74">
        <v>150</v>
      </c>
      <c r="D74">
        <v>150</v>
      </c>
      <c r="E74">
        <v>10</v>
      </c>
      <c r="F74">
        <v>4.2537799999999999</v>
      </c>
      <c r="G74">
        <v>0.22645000000000001</v>
      </c>
      <c r="H74">
        <v>5.0702499999999997</v>
      </c>
      <c r="I74">
        <v>5.2535100000000003</v>
      </c>
      <c r="J74">
        <v>7.1149199999999996E-2</v>
      </c>
      <c r="K74">
        <v>6618.03</v>
      </c>
      <c r="L74">
        <v>5977</v>
      </c>
      <c r="N74">
        <f t="shared" si="8"/>
        <v>4.2280566666666664</v>
      </c>
      <c r="O74">
        <f t="shared" si="2"/>
        <v>0.22758400000000001</v>
      </c>
      <c r="P74">
        <f t="shared" si="3"/>
        <v>5.0525616666666666</v>
      </c>
      <c r="Q74">
        <f t="shared" si="4"/>
        <v>5.2416049999999998</v>
      </c>
      <c r="R74">
        <f t="shared" si="5"/>
        <v>7.9824133333333325E-2</v>
      </c>
      <c r="S74">
        <f t="shared" si="6"/>
        <v>6019.2616666666663</v>
      </c>
      <c r="T74">
        <f t="shared" si="7"/>
        <v>5972.666666666667</v>
      </c>
    </row>
    <row r="75" spans="1:20" x14ac:dyDescent="0.25">
      <c r="A75">
        <v>74</v>
      </c>
      <c r="B75" t="s">
        <v>14</v>
      </c>
      <c r="C75">
        <v>150</v>
      </c>
      <c r="D75">
        <v>150</v>
      </c>
      <c r="E75">
        <v>15</v>
      </c>
      <c r="F75">
        <v>4.2622600000000004</v>
      </c>
      <c r="G75">
        <v>0.22687199999999999</v>
      </c>
      <c r="H75">
        <v>5.0824100000000003</v>
      </c>
      <c r="I75">
        <v>5.29176</v>
      </c>
      <c r="J75">
        <v>7.0720099999999994E-2</v>
      </c>
      <c r="K75">
        <v>9064.7000000000007</v>
      </c>
      <c r="L75">
        <v>3991</v>
      </c>
      <c r="N75">
        <f t="shared" si="8"/>
        <v>4.228911666666666</v>
      </c>
      <c r="O75">
        <f t="shared" si="2"/>
        <v>0.22766783333333332</v>
      </c>
      <c r="P75">
        <f t="shared" si="3"/>
        <v>5.0584283333333335</v>
      </c>
      <c r="Q75">
        <f t="shared" si="4"/>
        <v>5.2738550000000002</v>
      </c>
      <c r="R75">
        <f t="shared" si="5"/>
        <v>7.9938866666666664E-2</v>
      </c>
      <c r="S75">
        <f t="shared" si="6"/>
        <v>8201.8666666666668</v>
      </c>
      <c r="T75">
        <f t="shared" si="7"/>
        <v>3988</v>
      </c>
    </row>
    <row r="76" spans="1:20" x14ac:dyDescent="0.25">
      <c r="A76">
        <v>75</v>
      </c>
      <c r="B76" t="s">
        <v>14</v>
      </c>
      <c r="C76">
        <v>150</v>
      </c>
      <c r="D76">
        <v>150</v>
      </c>
      <c r="E76">
        <v>20</v>
      </c>
      <c r="F76">
        <v>4.2692199999999998</v>
      </c>
      <c r="G76">
        <v>0.22744200000000001</v>
      </c>
      <c r="H76">
        <v>5.0948700000000002</v>
      </c>
      <c r="I76">
        <v>5.3319900000000002</v>
      </c>
      <c r="J76">
        <v>6.9995100000000005E-2</v>
      </c>
      <c r="K76">
        <v>10383.799999999999</v>
      </c>
      <c r="L76">
        <v>3000</v>
      </c>
      <c r="N76">
        <f t="shared" si="8"/>
        <v>4.2198950000000002</v>
      </c>
      <c r="O76">
        <f t="shared" si="2"/>
        <v>0.22777766666666666</v>
      </c>
      <c r="P76">
        <f t="shared" si="3"/>
        <v>5.0493216666666667</v>
      </c>
      <c r="Q76">
        <f t="shared" si="4"/>
        <v>5.2907766666666669</v>
      </c>
      <c r="R76">
        <f t="shared" si="5"/>
        <v>7.9435633333333339E-2</v>
      </c>
      <c r="S76">
        <f t="shared" si="6"/>
        <v>9376.3000000000011</v>
      </c>
      <c r="T76">
        <f t="shared" si="7"/>
        <v>2997</v>
      </c>
    </row>
    <row r="77" spans="1:20" x14ac:dyDescent="0.25">
      <c r="A77">
        <v>76</v>
      </c>
      <c r="B77" t="s">
        <v>14</v>
      </c>
      <c r="C77">
        <v>200</v>
      </c>
      <c r="D77">
        <v>200</v>
      </c>
      <c r="E77">
        <v>1</v>
      </c>
      <c r="F77">
        <v>8.8227899999999995</v>
      </c>
      <c r="G77">
        <v>0.41502</v>
      </c>
      <c r="H77">
        <v>10.419</v>
      </c>
      <c r="I77">
        <v>10.7189</v>
      </c>
      <c r="J77">
        <v>0.19322400000000001</v>
      </c>
      <c r="K77">
        <v>121.31699999999999</v>
      </c>
      <c r="L77">
        <v>5499</v>
      </c>
      <c r="N77">
        <f t="shared" si="8"/>
        <v>8.7544133333333338</v>
      </c>
      <c r="O77">
        <f t="shared" si="2"/>
        <v>0.41455683333333332</v>
      </c>
      <c r="P77">
        <f t="shared" si="3"/>
        <v>10.354383333333333</v>
      </c>
      <c r="Q77">
        <f t="shared" si="4"/>
        <v>10.658216666666666</v>
      </c>
      <c r="R77">
        <f t="shared" si="5"/>
        <v>0.20716116666666665</v>
      </c>
      <c r="S77">
        <f t="shared" si="6"/>
        <v>136.78616666666665</v>
      </c>
      <c r="T77">
        <f t="shared" si="7"/>
        <v>5522.833333333333</v>
      </c>
    </row>
    <row r="78" spans="1:20" x14ac:dyDescent="0.25">
      <c r="A78">
        <v>77</v>
      </c>
      <c r="B78" t="s">
        <v>14</v>
      </c>
      <c r="C78">
        <v>200</v>
      </c>
      <c r="D78">
        <v>200</v>
      </c>
      <c r="E78">
        <v>5</v>
      </c>
      <c r="F78">
        <v>7.7343799999999998</v>
      </c>
      <c r="G78">
        <v>0.41785600000000001</v>
      </c>
      <c r="H78">
        <v>9.3277300000000007</v>
      </c>
      <c r="I78">
        <v>9.6321200000000005</v>
      </c>
      <c r="J78">
        <v>0.186977</v>
      </c>
      <c r="K78">
        <v>102.56699999999999</v>
      </c>
      <c r="L78">
        <v>6110</v>
      </c>
      <c r="N78">
        <f t="shared" si="8"/>
        <v>7.6615366666666667</v>
      </c>
      <c r="O78">
        <f t="shared" si="2"/>
        <v>0.41476183333333339</v>
      </c>
      <c r="P78">
        <f t="shared" si="3"/>
        <v>9.258090000000001</v>
      </c>
      <c r="Q78">
        <f t="shared" si="4"/>
        <v>9.5618533333333335</v>
      </c>
      <c r="R78">
        <f t="shared" si="5"/>
        <v>0.20314350000000003</v>
      </c>
      <c r="S78">
        <f t="shared" si="6"/>
        <v>102.90849999999999</v>
      </c>
      <c r="T78">
        <f t="shared" si="7"/>
        <v>6144.166666666667</v>
      </c>
    </row>
    <row r="79" spans="1:20" x14ac:dyDescent="0.25">
      <c r="A79">
        <v>78</v>
      </c>
      <c r="B79" t="s">
        <v>14</v>
      </c>
      <c r="C79">
        <v>200</v>
      </c>
      <c r="D79">
        <v>200</v>
      </c>
      <c r="E79">
        <v>10</v>
      </c>
      <c r="F79">
        <v>7.7207999999999997</v>
      </c>
      <c r="G79">
        <v>0.41373799999999999</v>
      </c>
      <c r="H79">
        <v>9.3252100000000002</v>
      </c>
      <c r="I79">
        <v>9.6350300000000004</v>
      </c>
      <c r="J79">
        <v>0.109808</v>
      </c>
      <c r="K79">
        <v>366.43299999999999</v>
      </c>
      <c r="L79">
        <v>5976</v>
      </c>
      <c r="N79">
        <f t="shared" si="8"/>
        <v>7.6555900000000001</v>
      </c>
      <c r="O79">
        <f t="shared" si="2"/>
        <v>0.41467533333333328</v>
      </c>
      <c r="P79">
        <f t="shared" si="3"/>
        <v>9.2594399999999997</v>
      </c>
      <c r="Q79">
        <f t="shared" si="4"/>
        <v>9.5786433333333321</v>
      </c>
      <c r="R79">
        <f t="shared" si="5"/>
        <v>0.11423853333333334</v>
      </c>
      <c r="S79">
        <f t="shared" si="6"/>
        <v>411.38316666666668</v>
      </c>
      <c r="T79">
        <f t="shared" si="7"/>
        <v>5973</v>
      </c>
    </row>
    <row r="80" spans="1:20" x14ac:dyDescent="0.25">
      <c r="A80">
        <v>79</v>
      </c>
      <c r="B80" t="s">
        <v>14</v>
      </c>
      <c r="C80">
        <v>200</v>
      </c>
      <c r="D80">
        <v>200</v>
      </c>
      <c r="E80">
        <v>15</v>
      </c>
      <c r="F80">
        <v>7.7160200000000003</v>
      </c>
      <c r="G80">
        <v>0.41539900000000002</v>
      </c>
      <c r="H80">
        <v>9.3181100000000008</v>
      </c>
      <c r="I80">
        <v>9.6754300000000004</v>
      </c>
      <c r="J80">
        <v>7.1761400000000003E-2</v>
      </c>
      <c r="K80">
        <v>4921.3500000000004</v>
      </c>
      <c r="L80">
        <v>3992</v>
      </c>
      <c r="N80">
        <f t="shared" si="8"/>
        <v>7.6605233333333329</v>
      </c>
      <c r="O80">
        <f t="shared" si="2"/>
        <v>0.41598383333333339</v>
      </c>
      <c r="P80">
        <f t="shared" si="3"/>
        <v>9.2587266666666661</v>
      </c>
      <c r="Q80">
        <f t="shared" si="4"/>
        <v>9.6313066666666654</v>
      </c>
      <c r="R80">
        <f t="shared" si="5"/>
        <v>8.1057550000000006E-2</v>
      </c>
      <c r="S80">
        <f t="shared" si="6"/>
        <v>4466.9949999999999</v>
      </c>
      <c r="T80">
        <f t="shared" si="7"/>
        <v>3988.8333333333335</v>
      </c>
    </row>
    <row r="81" spans="1:20" x14ac:dyDescent="0.25">
      <c r="A81">
        <v>80</v>
      </c>
      <c r="B81" t="s">
        <v>14</v>
      </c>
      <c r="C81">
        <v>200</v>
      </c>
      <c r="D81">
        <v>200</v>
      </c>
      <c r="E81">
        <v>20</v>
      </c>
      <c r="F81">
        <v>7.72323</v>
      </c>
      <c r="G81">
        <v>0.41900300000000001</v>
      </c>
      <c r="H81">
        <v>9.3231199999999994</v>
      </c>
      <c r="I81">
        <v>9.7277199999999997</v>
      </c>
      <c r="J81">
        <v>7.0502700000000001E-2</v>
      </c>
      <c r="K81">
        <v>7221.52</v>
      </c>
      <c r="L81">
        <v>2996</v>
      </c>
      <c r="N81">
        <f t="shared" si="8"/>
        <v>7.6786933333333343</v>
      </c>
      <c r="O81">
        <f t="shared" si="2"/>
        <v>0.41762899999999997</v>
      </c>
      <c r="P81">
        <f t="shared" si="3"/>
        <v>9.2779249999999998</v>
      </c>
      <c r="Q81">
        <f t="shared" si="4"/>
        <v>9.6847766666666661</v>
      </c>
      <c r="R81">
        <f t="shared" si="5"/>
        <v>7.9557833333333328E-2</v>
      </c>
      <c r="S81">
        <f t="shared" si="6"/>
        <v>6535.6466666666674</v>
      </c>
      <c r="T81">
        <f t="shared" si="7"/>
        <v>2994.5</v>
      </c>
    </row>
    <row r="82" spans="1:20" x14ac:dyDescent="0.25">
      <c r="A82">
        <v>81</v>
      </c>
      <c r="B82" t="s">
        <v>14</v>
      </c>
      <c r="C82">
        <v>250</v>
      </c>
      <c r="D82">
        <v>250</v>
      </c>
      <c r="E82">
        <v>1</v>
      </c>
      <c r="F82">
        <v>13.4992</v>
      </c>
      <c r="G82">
        <v>0.73578399999999999</v>
      </c>
      <c r="H82">
        <v>16.196999999999999</v>
      </c>
      <c r="I82">
        <v>16.807700000000001</v>
      </c>
      <c r="J82">
        <v>0.20514299999999999</v>
      </c>
      <c r="K82">
        <v>112.217</v>
      </c>
      <c r="L82">
        <v>3527</v>
      </c>
      <c r="N82">
        <f t="shared" si="8"/>
        <v>13.414733333333333</v>
      </c>
      <c r="O82">
        <f t="shared" ref="O82:O121" si="9">AVERAGE(G82,G202,G322,G442,G562,G682)</f>
        <v>0.73963616666666665</v>
      </c>
      <c r="P82">
        <f t="shared" ref="P82:P121" si="10">AVERAGE(H82,H202,H322,H442,H562,H682)</f>
        <v>16.13035</v>
      </c>
      <c r="Q82">
        <f t="shared" ref="Q82:Q121" si="11">AVERAGE(I82,I202,I322,I442,I562,I682)</f>
        <v>16.753</v>
      </c>
      <c r="R82">
        <f t="shared" ref="R82:R121" si="12">AVERAGE(J82,J202,J322,J442,J562,J682)</f>
        <v>0.21960100000000002</v>
      </c>
      <c r="S82">
        <f t="shared" ref="S82:S121" si="13">AVERAGE(K82,K202,K322,K442,K562,K682)</f>
        <v>101.83895</v>
      </c>
      <c r="T82">
        <f t="shared" ref="T82:T121" si="14">AVERAGE(L82,L202,L322,L442,L562,L682)</f>
        <v>3535.6666666666665</v>
      </c>
    </row>
    <row r="83" spans="1:20" x14ac:dyDescent="0.25">
      <c r="A83">
        <v>82</v>
      </c>
      <c r="B83" t="s">
        <v>14</v>
      </c>
      <c r="C83">
        <v>250</v>
      </c>
      <c r="D83">
        <v>250</v>
      </c>
      <c r="E83">
        <v>5</v>
      </c>
      <c r="F83">
        <v>12.161</v>
      </c>
      <c r="G83">
        <v>0.71146399999999999</v>
      </c>
      <c r="H83">
        <v>14.826599999999999</v>
      </c>
      <c r="I83">
        <v>15.435600000000001</v>
      </c>
      <c r="J83">
        <v>0.20244899999999999</v>
      </c>
      <c r="K83">
        <v>64.716700000000003</v>
      </c>
      <c r="L83">
        <v>3836</v>
      </c>
      <c r="N83">
        <f t="shared" si="8"/>
        <v>12.110416666666667</v>
      </c>
      <c r="O83">
        <f t="shared" si="9"/>
        <v>0.74008566666666675</v>
      </c>
      <c r="P83">
        <f t="shared" si="10"/>
        <v>14.820599999999999</v>
      </c>
      <c r="Q83">
        <f t="shared" si="11"/>
        <v>15.455016666666666</v>
      </c>
      <c r="R83">
        <f t="shared" si="12"/>
        <v>0.21501700000000001</v>
      </c>
      <c r="S83">
        <f t="shared" si="13"/>
        <v>64.477783333333335</v>
      </c>
      <c r="T83">
        <f t="shared" si="14"/>
        <v>3828.6666666666665</v>
      </c>
    </row>
    <row r="84" spans="1:20" x14ac:dyDescent="0.25">
      <c r="A84">
        <v>83</v>
      </c>
      <c r="B84" t="s">
        <v>14</v>
      </c>
      <c r="C84">
        <v>250</v>
      </c>
      <c r="D84">
        <v>250</v>
      </c>
      <c r="E84">
        <v>10</v>
      </c>
      <c r="F84">
        <v>12.171200000000001</v>
      </c>
      <c r="G84">
        <v>0.72058199999999994</v>
      </c>
      <c r="H84">
        <v>14.8401</v>
      </c>
      <c r="I84">
        <v>15.4535</v>
      </c>
      <c r="J84">
        <v>0.19794400000000001</v>
      </c>
      <c r="K84">
        <v>65.55</v>
      </c>
      <c r="L84">
        <v>3832</v>
      </c>
      <c r="N84">
        <f t="shared" si="8"/>
        <v>12.099516666666666</v>
      </c>
      <c r="O84">
        <f t="shared" si="9"/>
        <v>0.72697966666666669</v>
      </c>
      <c r="P84">
        <f t="shared" si="10"/>
        <v>14.787366666666665</v>
      </c>
      <c r="Q84">
        <f t="shared" si="11"/>
        <v>15.412466666666667</v>
      </c>
      <c r="R84">
        <f t="shared" si="12"/>
        <v>0.21487916666666665</v>
      </c>
      <c r="S84">
        <f t="shared" si="13"/>
        <v>65.573666666666668</v>
      </c>
      <c r="T84">
        <f t="shared" si="14"/>
        <v>3838.5</v>
      </c>
    </row>
    <row r="85" spans="1:20" x14ac:dyDescent="0.25">
      <c r="A85">
        <v>84</v>
      </c>
      <c r="B85" t="s">
        <v>14</v>
      </c>
      <c r="C85">
        <v>250</v>
      </c>
      <c r="D85">
        <v>250</v>
      </c>
      <c r="E85">
        <v>15</v>
      </c>
      <c r="F85">
        <v>12.191599999999999</v>
      </c>
      <c r="G85">
        <v>0.73142300000000005</v>
      </c>
      <c r="H85">
        <v>14.8834</v>
      </c>
      <c r="I85">
        <v>15.502599999999999</v>
      </c>
      <c r="J85">
        <v>0.196577</v>
      </c>
      <c r="K85">
        <v>65.95</v>
      </c>
      <c r="L85">
        <v>3820</v>
      </c>
      <c r="N85">
        <f t="shared" si="8"/>
        <v>12.100133333333334</v>
      </c>
      <c r="O85">
        <f t="shared" si="9"/>
        <v>0.73127816666666678</v>
      </c>
      <c r="P85">
        <f t="shared" si="10"/>
        <v>14.801550000000001</v>
      </c>
      <c r="Q85">
        <f t="shared" si="11"/>
        <v>15.421199999999999</v>
      </c>
      <c r="R85">
        <f t="shared" si="12"/>
        <v>0.21111583333333331</v>
      </c>
      <c r="S85">
        <f t="shared" si="13"/>
        <v>66.262749999999997</v>
      </c>
      <c r="T85">
        <f t="shared" si="14"/>
        <v>3836.6666666666665</v>
      </c>
    </row>
    <row r="86" spans="1:20" x14ac:dyDescent="0.25">
      <c r="A86">
        <v>85</v>
      </c>
      <c r="B86" t="s">
        <v>14</v>
      </c>
      <c r="C86">
        <v>250</v>
      </c>
      <c r="D86">
        <v>250</v>
      </c>
      <c r="E86">
        <v>20</v>
      </c>
      <c r="F86">
        <v>12.2125</v>
      </c>
      <c r="G86">
        <v>0.75281799999999999</v>
      </c>
      <c r="H86">
        <v>14.9529</v>
      </c>
      <c r="I86">
        <v>15.6639</v>
      </c>
      <c r="J86">
        <v>7.3110300000000003E-2</v>
      </c>
      <c r="K86">
        <v>2936.58</v>
      </c>
      <c r="L86">
        <v>2993</v>
      </c>
      <c r="N86">
        <f t="shared" si="8"/>
        <v>12.2052</v>
      </c>
      <c r="O86">
        <f t="shared" si="9"/>
        <v>0.74476866666666675</v>
      </c>
      <c r="P86">
        <f t="shared" si="10"/>
        <v>14.937199999999999</v>
      </c>
      <c r="Q86">
        <f t="shared" si="11"/>
        <v>15.662716666666666</v>
      </c>
      <c r="R86">
        <f t="shared" si="12"/>
        <v>8.0251233333333338E-2</v>
      </c>
      <c r="S86">
        <f t="shared" si="13"/>
        <v>2735.92</v>
      </c>
      <c r="T86">
        <f t="shared" si="14"/>
        <v>2992</v>
      </c>
    </row>
    <row r="87" spans="1:20" x14ac:dyDescent="0.25">
      <c r="A87">
        <v>86</v>
      </c>
      <c r="B87" t="s">
        <v>14</v>
      </c>
      <c r="C87">
        <v>300</v>
      </c>
      <c r="D87">
        <v>300</v>
      </c>
      <c r="E87">
        <v>1</v>
      </c>
      <c r="F87">
        <v>20.492899999999999</v>
      </c>
      <c r="G87">
        <v>1.4219900000000001</v>
      </c>
      <c r="H87">
        <v>25.217500000000001</v>
      </c>
      <c r="I87">
        <v>26.339500000000001</v>
      </c>
      <c r="J87">
        <v>0.20802300000000001</v>
      </c>
      <c r="K87">
        <v>37.950800000000001</v>
      </c>
      <c r="L87">
        <v>2261</v>
      </c>
      <c r="N87">
        <f t="shared" si="8"/>
        <v>20.35638333333333</v>
      </c>
      <c r="O87">
        <f t="shared" si="9"/>
        <v>1.4217466666666665</v>
      </c>
      <c r="P87">
        <f t="shared" si="10"/>
        <v>25.099083333333336</v>
      </c>
      <c r="Q87">
        <f t="shared" si="11"/>
        <v>26.220116666666666</v>
      </c>
      <c r="R87">
        <f t="shared" si="12"/>
        <v>0.22555399999999995</v>
      </c>
      <c r="S87">
        <f t="shared" si="13"/>
        <v>38.044566666666668</v>
      </c>
      <c r="T87">
        <f t="shared" si="14"/>
        <v>2269.3333333333335</v>
      </c>
    </row>
    <row r="88" spans="1:20" x14ac:dyDescent="0.25">
      <c r="A88">
        <v>87</v>
      </c>
      <c r="B88" t="s">
        <v>14</v>
      </c>
      <c r="C88">
        <v>300</v>
      </c>
      <c r="D88">
        <v>300</v>
      </c>
      <c r="E88">
        <v>5</v>
      </c>
      <c r="F88">
        <v>18.880099999999999</v>
      </c>
      <c r="G88">
        <v>1.4114100000000001</v>
      </c>
      <c r="H88">
        <v>23.624099999999999</v>
      </c>
      <c r="I88">
        <v>24.745000000000001</v>
      </c>
      <c r="J88">
        <v>0.20286299999999999</v>
      </c>
      <c r="K88">
        <v>41.166699999999999</v>
      </c>
      <c r="L88">
        <v>2405</v>
      </c>
      <c r="N88">
        <f t="shared" si="8"/>
        <v>18.794699999999999</v>
      </c>
      <c r="O88">
        <f t="shared" si="9"/>
        <v>1.4081533333333331</v>
      </c>
      <c r="P88">
        <f t="shared" si="10"/>
        <v>23.526250000000001</v>
      </c>
      <c r="Q88">
        <f t="shared" si="11"/>
        <v>24.646466666666669</v>
      </c>
      <c r="R88">
        <f t="shared" si="12"/>
        <v>0.22082533333333335</v>
      </c>
      <c r="S88">
        <f t="shared" si="13"/>
        <v>41.030099999999997</v>
      </c>
      <c r="T88">
        <f t="shared" si="14"/>
        <v>2412.8333333333335</v>
      </c>
    </row>
    <row r="89" spans="1:20" x14ac:dyDescent="0.25">
      <c r="A89">
        <v>88</v>
      </c>
      <c r="B89" t="s">
        <v>14</v>
      </c>
      <c r="C89">
        <v>300</v>
      </c>
      <c r="D89">
        <v>300</v>
      </c>
      <c r="E89">
        <v>10</v>
      </c>
      <c r="F89">
        <v>18.882100000000001</v>
      </c>
      <c r="G89">
        <v>1.409</v>
      </c>
      <c r="H89">
        <v>23.600300000000001</v>
      </c>
      <c r="I89">
        <v>24.722999999999999</v>
      </c>
      <c r="J89">
        <v>0.19950899999999999</v>
      </c>
      <c r="K89">
        <v>41.8</v>
      </c>
      <c r="L89">
        <v>2407</v>
      </c>
      <c r="N89">
        <f t="shared" si="8"/>
        <v>18.786749999999998</v>
      </c>
      <c r="O89">
        <f t="shared" si="9"/>
        <v>1.4045949999999998</v>
      </c>
      <c r="P89">
        <f t="shared" si="10"/>
        <v>23.509216666666664</v>
      </c>
      <c r="Q89">
        <f t="shared" si="11"/>
        <v>24.631533333333337</v>
      </c>
      <c r="R89">
        <f t="shared" si="12"/>
        <v>0.21890916666666668</v>
      </c>
      <c r="S89">
        <f t="shared" si="13"/>
        <v>41.844450000000002</v>
      </c>
      <c r="T89">
        <f t="shared" si="14"/>
        <v>2414.1666666666665</v>
      </c>
    </row>
    <row r="90" spans="1:20" x14ac:dyDescent="0.25">
      <c r="A90">
        <v>89</v>
      </c>
      <c r="B90" t="s">
        <v>14</v>
      </c>
      <c r="C90">
        <v>300</v>
      </c>
      <c r="D90">
        <v>300</v>
      </c>
      <c r="E90">
        <v>15</v>
      </c>
      <c r="F90">
        <v>18.905100000000001</v>
      </c>
      <c r="G90">
        <v>1.4080299999999999</v>
      </c>
      <c r="H90">
        <v>23.628</v>
      </c>
      <c r="I90">
        <v>24.753699999999998</v>
      </c>
      <c r="J90">
        <v>0.202349</v>
      </c>
      <c r="K90">
        <v>42.183300000000003</v>
      </c>
      <c r="L90">
        <v>2404</v>
      </c>
      <c r="N90">
        <f t="shared" si="8"/>
        <v>18.791016666666668</v>
      </c>
      <c r="O90">
        <f t="shared" si="9"/>
        <v>1.4109383333333334</v>
      </c>
      <c r="P90">
        <f t="shared" si="10"/>
        <v>23.522066666666671</v>
      </c>
      <c r="Q90">
        <f t="shared" si="11"/>
        <v>24.645583333333335</v>
      </c>
      <c r="R90">
        <f t="shared" si="12"/>
        <v>0.21860500000000002</v>
      </c>
      <c r="S90">
        <f t="shared" si="13"/>
        <v>42.294449999999998</v>
      </c>
      <c r="T90">
        <f t="shared" si="14"/>
        <v>2412.6666666666665</v>
      </c>
    </row>
    <row r="91" spans="1:20" x14ac:dyDescent="0.25">
      <c r="A91">
        <v>90</v>
      </c>
      <c r="B91" t="s">
        <v>14</v>
      </c>
      <c r="C91">
        <v>300</v>
      </c>
      <c r="D91">
        <v>300</v>
      </c>
      <c r="E91">
        <v>20</v>
      </c>
      <c r="F91">
        <v>18.9221</v>
      </c>
      <c r="G91">
        <v>1.4012199999999999</v>
      </c>
      <c r="H91">
        <v>23.674800000000001</v>
      </c>
      <c r="I91">
        <v>24.7989</v>
      </c>
      <c r="J91">
        <v>0.20357900000000001</v>
      </c>
      <c r="K91">
        <v>42.533299999999997</v>
      </c>
      <c r="L91">
        <v>2399</v>
      </c>
      <c r="N91">
        <f t="shared" si="8"/>
        <v>18.802366666666664</v>
      </c>
      <c r="O91">
        <f t="shared" si="9"/>
        <v>1.4056466666666667</v>
      </c>
      <c r="P91">
        <f t="shared" si="10"/>
        <v>23.531933333333331</v>
      </c>
      <c r="Q91">
        <f t="shared" si="11"/>
        <v>24.655183333333337</v>
      </c>
      <c r="R91">
        <f t="shared" si="12"/>
        <v>0.21857266666666664</v>
      </c>
      <c r="S91">
        <f t="shared" si="13"/>
        <v>42.70556666666667</v>
      </c>
      <c r="T91">
        <f t="shared" si="14"/>
        <v>2411.3333333333335</v>
      </c>
    </row>
    <row r="92" spans="1:20" x14ac:dyDescent="0.25">
      <c r="A92">
        <v>91</v>
      </c>
      <c r="B92" t="s">
        <v>15</v>
      </c>
      <c r="C92">
        <v>50</v>
      </c>
      <c r="D92">
        <v>50</v>
      </c>
      <c r="E92">
        <v>1</v>
      </c>
      <c r="F92">
        <v>0.25636900000000001</v>
      </c>
      <c r="G92">
        <v>1.0202599999999999E-2</v>
      </c>
      <c r="H92">
        <v>0.28381099999999998</v>
      </c>
      <c r="I92">
        <v>0.29828399999999999</v>
      </c>
      <c r="J92">
        <v>6.9718199999999994E-2</v>
      </c>
      <c r="K92">
        <v>10102.799999999999</v>
      </c>
      <c r="L92">
        <v>57746</v>
      </c>
      <c r="N92">
        <f t="shared" si="8"/>
        <v>0.25995499999999999</v>
      </c>
      <c r="O92">
        <f t="shared" si="9"/>
        <v>9.4975216666666664E-3</v>
      </c>
      <c r="P92">
        <f t="shared" si="10"/>
        <v>0.28653033333333333</v>
      </c>
      <c r="Q92">
        <f t="shared" si="11"/>
        <v>0.30040466666666665</v>
      </c>
      <c r="R92">
        <f t="shared" si="12"/>
        <v>7.6304433333333324E-2</v>
      </c>
      <c r="S92">
        <f t="shared" si="13"/>
        <v>9302.8499999999985</v>
      </c>
      <c r="T92">
        <f t="shared" si="14"/>
        <v>57826</v>
      </c>
    </row>
    <row r="93" spans="1:20" x14ac:dyDescent="0.25">
      <c r="A93">
        <v>92</v>
      </c>
      <c r="B93" t="s">
        <v>15</v>
      </c>
      <c r="C93">
        <v>50</v>
      </c>
      <c r="D93">
        <v>50</v>
      </c>
      <c r="E93">
        <v>5</v>
      </c>
      <c r="F93">
        <v>0.28911300000000001</v>
      </c>
      <c r="G93">
        <v>1.02057E-2</v>
      </c>
      <c r="H93">
        <v>0.316612</v>
      </c>
      <c r="I93">
        <v>0.34871099999999999</v>
      </c>
      <c r="J93">
        <v>6.9142200000000001E-2</v>
      </c>
      <c r="K93">
        <v>13334.4</v>
      </c>
      <c r="L93">
        <v>11948</v>
      </c>
      <c r="N93">
        <f t="shared" si="8"/>
        <v>0.29444533333333334</v>
      </c>
      <c r="O93">
        <f t="shared" si="9"/>
        <v>9.5043899999999997E-3</v>
      </c>
      <c r="P93">
        <f t="shared" si="10"/>
        <v>0.32104899999999997</v>
      </c>
      <c r="Q93">
        <f t="shared" si="11"/>
        <v>0.35172083333333326</v>
      </c>
      <c r="R93">
        <f t="shared" si="12"/>
        <v>7.6077816666666673E-2</v>
      </c>
      <c r="S93">
        <f t="shared" si="13"/>
        <v>12288.316666666668</v>
      </c>
      <c r="T93">
        <f t="shared" si="14"/>
        <v>11933.166666666666</v>
      </c>
    </row>
    <row r="94" spans="1:20" x14ac:dyDescent="0.25">
      <c r="A94">
        <v>93</v>
      </c>
      <c r="B94" t="s">
        <v>15</v>
      </c>
      <c r="C94">
        <v>50</v>
      </c>
      <c r="D94">
        <v>50</v>
      </c>
      <c r="E94">
        <v>10</v>
      </c>
      <c r="F94">
        <v>0.24962200000000001</v>
      </c>
      <c r="G94">
        <v>1.02176E-2</v>
      </c>
      <c r="H94">
        <v>0.27715499999999998</v>
      </c>
      <c r="I94">
        <v>0.33121099999999998</v>
      </c>
      <c r="J94">
        <v>6.9591399999999998E-2</v>
      </c>
      <c r="K94">
        <v>13822.3</v>
      </c>
      <c r="L94">
        <v>5997</v>
      </c>
      <c r="N94">
        <f t="shared" si="8"/>
        <v>0.25477366666666668</v>
      </c>
      <c r="O94">
        <f t="shared" si="9"/>
        <v>9.5073099999999997E-3</v>
      </c>
      <c r="P94">
        <f t="shared" si="10"/>
        <v>0.28138449999999998</v>
      </c>
      <c r="Q94">
        <f t="shared" si="11"/>
        <v>0.33223883333333332</v>
      </c>
      <c r="R94">
        <f t="shared" si="12"/>
        <v>7.6266066666666674E-2</v>
      </c>
      <c r="S94">
        <f t="shared" si="13"/>
        <v>12791.25</v>
      </c>
      <c r="T94">
        <f t="shared" si="14"/>
        <v>5991.666666666667</v>
      </c>
    </row>
    <row r="95" spans="1:20" x14ac:dyDescent="0.25">
      <c r="A95">
        <v>94</v>
      </c>
      <c r="B95" t="s">
        <v>15</v>
      </c>
      <c r="C95">
        <v>50</v>
      </c>
      <c r="D95">
        <v>50</v>
      </c>
      <c r="E95">
        <v>15</v>
      </c>
      <c r="F95">
        <v>0.24046999999999999</v>
      </c>
      <c r="G95">
        <v>1.0211599999999999E-2</v>
      </c>
      <c r="H95">
        <v>0.26801700000000001</v>
      </c>
      <c r="I95">
        <v>0.34392</v>
      </c>
      <c r="J95">
        <v>6.9555599999999995E-2</v>
      </c>
      <c r="K95">
        <v>13973.7</v>
      </c>
      <c r="L95">
        <v>4003</v>
      </c>
      <c r="N95">
        <f t="shared" si="8"/>
        <v>0.24570166666666668</v>
      </c>
      <c r="O95">
        <f t="shared" si="9"/>
        <v>9.5039849999999995E-3</v>
      </c>
      <c r="P95">
        <f t="shared" si="10"/>
        <v>0.27232666666666666</v>
      </c>
      <c r="Q95">
        <f t="shared" si="11"/>
        <v>0.34344799999999998</v>
      </c>
      <c r="R95">
        <f t="shared" si="12"/>
        <v>7.6131550000000006E-2</v>
      </c>
      <c r="S95">
        <f t="shared" si="13"/>
        <v>12942.966666666665</v>
      </c>
      <c r="T95">
        <f t="shared" si="14"/>
        <v>3999.6666666666665</v>
      </c>
    </row>
    <row r="96" spans="1:20" x14ac:dyDescent="0.25">
      <c r="A96">
        <v>95</v>
      </c>
      <c r="B96" t="s">
        <v>15</v>
      </c>
      <c r="C96">
        <v>50</v>
      </c>
      <c r="D96">
        <v>50</v>
      </c>
      <c r="E96">
        <v>20</v>
      </c>
      <c r="F96">
        <v>0.236703</v>
      </c>
      <c r="G96">
        <v>1.02328E-2</v>
      </c>
      <c r="H96">
        <v>0.26428200000000002</v>
      </c>
      <c r="I96">
        <v>0.36205500000000002</v>
      </c>
      <c r="J96">
        <v>6.9404499999999994E-2</v>
      </c>
      <c r="K96">
        <v>14071.4</v>
      </c>
      <c r="L96">
        <v>3004</v>
      </c>
      <c r="N96">
        <f t="shared" si="8"/>
        <v>0.24186533333333329</v>
      </c>
      <c r="O96">
        <f t="shared" si="9"/>
        <v>9.507284999999999E-3</v>
      </c>
      <c r="P96">
        <f t="shared" si="10"/>
        <v>0.26849566666666663</v>
      </c>
      <c r="Q96">
        <f t="shared" si="11"/>
        <v>0.35950699999999997</v>
      </c>
      <c r="R96">
        <f t="shared" si="12"/>
        <v>7.6011666666666672E-2</v>
      </c>
      <c r="S96">
        <f t="shared" si="13"/>
        <v>13016.016666666668</v>
      </c>
      <c r="T96">
        <f t="shared" si="14"/>
        <v>3002.1666666666665</v>
      </c>
    </row>
    <row r="97" spans="1:20" x14ac:dyDescent="0.25">
      <c r="A97">
        <v>96</v>
      </c>
      <c r="B97" t="s">
        <v>15</v>
      </c>
      <c r="C97">
        <v>100</v>
      </c>
      <c r="D97">
        <v>100</v>
      </c>
      <c r="E97">
        <v>1</v>
      </c>
      <c r="F97">
        <v>1.0702</v>
      </c>
      <c r="G97">
        <v>4.9863200000000003E-2</v>
      </c>
      <c r="H97">
        <v>1.1931499999999999</v>
      </c>
      <c r="I97">
        <v>1.22573</v>
      </c>
      <c r="J97">
        <v>7.7596399999999996E-2</v>
      </c>
      <c r="K97">
        <v>817.05</v>
      </c>
      <c r="L97">
        <v>46031</v>
      </c>
      <c r="N97">
        <f t="shared" si="8"/>
        <v>1.0843016666666667</v>
      </c>
      <c r="O97">
        <f t="shared" si="9"/>
        <v>5.0030966666666669E-2</v>
      </c>
      <c r="P97">
        <f t="shared" si="10"/>
        <v>1.20831</v>
      </c>
      <c r="Q97">
        <f t="shared" si="11"/>
        <v>1.2410566666666667</v>
      </c>
      <c r="R97">
        <f t="shared" si="12"/>
        <v>9.2669916666666671E-2</v>
      </c>
      <c r="S97">
        <f t="shared" si="13"/>
        <v>888.13299999999992</v>
      </c>
      <c r="T97">
        <f t="shared" si="14"/>
        <v>45012.666666666664</v>
      </c>
    </row>
    <row r="98" spans="1:20" x14ac:dyDescent="0.25">
      <c r="A98">
        <v>97</v>
      </c>
      <c r="B98" t="s">
        <v>15</v>
      </c>
      <c r="C98">
        <v>100</v>
      </c>
      <c r="D98">
        <v>100</v>
      </c>
      <c r="E98">
        <v>5</v>
      </c>
      <c r="F98">
        <v>0.94924799999999998</v>
      </c>
      <c r="G98">
        <v>4.9862799999999999E-2</v>
      </c>
      <c r="H98">
        <v>1.07246</v>
      </c>
      <c r="I98">
        <v>1.1230800000000001</v>
      </c>
      <c r="J98">
        <v>6.9424700000000006E-2</v>
      </c>
      <c r="K98">
        <v>11086.7</v>
      </c>
      <c r="L98">
        <v>11945</v>
      </c>
      <c r="N98">
        <f t="shared" si="8"/>
        <v>0.95927933333333326</v>
      </c>
      <c r="O98">
        <f t="shared" si="9"/>
        <v>5.0066350000000003E-2</v>
      </c>
      <c r="P98">
        <f t="shared" si="10"/>
        <v>1.0835233333333334</v>
      </c>
      <c r="Q98">
        <f t="shared" si="11"/>
        <v>1.1325483333333335</v>
      </c>
      <c r="R98">
        <f t="shared" si="12"/>
        <v>7.8726066666666664E-2</v>
      </c>
      <c r="S98">
        <f t="shared" si="13"/>
        <v>9912.7899999999991</v>
      </c>
      <c r="T98">
        <f t="shared" si="14"/>
        <v>11930.5</v>
      </c>
    </row>
    <row r="99" spans="1:20" x14ac:dyDescent="0.25">
      <c r="A99">
        <v>98</v>
      </c>
      <c r="B99" t="s">
        <v>15</v>
      </c>
      <c r="C99">
        <v>100</v>
      </c>
      <c r="D99">
        <v>100</v>
      </c>
      <c r="E99">
        <v>10</v>
      </c>
      <c r="F99">
        <v>0.94570299999999996</v>
      </c>
      <c r="G99">
        <v>4.9963399999999998E-2</v>
      </c>
      <c r="H99">
        <v>1.0690599999999999</v>
      </c>
      <c r="I99">
        <v>1.14154</v>
      </c>
      <c r="J99">
        <v>6.9352899999999995E-2</v>
      </c>
      <c r="K99">
        <v>12684.9</v>
      </c>
      <c r="L99">
        <v>5996</v>
      </c>
      <c r="N99">
        <f t="shared" si="8"/>
        <v>0.95472299999999999</v>
      </c>
      <c r="O99">
        <f t="shared" si="9"/>
        <v>5.0099633333333338E-2</v>
      </c>
      <c r="P99">
        <f t="shared" si="10"/>
        <v>1.0789533333333334</v>
      </c>
      <c r="Q99">
        <f t="shared" si="11"/>
        <v>1.1475883333333332</v>
      </c>
      <c r="R99">
        <f t="shared" si="12"/>
        <v>7.8207650000000004E-2</v>
      </c>
      <c r="S99">
        <f t="shared" si="13"/>
        <v>11484.824999999999</v>
      </c>
      <c r="T99">
        <f t="shared" si="14"/>
        <v>5989.5</v>
      </c>
    </row>
    <row r="100" spans="1:20" x14ac:dyDescent="0.25">
      <c r="A100">
        <v>99</v>
      </c>
      <c r="B100" t="s">
        <v>15</v>
      </c>
      <c r="C100">
        <v>100</v>
      </c>
      <c r="D100">
        <v>100</v>
      </c>
      <c r="E100">
        <v>15</v>
      </c>
      <c r="F100">
        <v>0.93899299999999997</v>
      </c>
      <c r="G100">
        <v>4.9965200000000001E-2</v>
      </c>
      <c r="H100">
        <v>1.06243</v>
      </c>
      <c r="I100">
        <v>1.13849</v>
      </c>
      <c r="J100">
        <v>9.9246000000000001E-2</v>
      </c>
      <c r="K100">
        <v>9320.4599999999991</v>
      </c>
      <c r="L100">
        <v>3994</v>
      </c>
      <c r="N100">
        <f t="shared" si="8"/>
        <v>0.97263066666666675</v>
      </c>
      <c r="O100">
        <f t="shared" si="9"/>
        <v>5.1377383333333332E-2</v>
      </c>
      <c r="P100">
        <f t="shared" si="10"/>
        <v>1.1007583333333335</v>
      </c>
      <c r="Q100">
        <f t="shared" si="11"/>
        <v>1.1774483333333332</v>
      </c>
      <c r="R100">
        <f t="shared" si="12"/>
        <v>0.10207661666666668</v>
      </c>
      <c r="S100">
        <f t="shared" si="13"/>
        <v>9041.2683333333334</v>
      </c>
      <c r="T100">
        <f t="shared" si="14"/>
        <v>3992.1666666666665</v>
      </c>
    </row>
    <row r="101" spans="1:20" x14ac:dyDescent="0.25">
      <c r="A101">
        <v>100</v>
      </c>
      <c r="B101" t="s">
        <v>15</v>
      </c>
      <c r="C101">
        <v>100</v>
      </c>
      <c r="D101">
        <v>100</v>
      </c>
      <c r="E101">
        <v>20</v>
      </c>
      <c r="F101">
        <v>0.92401</v>
      </c>
      <c r="G101">
        <v>5.00566E-2</v>
      </c>
      <c r="H101">
        <v>1.0477300000000001</v>
      </c>
      <c r="I101">
        <v>1.1634</v>
      </c>
      <c r="J101">
        <v>7.0708199999999999E-2</v>
      </c>
      <c r="K101">
        <v>13249.8</v>
      </c>
      <c r="L101">
        <v>3002</v>
      </c>
      <c r="N101">
        <f t="shared" si="8"/>
        <v>0.93291083333333324</v>
      </c>
      <c r="O101">
        <f t="shared" si="9"/>
        <v>5.0126783333333334E-2</v>
      </c>
      <c r="P101">
        <f t="shared" si="10"/>
        <v>1.057355</v>
      </c>
      <c r="Q101">
        <f t="shared" si="11"/>
        <v>1.1695116666666667</v>
      </c>
      <c r="R101">
        <f t="shared" si="12"/>
        <v>7.7046266666666668E-2</v>
      </c>
      <c r="S101">
        <f t="shared" si="13"/>
        <v>12299.366666666667</v>
      </c>
      <c r="T101">
        <f t="shared" si="14"/>
        <v>3000.3333333333335</v>
      </c>
    </row>
    <row r="102" spans="1:20" x14ac:dyDescent="0.25">
      <c r="A102">
        <v>101</v>
      </c>
      <c r="B102" t="s">
        <v>15</v>
      </c>
      <c r="C102">
        <v>150</v>
      </c>
      <c r="D102">
        <v>150</v>
      </c>
      <c r="E102">
        <v>1</v>
      </c>
      <c r="F102">
        <v>2.2576900000000002</v>
      </c>
      <c r="G102">
        <v>0.113288</v>
      </c>
      <c r="H102">
        <v>2.5360999999999998</v>
      </c>
      <c r="I102">
        <v>2.6068899999999999</v>
      </c>
      <c r="J102">
        <v>9.4527399999999998E-2</v>
      </c>
      <c r="K102">
        <v>491.25</v>
      </c>
      <c r="L102">
        <v>22210</v>
      </c>
      <c r="N102">
        <f t="shared" si="8"/>
        <v>2.27752</v>
      </c>
      <c r="O102">
        <f t="shared" si="9"/>
        <v>0.11366649999999999</v>
      </c>
      <c r="P102">
        <f t="shared" si="10"/>
        <v>2.5581133333333335</v>
      </c>
      <c r="Q102">
        <f t="shared" si="11"/>
        <v>2.6312066666666669</v>
      </c>
      <c r="R102">
        <f t="shared" si="12"/>
        <v>0.10546270000000002</v>
      </c>
      <c r="S102">
        <f t="shared" si="13"/>
        <v>519.55566666666675</v>
      </c>
      <c r="T102">
        <f t="shared" si="14"/>
        <v>21926.666666666668</v>
      </c>
    </row>
    <row r="103" spans="1:20" x14ac:dyDescent="0.25">
      <c r="A103">
        <v>102</v>
      </c>
      <c r="B103" t="s">
        <v>15</v>
      </c>
      <c r="C103">
        <v>150</v>
      </c>
      <c r="D103">
        <v>150</v>
      </c>
      <c r="E103">
        <v>5</v>
      </c>
      <c r="F103">
        <v>2.1452800000000001</v>
      </c>
      <c r="G103">
        <v>0.11323900000000001</v>
      </c>
      <c r="H103">
        <v>2.4235899999999999</v>
      </c>
      <c r="I103">
        <v>2.5073400000000001</v>
      </c>
      <c r="J103">
        <v>6.9540400000000002E-2</v>
      </c>
      <c r="K103">
        <v>7114.62</v>
      </c>
      <c r="L103">
        <v>11930</v>
      </c>
      <c r="N103">
        <f t="shared" si="8"/>
        <v>2.16154</v>
      </c>
      <c r="O103">
        <f t="shared" si="9"/>
        <v>0.1138575</v>
      </c>
      <c r="P103">
        <f t="shared" si="10"/>
        <v>2.4425816666666669</v>
      </c>
      <c r="Q103">
        <f t="shared" si="11"/>
        <v>2.5278616666666669</v>
      </c>
      <c r="R103">
        <f t="shared" si="12"/>
        <v>7.7975416666666672E-2</v>
      </c>
      <c r="S103">
        <f t="shared" si="13"/>
        <v>6382.3983333333335</v>
      </c>
      <c r="T103">
        <f t="shared" si="14"/>
        <v>11921.333333333334</v>
      </c>
    </row>
    <row r="104" spans="1:20" x14ac:dyDescent="0.25">
      <c r="A104">
        <v>103</v>
      </c>
      <c r="B104" t="s">
        <v>15</v>
      </c>
      <c r="C104">
        <v>150</v>
      </c>
      <c r="D104">
        <v>150</v>
      </c>
      <c r="E104">
        <v>10</v>
      </c>
      <c r="F104">
        <v>2.1397200000000001</v>
      </c>
      <c r="G104">
        <v>0.113842</v>
      </c>
      <c r="H104">
        <v>2.4190900000000002</v>
      </c>
      <c r="I104">
        <v>2.5095200000000002</v>
      </c>
      <c r="J104">
        <v>0.13356599999999999</v>
      </c>
      <c r="K104">
        <v>5606.45</v>
      </c>
      <c r="L104">
        <v>5952</v>
      </c>
      <c r="N104">
        <f t="shared" si="8"/>
        <v>2.1902666666666666</v>
      </c>
      <c r="O104">
        <f t="shared" si="9"/>
        <v>0.11636133333333333</v>
      </c>
      <c r="P104">
        <f t="shared" si="10"/>
        <v>2.4768866666666667</v>
      </c>
      <c r="Q104">
        <f t="shared" si="11"/>
        <v>2.57098</v>
      </c>
      <c r="R104">
        <f t="shared" si="12"/>
        <v>0.13792450000000001</v>
      </c>
      <c r="S104">
        <f t="shared" si="13"/>
        <v>5391.3566666666666</v>
      </c>
      <c r="T104">
        <f t="shared" si="14"/>
        <v>5948.833333333333</v>
      </c>
    </row>
    <row r="105" spans="1:20" x14ac:dyDescent="0.25">
      <c r="A105">
        <v>104</v>
      </c>
      <c r="B105" t="s">
        <v>15</v>
      </c>
      <c r="C105">
        <v>150</v>
      </c>
      <c r="D105">
        <v>150</v>
      </c>
      <c r="E105">
        <v>15</v>
      </c>
      <c r="F105">
        <v>2.1147200000000002</v>
      </c>
      <c r="G105">
        <v>0.113801</v>
      </c>
      <c r="H105">
        <v>2.39405</v>
      </c>
      <c r="I105">
        <v>2.5230000000000001</v>
      </c>
      <c r="J105">
        <v>7.0282300000000006E-2</v>
      </c>
      <c r="K105">
        <v>11742.3</v>
      </c>
      <c r="L105">
        <v>3994</v>
      </c>
      <c r="N105">
        <f t="shared" si="8"/>
        <v>2.1262966666666667</v>
      </c>
      <c r="O105">
        <f t="shared" si="9"/>
        <v>0.11417933333333334</v>
      </c>
      <c r="P105">
        <f t="shared" si="10"/>
        <v>2.4076883333333332</v>
      </c>
      <c r="Q105">
        <f t="shared" si="11"/>
        <v>2.5344250000000001</v>
      </c>
      <c r="R105">
        <f t="shared" si="12"/>
        <v>7.9606116666666657E-2</v>
      </c>
      <c r="S105">
        <f t="shared" si="13"/>
        <v>10588.135</v>
      </c>
      <c r="T105">
        <f t="shared" si="14"/>
        <v>3990.3333333333335</v>
      </c>
    </row>
    <row r="106" spans="1:20" x14ac:dyDescent="0.25">
      <c r="A106">
        <v>105</v>
      </c>
      <c r="B106" t="s">
        <v>15</v>
      </c>
      <c r="C106">
        <v>150</v>
      </c>
      <c r="D106">
        <v>150</v>
      </c>
      <c r="E106">
        <v>20</v>
      </c>
      <c r="F106">
        <v>2.1181399999999999</v>
      </c>
      <c r="G106">
        <v>0.11450399999999999</v>
      </c>
      <c r="H106">
        <v>2.3986100000000001</v>
      </c>
      <c r="I106">
        <v>2.5504600000000002</v>
      </c>
      <c r="J106">
        <v>6.9992100000000002E-2</v>
      </c>
      <c r="K106">
        <v>12396.4</v>
      </c>
      <c r="L106">
        <v>2999</v>
      </c>
      <c r="N106">
        <f t="shared" si="8"/>
        <v>2.1274016666666666</v>
      </c>
      <c r="O106">
        <f t="shared" si="9"/>
        <v>0.1142765</v>
      </c>
      <c r="P106">
        <f t="shared" si="10"/>
        <v>2.4089066666666663</v>
      </c>
      <c r="Q106">
        <f t="shared" si="11"/>
        <v>2.5559249999999998</v>
      </c>
      <c r="R106">
        <f t="shared" si="12"/>
        <v>7.9269166666666668E-2</v>
      </c>
      <c r="S106">
        <f t="shared" si="13"/>
        <v>11165.841666666667</v>
      </c>
      <c r="T106">
        <f t="shared" si="14"/>
        <v>2997</v>
      </c>
    </row>
    <row r="107" spans="1:20" x14ac:dyDescent="0.25">
      <c r="A107">
        <v>106</v>
      </c>
      <c r="B107" t="s">
        <v>15</v>
      </c>
      <c r="C107">
        <v>200</v>
      </c>
      <c r="D107">
        <v>200</v>
      </c>
      <c r="E107">
        <v>1</v>
      </c>
      <c r="F107">
        <v>3.9698199999999999</v>
      </c>
      <c r="G107">
        <v>0.207508</v>
      </c>
      <c r="H107">
        <v>4.4714700000000001</v>
      </c>
      <c r="I107">
        <v>4.6072800000000003</v>
      </c>
      <c r="J107">
        <v>0.14363999999999999</v>
      </c>
      <c r="K107">
        <v>334.68299999999999</v>
      </c>
      <c r="L107">
        <v>12629</v>
      </c>
      <c r="N107">
        <f t="shared" si="8"/>
        <v>3.9957100000000003</v>
      </c>
      <c r="O107">
        <f t="shared" si="9"/>
        <v>0.20790883333333332</v>
      </c>
      <c r="P107">
        <f t="shared" si="10"/>
        <v>4.5015583333333327</v>
      </c>
      <c r="Q107">
        <f t="shared" si="11"/>
        <v>4.6377433333333329</v>
      </c>
      <c r="R107">
        <f t="shared" si="12"/>
        <v>0.15812000000000001</v>
      </c>
      <c r="S107">
        <f t="shared" si="13"/>
        <v>327.77766666666668</v>
      </c>
      <c r="T107">
        <f t="shared" si="14"/>
        <v>12511.5</v>
      </c>
    </row>
    <row r="108" spans="1:20" x14ac:dyDescent="0.25">
      <c r="A108">
        <v>107</v>
      </c>
      <c r="B108" t="s">
        <v>15</v>
      </c>
      <c r="C108">
        <v>200</v>
      </c>
      <c r="D108">
        <v>200</v>
      </c>
      <c r="E108">
        <v>5</v>
      </c>
      <c r="F108">
        <v>3.8650699999999998</v>
      </c>
      <c r="G108">
        <v>0.20823</v>
      </c>
      <c r="H108">
        <v>4.3677799999999998</v>
      </c>
      <c r="I108">
        <v>4.5051399999999999</v>
      </c>
      <c r="J108">
        <v>8.0437900000000007E-2</v>
      </c>
      <c r="K108">
        <v>1294.3800000000001</v>
      </c>
      <c r="L108">
        <v>11914</v>
      </c>
      <c r="N108">
        <f t="shared" si="8"/>
        <v>3.9030883333333328</v>
      </c>
      <c r="O108">
        <f t="shared" si="9"/>
        <v>0.20840883333333335</v>
      </c>
      <c r="P108">
        <f t="shared" si="10"/>
        <v>4.4094083333333334</v>
      </c>
      <c r="Q108">
        <f t="shared" si="11"/>
        <v>4.5479516666666671</v>
      </c>
      <c r="R108">
        <f t="shared" si="12"/>
        <v>8.8210483333333325E-2</v>
      </c>
      <c r="S108">
        <f t="shared" si="13"/>
        <v>1102.9855</v>
      </c>
      <c r="T108">
        <f t="shared" si="14"/>
        <v>11916.5</v>
      </c>
    </row>
    <row r="109" spans="1:20" x14ac:dyDescent="0.25">
      <c r="A109">
        <v>108</v>
      </c>
      <c r="B109" t="s">
        <v>15</v>
      </c>
      <c r="C109">
        <v>200</v>
      </c>
      <c r="D109">
        <v>200</v>
      </c>
      <c r="E109">
        <v>10</v>
      </c>
      <c r="F109">
        <v>3.83799</v>
      </c>
      <c r="G109">
        <v>0.21154999999999999</v>
      </c>
      <c r="H109">
        <v>4.3452700000000002</v>
      </c>
      <c r="I109">
        <v>4.5094599999999998</v>
      </c>
      <c r="J109">
        <v>7.0674600000000004E-2</v>
      </c>
      <c r="K109">
        <v>7662.13</v>
      </c>
      <c r="L109">
        <v>5981</v>
      </c>
      <c r="N109">
        <f t="shared" si="8"/>
        <v>3.8638049999999997</v>
      </c>
      <c r="O109">
        <f t="shared" si="9"/>
        <v>0.2112428333333333</v>
      </c>
      <c r="P109">
        <f t="shared" si="10"/>
        <v>4.3747033333333327</v>
      </c>
      <c r="Q109">
        <f t="shared" si="11"/>
        <v>4.5387950000000004</v>
      </c>
      <c r="R109">
        <f t="shared" si="12"/>
        <v>7.9923983333333337E-2</v>
      </c>
      <c r="S109">
        <f t="shared" si="13"/>
        <v>6857.4016666666676</v>
      </c>
      <c r="T109">
        <f t="shared" si="14"/>
        <v>5975.5</v>
      </c>
    </row>
    <row r="110" spans="1:20" x14ac:dyDescent="0.25">
      <c r="A110">
        <v>109</v>
      </c>
      <c r="B110" t="s">
        <v>15</v>
      </c>
      <c r="C110">
        <v>200</v>
      </c>
      <c r="D110">
        <v>200</v>
      </c>
      <c r="E110">
        <v>15</v>
      </c>
      <c r="F110">
        <v>3.8488000000000002</v>
      </c>
      <c r="G110">
        <v>0.214166</v>
      </c>
      <c r="H110">
        <v>4.3601299999999998</v>
      </c>
      <c r="I110">
        <v>4.5509399999999998</v>
      </c>
      <c r="J110">
        <v>7.0008200000000007E-2</v>
      </c>
      <c r="K110">
        <v>9843.66</v>
      </c>
      <c r="L110">
        <v>3991</v>
      </c>
      <c r="N110">
        <f t="shared" si="8"/>
        <v>3.8782700000000001</v>
      </c>
      <c r="O110">
        <f t="shared" si="9"/>
        <v>0.21228483333333334</v>
      </c>
      <c r="P110">
        <f t="shared" si="10"/>
        <v>4.3903383333333332</v>
      </c>
      <c r="Q110">
        <f t="shared" si="11"/>
        <v>4.5774583333333334</v>
      </c>
      <c r="R110">
        <f t="shared" si="12"/>
        <v>7.9377699999999995E-2</v>
      </c>
      <c r="S110">
        <f t="shared" si="13"/>
        <v>8858.1533333333336</v>
      </c>
      <c r="T110">
        <f t="shared" si="14"/>
        <v>3988.5</v>
      </c>
    </row>
    <row r="111" spans="1:20" x14ac:dyDescent="0.25">
      <c r="A111">
        <v>110</v>
      </c>
      <c r="B111" t="s">
        <v>15</v>
      </c>
      <c r="C111">
        <v>200</v>
      </c>
      <c r="D111">
        <v>200</v>
      </c>
      <c r="E111">
        <v>20</v>
      </c>
      <c r="F111">
        <v>3.85486</v>
      </c>
      <c r="G111">
        <v>0.216638</v>
      </c>
      <c r="H111">
        <v>4.3702899999999998</v>
      </c>
      <c r="I111">
        <v>4.5837599999999998</v>
      </c>
      <c r="J111">
        <v>7.0910600000000004E-2</v>
      </c>
      <c r="K111">
        <v>10812.8</v>
      </c>
      <c r="L111">
        <v>2997</v>
      </c>
      <c r="N111">
        <f t="shared" si="8"/>
        <v>3.8999833333333331</v>
      </c>
      <c r="O111">
        <f t="shared" si="9"/>
        <v>0.214781</v>
      </c>
      <c r="P111">
        <f t="shared" si="10"/>
        <v>4.41594</v>
      </c>
      <c r="Q111">
        <f t="shared" si="11"/>
        <v>4.6243733333333337</v>
      </c>
      <c r="R111">
        <f t="shared" si="12"/>
        <v>8.0110216666666664E-2</v>
      </c>
      <c r="S111">
        <f t="shared" si="13"/>
        <v>9679.4666666666653</v>
      </c>
      <c r="T111">
        <f t="shared" si="14"/>
        <v>2995.3333333333335</v>
      </c>
    </row>
    <row r="112" spans="1:20" x14ac:dyDescent="0.25">
      <c r="A112">
        <v>111</v>
      </c>
      <c r="B112" t="s">
        <v>15</v>
      </c>
      <c r="C112">
        <v>250</v>
      </c>
      <c r="D112">
        <v>250</v>
      </c>
      <c r="E112">
        <v>1</v>
      </c>
      <c r="F112">
        <v>6.2464899999999997</v>
      </c>
      <c r="G112">
        <v>0.36944199999999999</v>
      </c>
      <c r="H112">
        <v>7.1117900000000001</v>
      </c>
      <c r="I112">
        <v>7.36205</v>
      </c>
      <c r="J112">
        <v>0.18945999999999999</v>
      </c>
      <c r="K112">
        <v>217.35</v>
      </c>
      <c r="L112">
        <v>7945</v>
      </c>
      <c r="N112">
        <f t="shared" si="8"/>
        <v>6.2786783333333345</v>
      </c>
      <c r="O112">
        <f t="shared" si="9"/>
        <v>0.36896233333333334</v>
      </c>
      <c r="P112">
        <f t="shared" si="10"/>
        <v>7.1445483333333337</v>
      </c>
      <c r="Q112">
        <f t="shared" si="11"/>
        <v>7.3917016666666671</v>
      </c>
      <c r="R112">
        <f t="shared" si="12"/>
        <v>0.20431750000000001</v>
      </c>
      <c r="S112">
        <f t="shared" si="13"/>
        <v>195.42766666666662</v>
      </c>
      <c r="T112">
        <f t="shared" si="14"/>
        <v>7899.333333333333</v>
      </c>
    </row>
    <row r="113" spans="1:20" x14ac:dyDescent="0.25">
      <c r="A113">
        <v>112</v>
      </c>
      <c r="B113" t="s">
        <v>15</v>
      </c>
      <c r="C113">
        <v>250</v>
      </c>
      <c r="D113">
        <v>250</v>
      </c>
      <c r="E113">
        <v>5</v>
      </c>
      <c r="F113">
        <v>6.0999400000000001</v>
      </c>
      <c r="G113">
        <v>0.36995099999999997</v>
      </c>
      <c r="H113">
        <v>6.9647800000000002</v>
      </c>
      <c r="I113">
        <v>7.2131299999999996</v>
      </c>
      <c r="J113">
        <v>0.188079</v>
      </c>
      <c r="K113">
        <v>135.78299999999999</v>
      </c>
      <c r="L113">
        <v>8105</v>
      </c>
      <c r="N113">
        <f t="shared" si="8"/>
        <v>6.1344516666666671</v>
      </c>
      <c r="O113">
        <f t="shared" si="9"/>
        <v>0.37173283333333335</v>
      </c>
      <c r="P113">
        <f t="shared" si="10"/>
        <v>7.0062000000000006</v>
      </c>
      <c r="Q113">
        <f t="shared" si="11"/>
        <v>7.2558199999999999</v>
      </c>
      <c r="R113">
        <f t="shared" si="12"/>
        <v>0.20261499999999999</v>
      </c>
      <c r="S113">
        <f t="shared" si="13"/>
        <v>134.65833333333333</v>
      </c>
      <c r="T113">
        <f t="shared" si="14"/>
        <v>8043.833333333333</v>
      </c>
    </row>
    <row r="114" spans="1:20" x14ac:dyDescent="0.25">
      <c r="A114">
        <v>113</v>
      </c>
      <c r="B114" t="s">
        <v>15</v>
      </c>
      <c r="C114">
        <v>250</v>
      </c>
      <c r="D114">
        <v>250</v>
      </c>
      <c r="E114">
        <v>10</v>
      </c>
      <c r="F114">
        <v>6.0964400000000003</v>
      </c>
      <c r="G114">
        <v>0.40174399999999999</v>
      </c>
      <c r="H114">
        <v>6.9904599999999997</v>
      </c>
      <c r="I114">
        <v>7.2489800000000004</v>
      </c>
      <c r="J114">
        <v>7.4441800000000002E-2</v>
      </c>
      <c r="K114">
        <v>3733.72</v>
      </c>
      <c r="L114">
        <v>5945</v>
      </c>
      <c r="N114">
        <f t="shared" si="8"/>
        <v>6.1437616666666663</v>
      </c>
      <c r="O114">
        <f t="shared" si="9"/>
        <v>0.37765266666666664</v>
      </c>
      <c r="P114">
        <f t="shared" si="10"/>
        <v>7.0166183333333336</v>
      </c>
      <c r="Q114">
        <f t="shared" si="11"/>
        <v>7.2758749999999992</v>
      </c>
      <c r="R114">
        <f t="shared" si="12"/>
        <v>8.3394466666666667E-2</v>
      </c>
      <c r="S114">
        <f t="shared" si="13"/>
        <v>3364.353333333333</v>
      </c>
      <c r="T114">
        <f t="shared" si="14"/>
        <v>5939.833333333333</v>
      </c>
    </row>
    <row r="115" spans="1:20" x14ac:dyDescent="0.25">
      <c r="A115">
        <v>114</v>
      </c>
      <c r="B115" t="s">
        <v>15</v>
      </c>
      <c r="C115">
        <v>250</v>
      </c>
      <c r="D115">
        <v>250</v>
      </c>
      <c r="E115">
        <v>15</v>
      </c>
      <c r="F115">
        <v>6.0972400000000002</v>
      </c>
      <c r="G115">
        <v>0.39166600000000001</v>
      </c>
      <c r="H115">
        <v>6.99925</v>
      </c>
      <c r="I115">
        <v>7.2946900000000001</v>
      </c>
      <c r="J115">
        <v>7.1237099999999998E-2</v>
      </c>
      <c r="K115">
        <v>7114.65</v>
      </c>
      <c r="L115">
        <v>3987</v>
      </c>
      <c r="N115">
        <f t="shared" si="8"/>
        <v>6.2488649999999994</v>
      </c>
      <c r="O115">
        <f t="shared" si="9"/>
        <v>0.39104800000000006</v>
      </c>
      <c r="P115">
        <f t="shared" si="10"/>
        <v>7.1581049999999991</v>
      </c>
      <c r="Q115">
        <f t="shared" si="11"/>
        <v>7.4479299999999995</v>
      </c>
      <c r="R115">
        <f t="shared" si="12"/>
        <v>7.8767616666666665E-2</v>
      </c>
      <c r="S115">
        <f t="shared" si="13"/>
        <v>6408.79</v>
      </c>
      <c r="T115">
        <f t="shared" si="14"/>
        <v>3985.1666666666665</v>
      </c>
    </row>
    <row r="116" spans="1:20" x14ac:dyDescent="0.25">
      <c r="A116">
        <v>115</v>
      </c>
      <c r="B116" t="s">
        <v>15</v>
      </c>
      <c r="C116">
        <v>250</v>
      </c>
      <c r="D116">
        <v>250</v>
      </c>
      <c r="E116">
        <v>20</v>
      </c>
      <c r="F116">
        <v>6.1035899999999996</v>
      </c>
      <c r="G116">
        <v>0.39358300000000002</v>
      </c>
      <c r="H116">
        <v>7.0140200000000004</v>
      </c>
      <c r="I116">
        <v>7.3328499999999996</v>
      </c>
      <c r="J116">
        <v>8.5944699999999999E-2</v>
      </c>
      <c r="K116">
        <v>7318.02</v>
      </c>
      <c r="L116">
        <v>2987</v>
      </c>
      <c r="N116">
        <f t="shared" si="8"/>
        <v>6.3482133333333328</v>
      </c>
      <c r="O116">
        <f t="shared" si="9"/>
        <v>0.40506533333333333</v>
      </c>
      <c r="P116">
        <f t="shared" si="10"/>
        <v>7.2839533333333328</v>
      </c>
      <c r="Q116">
        <f t="shared" si="11"/>
        <v>7.5991166666666672</v>
      </c>
      <c r="R116">
        <f t="shared" si="12"/>
        <v>8.5931066666666667E-2</v>
      </c>
      <c r="S116">
        <f t="shared" si="13"/>
        <v>7170.6233333333339</v>
      </c>
      <c r="T116">
        <f t="shared" si="14"/>
        <v>2987.6666666666665</v>
      </c>
    </row>
    <row r="117" spans="1:20" x14ac:dyDescent="0.25">
      <c r="A117">
        <v>116</v>
      </c>
      <c r="B117" t="s">
        <v>15</v>
      </c>
      <c r="C117">
        <v>300</v>
      </c>
      <c r="D117">
        <v>300</v>
      </c>
      <c r="E117">
        <v>1</v>
      </c>
      <c r="F117">
        <v>9.7044499999999996</v>
      </c>
      <c r="G117">
        <v>0.709592</v>
      </c>
      <c r="H117">
        <v>11.2706</v>
      </c>
      <c r="I117">
        <v>11.7478</v>
      </c>
      <c r="J117">
        <v>0.20507400000000001</v>
      </c>
      <c r="K117">
        <v>105.883</v>
      </c>
      <c r="L117">
        <v>5020</v>
      </c>
      <c r="N117">
        <f t="shared" si="8"/>
        <v>9.7411249999999985</v>
      </c>
      <c r="O117">
        <f t="shared" si="9"/>
        <v>0.70861583333333333</v>
      </c>
      <c r="P117">
        <f t="shared" si="10"/>
        <v>11.308299999999997</v>
      </c>
      <c r="Q117">
        <f t="shared" si="11"/>
        <v>11.784066666666668</v>
      </c>
      <c r="R117">
        <f t="shared" si="12"/>
        <v>0.22229933333333338</v>
      </c>
      <c r="S117">
        <f t="shared" si="13"/>
        <v>116.82766666666667</v>
      </c>
      <c r="T117">
        <f t="shared" si="14"/>
        <v>4997.833333333333</v>
      </c>
    </row>
    <row r="118" spans="1:20" x14ac:dyDescent="0.25">
      <c r="A118">
        <v>117</v>
      </c>
      <c r="B118" t="s">
        <v>15</v>
      </c>
      <c r="C118">
        <v>300</v>
      </c>
      <c r="D118">
        <v>300</v>
      </c>
      <c r="E118">
        <v>5</v>
      </c>
      <c r="F118">
        <v>9.5130499999999998</v>
      </c>
      <c r="G118">
        <v>0.70276499999999997</v>
      </c>
      <c r="H118">
        <v>11.069599999999999</v>
      </c>
      <c r="I118">
        <v>11.5459</v>
      </c>
      <c r="J118">
        <v>0.20335500000000001</v>
      </c>
      <c r="K118">
        <v>86.083299999999994</v>
      </c>
      <c r="L118">
        <v>5106</v>
      </c>
      <c r="N118">
        <f t="shared" si="8"/>
        <v>9.546028333333334</v>
      </c>
      <c r="O118">
        <f t="shared" si="9"/>
        <v>0.70778600000000003</v>
      </c>
      <c r="P118">
        <f t="shared" si="10"/>
        <v>11.1111</v>
      </c>
      <c r="Q118">
        <f t="shared" si="11"/>
        <v>11.585066666666668</v>
      </c>
      <c r="R118">
        <f t="shared" si="12"/>
        <v>0.22052416666666666</v>
      </c>
      <c r="S118">
        <f t="shared" si="13"/>
        <v>85.444450000000003</v>
      </c>
      <c r="T118">
        <f t="shared" si="14"/>
        <v>5081.833333333333</v>
      </c>
    </row>
    <row r="119" spans="1:20" x14ac:dyDescent="0.25">
      <c r="A119">
        <v>118</v>
      </c>
      <c r="B119" t="s">
        <v>15</v>
      </c>
      <c r="C119">
        <v>300</v>
      </c>
      <c r="D119">
        <v>300</v>
      </c>
      <c r="E119">
        <v>10</v>
      </c>
      <c r="F119">
        <v>9.3991399999999992</v>
      </c>
      <c r="G119">
        <v>0.70081800000000005</v>
      </c>
      <c r="H119">
        <v>10.950200000000001</v>
      </c>
      <c r="I119">
        <v>11.4269</v>
      </c>
      <c r="J119">
        <v>0.20444000000000001</v>
      </c>
      <c r="K119">
        <v>87.5</v>
      </c>
      <c r="L119">
        <v>5157</v>
      </c>
      <c r="N119">
        <f t="shared" si="8"/>
        <v>9.4198183333333336</v>
      </c>
      <c r="O119">
        <f t="shared" si="9"/>
        <v>0.70210550000000005</v>
      </c>
      <c r="P119">
        <f t="shared" si="10"/>
        <v>10.975783333333332</v>
      </c>
      <c r="Q119">
        <f t="shared" si="11"/>
        <v>11.4499</v>
      </c>
      <c r="R119">
        <f t="shared" si="12"/>
        <v>0.21920366666666669</v>
      </c>
      <c r="S119">
        <f t="shared" si="13"/>
        <v>87.102700000000013</v>
      </c>
      <c r="T119">
        <f t="shared" si="14"/>
        <v>5140.5</v>
      </c>
    </row>
    <row r="120" spans="1:20" x14ac:dyDescent="0.25">
      <c r="A120">
        <v>119</v>
      </c>
      <c r="B120" t="s">
        <v>15</v>
      </c>
      <c r="C120">
        <v>300</v>
      </c>
      <c r="D120">
        <v>300</v>
      </c>
      <c r="E120">
        <v>15</v>
      </c>
      <c r="F120">
        <v>9.42516</v>
      </c>
      <c r="G120">
        <v>0.72058699999999998</v>
      </c>
      <c r="H120">
        <v>11.019299999999999</v>
      </c>
      <c r="I120">
        <v>11.5215</v>
      </c>
      <c r="J120">
        <v>7.5611800000000007E-2</v>
      </c>
      <c r="K120">
        <v>3090</v>
      </c>
      <c r="L120">
        <v>3979</v>
      </c>
      <c r="N120">
        <f t="shared" si="8"/>
        <v>9.538668333333332</v>
      </c>
      <c r="O120">
        <f t="shared" si="9"/>
        <v>0.71826033333333328</v>
      </c>
      <c r="P120">
        <f t="shared" si="10"/>
        <v>11.127549999999999</v>
      </c>
      <c r="Q120">
        <f t="shared" si="11"/>
        <v>11.625066666666667</v>
      </c>
      <c r="R120">
        <f t="shared" si="12"/>
        <v>8.2014249999999997E-2</v>
      </c>
      <c r="S120">
        <f t="shared" si="13"/>
        <v>2802.7233333333334</v>
      </c>
      <c r="T120">
        <f t="shared" si="14"/>
        <v>3978.1666666666665</v>
      </c>
    </row>
    <row r="121" spans="1:20" x14ac:dyDescent="0.25">
      <c r="A121">
        <v>120</v>
      </c>
      <c r="B121" t="s">
        <v>15</v>
      </c>
      <c r="C121">
        <v>300</v>
      </c>
      <c r="D121">
        <v>300</v>
      </c>
      <c r="E121">
        <v>20</v>
      </c>
      <c r="F121">
        <v>9.4502900000000007</v>
      </c>
      <c r="G121">
        <v>0.74527900000000002</v>
      </c>
      <c r="H121">
        <v>11.096299999999999</v>
      </c>
      <c r="I121">
        <v>11.657400000000001</v>
      </c>
      <c r="J121">
        <v>7.9458600000000004E-2</v>
      </c>
      <c r="K121">
        <v>5241.62</v>
      </c>
      <c r="L121">
        <v>2977</v>
      </c>
      <c r="N121">
        <f t="shared" si="8"/>
        <v>9.6800900000000016</v>
      </c>
      <c r="O121">
        <f t="shared" si="9"/>
        <v>0.75181699999999996</v>
      </c>
      <c r="P121">
        <f t="shared" si="10"/>
        <v>11.339416666666667</v>
      </c>
      <c r="Q121">
        <f t="shared" si="11"/>
        <v>11.877866666666668</v>
      </c>
      <c r="R121">
        <f t="shared" si="12"/>
        <v>8.2765199999999997E-2</v>
      </c>
      <c r="S121">
        <f t="shared" si="13"/>
        <v>4914.541666666667</v>
      </c>
      <c r="T121">
        <f t="shared" si="14"/>
        <v>2979.1666666666665</v>
      </c>
    </row>
    <row r="122" spans="1:20" x14ac:dyDescent="0.25">
      <c r="A122">
        <v>1</v>
      </c>
      <c r="B122" t="s">
        <v>12</v>
      </c>
      <c r="C122">
        <v>50</v>
      </c>
      <c r="D122">
        <v>50</v>
      </c>
      <c r="E122">
        <v>1</v>
      </c>
      <c r="F122">
        <v>0.142372</v>
      </c>
      <c r="G122">
        <v>4.6569100000000002E-3</v>
      </c>
      <c r="H122">
        <v>8.4170800000000004E-3</v>
      </c>
      <c r="I122">
        <v>0.167097</v>
      </c>
      <c r="J122">
        <v>0.129328</v>
      </c>
      <c r="K122">
        <v>6404.28</v>
      </c>
      <c r="L122">
        <v>55975</v>
      </c>
    </row>
    <row r="123" spans="1:20" x14ac:dyDescent="0.25">
      <c r="A123">
        <v>2</v>
      </c>
      <c r="B123" t="s">
        <v>12</v>
      </c>
      <c r="C123">
        <v>50</v>
      </c>
      <c r="D123">
        <v>50</v>
      </c>
      <c r="E123">
        <v>5</v>
      </c>
      <c r="F123">
        <v>0.13969400000000001</v>
      </c>
      <c r="G123">
        <v>4.6667699999999998E-3</v>
      </c>
      <c r="H123">
        <v>8.4458299999999997E-3</v>
      </c>
      <c r="I123">
        <v>0.17807799999999999</v>
      </c>
      <c r="J123">
        <v>0.129721</v>
      </c>
      <c r="K123">
        <v>7414.72</v>
      </c>
      <c r="L123">
        <v>11859</v>
      </c>
    </row>
    <row r="124" spans="1:20" x14ac:dyDescent="0.25">
      <c r="A124">
        <v>3</v>
      </c>
      <c r="B124" t="s">
        <v>12</v>
      </c>
      <c r="C124">
        <v>50</v>
      </c>
      <c r="D124">
        <v>50</v>
      </c>
      <c r="E124">
        <v>10</v>
      </c>
      <c r="F124">
        <v>0.13364899999999999</v>
      </c>
      <c r="G124">
        <v>4.6108299999999998E-3</v>
      </c>
      <c r="H124">
        <v>8.4291100000000001E-3</v>
      </c>
      <c r="I124">
        <v>0.185812</v>
      </c>
      <c r="J124">
        <v>0.12961300000000001</v>
      </c>
      <c r="K124">
        <v>7551.1</v>
      </c>
      <c r="L124">
        <v>5970</v>
      </c>
    </row>
    <row r="125" spans="1:20" x14ac:dyDescent="0.25">
      <c r="A125">
        <v>4</v>
      </c>
      <c r="B125" t="s">
        <v>12</v>
      </c>
      <c r="C125">
        <v>50</v>
      </c>
      <c r="D125">
        <v>50</v>
      </c>
      <c r="E125">
        <v>15</v>
      </c>
      <c r="F125">
        <v>0.133633</v>
      </c>
      <c r="G125">
        <v>4.5852200000000001E-3</v>
      </c>
      <c r="H125">
        <v>8.4218100000000001E-3</v>
      </c>
      <c r="I125">
        <v>0.19916900000000001</v>
      </c>
      <c r="J125">
        <v>0.12953700000000001</v>
      </c>
      <c r="K125">
        <v>7597.92</v>
      </c>
      <c r="L125">
        <v>3989</v>
      </c>
    </row>
    <row r="126" spans="1:20" x14ac:dyDescent="0.25">
      <c r="A126">
        <v>5</v>
      </c>
      <c r="B126" t="s">
        <v>12</v>
      </c>
      <c r="C126">
        <v>50</v>
      </c>
      <c r="D126">
        <v>50</v>
      </c>
      <c r="E126">
        <v>20</v>
      </c>
      <c r="F126">
        <v>0.130242</v>
      </c>
      <c r="G126">
        <v>4.6006099999999998E-3</v>
      </c>
      <c r="H126">
        <v>8.3989600000000005E-3</v>
      </c>
      <c r="I126">
        <v>0.205485</v>
      </c>
      <c r="J126">
        <v>0.13974400000000001</v>
      </c>
      <c r="K126">
        <v>7070.62</v>
      </c>
      <c r="L126">
        <v>2993</v>
      </c>
    </row>
    <row r="127" spans="1:20" x14ac:dyDescent="0.25">
      <c r="A127">
        <v>6</v>
      </c>
      <c r="B127" t="s">
        <v>12</v>
      </c>
      <c r="C127">
        <v>100</v>
      </c>
      <c r="D127">
        <v>100</v>
      </c>
      <c r="E127">
        <v>1</v>
      </c>
      <c r="F127">
        <v>0.51483199999999996</v>
      </c>
      <c r="G127">
        <v>2.5172300000000002E-2</v>
      </c>
      <c r="H127">
        <v>3.7005400000000001E-2</v>
      </c>
      <c r="I127">
        <v>0.61251100000000003</v>
      </c>
      <c r="J127">
        <v>9.1445299999999993E-2</v>
      </c>
      <c r="K127">
        <v>4545.07</v>
      </c>
      <c r="L127">
        <v>57070</v>
      </c>
    </row>
    <row r="128" spans="1:20" x14ac:dyDescent="0.25">
      <c r="A128">
        <v>7</v>
      </c>
      <c r="B128" t="s">
        <v>12</v>
      </c>
      <c r="C128">
        <v>100</v>
      </c>
      <c r="D128">
        <v>100</v>
      </c>
      <c r="E128">
        <v>5</v>
      </c>
      <c r="F128">
        <v>0.485705</v>
      </c>
      <c r="G128">
        <v>2.5156100000000001E-2</v>
      </c>
      <c r="H128">
        <v>3.7302299999999997E-2</v>
      </c>
      <c r="I128">
        <v>0.59907200000000005</v>
      </c>
      <c r="J128">
        <v>8.6869100000000005E-2</v>
      </c>
      <c r="K128">
        <v>10080.299999999999</v>
      </c>
      <c r="L128">
        <v>11923</v>
      </c>
    </row>
    <row r="129" spans="1:12" x14ac:dyDescent="0.25">
      <c r="A129">
        <v>8</v>
      </c>
      <c r="B129" t="s">
        <v>12</v>
      </c>
      <c r="C129">
        <v>100</v>
      </c>
      <c r="D129">
        <v>100</v>
      </c>
      <c r="E129">
        <v>10</v>
      </c>
      <c r="F129">
        <v>0.47476600000000002</v>
      </c>
      <c r="G129">
        <v>2.5194500000000002E-2</v>
      </c>
      <c r="H129">
        <v>3.7352000000000003E-2</v>
      </c>
      <c r="I129">
        <v>0.60756699999999997</v>
      </c>
      <c r="J129">
        <v>8.7417900000000007E-2</v>
      </c>
      <c r="K129">
        <v>10693.9</v>
      </c>
      <c r="L129">
        <v>5980</v>
      </c>
    </row>
    <row r="130" spans="1:12" x14ac:dyDescent="0.25">
      <c r="A130">
        <v>9</v>
      </c>
      <c r="B130" t="s">
        <v>12</v>
      </c>
      <c r="C130">
        <v>100</v>
      </c>
      <c r="D130">
        <v>100</v>
      </c>
      <c r="E130">
        <v>15</v>
      </c>
      <c r="F130">
        <v>0.474074</v>
      </c>
      <c r="G130">
        <v>2.5168900000000001E-2</v>
      </c>
      <c r="H130">
        <v>3.7361900000000003E-2</v>
      </c>
      <c r="I130">
        <v>0.62867300000000004</v>
      </c>
      <c r="J130">
        <v>8.5800000000000001E-2</v>
      </c>
      <c r="K130">
        <v>11113.3</v>
      </c>
      <c r="L130">
        <v>3993</v>
      </c>
    </row>
    <row r="131" spans="1:12" x14ac:dyDescent="0.25">
      <c r="A131">
        <v>10</v>
      </c>
      <c r="B131" t="s">
        <v>12</v>
      </c>
      <c r="C131">
        <v>100</v>
      </c>
      <c r="D131">
        <v>100</v>
      </c>
      <c r="E131">
        <v>20</v>
      </c>
      <c r="F131">
        <v>0.47476099999999999</v>
      </c>
      <c r="G131">
        <v>2.51906E-2</v>
      </c>
      <c r="H131">
        <v>3.7423100000000001E-2</v>
      </c>
      <c r="I131">
        <v>0.64440200000000003</v>
      </c>
      <c r="J131">
        <v>8.8295299999999993E-2</v>
      </c>
      <c r="K131">
        <v>10917.2</v>
      </c>
      <c r="L131">
        <v>2998</v>
      </c>
    </row>
    <row r="132" spans="1:12" x14ac:dyDescent="0.25">
      <c r="A132">
        <v>11</v>
      </c>
      <c r="B132" t="s">
        <v>12</v>
      </c>
      <c r="C132">
        <v>150</v>
      </c>
      <c r="D132">
        <v>150</v>
      </c>
      <c r="E132">
        <v>1</v>
      </c>
      <c r="F132">
        <v>1.1024799999999999</v>
      </c>
      <c r="G132">
        <v>5.7131899999999999E-2</v>
      </c>
      <c r="H132">
        <v>8.41166E-2</v>
      </c>
      <c r="I132">
        <v>1.3216399999999999</v>
      </c>
      <c r="J132">
        <v>8.7818499999999994E-2</v>
      </c>
      <c r="K132">
        <v>766.1</v>
      </c>
      <c r="L132">
        <v>42566</v>
      </c>
    </row>
    <row r="133" spans="1:12" x14ac:dyDescent="0.25">
      <c r="A133">
        <v>12</v>
      </c>
      <c r="B133" t="s">
        <v>12</v>
      </c>
      <c r="C133">
        <v>150</v>
      </c>
      <c r="D133">
        <v>150</v>
      </c>
      <c r="E133">
        <v>5</v>
      </c>
      <c r="F133">
        <v>1.1338600000000001</v>
      </c>
      <c r="G133">
        <v>6.1575900000000003E-2</v>
      </c>
      <c r="H133">
        <v>8.8311299999999995E-2</v>
      </c>
      <c r="I133">
        <v>1.37683</v>
      </c>
      <c r="J133">
        <v>0.14079700000000001</v>
      </c>
      <c r="K133">
        <v>5146.57</v>
      </c>
      <c r="L133">
        <v>11777</v>
      </c>
    </row>
    <row r="134" spans="1:12" x14ac:dyDescent="0.25">
      <c r="A134">
        <v>13</v>
      </c>
      <c r="B134" t="s">
        <v>12</v>
      </c>
      <c r="C134">
        <v>150</v>
      </c>
      <c r="D134">
        <v>150</v>
      </c>
      <c r="E134">
        <v>10</v>
      </c>
      <c r="F134">
        <v>1.07403</v>
      </c>
      <c r="G134">
        <v>5.7229000000000002E-2</v>
      </c>
      <c r="H134">
        <v>8.4181699999999998E-2</v>
      </c>
      <c r="I134">
        <v>1.3290299999999999</v>
      </c>
      <c r="J134">
        <v>8.8801900000000003E-2</v>
      </c>
      <c r="K134">
        <v>9705.15</v>
      </c>
      <c r="L134">
        <v>5976</v>
      </c>
    </row>
    <row r="135" spans="1:12" x14ac:dyDescent="0.25">
      <c r="A135">
        <v>14</v>
      </c>
      <c r="B135" t="s">
        <v>12</v>
      </c>
      <c r="C135">
        <v>150</v>
      </c>
      <c r="D135">
        <v>150</v>
      </c>
      <c r="E135">
        <v>15</v>
      </c>
      <c r="F135">
        <v>1.0750500000000001</v>
      </c>
      <c r="G135">
        <v>5.71288E-2</v>
      </c>
      <c r="H135">
        <v>8.4097699999999997E-2</v>
      </c>
      <c r="I135">
        <v>1.3491200000000001</v>
      </c>
      <c r="J135">
        <v>8.8772299999999998E-2</v>
      </c>
      <c r="K135">
        <v>10197.700000000001</v>
      </c>
      <c r="L135">
        <v>3991</v>
      </c>
    </row>
    <row r="136" spans="1:12" x14ac:dyDescent="0.25">
      <c r="A136">
        <v>15</v>
      </c>
      <c r="B136" t="s">
        <v>12</v>
      </c>
      <c r="C136">
        <v>150</v>
      </c>
      <c r="D136">
        <v>150</v>
      </c>
      <c r="E136">
        <v>20</v>
      </c>
      <c r="F136">
        <v>1.07717</v>
      </c>
      <c r="G136">
        <v>5.7826900000000001E-2</v>
      </c>
      <c r="H136">
        <v>8.39255E-2</v>
      </c>
      <c r="I136">
        <v>1.3716999999999999</v>
      </c>
      <c r="J136">
        <v>8.8538099999999995E-2</v>
      </c>
      <c r="K136">
        <v>10477.4</v>
      </c>
      <c r="L136">
        <v>2997</v>
      </c>
    </row>
    <row r="137" spans="1:12" x14ac:dyDescent="0.25">
      <c r="A137">
        <v>16</v>
      </c>
      <c r="B137" t="s">
        <v>12</v>
      </c>
      <c r="C137">
        <v>200</v>
      </c>
      <c r="D137">
        <v>200</v>
      </c>
      <c r="E137">
        <v>1</v>
      </c>
      <c r="F137">
        <v>1.9959899999999999</v>
      </c>
      <c r="G137">
        <v>0.10728500000000001</v>
      </c>
      <c r="H137">
        <v>0.15054500000000001</v>
      </c>
      <c r="I137">
        <v>2.4007700000000001</v>
      </c>
      <c r="J137">
        <v>0.14958099999999999</v>
      </c>
      <c r="K137">
        <v>455.66699999999997</v>
      </c>
      <c r="L137">
        <v>23525</v>
      </c>
    </row>
    <row r="138" spans="1:12" x14ac:dyDescent="0.25">
      <c r="A138">
        <v>17</v>
      </c>
      <c r="B138" t="s">
        <v>12</v>
      </c>
      <c r="C138">
        <v>200</v>
      </c>
      <c r="D138">
        <v>200</v>
      </c>
      <c r="E138">
        <v>5</v>
      </c>
      <c r="F138">
        <v>1.93676</v>
      </c>
      <c r="G138">
        <v>0.10649</v>
      </c>
      <c r="H138">
        <v>0.14870700000000001</v>
      </c>
      <c r="I138">
        <v>2.3480099999999999</v>
      </c>
      <c r="J138">
        <v>0.13469800000000001</v>
      </c>
      <c r="K138">
        <v>3958.08</v>
      </c>
      <c r="L138">
        <v>11803</v>
      </c>
    </row>
    <row r="139" spans="1:12" x14ac:dyDescent="0.25">
      <c r="A139">
        <v>18</v>
      </c>
      <c r="B139" t="s">
        <v>12</v>
      </c>
      <c r="C139">
        <v>200</v>
      </c>
      <c r="D139">
        <v>200</v>
      </c>
      <c r="E139">
        <v>10</v>
      </c>
      <c r="F139">
        <v>1.94682</v>
      </c>
      <c r="G139">
        <v>0.112579</v>
      </c>
      <c r="H139">
        <v>0.15151700000000001</v>
      </c>
      <c r="I139">
        <v>2.3863799999999999</v>
      </c>
      <c r="J139">
        <v>0.14285100000000001</v>
      </c>
      <c r="K139">
        <v>5307.6</v>
      </c>
      <c r="L139">
        <v>5958</v>
      </c>
    </row>
    <row r="140" spans="1:12" x14ac:dyDescent="0.25">
      <c r="A140">
        <v>19</v>
      </c>
      <c r="B140" t="s">
        <v>12</v>
      </c>
      <c r="C140">
        <v>200</v>
      </c>
      <c r="D140">
        <v>200</v>
      </c>
      <c r="E140">
        <v>15</v>
      </c>
      <c r="F140">
        <v>1.9658899999999999</v>
      </c>
      <c r="G140">
        <v>0.106043</v>
      </c>
      <c r="H140">
        <v>0.14865800000000001</v>
      </c>
      <c r="I140">
        <v>2.4011900000000002</v>
      </c>
      <c r="J140">
        <v>0.14491499999999999</v>
      </c>
      <c r="K140">
        <v>5770.4</v>
      </c>
      <c r="L140">
        <v>3982</v>
      </c>
    </row>
    <row r="141" spans="1:12" x14ac:dyDescent="0.25">
      <c r="A141">
        <v>20</v>
      </c>
      <c r="B141" t="s">
        <v>12</v>
      </c>
      <c r="C141">
        <v>200</v>
      </c>
      <c r="D141">
        <v>200</v>
      </c>
      <c r="E141">
        <v>20</v>
      </c>
      <c r="F141">
        <v>1.966</v>
      </c>
      <c r="G141">
        <v>0.105716</v>
      </c>
      <c r="H141">
        <v>0.14849899999999999</v>
      </c>
      <c r="I141">
        <v>2.41275</v>
      </c>
      <c r="J141">
        <v>0.14613399999999999</v>
      </c>
      <c r="K141">
        <v>5993.66</v>
      </c>
      <c r="L141">
        <v>2991</v>
      </c>
    </row>
    <row r="142" spans="1:12" x14ac:dyDescent="0.25">
      <c r="A142">
        <v>21</v>
      </c>
      <c r="B142" t="s">
        <v>12</v>
      </c>
      <c r="C142">
        <v>250</v>
      </c>
      <c r="D142">
        <v>250</v>
      </c>
      <c r="E142">
        <v>1</v>
      </c>
      <c r="F142">
        <v>3.1668699999999999</v>
      </c>
      <c r="G142">
        <v>0.197024</v>
      </c>
      <c r="H142">
        <v>0.25930799999999998</v>
      </c>
      <c r="I142">
        <v>3.8862299999999999</v>
      </c>
      <c r="J142">
        <v>0.24347099999999999</v>
      </c>
      <c r="K142">
        <v>255.8</v>
      </c>
      <c r="L142">
        <v>14529</v>
      </c>
    </row>
    <row r="143" spans="1:12" x14ac:dyDescent="0.25">
      <c r="A143">
        <v>22</v>
      </c>
      <c r="B143" t="s">
        <v>12</v>
      </c>
      <c r="C143">
        <v>250</v>
      </c>
      <c r="D143">
        <v>250</v>
      </c>
      <c r="E143">
        <v>5</v>
      </c>
      <c r="F143">
        <v>3.1206800000000001</v>
      </c>
      <c r="G143">
        <v>0.19173599999999999</v>
      </c>
      <c r="H143">
        <v>0.25486799999999998</v>
      </c>
      <c r="I143">
        <v>3.8315199999999998</v>
      </c>
      <c r="J143">
        <v>0.101219</v>
      </c>
      <c r="K143">
        <v>2436.75</v>
      </c>
      <c r="L143">
        <v>11774</v>
      </c>
    </row>
    <row r="144" spans="1:12" x14ac:dyDescent="0.25">
      <c r="A144">
        <v>23</v>
      </c>
      <c r="B144" t="s">
        <v>12</v>
      </c>
      <c r="C144">
        <v>250</v>
      </c>
      <c r="D144">
        <v>250</v>
      </c>
      <c r="E144">
        <v>10</v>
      </c>
      <c r="F144">
        <v>3.4296099999999998</v>
      </c>
      <c r="G144">
        <v>0.19848399999999999</v>
      </c>
      <c r="H144">
        <v>0.26108900000000002</v>
      </c>
      <c r="I144">
        <v>4.1884699999999997</v>
      </c>
      <c r="J144">
        <v>8.7956300000000001E-2</v>
      </c>
      <c r="K144">
        <v>6577.13</v>
      </c>
      <c r="L144">
        <v>5964</v>
      </c>
    </row>
    <row r="145" spans="1:12" x14ac:dyDescent="0.25">
      <c r="A145">
        <v>24</v>
      </c>
      <c r="B145" t="s">
        <v>12</v>
      </c>
      <c r="C145">
        <v>250</v>
      </c>
      <c r="D145">
        <v>250</v>
      </c>
      <c r="E145">
        <v>15</v>
      </c>
      <c r="F145">
        <v>3.4674700000000001</v>
      </c>
      <c r="G145">
        <v>0.23380400000000001</v>
      </c>
      <c r="H145">
        <v>0.29324099999999997</v>
      </c>
      <c r="I145">
        <v>4.3484400000000001</v>
      </c>
      <c r="J145">
        <v>9.6344799999999994E-2</v>
      </c>
      <c r="K145">
        <v>7336.27</v>
      </c>
      <c r="L145">
        <v>3980</v>
      </c>
    </row>
    <row r="146" spans="1:12" x14ac:dyDescent="0.25">
      <c r="A146">
        <v>25</v>
      </c>
      <c r="B146" t="s">
        <v>12</v>
      </c>
      <c r="C146">
        <v>250</v>
      </c>
      <c r="D146">
        <v>250</v>
      </c>
      <c r="E146">
        <v>20</v>
      </c>
      <c r="F146">
        <v>3.4535300000000002</v>
      </c>
      <c r="G146">
        <v>0.23516999999999999</v>
      </c>
      <c r="H146">
        <v>0.30592900000000001</v>
      </c>
      <c r="I146">
        <v>4.3830299999999998</v>
      </c>
      <c r="J146">
        <v>0.105861</v>
      </c>
      <c r="K146">
        <v>7352.98</v>
      </c>
      <c r="L146">
        <v>2988</v>
      </c>
    </row>
    <row r="147" spans="1:12" x14ac:dyDescent="0.25">
      <c r="A147">
        <v>26</v>
      </c>
      <c r="B147" t="s">
        <v>12</v>
      </c>
      <c r="C147">
        <v>300</v>
      </c>
      <c r="D147">
        <v>300</v>
      </c>
      <c r="E147">
        <v>1</v>
      </c>
      <c r="F147">
        <v>4.8346099999999996</v>
      </c>
      <c r="G147">
        <v>0.35985299999999998</v>
      </c>
      <c r="H147">
        <v>0.437164</v>
      </c>
      <c r="I147">
        <v>6.1222300000000001</v>
      </c>
      <c r="J147">
        <v>0.21037400000000001</v>
      </c>
      <c r="K147">
        <v>165.333</v>
      </c>
      <c r="L147">
        <v>9475</v>
      </c>
    </row>
    <row r="148" spans="1:12" x14ac:dyDescent="0.25">
      <c r="A148">
        <v>27</v>
      </c>
      <c r="B148" t="s">
        <v>12</v>
      </c>
      <c r="C148">
        <v>300</v>
      </c>
      <c r="D148">
        <v>300</v>
      </c>
      <c r="E148">
        <v>5</v>
      </c>
      <c r="F148">
        <v>4.7401299999999997</v>
      </c>
      <c r="G148">
        <v>0.357931</v>
      </c>
      <c r="H148">
        <v>0.43465399999999998</v>
      </c>
      <c r="I148">
        <v>6.0187499999999998</v>
      </c>
      <c r="J148">
        <v>0.208394</v>
      </c>
      <c r="K148">
        <v>161.25</v>
      </c>
      <c r="L148">
        <v>9634</v>
      </c>
    </row>
    <row r="149" spans="1:12" x14ac:dyDescent="0.25">
      <c r="A149">
        <v>28</v>
      </c>
      <c r="B149" t="s">
        <v>12</v>
      </c>
      <c r="C149">
        <v>300</v>
      </c>
      <c r="D149">
        <v>300</v>
      </c>
      <c r="E149">
        <v>10</v>
      </c>
      <c r="F149">
        <v>5.0814500000000002</v>
      </c>
      <c r="G149">
        <v>0.38025500000000001</v>
      </c>
      <c r="H149">
        <v>0.45313199999999998</v>
      </c>
      <c r="I149">
        <v>6.4336700000000002</v>
      </c>
      <c r="J149">
        <v>8.78853E-2</v>
      </c>
      <c r="K149">
        <v>4082.97</v>
      </c>
      <c r="L149">
        <v>5957</v>
      </c>
    </row>
    <row r="150" spans="1:12" x14ac:dyDescent="0.25">
      <c r="A150">
        <v>29</v>
      </c>
      <c r="B150" t="s">
        <v>12</v>
      </c>
      <c r="C150">
        <v>300</v>
      </c>
      <c r="D150">
        <v>300</v>
      </c>
      <c r="E150">
        <v>15</v>
      </c>
      <c r="F150">
        <v>5.1386900000000004</v>
      </c>
      <c r="G150">
        <v>0.42175400000000002</v>
      </c>
      <c r="H150">
        <v>0.50207000000000002</v>
      </c>
      <c r="I150">
        <v>6.6764799999999997</v>
      </c>
      <c r="J150">
        <v>0.10446800000000001</v>
      </c>
      <c r="K150">
        <v>5300.12</v>
      </c>
      <c r="L150">
        <v>3975</v>
      </c>
    </row>
    <row r="151" spans="1:12" x14ac:dyDescent="0.25">
      <c r="A151">
        <v>30</v>
      </c>
      <c r="B151" t="s">
        <v>12</v>
      </c>
      <c r="C151">
        <v>300</v>
      </c>
      <c r="D151">
        <v>300</v>
      </c>
      <c r="E151">
        <v>20</v>
      </c>
      <c r="F151">
        <v>5.1133600000000001</v>
      </c>
      <c r="G151">
        <v>0.42603799999999997</v>
      </c>
      <c r="H151">
        <v>0.49969400000000003</v>
      </c>
      <c r="I151">
        <v>6.6710000000000003</v>
      </c>
      <c r="J151">
        <v>0.125386</v>
      </c>
      <c r="K151">
        <v>5311.53</v>
      </c>
      <c r="L151">
        <v>2983</v>
      </c>
    </row>
    <row r="152" spans="1:12" x14ac:dyDescent="0.25">
      <c r="A152">
        <v>31</v>
      </c>
      <c r="B152" t="s">
        <v>13</v>
      </c>
      <c r="C152">
        <v>50</v>
      </c>
      <c r="D152">
        <v>50</v>
      </c>
      <c r="E152">
        <v>1</v>
      </c>
      <c r="F152">
        <v>0.141176</v>
      </c>
      <c r="G152">
        <v>4.5884100000000002E-3</v>
      </c>
      <c r="H152">
        <v>8.3046100000000005E-3</v>
      </c>
      <c r="I152">
        <v>0.1696</v>
      </c>
      <c r="J152">
        <v>8.7065900000000002E-2</v>
      </c>
      <c r="K152">
        <v>9532.48</v>
      </c>
      <c r="L152">
        <v>57256</v>
      </c>
    </row>
    <row r="153" spans="1:12" x14ac:dyDescent="0.25">
      <c r="A153">
        <v>32</v>
      </c>
      <c r="B153" t="s">
        <v>13</v>
      </c>
      <c r="C153">
        <v>50</v>
      </c>
      <c r="D153">
        <v>50</v>
      </c>
      <c r="E153">
        <v>5</v>
      </c>
      <c r="F153">
        <v>0.14178099999999999</v>
      </c>
      <c r="G153">
        <v>4.5796600000000002E-3</v>
      </c>
      <c r="H153">
        <v>8.29447E-3</v>
      </c>
      <c r="I153">
        <v>0.18529100000000001</v>
      </c>
      <c r="J153">
        <v>8.6000599999999996E-2</v>
      </c>
      <c r="K153">
        <v>11150</v>
      </c>
      <c r="L153">
        <v>11928</v>
      </c>
    </row>
    <row r="154" spans="1:12" x14ac:dyDescent="0.25">
      <c r="A154">
        <v>33</v>
      </c>
      <c r="B154" t="s">
        <v>13</v>
      </c>
      <c r="C154">
        <v>50</v>
      </c>
      <c r="D154">
        <v>50</v>
      </c>
      <c r="E154">
        <v>10</v>
      </c>
      <c r="F154">
        <v>0.14110200000000001</v>
      </c>
      <c r="G154">
        <v>4.5758300000000003E-3</v>
      </c>
      <c r="H154">
        <v>8.3037900000000001E-3</v>
      </c>
      <c r="I154">
        <v>0.20375399999999999</v>
      </c>
      <c r="J154">
        <v>8.5207000000000005E-2</v>
      </c>
      <c r="K154">
        <v>11446.9</v>
      </c>
      <c r="L154">
        <v>5989</v>
      </c>
    </row>
    <row r="155" spans="1:12" x14ac:dyDescent="0.25">
      <c r="A155">
        <v>34</v>
      </c>
      <c r="B155" t="s">
        <v>13</v>
      </c>
      <c r="C155">
        <v>50</v>
      </c>
      <c r="D155">
        <v>50</v>
      </c>
      <c r="E155">
        <v>15</v>
      </c>
      <c r="F155">
        <v>0.14172100000000001</v>
      </c>
      <c r="G155">
        <v>4.5774099999999996E-3</v>
      </c>
      <c r="H155">
        <v>8.3054200000000009E-3</v>
      </c>
      <c r="I155">
        <v>0.22389400000000001</v>
      </c>
      <c r="J155">
        <v>8.4442900000000001E-2</v>
      </c>
      <c r="K155">
        <v>11618.2</v>
      </c>
      <c r="L155">
        <v>3999</v>
      </c>
    </row>
    <row r="156" spans="1:12" x14ac:dyDescent="0.25">
      <c r="A156">
        <v>35</v>
      </c>
      <c r="B156" t="s">
        <v>13</v>
      </c>
      <c r="C156">
        <v>50</v>
      </c>
      <c r="D156">
        <v>50</v>
      </c>
      <c r="E156">
        <v>20</v>
      </c>
      <c r="F156">
        <v>0.14132600000000001</v>
      </c>
      <c r="G156">
        <v>4.58932E-3</v>
      </c>
      <c r="H156">
        <v>8.3036499999999992E-3</v>
      </c>
      <c r="I156">
        <v>0.23966799999999999</v>
      </c>
      <c r="J156">
        <v>8.7978600000000004E-2</v>
      </c>
      <c r="K156">
        <v>11177</v>
      </c>
      <c r="L156">
        <v>3001</v>
      </c>
    </row>
    <row r="157" spans="1:12" x14ac:dyDescent="0.25">
      <c r="A157">
        <v>36</v>
      </c>
      <c r="B157" t="s">
        <v>13</v>
      </c>
      <c r="C157">
        <v>100</v>
      </c>
      <c r="D157">
        <v>100</v>
      </c>
      <c r="E157">
        <v>1</v>
      </c>
      <c r="F157">
        <v>0.51830500000000002</v>
      </c>
      <c r="G157">
        <v>2.5128600000000001E-2</v>
      </c>
      <c r="H157">
        <v>3.67537E-2</v>
      </c>
      <c r="I157">
        <v>0.61538300000000001</v>
      </c>
      <c r="J157">
        <v>8.8451100000000005E-2</v>
      </c>
      <c r="K157">
        <v>4717.1000000000004</v>
      </c>
      <c r="L157">
        <v>56899</v>
      </c>
    </row>
    <row r="158" spans="1:12" x14ac:dyDescent="0.25">
      <c r="A158">
        <v>37</v>
      </c>
      <c r="B158" t="s">
        <v>13</v>
      </c>
      <c r="C158">
        <v>100</v>
      </c>
      <c r="D158">
        <v>100</v>
      </c>
      <c r="E158">
        <v>5</v>
      </c>
      <c r="F158">
        <v>0.51686100000000001</v>
      </c>
      <c r="G158">
        <v>2.5141699999999999E-2</v>
      </c>
      <c r="H158">
        <v>3.6770700000000003E-2</v>
      </c>
      <c r="I158">
        <v>0.62916499999999997</v>
      </c>
      <c r="J158">
        <v>8.7702199999999994E-2</v>
      </c>
      <c r="K158">
        <v>9885.3700000000008</v>
      </c>
      <c r="L158">
        <v>11920</v>
      </c>
    </row>
    <row r="159" spans="1:12" x14ac:dyDescent="0.25">
      <c r="A159">
        <v>38</v>
      </c>
      <c r="B159" t="s">
        <v>13</v>
      </c>
      <c r="C159">
        <v>100</v>
      </c>
      <c r="D159">
        <v>100</v>
      </c>
      <c r="E159">
        <v>10</v>
      </c>
      <c r="F159">
        <v>0.51684600000000003</v>
      </c>
      <c r="G159">
        <v>2.51574E-2</v>
      </c>
      <c r="H159">
        <v>3.6773599999999997E-2</v>
      </c>
      <c r="I159">
        <v>0.64806699999999995</v>
      </c>
      <c r="J159">
        <v>8.6671999999999999E-2</v>
      </c>
      <c r="K159">
        <v>10733.3</v>
      </c>
      <c r="L159">
        <v>5987</v>
      </c>
    </row>
    <row r="160" spans="1:12" x14ac:dyDescent="0.25">
      <c r="A160">
        <v>39</v>
      </c>
      <c r="B160" t="s">
        <v>13</v>
      </c>
      <c r="C160">
        <v>100</v>
      </c>
      <c r="D160">
        <v>100</v>
      </c>
      <c r="E160">
        <v>15</v>
      </c>
      <c r="F160">
        <v>0.47464299999999998</v>
      </c>
      <c r="G160">
        <v>2.5180299999999999E-2</v>
      </c>
      <c r="H160">
        <v>3.6801399999999998E-2</v>
      </c>
      <c r="I160">
        <v>0.62723899999999999</v>
      </c>
      <c r="J160">
        <v>8.8191699999999998E-2</v>
      </c>
      <c r="K160">
        <v>10814.4</v>
      </c>
      <c r="L160">
        <v>3989</v>
      </c>
    </row>
    <row r="161" spans="1:12" x14ac:dyDescent="0.25">
      <c r="A161">
        <v>40</v>
      </c>
      <c r="B161" t="s">
        <v>13</v>
      </c>
      <c r="C161">
        <v>100</v>
      </c>
      <c r="D161">
        <v>100</v>
      </c>
      <c r="E161">
        <v>20</v>
      </c>
      <c r="F161">
        <v>0.47442200000000001</v>
      </c>
      <c r="G161">
        <v>2.51737E-2</v>
      </c>
      <c r="H161">
        <v>3.6803200000000001E-2</v>
      </c>
      <c r="I161">
        <v>0.64427199999999996</v>
      </c>
      <c r="J161">
        <v>8.8351600000000002E-2</v>
      </c>
      <c r="K161">
        <v>10907.4</v>
      </c>
      <c r="L161">
        <v>2998</v>
      </c>
    </row>
    <row r="162" spans="1:12" x14ac:dyDescent="0.25">
      <c r="A162">
        <v>41</v>
      </c>
      <c r="B162" t="s">
        <v>13</v>
      </c>
      <c r="C162">
        <v>150</v>
      </c>
      <c r="D162">
        <v>150</v>
      </c>
      <c r="E162">
        <v>1</v>
      </c>
      <c r="F162">
        <v>1.15516</v>
      </c>
      <c r="G162">
        <v>5.7066400000000003E-2</v>
      </c>
      <c r="H162">
        <v>8.2981899999999997E-2</v>
      </c>
      <c r="I162">
        <v>1.37229</v>
      </c>
      <c r="J162">
        <v>8.8623400000000005E-2</v>
      </c>
      <c r="K162">
        <v>769.08299999999997</v>
      </c>
      <c r="L162">
        <v>41066</v>
      </c>
    </row>
    <row r="163" spans="1:12" x14ac:dyDescent="0.25">
      <c r="A163">
        <v>42</v>
      </c>
      <c r="B163" t="s">
        <v>13</v>
      </c>
      <c r="C163">
        <v>150</v>
      </c>
      <c r="D163">
        <v>150</v>
      </c>
      <c r="E163">
        <v>5</v>
      </c>
      <c r="F163">
        <v>1.1513899999999999</v>
      </c>
      <c r="G163">
        <v>5.71201E-2</v>
      </c>
      <c r="H163">
        <v>8.3021999999999999E-2</v>
      </c>
      <c r="I163">
        <v>1.38426</v>
      </c>
      <c r="J163">
        <v>8.8077500000000003E-2</v>
      </c>
      <c r="K163">
        <v>8129.22</v>
      </c>
      <c r="L163">
        <v>11930</v>
      </c>
    </row>
    <row r="164" spans="1:12" x14ac:dyDescent="0.25">
      <c r="A164">
        <v>43</v>
      </c>
      <c r="B164" t="s">
        <v>13</v>
      </c>
      <c r="C164">
        <v>150</v>
      </c>
      <c r="D164">
        <v>150</v>
      </c>
      <c r="E164">
        <v>10</v>
      </c>
      <c r="F164">
        <v>1.0759700000000001</v>
      </c>
      <c r="G164">
        <v>5.7275300000000001E-2</v>
      </c>
      <c r="H164">
        <v>8.31871E-2</v>
      </c>
      <c r="I164">
        <v>1.3309800000000001</v>
      </c>
      <c r="J164">
        <v>9.0170700000000006E-2</v>
      </c>
      <c r="K164">
        <v>9545.2199999999993</v>
      </c>
      <c r="L164">
        <v>5961</v>
      </c>
    </row>
    <row r="165" spans="1:12" x14ac:dyDescent="0.25">
      <c r="A165">
        <v>44</v>
      </c>
      <c r="B165" t="s">
        <v>13</v>
      </c>
      <c r="C165">
        <v>150</v>
      </c>
      <c r="D165">
        <v>150</v>
      </c>
      <c r="E165">
        <v>15</v>
      </c>
      <c r="F165">
        <v>1.07836</v>
      </c>
      <c r="G165">
        <v>5.7274899999999997E-2</v>
      </c>
      <c r="H165">
        <v>8.3221199999999995E-2</v>
      </c>
      <c r="I165">
        <v>1.3506800000000001</v>
      </c>
      <c r="J165">
        <v>8.9662500000000006E-2</v>
      </c>
      <c r="K165">
        <v>10110.200000000001</v>
      </c>
      <c r="L165">
        <v>3987</v>
      </c>
    </row>
    <row r="166" spans="1:12" x14ac:dyDescent="0.25">
      <c r="A166">
        <v>45</v>
      </c>
      <c r="B166" t="s">
        <v>13</v>
      </c>
      <c r="C166">
        <v>150</v>
      </c>
      <c r="D166">
        <v>150</v>
      </c>
      <c r="E166">
        <v>20</v>
      </c>
      <c r="F166">
        <v>1.08063</v>
      </c>
      <c r="G166">
        <v>5.8044600000000002E-2</v>
      </c>
      <c r="H166">
        <v>8.3615099999999998E-2</v>
      </c>
      <c r="I166">
        <v>1.37303</v>
      </c>
      <c r="J166">
        <v>8.9913000000000007E-2</v>
      </c>
      <c r="K166">
        <v>10314.799999999999</v>
      </c>
      <c r="L166">
        <v>2994</v>
      </c>
    </row>
    <row r="167" spans="1:12" x14ac:dyDescent="0.25">
      <c r="A167">
        <v>46</v>
      </c>
      <c r="B167" t="s">
        <v>13</v>
      </c>
      <c r="C167">
        <v>200</v>
      </c>
      <c r="D167">
        <v>200</v>
      </c>
      <c r="E167">
        <v>1</v>
      </c>
      <c r="F167">
        <v>2.0694499999999998</v>
      </c>
      <c r="G167">
        <v>0.10588500000000001</v>
      </c>
      <c r="H167">
        <v>0.148814</v>
      </c>
      <c r="I167">
        <v>2.4674700000000001</v>
      </c>
      <c r="J167">
        <v>0.12526200000000001</v>
      </c>
      <c r="K167">
        <v>483.15</v>
      </c>
      <c r="L167">
        <v>23140</v>
      </c>
    </row>
    <row r="168" spans="1:12" x14ac:dyDescent="0.25">
      <c r="A168">
        <v>47</v>
      </c>
      <c r="B168" t="s">
        <v>13</v>
      </c>
      <c r="C168">
        <v>200</v>
      </c>
      <c r="D168">
        <v>200</v>
      </c>
      <c r="E168">
        <v>5</v>
      </c>
      <c r="F168">
        <v>2.08351</v>
      </c>
      <c r="G168">
        <v>0.10707700000000001</v>
      </c>
      <c r="H168">
        <v>0.14917</v>
      </c>
      <c r="I168">
        <v>2.4975299999999998</v>
      </c>
      <c r="J168">
        <v>8.9583999999999997E-2</v>
      </c>
      <c r="K168">
        <v>5546.07</v>
      </c>
      <c r="L168">
        <v>11914</v>
      </c>
    </row>
    <row r="169" spans="1:12" x14ac:dyDescent="0.25">
      <c r="A169">
        <v>48</v>
      </c>
      <c r="B169" t="s">
        <v>13</v>
      </c>
      <c r="C169">
        <v>200</v>
      </c>
      <c r="D169">
        <v>200</v>
      </c>
      <c r="E169">
        <v>10</v>
      </c>
      <c r="F169">
        <v>1.9558500000000001</v>
      </c>
      <c r="G169">
        <v>0.108417</v>
      </c>
      <c r="H169">
        <v>0.14963499999999999</v>
      </c>
      <c r="I169">
        <v>2.3982399999999999</v>
      </c>
      <c r="J169">
        <v>9.1034799999999999E-2</v>
      </c>
      <c r="K169">
        <v>8251.4500000000007</v>
      </c>
      <c r="L169">
        <v>5960</v>
      </c>
    </row>
    <row r="170" spans="1:12" x14ac:dyDescent="0.25">
      <c r="A170">
        <v>49</v>
      </c>
      <c r="B170" t="s">
        <v>13</v>
      </c>
      <c r="C170">
        <v>200</v>
      </c>
      <c r="D170">
        <v>200</v>
      </c>
      <c r="E170">
        <v>15</v>
      </c>
      <c r="F170">
        <v>1.9711399999999999</v>
      </c>
      <c r="G170">
        <v>0.109984</v>
      </c>
      <c r="H170">
        <v>0.15060699999999999</v>
      </c>
      <c r="I170">
        <v>2.43703</v>
      </c>
      <c r="J170">
        <v>9.0710499999999999E-2</v>
      </c>
      <c r="K170">
        <v>9201.2999999999993</v>
      </c>
      <c r="L170">
        <v>3983</v>
      </c>
    </row>
    <row r="171" spans="1:12" x14ac:dyDescent="0.25">
      <c r="A171">
        <v>50</v>
      </c>
      <c r="B171" t="s">
        <v>13</v>
      </c>
      <c r="C171">
        <v>200</v>
      </c>
      <c r="D171">
        <v>200</v>
      </c>
      <c r="E171">
        <v>20</v>
      </c>
      <c r="F171">
        <v>1.9899199999999999</v>
      </c>
      <c r="G171">
        <v>0.112647</v>
      </c>
      <c r="H171">
        <v>0.15193000000000001</v>
      </c>
      <c r="I171">
        <v>2.4809000000000001</v>
      </c>
      <c r="J171">
        <v>9.0698799999999996E-2</v>
      </c>
      <c r="K171">
        <v>9613.6</v>
      </c>
      <c r="L171">
        <v>2994</v>
      </c>
    </row>
    <row r="172" spans="1:12" x14ac:dyDescent="0.25">
      <c r="A172">
        <v>51</v>
      </c>
      <c r="B172" t="s">
        <v>13</v>
      </c>
      <c r="C172">
        <v>250</v>
      </c>
      <c r="D172">
        <v>250</v>
      </c>
      <c r="E172">
        <v>1</v>
      </c>
      <c r="F172">
        <v>3.2648000000000001</v>
      </c>
      <c r="G172">
        <v>0.19093199999999999</v>
      </c>
      <c r="H172">
        <v>0.25345200000000001</v>
      </c>
      <c r="I172">
        <v>3.9617100000000001</v>
      </c>
      <c r="J172">
        <v>0.18213199999999999</v>
      </c>
      <c r="K172">
        <v>337.8</v>
      </c>
      <c r="L172">
        <v>14479</v>
      </c>
    </row>
    <row r="173" spans="1:12" x14ac:dyDescent="0.25">
      <c r="A173">
        <v>52</v>
      </c>
      <c r="B173" t="s">
        <v>13</v>
      </c>
      <c r="C173">
        <v>250</v>
      </c>
      <c r="D173">
        <v>250</v>
      </c>
      <c r="E173">
        <v>5</v>
      </c>
      <c r="F173">
        <v>3.46299</v>
      </c>
      <c r="G173">
        <v>0.19819600000000001</v>
      </c>
      <c r="H173">
        <v>0.25733600000000001</v>
      </c>
      <c r="I173">
        <v>4.18269</v>
      </c>
      <c r="J173">
        <v>9.3314599999999998E-2</v>
      </c>
      <c r="K173">
        <v>1798.17</v>
      </c>
      <c r="L173">
        <v>11907</v>
      </c>
    </row>
    <row r="174" spans="1:12" x14ac:dyDescent="0.25">
      <c r="A174">
        <v>53</v>
      </c>
      <c r="B174" t="s">
        <v>13</v>
      </c>
      <c r="C174">
        <v>250</v>
      </c>
      <c r="D174">
        <v>250</v>
      </c>
      <c r="E174">
        <v>10</v>
      </c>
      <c r="F174">
        <v>3.4096899999999999</v>
      </c>
      <c r="G174">
        <v>0.20110700000000001</v>
      </c>
      <c r="H174">
        <v>0.26097700000000001</v>
      </c>
      <c r="I174">
        <v>4.1735300000000004</v>
      </c>
      <c r="J174">
        <v>8.7932099999999999E-2</v>
      </c>
      <c r="K174">
        <v>6549.42</v>
      </c>
      <c r="L174">
        <v>5956</v>
      </c>
    </row>
    <row r="175" spans="1:12" x14ac:dyDescent="0.25">
      <c r="A175">
        <v>54</v>
      </c>
      <c r="B175" t="s">
        <v>13</v>
      </c>
      <c r="C175">
        <v>250</v>
      </c>
      <c r="D175">
        <v>250</v>
      </c>
      <c r="E175">
        <v>15</v>
      </c>
      <c r="F175">
        <v>3.4327000000000001</v>
      </c>
      <c r="G175">
        <v>0.229514</v>
      </c>
      <c r="H175">
        <v>0.29627599999999998</v>
      </c>
      <c r="I175">
        <v>4.3208000000000002</v>
      </c>
      <c r="J175">
        <v>9.6982700000000005E-2</v>
      </c>
      <c r="K175">
        <v>7326.75</v>
      </c>
      <c r="L175">
        <v>3981</v>
      </c>
    </row>
    <row r="176" spans="1:12" x14ac:dyDescent="0.25">
      <c r="A176">
        <v>55</v>
      </c>
      <c r="B176" t="s">
        <v>13</v>
      </c>
      <c r="C176">
        <v>250</v>
      </c>
      <c r="D176">
        <v>250</v>
      </c>
      <c r="E176">
        <v>20</v>
      </c>
      <c r="F176">
        <v>3.4432399999999999</v>
      </c>
      <c r="G176">
        <v>0.23511099999999999</v>
      </c>
      <c r="H176">
        <v>0.30398399999999998</v>
      </c>
      <c r="I176">
        <v>4.3678600000000003</v>
      </c>
      <c r="J176">
        <v>0.10639</v>
      </c>
      <c r="K176">
        <v>7327.72</v>
      </c>
      <c r="L176">
        <v>2986</v>
      </c>
    </row>
    <row r="177" spans="1:12" x14ac:dyDescent="0.25">
      <c r="A177">
        <v>56</v>
      </c>
      <c r="B177" t="s">
        <v>13</v>
      </c>
      <c r="C177">
        <v>300</v>
      </c>
      <c r="D177">
        <v>300</v>
      </c>
      <c r="E177">
        <v>1</v>
      </c>
      <c r="F177">
        <v>5.0986399999999996</v>
      </c>
      <c r="G177">
        <v>0.364151</v>
      </c>
      <c r="H177">
        <v>0.43970700000000001</v>
      </c>
      <c r="I177">
        <v>6.3902299999999999</v>
      </c>
      <c r="J177">
        <v>0.20852499999999999</v>
      </c>
      <c r="K177">
        <v>219.13300000000001</v>
      </c>
      <c r="L177">
        <v>9092</v>
      </c>
    </row>
    <row r="178" spans="1:12" x14ac:dyDescent="0.25">
      <c r="A178">
        <v>57</v>
      </c>
      <c r="B178" t="s">
        <v>13</v>
      </c>
      <c r="C178">
        <v>300</v>
      </c>
      <c r="D178">
        <v>300</v>
      </c>
      <c r="E178">
        <v>5</v>
      </c>
      <c r="F178">
        <v>4.7401400000000002</v>
      </c>
      <c r="G178">
        <v>0.35777700000000001</v>
      </c>
      <c r="H178">
        <v>0.435284</v>
      </c>
      <c r="I178">
        <v>6.0197200000000004</v>
      </c>
      <c r="J178">
        <v>0.252388</v>
      </c>
      <c r="K178">
        <v>159.80000000000001</v>
      </c>
      <c r="L178">
        <v>9564</v>
      </c>
    </row>
    <row r="179" spans="1:12" x14ac:dyDescent="0.25">
      <c r="A179">
        <v>58</v>
      </c>
      <c r="B179" t="s">
        <v>13</v>
      </c>
      <c r="C179">
        <v>300</v>
      </c>
      <c r="D179">
        <v>300</v>
      </c>
      <c r="E179">
        <v>10</v>
      </c>
      <c r="F179">
        <v>5.0515299999999996</v>
      </c>
      <c r="G179">
        <v>0.36536999999999997</v>
      </c>
      <c r="H179">
        <v>0.441689</v>
      </c>
      <c r="I179">
        <v>6.3692299999999999</v>
      </c>
      <c r="J179">
        <v>8.8788099999999995E-2</v>
      </c>
      <c r="K179">
        <v>4097.0200000000004</v>
      </c>
      <c r="L179">
        <v>5942</v>
      </c>
    </row>
    <row r="180" spans="1:12" x14ac:dyDescent="0.25">
      <c r="A180">
        <v>59</v>
      </c>
      <c r="B180" t="s">
        <v>13</v>
      </c>
      <c r="C180">
        <v>300</v>
      </c>
      <c r="D180">
        <v>300</v>
      </c>
      <c r="E180">
        <v>15</v>
      </c>
      <c r="F180">
        <v>5.1474099999999998</v>
      </c>
      <c r="G180">
        <v>0.42404500000000001</v>
      </c>
      <c r="H180">
        <v>0.50381799999999999</v>
      </c>
      <c r="I180">
        <v>6.6956800000000003</v>
      </c>
      <c r="J180">
        <v>0.104548</v>
      </c>
      <c r="K180">
        <v>5255.17</v>
      </c>
      <c r="L180">
        <v>3976</v>
      </c>
    </row>
    <row r="181" spans="1:12" x14ac:dyDescent="0.25">
      <c r="A181">
        <v>60</v>
      </c>
      <c r="B181" t="s">
        <v>13</v>
      </c>
      <c r="C181">
        <v>300</v>
      </c>
      <c r="D181">
        <v>300</v>
      </c>
      <c r="E181">
        <v>20</v>
      </c>
      <c r="F181">
        <v>5.1490999999999998</v>
      </c>
      <c r="G181">
        <v>0.42299599999999998</v>
      </c>
      <c r="H181">
        <v>0.50594300000000003</v>
      </c>
      <c r="I181">
        <v>6.7031400000000003</v>
      </c>
      <c r="J181">
        <v>0.12537599999999999</v>
      </c>
      <c r="K181">
        <v>5303.73</v>
      </c>
      <c r="L181">
        <v>2980</v>
      </c>
    </row>
    <row r="182" spans="1:12" x14ac:dyDescent="0.25">
      <c r="A182">
        <v>61</v>
      </c>
      <c r="B182" t="s">
        <v>14</v>
      </c>
      <c r="C182">
        <v>50</v>
      </c>
      <c r="D182">
        <v>50</v>
      </c>
      <c r="E182">
        <v>1</v>
      </c>
      <c r="F182">
        <v>0.51543099999999997</v>
      </c>
      <c r="G182">
        <v>1.8053099999999999E-2</v>
      </c>
      <c r="H182">
        <v>0.59380900000000003</v>
      </c>
      <c r="I182">
        <v>0.62017999999999995</v>
      </c>
      <c r="J182">
        <v>8.6671200000000004E-2</v>
      </c>
      <c r="K182">
        <v>4733.2700000000004</v>
      </c>
      <c r="L182">
        <v>56970</v>
      </c>
    </row>
    <row r="183" spans="1:12" x14ac:dyDescent="0.25">
      <c r="A183">
        <v>62</v>
      </c>
      <c r="B183" t="s">
        <v>14</v>
      </c>
      <c r="C183">
        <v>50</v>
      </c>
      <c r="D183">
        <v>50</v>
      </c>
      <c r="E183">
        <v>5</v>
      </c>
      <c r="F183">
        <v>0.66626600000000002</v>
      </c>
      <c r="G183">
        <v>1.8101900000000001E-2</v>
      </c>
      <c r="H183">
        <v>0.74481799999999998</v>
      </c>
      <c r="I183">
        <v>0.78742299999999998</v>
      </c>
      <c r="J183">
        <v>8.7804699999999999E-2</v>
      </c>
      <c r="K183">
        <v>9519.5300000000007</v>
      </c>
      <c r="L183">
        <v>11914</v>
      </c>
    </row>
    <row r="184" spans="1:12" x14ac:dyDescent="0.25">
      <c r="A184">
        <v>63</v>
      </c>
      <c r="B184" t="s">
        <v>14</v>
      </c>
      <c r="C184">
        <v>50</v>
      </c>
      <c r="D184">
        <v>50</v>
      </c>
      <c r="E184">
        <v>10</v>
      </c>
      <c r="F184">
        <v>0.60184599999999999</v>
      </c>
      <c r="G184">
        <v>1.80681E-2</v>
      </c>
      <c r="H184">
        <v>0.68034099999999997</v>
      </c>
      <c r="I184">
        <v>0.74390500000000004</v>
      </c>
      <c r="J184">
        <v>8.8509299999999999E-2</v>
      </c>
      <c r="K184">
        <v>10411.200000000001</v>
      </c>
      <c r="L184">
        <v>5986</v>
      </c>
    </row>
    <row r="185" spans="1:12" x14ac:dyDescent="0.25">
      <c r="A185">
        <v>64</v>
      </c>
      <c r="B185" t="s">
        <v>14</v>
      </c>
      <c r="C185">
        <v>50</v>
      </c>
      <c r="D185">
        <v>50</v>
      </c>
      <c r="E185">
        <v>15</v>
      </c>
      <c r="F185">
        <v>0.57852800000000004</v>
      </c>
      <c r="G185">
        <v>1.8102E-2</v>
      </c>
      <c r="H185">
        <v>0.65711600000000003</v>
      </c>
      <c r="I185">
        <v>0.73626100000000005</v>
      </c>
      <c r="J185">
        <v>8.4437999999999999E-2</v>
      </c>
      <c r="K185">
        <v>11196.3</v>
      </c>
      <c r="L185">
        <v>3998</v>
      </c>
    </row>
    <row r="186" spans="1:12" x14ac:dyDescent="0.25">
      <c r="A186">
        <v>65</v>
      </c>
      <c r="B186" t="s">
        <v>14</v>
      </c>
      <c r="C186">
        <v>50</v>
      </c>
      <c r="D186">
        <v>50</v>
      </c>
      <c r="E186">
        <v>20</v>
      </c>
      <c r="F186">
        <v>0.45054</v>
      </c>
      <c r="G186">
        <v>1.8108200000000001E-2</v>
      </c>
      <c r="H186">
        <v>0.52913100000000002</v>
      </c>
      <c r="I186">
        <v>0.63174300000000005</v>
      </c>
      <c r="J186">
        <v>9.0323299999999995E-2</v>
      </c>
      <c r="K186">
        <v>10674.4</v>
      </c>
      <c r="L186">
        <v>3001</v>
      </c>
    </row>
    <row r="187" spans="1:12" x14ac:dyDescent="0.25">
      <c r="A187">
        <v>66</v>
      </c>
      <c r="B187" t="s">
        <v>14</v>
      </c>
      <c r="C187">
        <v>100</v>
      </c>
      <c r="D187">
        <v>100</v>
      </c>
      <c r="E187">
        <v>1</v>
      </c>
      <c r="F187">
        <v>2.5190999999999999</v>
      </c>
      <c r="G187">
        <v>0.100518</v>
      </c>
      <c r="H187">
        <v>2.8761800000000002</v>
      </c>
      <c r="I187">
        <v>2.9408599999999998</v>
      </c>
      <c r="J187">
        <v>8.6894799999999994E-2</v>
      </c>
      <c r="K187">
        <v>430.6</v>
      </c>
      <c r="L187">
        <v>19816</v>
      </c>
    </row>
    <row r="188" spans="1:12" x14ac:dyDescent="0.25">
      <c r="A188">
        <v>67</v>
      </c>
      <c r="B188" t="s">
        <v>14</v>
      </c>
      <c r="C188">
        <v>100</v>
      </c>
      <c r="D188">
        <v>100</v>
      </c>
      <c r="E188">
        <v>5</v>
      </c>
      <c r="F188">
        <v>2.1532800000000001</v>
      </c>
      <c r="G188">
        <v>0.100648</v>
      </c>
      <c r="H188">
        <v>2.5122499999999999</v>
      </c>
      <c r="I188">
        <v>2.6045500000000001</v>
      </c>
      <c r="J188">
        <v>9.0055899999999994E-2</v>
      </c>
      <c r="K188">
        <v>5293.77</v>
      </c>
      <c r="L188">
        <v>11905</v>
      </c>
    </row>
    <row r="189" spans="1:12" x14ac:dyDescent="0.25">
      <c r="A189">
        <v>68</v>
      </c>
      <c r="B189" t="s">
        <v>14</v>
      </c>
      <c r="C189">
        <v>100</v>
      </c>
      <c r="D189">
        <v>100</v>
      </c>
      <c r="E189">
        <v>10</v>
      </c>
      <c r="F189">
        <v>1.84873</v>
      </c>
      <c r="G189">
        <v>0.100672</v>
      </c>
      <c r="H189">
        <v>2.20852</v>
      </c>
      <c r="I189">
        <v>2.3203399999999998</v>
      </c>
      <c r="J189">
        <v>8.9011400000000004E-2</v>
      </c>
      <c r="K189">
        <v>8536.23</v>
      </c>
      <c r="L189">
        <v>5982</v>
      </c>
    </row>
    <row r="190" spans="1:12" x14ac:dyDescent="0.25">
      <c r="A190">
        <v>69</v>
      </c>
      <c r="B190" t="s">
        <v>14</v>
      </c>
      <c r="C190">
        <v>100</v>
      </c>
      <c r="D190">
        <v>100</v>
      </c>
      <c r="E190">
        <v>15</v>
      </c>
      <c r="F190">
        <v>1.8468</v>
      </c>
      <c r="G190">
        <v>0.100643</v>
      </c>
      <c r="H190">
        <v>2.2070500000000002</v>
      </c>
      <c r="I190">
        <v>2.33887</v>
      </c>
      <c r="J190">
        <v>8.8933999999999999E-2</v>
      </c>
      <c r="K190">
        <v>9428.85</v>
      </c>
      <c r="L190">
        <v>3994</v>
      </c>
    </row>
    <row r="191" spans="1:12" x14ac:dyDescent="0.25">
      <c r="A191">
        <v>70</v>
      </c>
      <c r="B191" t="s">
        <v>14</v>
      </c>
      <c r="C191">
        <v>100</v>
      </c>
      <c r="D191">
        <v>100</v>
      </c>
      <c r="E191">
        <v>20</v>
      </c>
      <c r="F191">
        <v>1.8474600000000001</v>
      </c>
      <c r="G191">
        <v>0.100677</v>
      </c>
      <c r="H191">
        <v>2.2082700000000002</v>
      </c>
      <c r="I191">
        <v>2.3600699999999999</v>
      </c>
      <c r="J191">
        <v>8.92844E-2</v>
      </c>
      <c r="K191">
        <v>9837</v>
      </c>
      <c r="L191">
        <v>2997</v>
      </c>
    </row>
    <row r="192" spans="1:12" x14ac:dyDescent="0.25">
      <c r="A192">
        <v>71</v>
      </c>
      <c r="B192" t="s">
        <v>14</v>
      </c>
      <c r="C192">
        <v>150</v>
      </c>
      <c r="D192">
        <v>150</v>
      </c>
      <c r="E192">
        <v>1</v>
      </c>
      <c r="F192">
        <v>5.2379699999999998</v>
      </c>
      <c r="G192">
        <v>0.22855400000000001</v>
      </c>
      <c r="H192">
        <v>6.0715399999999997</v>
      </c>
      <c r="I192">
        <v>6.2439400000000003</v>
      </c>
      <c r="J192">
        <v>0.14971899999999999</v>
      </c>
      <c r="K192">
        <v>231.517</v>
      </c>
      <c r="L192">
        <v>9385</v>
      </c>
    </row>
    <row r="193" spans="1:12" x14ac:dyDescent="0.25">
      <c r="A193">
        <v>72</v>
      </c>
      <c r="B193" t="s">
        <v>14</v>
      </c>
      <c r="C193">
        <v>150</v>
      </c>
      <c r="D193">
        <v>150</v>
      </c>
      <c r="E193">
        <v>5</v>
      </c>
      <c r="F193">
        <v>4.7822500000000003</v>
      </c>
      <c r="G193">
        <v>0.227993</v>
      </c>
      <c r="H193">
        <v>5.6130300000000002</v>
      </c>
      <c r="I193">
        <v>5.7847400000000002</v>
      </c>
      <c r="J193">
        <v>0.14693300000000001</v>
      </c>
      <c r="K193">
        <v>168.6</v>
      </c>
      <c r="L193">
        <v>10115</v>
      </c>
    </row>
    <row r="194" spans="1:12" x14ac:dyDescent="0.25">
      <c r="A194">
        <v>73</v>
      </c>
      <c r="B194" t="s">
        <v>14</v>
      </c>
      <c r="C194">
        <v>150</v>
      </c>
      <c r="D194">
        <v>150</v>
      </c>
      <c r="E194">
        <v>10</v>
      </c>
      <c r="F194">
        <v>4.2302799999999996</v>
      </c>
      <c r="G194">
        <v>0.22892799999999999</v>
      </c>
      <c r="H194">
        <v>5.0687499999999996</v>
      </c>
      <c r="I194">
        <v>5.2756400000000001</v>
      </c>
      <c r="J194">
        <v>9.0837399999999999E-2</v>
      </c>
      <c r="K194">
        <v>5166.6000000000004</v>
      </c>
      <c r="L194">
        <v>5970</v>
      </c>
    </row>
    <row r="195" spans="1:12" x14ac:dyDescent="0.25">
      <c r="A195">
        <v>74</v>
      </c>
      <c r="B195" t="s">
        <v>14</v>
      </c>
      <c r="C195">
        <v>150</v>
      </c>
      <c r="D195">
        <v>150</v>
      </c>
      <c r="E195">
        <v>15</v>
      </c>
      <c r="F195">
        <v>4.2290799999999997</v>
      </c>
      <c r="G195">
        <v>0.22863600000000001</v>
      </c>
      <c r="H195">
        <v>5.0817399999999999</v>
      </c>
      <c r="I195">
        <v>5.3148499999999999</v>
      </c>
      <c r="J195">
        <v>9.0029600000000001E-2</v>
      </c>
      <c r="K195">
        <v>7112.7</v>
      </c>
      <c r="L195">
        <v>3986</v>
      </c>
    </row>
    <row r="196" spans="1:12" x14ac:dyDescent="0.25">
      <c r="A196">
        <v>75</v>
      </c>
      <c r="B196" t="s">
        <v>14</v>
      </c>
      <c r="C196">
        <v>150</v>
      </c>
      <c r="D196">
        <v>150</v>
      </c>
      <c r="E196">
        <v>20</v>
      </c>
      <c r="F196">
        <v>4.2282200000000003</v>
      </c>
      <c r="G196">
        <v>0.22859599999999999</v>
      </c>
      <c r="H196">
        <v>5.07111</v>
      </c>
      <c r="I196">
        <v>5.3256300000000003</v>
      </c>
      <c r="J196">
        <v>8.9451900000000001E-2</v>
      </c>
      <c r="K196">
        <v>8139.7</v>
      </c>
      <c r="L196">
        <v>2996</v>
      </c>
    </row>
    <row r="197" spans="1:12" x14ac:dyDescent="0.25">
      <c r="A197">
        <v>76</v>
      </c>
      <c r="B197" t="s">
        <v>14</v>
      </c>
      <c r="C197">
        <v>200</v>
      </c>
      <c r="D197">
        <v>200</v>
      </c>
      <c r="E197">
        <v>1</v>
      </c>
      <c r="F197">
        <v>8.8424399999999999</v>
      </c>
      <c r="G197">
        <v>0.41966199999999998</v>
      </c>
      <c r="H197">
        <v>10.462</v>
      </c>
      <c r="I197">
        <v>10.789300000000001</v>
      </c>
      <c r="J197">
        <v>0.20036999999999999</v>
      </c>
      <c r="K197">
        <v>103.217</v>
      </c>
      <c r="L197">
        <v>5460</v>
      </c>
    </row>
    <row r="198" spans="1:12" x14ac:dyDescent="0.25">
      <c r="A198">
        <v>77</v>
      </c>
      <c r="B198" t="s">
        <v>14</v>
      </c>
      <c r="C198">
        <v>200</v>
      </c>
      <c r="D198">
        <v>200</v>
      </c>
      <c r="E198">
        <v>5</v>
      </c>
      <c r="F198">
        <v>7.6862399999999997</v>
      </c>
      <c r="G198">
        <v>0.41837200000000002</v>
      </c>
      <c r="H198">
        <v>9.2961200000000002</v>
      </c>
      <c r="I198">
        <v>9.6180099999999999</v>
      </c>
      <c r="J198">
        <v>0.19695799999999999</v>
      </c>
      <c r="K198">
        <v>102.4</v>
      </c>
      <c r="L198">
        <v>6113</v>
      </c>
    </row>
    <row r="199" spans="1:12" x14ac:dyDescent="0.25">
      <c r="A199">
        <v>78</v>
      </c>
      <c r="B199" t="s">
        <v>14</v>
      </c>
      <c r="C199">
        <v>200</v>
      </c>
      <c r="D199">
        <v>200</v>
      </c>
      <c r="E199">
        <v>10</v>
      </c>
      <c r="F199">
        <v>7.6888699999999996</v>
      </c>
      <c r="G199">
        <v>0.420539</v>
      </c>
      <c r="H199">
        <v>9.3017599999999998</v>
      </c>
      <c r="I199">
        <v>9.6475100000000005</v>
      </c>
      <c r="J199">
        <v>0.12525900000000001</v>
      </c>
      <c r="K199">
        <v>318.233</v>
      </c>
      <c r="L199">
        <v>5971</v>
      </c>
    </row>
    <row r="200" spans="1:12" x14ac:dyDescent="0.25">
      <c r="A200">
        <v>79</v>
      </c>
      <c r="B200" t="s">
        <v>14</v>
      </c>
      <c r="C200">
        <v>200</v>
      </c>
      <c r="D200">
        <v>200</v>
      </c>
      <c r="E200">
        <v>15</v>
      </c>
      <c r="F200">
        <v>7.6749299999999998</v>
      </c>
      <c r="G200">
        <v>0.42017900000000002</v>
      </c>
      <c r="H200">
        <v>9.2802799999999994</v>
      </c>
      <c r="I200">
        <v>9.6791699999999992</v>
      </c>
      <c r="J200">
        <v>9.2991400000000002E-2</v>
      </c>
      <c r="K200">
        <v>3809.78</v>
      </c>
      <c r="L200">
        <v>3987</v>
      </c>
    </row>
    <row r="201" spans="1:12" x14ac:dyDescent="0.25">
      <c r="A201">
        <v>80</v>
      </c>
      <c r="B201" t="s">
        <v>14</v>
      </c>
      <c r="C201">
        <v>200</v>
      </c>
      <c r="D201">
        <v>200</v>
      </c>
      <c r="E201">
        <v>20</v>
      </c>
      <c r="F201">
        <v>7.6805399999999997</v>
      </c>
      <c r="G201">
        <v>0.42199399999999998</v>
      </c>
      <c r="H201">
        <v>9.2970500000000005</v>
      </c>
      <c r="I201">
        <v>9.7280300000000004</v>
      </c>
      <c r="J201">
        <v>9.1542100000000001E-2</v>
      </c>
      <c r="K201">
        <v>5576.02</v>
      </c>
      <c r="L201">
        <v>2994</v>
      </c>
    </row>
    <row r="202" spans="1:12" x14ac:dyDescent="0.25">
      <c r="A202">
        <v>81</v>
      </c>
      <c r="B202" t="s">
        <v>14</v>
      </c>
      <c r="C202">
        <v>250</v>
      </c>
      <c r="D202">
        <v>250</v>
      </c>
      <c r="E202">
        <v>1</v>
      </c>
      <c r="F202">
        <v>13.5496</v>
      </c>
      <c r="G202">
        <v>0.74521099999999996</v>
      </c>
      <c r="H202">
        <v>16.287800000000001</v>
      </c>
      <c r="I202">
        <v>16.9162</v>
      </c>
      <c r="J202">
        <v>0.21412500000000001</v>
      </c>
      <c r="K202">
        <v>90.65</v>
      </c>
      <c r="L202">
        <v>3503</v>
      </c>
    </row>
    <row r="203" spans="1:12" x14ac:dyDescent="0.25">
      <c r="A203">
        <v>82</v>
      </c>
      <c r="B203" t="s">
        <v>14</v>
      </c>
      <c r="C203">
        <v>250</v>
      </c>
      <c r="D203">
        <v>250</v>
      </c>
      <c r="E203">
        <v>5</v>
      </c>
      <c r="F203">
        <v>12.1691</v>
      </c>
      <c r="G203">
        <v>0.75230600000000003</v>
      </c>
      <c r="H203">
        <v>14.925599999999999</v>
      </c>
      <c r="I203">
        <v>15.5604</v>
      </c>
      <c r="J203">
        <v>0.21107000000000001</v>
      </c>
      <c r="K203">
        <v>64.05</v>
      </c>
      <c r="L203">
        <v>3804</v>
      </c>
    </row>
    <row r="204" spans="1:12" x14ac:dyDescent="0.25">
      <c r="A204">
        <v>83</v>
      </c>
      <c r="B204" t="s">
        <v>14</v>
      </c>
      <c r="C204">
        <v>250</v>
      </c>
      <c r="D204">
        <v>250</v>
      </c>
      <c r="E204">
        <v>10</v>
      </c>
      <c r="F204">
        <v>12.142200000000001</v>
      </c>
      <c r="G204">
        <v>0.72763</v>
      </c>
      <c r="H204">
        <v>14.8569</v>
      </c>
      <c r="I204">
        <v>15.4793</v>
      </c>
      <c r="J204">
        <v>0.209838</v>
      </c>
      <c r="K204">
        <v>65.383300000000006</v>
      </c>
      <c r="L204">
        <v>3823</v>
      </c>
    </row>
    <row r="205" spans="1:12" x14ac:dyDescent="0.25">
      <c r="A205">
        <v>84</v>
      </c>
      <c r="B205" t="s">
        <v>14</v>
      </c>
      <c r="C205">
        <v>250</v>
      </c>
      <c r="D205">
        <v>250</v>
      </c>
      <c r="E205">
        <v>15</v>
      </c>
      <c r="F205">
        <v>12.1569</v>
      </c>
      <c r="G205">
        <v>0.75168199999999996</v>
      </c>
      <c r="H205">
        <v>14.918100000000001</v>
      </c>
      <c r="I205">
        <v>15.545</v>
      </c>
      <c r="J205">
        <v>0.20849599999999999</v>
      </c>
      <c r="K205">
        <v>65.8</v>
      </c>
      <c r="L205">
        <v>3807</v>
      </c>
    </row>
    <row r="206" spans="1:12" x14ac:dyDescent="0.25">
      <c r="A206">
        <v>85</v>
      </c>
      <c r="B206" t="s">
        <v>14</v>
      </c>
      <c r="C206">
        <v>250</v>
      </c>
      <c r="D206">
        <v>250</v>
      </c>
      <c r="E206">
        <v>20</v>
      </c>
      <c r="F206">
        <v>12.455500000000001</v>
      </c>
      <c r="G206">
        <v>0.77948700000000004</v>
      </c>
      <c r="H206">
        <v>15.249499999999999</v>
      </c>
      <c r="I206">
        <v>16.047000000000001</v>
      </c>
      <c r="J206">
        <v>8.9359999999999995E-2</v>
      </c>
      <c r="K206">
        <v>2205.0500000000002</v>
      </c>
      <c r="L206">
        <v>2991</v>
      </c>
    </row>
    <row r="207" spans="1:12" x14ac:dyDescent="0.25">
      <c r="A207">
        <v>86</v>
      </c>
      <c r="B207" t="s">
        <v>14</v>
      </c>
      <c r="C207">
        <v>300</v>
      </c>
      <c r="D207">
        <v>300</v>
      </c>
      <c r="E207">
        <v>1</v>
      </c>
      <c r="F207">
        <v>20.6022</v>
      </c>
      <c r="G207">
        <v>1.44729</v>
      </c>
      <c r="H207">
        <v>25.415700000000001</v>
      </c>
      <c r="I207">
        <v>26.5578</v>
      </c>
      <c r="J207">
        <v>0.21870500000000001</v>
      </c>
      <c r="K207">
        <v>37.633299999999998</v>
      </c>
      <c r="L207">
        <v>2241</v>
      </c>
    </row>
    <row r="208" spans="1:12" x14ac:dyDescent="0.25">
      <c r="A208">
        <v>87</v>
      </c>
      <c r="B208" t="s">
        <v>14</v>
      </c>
      <c r="C208">
        <v>300</v>
      </c>
      <c r="D208">
        <v>300</v>
      </c>
      <c r="E208">
        <v>5</v>
      </c>
      <c r="F208">
        <v>18.979199999999999</v>
      </c>
      <c r="G208">
        <v>1.42221</v>
      </c>
      <c r="H208">
        <v>23.767700000000001</v>
      </c>
      <c r="I208">
        <v>24.904599999999999</v>
      </c>
      <c r="J208">
        <v>0.217034</v>
      </c>
      <c r="K208">
        <v>40.5</v>
      </c>
      <c r="L208">
        <v>2388</v>
      </c>
    </row>
    <row r="209" spans="1:12" x14ac:dyDescent="0.25">
      <c r="A209">
        <v>88</v>
      </c>
      <c r="B209" t="s">
        <v>14</v>
      </c>
      <c r="C209">
        <v>300</v>
      </c>
      <c r="D209">
        <v>300</v>
      </c>
      <c r="E209">
        <v>10</v>
      </c>
      <c r="F209">
        <v>18.9634</v>
      </c>
      <c r="G209">
        <v>1.4305000000000001</v>
      </c>
      <c r="H209">
        <v>23.761600000000001</v>
      </c>
      <c r="I209">
        <v>24.905799999999999</v>
      </c>
      <c r="J209">
        <v>0.21492800000000001</v>
      </c>
      <c r="K209">
        <v>41.4833</v>
      </c>
      <c r="L209">
        <v>2388</v>
      </c>
    </row>
    <row r="210" spans="1:12" x14ac:dyDescent="0.25">
      <c r="A210">
        <v>89</v>
      </c>
      <c r="B210" t="s">
        <v>14</v>
      </c>
      <c r="C210">
        <v>300</v>
      </c>
      <c r="D210">
        <v>300</v>
      </c>
      <c r="E210">
        <v>15</v>
      </c>
      <c r="F210">
        <v>18.9587</v>
      </c>
      <c r="G210">
        <v>1.45059</v>
      </c>
      <c r="H210">
        <v>23.81</v>
      </c>
      <c r="I210">
        <v>24.953900000000001</v>
      </c>
      <c r="J210">
        <v>0.21191599999999999</v>
      </c>
      <c r="K210">
        <v>41.85</v>
      </c>
      <c r="L210">
        <v>2384</v>
      </c>
    </row>
    <row r="211" spans="1:12" x14ac:dyDescent="0.25">
      <c r="A211">
        <v>90</v>
      </c>
      <c r="B211" t="s">
        <v>14</v>
      </c>
      <c r="C211">
        <v>300</v>
      </c>
      <c r="D211">
        <v>300</v>
      </c>
      <c r="E211">
        <v>20</v>
      </c>
      <c r="F211">
        <v>18.982199999999999</v>
      </c>
      <c r="G211">
        <v>1.4155800000000001</v>
      </c>
      <c r="H211">
        <v>23.778400000000001</v>
      </c>
      <c r="I211">
        <v>24.9239</v>
      </c>
      <c r="J211">
        <v>0.21379799999999999</v>
      </c>
      <c r="K211">
        <v>42.316699999999997</v>
      </c>
      <c r="L211">
        <v>2386</v>
      </c>
    </row>
    <row r="212" spans="1:12" x14ac:dyDescent="0.25">
      <c r="A212">
        <v>91</v>
      </c>
      <c r="B212" t="s">
        <v>15</v>
      </c>
      <c r="C212">
        <v>50</v>
      </c>
      <c r="D212">
        <v>50</v>
      </c>
      <c r="E212">
        <v>1</v>
      </c>
      <c r="F212">
        <v>0.27080799999999999</v>
      </c>
      <c r="G212">
        <v>9.2214500000000008E-3</v>
      </c>
      <c r="H212">
        <v>0.29705999999999999</v>
      </c>
      <c r="I212">
        <v>0.30940299999999998</v>
      </c>
      <c r="J212">
        <v>8.7231600000000006E-2</v>
      </c>
      <c r="K212">
        <v>7949.9</v>
      </c>
      <c r="L212">
        <v>58217</v>
      </c>
    </row>
    <row r="213" spans="1:12" x14ac:dyDescent="0.25">
      <c r="A213">
        <v>92</v>
      </c>
      <c r="B213" t="s">
        <v>15</v>
      </c>
      <c r="C213">
        <v>50</v>
      </c>
      <c r="D213">
        <v>50</v>
      </c>
      <c r="E213">
        <v>5</v>
      </c>
      <c r="F213">
        <v>0.30537900000000001</v>
      </c>
      <c r="G213">
        <v>9.2141299999999992E-3</v>
      </c>
      <c r="H213">
        <v>0.33159300000000003</v>
      </c>
      <c r="I213">
        <v>0.36145100000000002</v>
      </c>
      <c r="J213">
        <v>8.81546E-2</v>
      </c>
      <c r="K213">
        <v>10455.5</v>
      </c>
      <c r="L213">
        <v>11914</v>
      </c>
    </row>
    <row r="214" spans="1:12" x14ac:dyDescent="0.25">
      <c r="A214">
        <v>93</v>
      </c>
      <c r="B214" t="s">
        <v>15</v>
      </c>
      <c r="C214">
        <v>50</v>
      </c>
      <c r="D214">
        <v>50</v>
      </c>
      <c r="E214">
        <v>10</v>
      </c>
      <c r="F214">
        <v>0.26490799999999998</v>
      </c>
      <c r="G214">
        <v>9.21108E-3</v>
      </c>
      <c r="H214">
        <v>0.29110999999999998</v>
      </c>
      <c r="I214">
        <v>0.339667</v>
      </c>
      <c r="J214">
        <v>8.9050799999999999E-2</v>
      </c>
      <c r="K214">
        <v>10795</v>
      </c>
      <c r="L214">
        <v>5986</v>
      </c>
    </row>
    <row r="215" spans="1:12" x14ac:dyDescent="0.25">
      <c r="A215">
        <v>94</v>
      </c>
      <c r="B215" t="s">
        <v>15</v>
      </c>
      <c r="C215">
        <v>50</v>
      </c>
      <c r="D215">
        <v>50</v>
      </c>
      <c r="E215">
        <v>15</v>
      </c>
      <c r="F215">
        <v>0.25638499999999997</v>
      </c>
      <c r="G215">
        <v>9.2272599999999993E-3</v>
      </c>
      <c r="H215">
        <v>0.28262799999999999</v>
      </c>
      <c r="I215">
        <v>0.35025899999999999</v>
      </c>
      <c r="J215">
        <v>8.9152499999999996E-2</v>
      </c>
      <c r="K215">
        <v>10908.9</v>
      </c>
      <c r="L215">
        <v>3997</v>
      </c>
    </row>
    <row r="216" spans="1:12" x14ac:dyDescent="0.25">
      <c r="A216">
        <v>95</v>
      </c>
      <c r="B216" t="s">
        <v>15</v>
      </c>
      <c r="C216">
        <v>50</v>
      </c>
      <c r="D216">
        <v>50</v>
      </c>
      <c r="E216">
        <v>20</v>
      </c>
      <c r="F216">
        <v>0.25231399999999998</v>
      </c>
      <c r="G216">
        <v>9.2225999999999992E-3</v>
      </c>
      <c r="H216">
        <v>0.27854299999999999</v>
      </c>
      <c r="I216">
        <v>0.36589899999999997</v>
      </c>
      <c r="J216">
        <v>8.5916000000000006E-2</v>
      </c>
      <c r="K216">
        <v>11372.9</v>
      </c>
      <c r="L216">
        <v>3001</v>
      </c>
    </row>
    <row r="217" spans="1:12" x14ac:dyDescent="0.25">
      <c r="A217">
        <v>96</v>
      </c>
      <c r="B217" t="s">
        <v>15</v>
      </c>
      <c r="C217">
        <v>100</v>
      </c>
      <c r="D217">
        <v>100</v>
      </c>
      <c r="E217">
        <v>1</v>
      </c>
      <c r="F217">
        <v>1.0983799999999999</v>
      </c>
      <c r="G217">
        <v>5.0254199999999999E-2</v>
      </c>
      <c r="H217">
        <v>1.2233400000000001</v>
      </c>
      <c r="I217">
        <v>1.2560899999999999</v>
      </c>
      <c r="J217">
        <v>8.1121100000000002E-2</v>
      </c>
      <c r="K217">
        <v>884.71699999999998</v>
      </c>
      <c r="L217">
        <v>44865</v>
      </c>
    </row>
    <row r="218" spans="1:12" x14ac:dyDescent="0.25">
      <c r="A218">
        <v>97</v>
      </c>
      <c r="B218" t="s">
        <v>15</v>
      </c>
      <c r="C218">
        <v>100</v>
      </c>
      <c r="D218">
        <v>100</v>
      </c>
      <c r="E218">
        <v>5</v>
      </c>
      <c r="F218">
        <v>0.96555800000000003</v>
      </c>
      <c r="G218">
        <v>5.0318000000000002E-2</v>
      </c>
      <c r="H218">
        <v>1.0907</v>
      </c>
      <c r="I218">
        <v>1.13856</v>
      </c>
      <c r="J218">
        <v>9.0434399999999998E-2</v>
      </c>
      <c r="K218">
        <v>8423.17</v>
      </c>
      <c r="L218">
        <v>11918</v>
      </c>
    </row>
    <row r="219" spans="1:12" x14ac:dyDescent="0.25">
      <c r="A219">
        <v>98</v>
      </c>
      <c r="B219" t="s">
        <v>15</v>
      </c>
      <c r="C219">
        <v>100</v>
      </c>
      <c r="D219">
        <v>100</v>
      </c>
      <c r="E219">
        <v>10</v>
      </c>
      <c r="F219">
        <v>0.96054600000000001</v>
      </c>
      <c r="G219">
        <v>5.03445E-2</v>
      </c>
      <c r="H219">
        <v>1.0855999999999999</v>
      </c>
      <c r="I219">
        <v>1.1522399999999999</v>
      </c>
      <c r="J219">
        <v>8.8871599999999995E-2</v>
      </c>
      <c r="K219">
        <v>9919.18</v>
      </c>
      <c r="L219">
        <v>5985</v>
      </c>
    </row>
    <row r="220" spans="1:12" x14ac:dyDescent="0.25">
      <c r="A220">
        <v>99</v>
      </c>
      <c r="B220" t="s">
        <v>15</v>
      </c>
      <c r="C220">
        <v>100</v>
      </c>
      <c r="D220">
        <v>100</v>
      </c>
      <c r="E220">
        <v>15</v>
      </c>
      <c r="F220">
        <v>1.03148</v>
      </c>
      <c r="G220">
        <v>5.41354E-2</v>
      </c>
      <c r="H220">
        <v>1.1677500000000001</v>
      </c>
      <c r="I220">
        <v>1.2480199999999999</v>
      </c>
      <c r="J220">
        <v>0.10786800000000001</v>
      </c>
      <c r="K220">
        <v>8476.67</v>
      </c>
      <c r="L220">
        <v>3992</v>
      </c>
    </row>
    <row r="221" spans="1:12" x14ac:dyDescent="0.25">
      <c r="A221">
        <v>100</v>
      </c>
      <c r="B221" t="s">
        <v>15</v>
      </c>
      <c r="C221">
        <v>100</v>
      </c>
      <c r="D221">
        <v>100</v>
      </c>
      <c r="E221">
        <v>20</v>
      </c>
      <c r="F221">
        <v>0.93970299999999995</v>
      </c>
      <c r="G221">
        <v>5.0342900000000003E-2</v>
      </c>
      <c r="H221">
        <v>1.06504</v>
      </c>
      <c r="I221">
        <v>1.17174</v>
      </c>
      <c r="J221">
        <v>8.9813599999999993E-2</v>
      </c>
      <c r="K221">
        <v>10426.4</v>
      </c>
      <c r="L221">
        <v>2999</v>
      </c>
    </row>
    <row r="222" spans="1:12" x14ac:dyDescent="0.25">
      <c r="A222">
        <v>101</v>
      </c>
      <c r="B222" t="s">
        <v>15</v>
      </c>
      <c r="C222">
        <v>150</v>
      </c>
      <c r="D222">
        <v>150</v>
      </c>
      <c r="E222">
        <v>1</v>
      </c>
      <c r="F222">
        <v>2.28566</v>
      </c>
      <c r="G222">
        <v>0.11419799999999999</v>
      </c>
      <c r="H222">
        <v>2.5682</v>
      </c>
      <c r="I222">
        <v>2.6449699999999998</v>
      </c>
      <c r="J222">
        <v>9.6877000000000005E-2</v>
      </c>
      <c r="K222">
        <v>501.767</v>
      </c>
      <c r="L222">
        <v>21882</v>
      </c>
    </row>
    <row r="223" spans="1:12" x14ac:dyDescent="0.25">
      <c r="A223">
        <v>102</v>
      </c>
      <c r="B223" t="s">
        <v>15</v>
      </c>
      <c r="C223">
        <v>150</v>
      </c>
      <c r="D223">
        <v>150</v>
      </c>
      <c r="E223">
        <v>5</v>
      </c>
      <c r="F223">
        <v>2.1691699999999998</v>
      </c>
      <c r="G223">
        <v>0.114413</v>
      </c>
      <c r="H223">
        <v>2.4521099999999998</v>
      </c>
      <c r="I223">
        <v>2.54318</v>
      </c>
      <c r="J223">
        <v>9.0587200000000007E-2</v>
      </c>
      <c r="K223">
        <v>5376.83</v>
      </c>
      <c r="L223">
        <v>11897</v>
      </c>
    </row>
    <row r="224" spans="1:12" x14ac:dyDescent="0.25">
      <c r="A224">
        <v>103</v>
      </c>
      <c r="B224" t="s">
        <v>15</v>
      </c>
      <c r="C224">
        <v>150</v>
      </c>
      <c r="D224">
        <v>150</v>
      </c>
      <c r="E224">
        <v>10</v>
      </c>
      <c r="F224">
        <v>2.2662100000000001</v>
      </c>
      <c r="G224">
        <v>0.121616</v>
      </c>
      <c r="H224">
        <v>2.5644300000000002</v>
      </c>
      <c r="I224">
        <v>2.6667200000000002</v>
      </c>
      <c r="J224">
        <v>0.14074999999999999</v>
      </c>
      <c r="K224">
        <v>5214</v>
      </c>
      <c r="L224">
        <v>5948</v>
      </c>
    </row>
    <row r="225" spans="1:12" x14ac:dyDescent="0.25">
      <c r="A225">
        <v>104</v>
      </c>
      <c r="B225" t="s">
        <v>15</v>
      </c>
      <c r="C225">
        <v>150</v>
      </c>
      <c r="D225">
        <v>150</v>
      </c>
      <c r="E225">
        <v>15</v>
      </c>
      <c r="F225">
        <v>2.1227299999999998</v>
      </c>
      <c r="G225">
        <v>0.114797</v>
      </c>
      <c r="H225">
        <v>2.4057499999999998</v>
      </c>
      <c r="I225">
        <v>2.53416</v>
      </c>
      <c r="J225">
        <v>8.9777999999999997E-2</v>
      </c>
      <c r="K225">
        <v>9214.42</v>
      </c>
      <c r="L225">
        <v>3989</v>
      </c>
    </row>
    <row r="226" spans="1:12" x14ac:dyDescent="0.25">
      <c r="A226">
        <v>105</v>
      </c>
      <c r="B226" t="s">
        <v>15</v>
      </c>
      <c r="C226">
        <v>150</v>
      </c>
      <c r="D226">
        <v>150</v>
      </c>
      <c r="E226">
        <v>20</v>
      </c>
      <c r="F226">
        <v>2.1231499999999999</v>
      </c>
      <c r="G226">
        <v>0.114925</v>
      </c>
      <c r="H226">
        <v>2.40639</v>
      </c>
      <c r="I226">
        <v>2.5538400000000001</v>
      </c>
      <c r="J226">
        <v>8.9129700000000006E-2</v>
      </c>
      <c r="K226">
        <v>9741.1200000000008</v>
      </c>
      <c r="L226">
        <v>2996</v>
      </c>
    </row>
    <row r="227" spans="1:12" x14ac:dyDescent="0.25">
      <c r="A227">
        <v>106</v>
      </c>
      <c r="B227" t="s">
        <v>15</v>
      </c>
      <c r="C227">
        <v>200</v>
      </c>
      <c r="D227">
        <v>200</v>
      </c>
      <c r="E227">
        <v>1</v>
      </c>
      <c r="F227">
        <v>3.9908000000000001</v>
      </c>
      <c r="G227">
        <v>0.21129300000000001</v>
      </c>
      <c r="H227">
        <v>4.5026400000000004</v>
      </c>
      <c r="I227">
        <v>4.6488699999999996</v>
      </c>
      <c r="J227">
        <v>0.15246799999999999</v>
      </c>
      <c r="K227">
        <v>325.10000000000002</v>
      </c>
      <c r="L227">
        <v>12496</v>
      </c>
    </row>
    <row r="228" spans="1:12" x14ac:dyDescent="0.25">
      <c r="A228">
        <v>107</v>
      </c>
      <c r="B228" t="s">
        <v>15</v>
      </c>
      <c r="C228">
        <v>200</v>
      </c>
      <c r="D228">
        <v>200</v>
      </c>
      <c r="E228">
        <v>5</v>
      </c>
      <c r="F228">
        <v>3.9152200000000001</v>
      </c>
      <c r="G228">
        <v>0.21086199999999999</v>
      </c>
      <c r="H228">
        <v>4.42605</v>
      </c>
      <c r="I228">
        <v>4.5751400000000002</v>
      </c>
      <c r="J228">
        <v>9.3358499999999997E-2</v>
      </c>
      <c r="K228">
        <v>974.2</v>
      </c>
      <c r="L228">
        <v>11905</v>
      </c>
    </row>
    <row r="229" spans="1:12" x14ac:dyDescent="0.25">
      <c r="A229">
        <v>108</v>
      </c>
      <c r="B229" t="s">
        <v>15</v>
      </c>
      <c r="C229">
        <v>200</v>
      </c>
      <c r="D229">
        <v>200</v>
      </c>
      <c r="E229">
        <v>10</v>
      </c>
      <c r="F229">
        <v>3.8484699999999998</v>
      </c>
      <c r="G229">
        <v>0.21437</v>
      </c>
      <c r="H229">
        <v>4.3642000000000003</v>
      </c>
      <c r="I229">
        <v>4.5382300000000004</v>
      </c>
      <c r="J229">
        <v>9.15744E-2</v>
      </c>
      <c r="K229">
        <v>5881.87</v>
      </c>
      <c r="L229">
        <v>5972</v>
      </c>
    </row>
    <row r="230" spans="1:12" x14ac:dyDescent="0.25">
      <c r="A230">
        <v>109</v>
      </c>
      <c r="B230" t="s">
        <v>15</v>
      </c>
      <c r="C230">
        <v>200</v>
      </c>
      <c r="D230">
        <v>200</v>
      </c>
      <c r="E230">
        <v>15</v>
      </c>
      <c r="F230">
        <v>3.8555199999999998</v>
      </c>
      <c r="G230">
        <v>0.214477</v>
      </c>
      <c r="H230">
        <v>4.3715700000000002</v>
      </c>
      <c r="I230">
        <v>4.5662200000000004</v>
      </c>
      <c r="J230">
        <v>9.1242100000000007E-2</v>
      </c>
      <c r="K230">
        <v>7603.23</v>
      </c>
      <c r="L230">
        <v>3987</v>
      </c>
    </row>
    <row r="231" spans="1:12" x14ac:dyDescent="0.25">
      <c r="A231">
        <v>110</v>
      </c>
      <c r="B231" t="s">
        <v>15</v>
      </c>
      <c r="C231">
        <v>200</v>
      </c>
      <c r="D231">
        <v>200</v>
      </c>
      <c r="E231">
        <v>20</v>
      </c>
      <c r="F231">
        <v>3.8773200000000001</v>
      </c>
      <c r="G231">
        <v>0.21581800000000001</v>
      </c>
      <c r="H231">
        <v>4.3954000000000004</v>
      </c>
      <c r="I231">
        <v>4.6112000000000002</v>
      </c>
      <c r="J231">
        <v>9.0612200000000004E-2</v>
      </c>
      <c r="K231">
        <v>8451.43</v>
      </c>
      <c r="L231">
        <v>2995</v>
      </c>
    </row>
    <row r="232" spans="1:12" x14ac:dyDescent="0.25">
      <c r="A232">
        <v>111</v>
      </c>
      <c r="B232" t="s">
        <v>15</v>
      </c>
      <c r="C232">
        <v>250</v>
      </c>
      <c r="D232">
        <v>250</v>
      </c>
      <c r="E232">
        <v>1</v>
      </c>
      <c r="F232">
        <v>6.2585800000000003</v>
      </c>
      <c r="G232">
        <v>0.37591200000000002</v>
      </c>
      <c r="H232">
        <v>7.14107</v>
      </c>
      <c r="I232">
        <v>7.3936700000000002</v>
      </c>
      <c r="J232">
        <v>0.19564000000000001</v>
      </c>
      <c r="K232">
        <v>197.917</v>
      </c>
      <c r="L232">
        <v>7906</v>
      </c>
    </row>
    <row r="233" spans="1:12" x14ac:dyDescent="0.25">
      <c r="A233">
        <v>112</v>
      </c>
      <c r="B233" t="s">
        <v>15</v>
      </c>
      <c r="C233">
        <v>250</v>
      </c>
      <c r="D233">
        <v>250</v>
      </c>
      <c r="E233">
        <v>5</v>
      </c>
      <c r="F233">
        <v>6.1145300000000002</v>
      </c>
      <c r="G233">
        <v>0.38619599999999998</v>
      </c>
      <c r="H233">
        <v>7.0163200000000003</v>
      </c>
      <c r="I233">
        <v>7.2747900000000003</v>
      </c>
      <c r="J233">
        <v>0.191026</v>
      </c>
      <c r="K233">
        <v>134.38300000000001</v>
      </c>
      <c r="L233">
        <v>8036</v>
      </c>
    </row>
    <row r="234" spans="1:12" x14ac:dyDescent="0.25">
      <c r="A234">
        <v>113</v>
      </c>
      <c r="B234" t="s">
        <v>15</v>
      </c>
      <c r="C234">
        <v>250</v>
      </c>
      <c r="D234">
        <v>250</v>
      </c>
      <c r="E234">
        <v>10</v>
      </c>
      <c r="F234">
        <v>6.19557</v>
      </c>
      <c r="G234">
        <v>0.375249</v>
      </c>
      <c r="H234">
        <v>7.0791199999999996</v>
      </c>
      <c r="I234">
        <v>7.3439399999999999</v>
      </c>
      <c r="J234">
        <v>9.4541399999999998E-2</v>
      </c>
      <c r="K234">
        <v>2848.12</v>
      </c>
      <c r="L234">
        <v>5940</v>
      </c>
    </row>
    <row r="235" spans="1:12" x14ac:dyDescent="0.25">
      <c r="A235">
        <v>114</v>
      </c>
      <c r="B235" t="s">
        <v>15</v>
      </c>
      <c r="C235">
        <v>250</v>
      </c>
      <c r="D235">
        <v>250</v>
      </c>
      <c r="E235">
        <v>15</v>
      </c>
      <c r="F235">
        <v>6.4896599999999998</v>
      </c>
      <c r="G235">
        <v>0.40764400000000001</v>
      </c>
      <c r="H235">
        <v>7.4395499999999997</v>
      </c>
      <c r="I235">
        <v>7.7267099999999997</v>
      </c>
      <c r="J235">
        <v>8.8193400000000005E-2</v>
      </c>
      <c r="K235">
        <v>5432.15</v>
      </c>
      <c r="L235">
        <v>3985</v>
      </c>
    </row>
    <row r="236" spans="1:12" x14ac:dyDescent="0.25">
      <c r="A236">
        <v>115</v>
      </c>
      <c r="B236" t="s">
        <v>15</v>
      </c>
      <c r="C236">
        <v>250</v>
      </c>
      <c r="D236">
        <v>250</v>
      </c>
      <c r="E236">
        <v>20</v>
      </c>
      <c r="F236">
        <v>6.7763999999999998</v>
      </c>
      <c r="G236">
        <v>0.421682</v>
      </c>
      <c r="H236">
        <v>7.7549799999999998</v>
      </c>
      <c r="I236">
        <v>8.0729100000000003</v>
      </c>
      <c r="J236">
        <v>8.7030099999999999E-2</v>
      </c>
      <c r="K236">
        <v>6789.1</v>
      </c>
      <c r="L236">
        <v>2990</v>
      </c>
    </row>
    <row r="237" spans="1:12" x14ac:dyDescent="0.25">
      <c r="A237">
        <v>116</v>
      </c>
      <c r="B237" t="s">
        <v>15</v>
      </c>
      <c r="C237">
        <v>300</v>
      </c>
      <c r="D237">
        <v>300</v>
      </c>
      <c r="E237">
        <v>1</v>
      </c>
      <c r="F237">
        <v>9.7736000000000001</v>
      </c>
      <c r="G237">
        <v>0.71960199999999996</v>
      </c>
      <c r="H237">
        <v>11.3666</v>
      </c>
      <c r="I237">
        <v>11.851599999999999</v>
      </c>
      <c r="J237">
        <v>0.21630199999999999</v>
      </c>
      <c r="K237">
        <v>98.85</v>
      </c>
      <c r="L237">
        <v>4972</v>
      </c>
    </row>
    <row r="238" spans="1:12" x14ac:dyDescent="0.25">
      <c r="A238">
        <v>117</v>
      </c>
      <c r="B238" t="s">
        <v>15</v>
      </c>
      <c r="C238">
        <v>300</v>
      </c>
      <c r="D238">
        <v>300</v>
      </c>
      <c r="E238">
        <v>5</v>
      </c>
      <c r="F238">
        <v>9.5899699999999992</v>
      </c>
      <c r="G238">
        <v>0.719051</v>
      </c>
      <c r="H238">
        <v>11.1798</v>
      </c>
      <c r="I238">
        <v>11.660500000000001</v>
      </c>
      <c r="J238">
        <v>0.21745300000000001</v>
      </c>
      <c r="K238">
        <v>84.816699999999997</v>
      </c>
      <c r="L238">
        <v>5051</v>
      </c>
    </row>
    <row r="239" spans="1:12" x14ac:dyDescent="0.25">
      <c r="A239">
        <v>118</v>
      </c>
      <c r="B239" t="s">
        <v>15</v>
      </c>
      <c r="C239">
        <v>300</v>
      </c>
      <c r="D239">
        <v>300</v>
      </c>
      <c r="E239">
        <v>10</v>
      </c>
      <c r="F239">
        <v>9.4658700000000007</v>
      </c>
      <c r="G239">
        <v>0.71427600000000002</v>
      </c>
      <c r="H239">
        <v>11.0517</v>
      </c>
      <c r="I239">
        <v>11.532999999999999</v>
      </c>
      <c r="J239">
        <v>0.21476799999999999</v>
      </c>
      <c r="K239">
        <v>86.65</v>
      </c>
      <c r="L239">
        <v>5106</v>
      </c>
    </row>
    <row r="240" spans="1:12" x14ac:dyDescent="0.25">
      <c r="A240">
        <v>119</v>
      </c>
      <c r="B240" t="s">
        <v>15</v>
      </c>
      <c r="C240">
        <v>300</v>
      </c>
      <c r="D240">
        <v>300</v>
      </c>
      <c r="E240">
        <v>15</v>
      </c>
      <c r="F240">
        <v>9.7411700000000003</v>
      </c>
      <c r="G240">
        <v>0.72695100000000001</v>
      </c>
      <c r="H240">
        <v>11.351599999999999</v>
      </c>
      <c r="I240">
        <v>11.8576</v>
      </c>
      <c r="J240">
        <v>8.9183799999999994E-2</v>
      </c>
      <c r="K240">
        <v>2377.77</v>
      </c>
      <c r="L240">
        <v>3977</v>
      </c>
    </row>
    <row r="241" spans="1:12" x14ac:dyDescent="0.25">
      <c r="A241">
        <v>120</v>
      </c>
      <c r="B241" t="s">
        <v>15</v>
      </c>
      <c r="C241">
        <v>300</v>
      </c>
      <c r="D241">
        <v>300</v>
      </c>
      <c r="E241">
        <v>20</v>
      </c>
      <c r="F241">
        <v>10.116199999999999</v>
      </c>
      <c r="G241">
        <v>0.76710699999999998</v>
      </c>
      <c r="H241">
        <v>11.822800000000001</v>
      </c>
      <c r="I241">
        <v>12.349600000000001</v>
      </c>
      <c r="J241">
        <v>8.6411199999999994E-2</v>
      </c>
      <c r="K241">
        <v>4419.4799999999996</v>
      </c>
      <c r="L241">
        <v>2982</v>
      </c>
    </row>
    <row r="242" spans="1:12" x14ac:dyDescent="0.25">
      <c r="A242">
        <v>1</v>
      </c>
      <c r="B242" t="s">
        <v>12</v>
      </c>
      <c r="C242">
        <v>50</v>
      </c>
      <c r="D242">
        <v>50</v>
      </c>
      <c r="E242">
        <v>1</v>
      </c>
      <c r="F242">
        <v>0.142736</v>
      </c>
      <c r="G242">
        <v>4.5757599999999999E-3</v>
      </c>
      <c r="H242">
        <v>8.4180000000000001E-3</v>
      </c>
      <c r="I242">
        <v>0.166826</v>
      </c>
      <c r="J242">
        <v>0.127135</v>
      </c>
      <c r="K242">
        <v>6503.11</v>
      </c>
      <c r="L242">
        <v>56703</v>
      </c>
    </row>
    <row r="243" spans="1:12" x14ac:dyDescent="0.25">
      <c r="A243">
        <v>2</v>
      </c>
      <c r="B243" t="s">
        <v>12</v>
      </c>
      <c r="C243">
        <v>50</v>
      </c>
      <c r="D243">
        <v>50</v>
      </c>
      <c r="E243">
        <v>5</v>
      </c>
      <c r="F243">
        <v>0.140375</v>
      </c>
      <c r="G243">
        <v>4.5953399999999998E-3</v>
      </c>
      <c r="H243">
        <v>8.46154E-3</v>
      </c>
      <c r="I243">
        <v>0.17746000000000001</v>
      </c>
      <c r="J243">
        <v>0.12795999999999999</v>
      </c>
      <c r="K243">
        <v>7519.88</v>
      </c>
      <c r="L243">
        <v>11879</v>
      </c>
    </row>
    <row r="244" spans="1:12" x14ac:dyDescent="0.25">
      <c r="A244">
        <v>3</v>
      </c>
      <c r="B244" t="s">
        <v>12</v>
      </c>
      <c r="C244">
        <v>50</v>
      </c>
      <c r="D244">
        <v>50</v>
      </c>
      <c r="E244">
        <v>10</v>
      </c>
      <c r="F244">
        <v>0.13425000000000001</v>
      </c>
      <c r="G244">
        <v>4.5973300000000002E-3</v>
      </c>
      <c r="H244">
        <v>8.4629100000000006E-3</v>
      </c>
      <c r="I244">
        <v>0.184474</v>
      </c>
      <c r="J244">
        <v>0.128381</v>
      </c>
      <c r="K244">
        <v>7627.8</v>
      </c>
      <c r="L244">
        <v>5969</v>
      </c>
    </row>
    <row r="245" spans="1:12" x14ac:dyDescent="0.25">
      <c r="A245">
        <v>4</v>
      </c>
      <c r="B245" t="s">
        <v>12</v>
      </c>
      <c r="C245">
        <v>50</v>
      </c>
      <c r="D245">
        <v>50</v>
      </c>
      <c r="E245">
        <v>15</v>
      </c>
      <c r="F245">
        <v>0.13292999999999999</v>
      </c>
      <c r="G245">
        <v>4.5643100000000002E-3</v>
      </c>
      <c r="H245">
        <v>8.4145299999999999E-3</v>
      </c>
      <c r="I245">
        <v>0.195633</v>
      </c>
      <c r="J245">
        <v>0.12797600000000001</v>
      </c>
      <c r="K245">
        <v>7694.93</v>
      </c>
      <c r="L245">
        <v>3989</v>
      </c>
    </row>
    <row r="246" spans="1:12" x14ac:dyDescent="0.25">
      <c r="A246">
        <v>5</v>
      </c>
      <c r="B246" t="s">
        <v>12</v>
      </c>
      <c r="C246">
        <v>50</v>
      </c>
      <c r="D246">
        <v>50</v>
      </c>
      <c r="E246">
        <v>20</v>
      </c>
      <c r="F246">
        <v>0.12985099999999999</v>
      </c>
      <c r="G246">
        <v>4.5882800000000001E-3</v>
      </c>
      <c r="H246">
        <v>8.4290500000000004E-3</v>
      </c>
      <c r="I246">
        <v>0.20283899999999999</v>
      </c>
      <c r="J246">
        <v>0.13531599999999999</v>
      </c>
      <c r="K246">
        <v>7303.17</v>
      </c>
      <c r="L246">
        <v>2993</v>
      </c>
    </row>
    <row r="247" spans="1:12" x14ac:dyDescent="0.25">
      <c r="A247">
        <v>6</v>
      </c>
      <c r="B247" t="s">
        <v>12</v>
      </c>
      <c r="C247">
        <v>100</v>
      </c>
      <c r="D247">
        <v>100</v>
      </c>
      <c r="E247">
        <v>1</v>
      </c>
      <c r="F247">
        <v>0.51566599999999996</v>
      </c>
      <c r="G247">
        <v>2.5074300000000001E-2</v>
      </c>
      <c r="H247">
        <v>3.6835899999999998E-2</v>
      </c>
      <c r="I247">
        <v>0.61456100000000002</v>
      </c>
      <c r="J247">
        <v>8.1586199999999998E-2</v>
      </c>
      <c r="K247">
        <v>5044.59</v>
      </c>
      <c r="L247">
        <v>58056</v>
      </c>
    </row>
    <row r="248" spans="1:12" x14ac:dyDescent="0.25">
      <c r="A248">
        <v>7</v>
      </c>
      <c r="B248" t="s">
        <v>12</v>
      </c>
      <c r="C248">
        <v>100</v>
      </c>
      <c r="D248">
        <v>100</v>
      </c>
      <c r="E248">
        <v>5</v>
      </c>
      <c r="F248">
        <v>0.48746600000000001</v>
      </c>
      <c r="G248">
        <v>2.5116300000000001E-2</v>
      </c>
      <c r="H248">
        <v>3.6915299999999998E-2</v>
      </c>
      <c r="I248">
        <v>0.60022500000000001</v>
      </c>
      <c r="J248">
        <v>8.3274299999999996E-2</v>
      </c>
      <c r="K248">
        <v>10522.8</v>
      </c>
      <c r="L248">
        <v>11909</v>
      </c>
    </row>
    <row r="249" spans="1:12" x14ac:dyDescent="0.25">
      <c r="A249">
        <v>8</v>
      </c>
      <c r="B249" t="s">
        <v>12</v>
      </c>
      <c r="C249">
        <v>100</v>
      </c>
      <c r="D249">
        <v>100</v>
      </c>
      <c r="E249">
        <v>10</v>
      </c>
      <c r="F249">
        <v>0.47622700000000001</v>
      </c>
      <c r="G249">
        <v>2.5096E-2</v>
      </c>
      <c r="H249">
        <v>3.7100599999999997E-2</v>
      </c>
      <c r="I249">
        <v>0.614672</v>
      </c>
      <c r="J249">
        <v>7.8985799999999995E-2</v>
      </c>
      <c r="K249">
        <v>11821.5</v>
      </c>
      <c r="L249">
        <v>5986</v>
      </c>
    </row>
    <row r="250" spans="1:12" x14ac:dyDescent="0.25">
      <c r="A250">
        <v>9</v>
      </c>
      <c r="B250" t="s">
        <v>12</v>
      </c>
      <c r="C250">
        <v>100</v>
      </c>
      <c r="D250">
        <v>100</v>
      </c>
      <c r="E250">
        <v>15</v>
      </c>
      <c r="F250">
        <v>0.47608400000000001</v>
      </c>
      <c r="G250">
        <v>2.5090600000000001E-2</v>
      </c>
      <c r="H250">
        <v>3.7094599999999998E-2</v>
      </c>
      <c r="I250">
        <v>0.63445099999999999</v>
      </c>
      <c r="J250">
        <v>8.0103800000000003E-2</v>
      </c>
      <c r="K250">
        <v>11896.1</v>
      </c>
      <c r="L250">
        <v>3995</v>
      </c>
    </row>
    <row r="251" spans="1:12" x14ac:dyDescent="0.25">
      <c r="A251">
        <v>10</v>
      </c>
      <c r="B251" t="s">
        <v>12</v>
      </c>
      <c r="C251">
        <v>100</v>
      </c>
      <c r="D251">
        <v>100</v>
      </c>
      <c r="E251">
        <v>20</v>
      </c>
      <c r="F251">
        <v>0.47633900000000001</v>
      </c>
      <c r="G251">
        <v>2.50902E-2</v>
      </c>
      <c r="H251">
        <v>3.7066799999999997E-2</v>
      </c>
      <c r="I251">
        <v>0.65515299999999999</v>
      </c>
      <c r="J251">
        <v>7.9370300000000005E-2</v>
      </c>
      <c r="K251">
        <v>12132.5</v>
      </c>
      <c r="L251">
        <v>2999</v>
      </c>
    </row>
    <row r="252" spans="1:12" x14ac:dyDescent="0.25">
      <c r="A252">
        <v>11</v>
      </c>
      <c r="B252" t="s">
        <v>12</v>
      </c>
      <c r="C252">
        <v>150</v>
      </c>
      <c r="D252">
        <v>150</v>
      </c>
      <c r="E252">
        <v>1</v>
      </c>
      <c r="F252">
        <v>1.1096699999999999</v>
      </c>
      <c r="G252">
        <v>5.6952299999999997E-2</v>
      </c>
      <c r="H252">
        <v>8.3163100000000004E-2</v>
      </c>
      <c r="I252">
        <v>1.3270900000000001</v>
      </c>
      <c r="J252">
        <v>8.0670800000000001E-2</v>
      </c>
      <c r="K252">
        <v>787.85</v>
      </c>
      <c r="L252">
        <v>42618</v>
      </c>
    </row>
    <row r="253" spans="1:12" x14ac:dyDescent="0.25">
      <c r="A253">
        <v>12</v>
      </c>
      <c r="B253" t="s">
        <v>12</v>
      </c>
      <c r="C253">
        <v>150</v>
      </c>
      <c r="D253">
        <v>150</v>
      </c>
      <c r="E253">
        <v>5</v>
      </c>
      <c r="F253">
        <v>1.13924</v>
      </c>
      <c r="G253">
        <v>6.0869300000000001E-2</v>
      </c>
      <c r="H253">
        <v>8.7707099999999996E-2</v>
      </c>
      <c r="I253">
        <v>1.3730199999999999</v>
      </c>
      <c r="J253">
        <v>0.13331399999999999</v>
      </c>
      <c r="K253">
        <v>5433.48</v>
      </c>
      <c r="L253">
        <v>11792</v>
      </c>
    </row>
    <row r="254" spans="1:12" x14ac:dyDescent="0.25">
      <c r="A254">
        <v>13</v>
      </c>
      <c r="B254" t="s">
        <v>12</v>
      </c>
      <c r="C254">
        <v>150</v>
      </c>
      <c r="D254">
        <v>150</v>
      </c>
      <c r="E254">
        <v>10</v>
      </c>
      <c r="F254">
        <v>1.07785</v>
      </c>
      <c r="G254">
        <v>5.6972500000000002E-2</v>
      </c>
      <c r="H254">
        <v>8.3234199999999994E-2</v>
      </c>
      <c r="I254">
        <v>1.3256300000000001</v>
      </c>
      <c r="J254">
        <v>8.4075399999999995E-2</v>
      </c>
      <c r="K254">
        <v>10257.700000000001</v>
      </c>
      <c r="L254">
        <v>5975</v>
      </c>
    </row>
    <row r="255" spans="1:12" x14ac:dyDescent="0.25">
      <c r="A255">
        <v>14</v>
      </c>
      <c r="B255" t="s">
        <v>12</v>
      </c>
      <c r="C255">
        <v>150</v>
      </c>
      <c r="D255">
        <v>150</v>
      </c>
      <c r="E255">
        <v>15</v>
      </c>
      <c r="F255">
        <v>1.0790900000000001</v>
      </c>
      <c r="G255">
        <v>5.7166000000000002E-2</v>
      </c>
      <c r="H255">
        <v>8.3283899999999994E-2</v>
      </c>
      <c r="I255">
        <v>1.34541</v>
      </c>
      <c r="J255">
        <v>8.4381700000000004E-2</v>
      </c>
      <c r="K255">
        <v>10736.6</v>
      </c>
      <c r="L255">
        <v>3991</v>
      </c>
    </row>
    <row r="256" spans="1:12" x14ac:dyDescent="0.25">
      <c r="A256">
        <v>15</v>
      </c>
      <c r="B256" t="s">
        <v>12</v>
      </c>
      <c r="C256">
        <v>150</v>
      </c>
      <c r="D256">
        <v>150</v>
      </c>
      <c r="E256">
        <v>20</v>
      </c>
      <c r="F256">
        <v>1.07945</v>
      </c>
      <c r="G256">
        <v>5.71732E-2</v>
      </c>
      <c r="H256">
        <v>8.3328799999999995E-2</v>
      </c>
      <c r="I256">
        <v>1.3644000000000001</v>
      </c>
      <c r="J256">
        <v>8.4271600000000002E-2</v>
      </c>
      <c r="K256">
        <v>11015.4</v>
      </c>
      <c r="L256">
        <v>2997</v>
      </c>
    </row>
    <row r="257" spans="1:12" x14ac:dyDescent="0.25">
      <c r="A257">
        <v>16</v>
      </c>
      <c r="B257" t="s">
        <v>12</v>
      </c>
      <c r="C257">
        <v>200</v>
      </c>
      <c r="D257">
        <v>200</v>
      </c>
      <c r="E257">
        <v>1</v>
      </c>
      <c r="F257">
        <v>1.9705900000000001</v>
      </c>
      <c r="G257">
        <v>0.104756</v>
      </c>
      <c r="H257">
        <v>0.14937400000000001</v>
      </c>
      <c r="I257">
        <v>2.3538999999999999</v>
      </c>
      <c r="J257">
        <v>0.11081100000000001</v>
      </c>
      <c r="K257">
        <v>479</v>
      </c>
      <c r="L257">
        <v>24342</v>
      </c>
    </row>
    <row r="258" spans="1:12" x14ac:dyDescent="0.25">
      <c r="A258">
        <v>17</v>
      </c>
      <c r="B258" t="s">
        <v>12</v>
      </c>
      <c r="C258">
        <v>200</v>
      </c>
      <c r="D258">
        <v>200</v>
      </c>
      <c r="E258">
        <v>5</v>
      </c>
      <c r="F258">
        <v>1.96417</v>
      </c>
      <c r="G258">
        <v>0.106265</v>
      </c>
      <c r="H258">
        <v>0.148976</v>
      </c>
      <c r="I258">
        <v>2.3665099999999999</v>
      </c>
      <c r="J258">
        <v>8.51045E-2</v>
      </c>
      <c r="K258">
        <v>6181.52</v>
      </c>
      <c r="L258">
        <v>11876</v>
      </c>
    </row>
    <row r="259" spans="1:12" x14ac:dyDescent="0.25">
      <c r="A259">
        <v>18</v>
      </c>
      <c r="B259" t="s">
        <v>12</v>
      </c>
      <c r="C259">
        <v>200</v>
      </c>
      <c r="D259">
        <v>200</v>
      </c>
      <c r="E259">
        <v>10</v>
      </c>
      <c r="F259">
        <v>2.0368400000000002</v>
      </c>
      <c r="G259">
        <v>0.107776</v>
      </c>
      <c r="H259">
        <v>0.15032599999999999</v>
      </c>
      <c r="I259">
        <v>2.4686599999999999</v>
      </c>
      <c r="J259">
        <v>8.3687600000000001E-2</v>
      </c>
      <c r="K259">
        <v>8924.4500000000007</v>
      </c>
      <c r="L259">
        <v>5977</v>
      </c>
    </row>
    <row r="260" spans="1:12" x14ac:dyDescent="0.25">
      <c r="A260">
        <v>19</v>
      </c>
      <c r="B260" t="s">
        <v>12</v>
      </c>
      <c r="C260">
        <v>200</v>
      </c>
      <c r="D260">
        <v>200</v>
      </c>
      <c r="E260">
        <v>15</v>
      </c>
      <c r="F260">
        <v>2.1143200000000002</v>
      </c>
      <c r="G260">
        <v>0.11078300000000001</v>
      </c>
      <c r="H260">
        <v>0.15209300000000001</v>
      </c>
      <c r="I260">
        <v>2.5768200000000001</v>
      </c>
      <c r="J260">
        <v>8.40341E-2</v>
      </c>
      <c r="K260">
        <v>9793.25</v>
      </c>
      <c r="L260">
        <v>3989</v>
      </c>
    </row>
    <row r="261" spans="1:12" x14ac:dyDescent="0.25">
      <c r="A261">
        <v>20</v>
      </c>
      <c r="B261" t="s">
        <v>12</v>
      </c>
      <c r="C261">
        <v>200</v>
      </c>
      <c r="D261">
        <v>200</v>
      </c>
      <c r="E261">
        <v>20</v>
      </c>
      <c r="F261">
        <v>2.18893</v>
      </c>
      <c r="G261">
        <v>0.11193500000000001</v>
      </c>
      <c r="H261">
        <v>0.153117</v>
      </c>
      <c r="I261">
        <v>2.6774</v>
      </c>
      <c r="J261">
        <v>8.39945E-2</v>
      </c>
      <c r="K261">
        <v>10264.799999999999</v>
      </c>
      <c r="L261">
        <v>2995</v>
      </c>
    </row>
    <row r="262" spans="1:12" x14ac:dyDescent="0.25">
      <c r="A262">
        <v>21</v>
      </c>
      <c r="B262" t="s">
        <v>12</v>
      </c>
      <c r="C262">
        <v>250</v>
      </c>
      <c r="D262">
        <v>250</v>
      </c>
      <c r="E262">
        <v>1</v>
      </c>
      <c r="F262">
        <v>3.1006499999999999</v>
      </c>
      <c r="G262">
        <v>0.18538299999999999</v>
      </c>
      <c r="H262">
        <v>0.24846199999999999</v>
      </c>
      <c r="I262">
        <v>3.7763399999999998</v>
      </c>
      <c r="J262">
        <v>0.16789799999999999</v>
      </c>
      <c r="K262">
        <v>336.3</v>
      </c>
      <c r="L262">
        <v>15211</v>
      </c>
    </row>
    <row r="263" spans="1:12" x14ac:dyDescent="0.25">
      <c r="A263">
        <v>22</v>
      </c>
      <c r="B263" t="s">
        <v>12</v>
      </c>
      <c r="C263">
        <v>250</v>
      </c>
      <c r="D263">
        <v>250</v>
      </c>
      <c r="E263">
        <v>5</v>
      </c>
      <c r="F263">
        <v>3.1157400000000002</v>
      </c>
      <c r="G263">
        <v>0.188725</v>
      </c>
      <c r="H263">
        <v>0.25013800000000003</v>
      </c>
      <c r="I263">
        <v>3.81115</v>
      </c>
      <c r="J263">
        <v>9.0900999999999996E-2</v>
      </c>
      <c r="K263">
        <v>2719.32</v>
      </c>
      <c r="L263">
        <v>11806</v>
      </c>
    </row>
    <row r="264" spans="1:12" x14ac:dyDescent="0.25">
      <c r="A264">
        <v>23</v>
      </c>
      <c r="B264" t="s">
        <v>12</v>
      </c>
      <c r="C264">
        <v>250</v>
      </c>
      <c r="D264">
        <v>250</v>
      </c>
      <c r="E264">
        <v>10</v>
      </c>
      <c r="F264">
        <v>3.407</v>
      </c>
      <c r="G264">
        <v>0.22775500000000001</v>
      </c>
      <c r="H264">
        <v>0.28699200000000002</v>
      </c>
      <c r="I264">
        <v>4.2266199999999996</v>
      </c>
      <c r="J264">
        <v>8.13083E-2</v>
      </c>
      <c r="K264">
        <v>7028.73</v>
      </c>
      <c r="L264">
        <v>5964</v>
      </c>
    </row>
    <row r="265" spans="1:12" x14ac:dyDescent="0.25">
      <c r="A265">
        <v>24</v>
      </c>
      <c r="B265" t="s">
        <v>12</v>
      </c>
      <c r="C265">
        <v>250</v>
      </c>
      <c r="D265">
        <v>250</v>
      </c>
      <c r="E265">
        <v>15</v>
      </c>
      <c r="F265">
        <v>3.41866</v>
      </c>
      <c r="G265">
        <v>0.224689</v>
      </c>
      <c r="H265">
        <v>0.293707</v>
      </c>
      <c r="I265">
        <v>4.2870799999999996</v>
      </c>
      <c r="J265">
        <v>9.6922599999999998E-2</v>
      </c>
      <c r="K265">
        <v>7336.57</v>
      </c>
      <c r="L265">
        <v>3975</v>
      </c>
    </row>
    <row r="266" spans="1:12" x14ac:dyDescent="0.25">
      <c r="A266">
        <v>25</v>
      </c>
      <c r="B266" t="s">
        <v>12</v>
      </c>
      <c r="C266">
        <v>250</v>
      </c>
      <c r="D266">
        <v>250</v>
      </c>
      <c r="E266">
        <v>20</v>
      </c>
      <c r="F266">
        <v>3.4527399999999999</v>
      </c>
      <c r="G266">
        <v>0.23225899999999999</v>
      </c>
      <c r="H266">
        <v>0.301259</v>
      </c>
      <c r="I266">
        <v>4.3603300000000003</v>
      </c>
      <c r="J266">
        <v>0.10607800000000001</v>
      </c>
      <c r="K266">
        <v>7357.5</v>
      </c>
      <c r="L266">
        <v>2987</v>
      </c>
    </row>
    <row r="267" spans="1:12" x14ac:dyDescent="0.25">
      <c r="A267">
        <v>26</v>
      </c>
      <c r="B267" t="s">
        <v>12</v>
      </c>
      <c r="C267">
        <v>300</v>
      </c>
      <c r="D267">
        <v>300</v>
      </c>
      <c r="E267">
        <v>1</v>
      </c>
      <c r="F267">
        <v>4.8143099999999999</v>
      </c>
      <c r="G267">
        <v>0.356429</v>
      </c>
      <c r="H267">
        <v>0.43079000000000001</v>
      </c>
      <c r="I267">
        <v>6.0796000000000001</v>
      </c>
      <c r="J267">
        <v>0.195408</v>
      </c>
      <c r="K267">
        <v>198.583</v>
      </c>
      <c r="L267">
        <v>9562</v>
      </c>
    </row>
    <row r="268" spans="1:12" x14ac:dyDescent="0.25">
      <c r="A268">
        <v>27</v>
      </c>
      <c r="B268" t="s">
        <v>12</v>
      </c>
      <c r="C268">
        <v>300</v>
      </c>
      <c r="D268">
        <v>300</v>
      </c>
      <c r="E268">
        <v>5</v>
      </c>
      <c r="F268">
        <v>4.7210999999999999</v>
      </c>
      <c r="G268">
        <v>0.35609400000000002</v>
      </c>
      <c r="H268">
        <v>0.42985299999999999</v>
      </c>
      <c r="I268">
        <v>5.9869899999999996</v>
      </c>
      <c r="J268">
        <v>0.19363</v>
      </c>
      <c r="K268">
        <v>162.4</v>
      </c>
      <c r="L268">
        <v>9706</v>
      </c>
    </row>
    <row r="269" spans="1:12" x14ac:dyDescent="0.25">
      <c r="A269">
        <v>28</v>
      </c>
      <c r="B269" t="s">
        <v>12</v>
      </c>
      <c r="C269">
        <v>300</v>
      </c>
      <c r="D269">
        <v>300</v>
      </c>
      <c r="E269">
        <v>10</v>
      </c>
      <c r="F269">
        <v>5.0720099999999997</v>
      </c>
      <c r="G269">
        <v>0.36576999999999998</v>
      </c>
      <c r="H269">
        <v>0.43818200000000002</v>
      </c>
      <c r="I269">
        <v>6.3892499999999997</v>
      </c>
      <c r="J269">
        <v>8.2066299999999995E-2</v>
      </c>
      <c r="K269">
        <v>4409.6499999999996</v>
      </c>
      <c r="L269">
        <v>5956</v>
      </c>
    </row>
    <row r="270" spans="1:12" x14ac:dyDescent="0.25">
      <c r="A270">
        <v>29</v>
      </c>
      <c r="B270" t="s">
        <v>12</v>
      </c>
      <c r="C270">
        <v>300</v>
      </c>
      <c r="D270">
        <v>300</v>
      </c>
      <c r="E270">
        <v>15</v>
      </c>
      <c r="F270">
        <v>5.1013099999999998</v>
      </c>
      <c r="G270">
        <v>0.42055399999999998</v>
      </c>
      <c r="H270">
        <v>0.49175000000000002</v>
      </c>
      <c r="I270">
        <v>6.6200400000000004</v>
      </c>
      <c r="J270">
        <v>0.105271</v>
      </c>
      <c r="K270">
        <v>5285.57</v>
      </c>
      <c r="L270">
        <v>3975</v>
      </c>
    </row>
    <row r="271" spans="1:12" x14ac:dyDescent="0.25">
      <c r="A271">
        <v>30</v>
      </c>
      <c r="B271" t="s">
        <v>12</v>
      </c>
      <c r="C271">
        <v>300</v>
      </c>
      <c r="D271">
        <v>300</v>
      </c>
      <c r="E271">
        <v>20</v>
      </c>
      <c r="F271">
        <v>5.1032299999999999</v>
      </c>
      <c r="G271">
        <v>0.42846499999999998</v>
      </c>
      <c r="H271">
        <v>0.49657099999999998</v>
      </c>
      <c r="I271">
        <v>6.6542199999999996</v>
      </c>
      <c r="J271">
        <v>0.125587</v>
      </c>
      <c r="K271">
        <v>5315.43</v>
      </c>
      <c r="L271">
        <v>2981</v>
      </c>
    </row>
    <row r="272" spans="1:12" x14ac:dyDescent="0.25">
      <c r="A272">
        <v>31</v>
      </c>
      <c r="B272" t="s">
        <v>13</v>
      </c>
      <c r="C272">
        <v>50</v>
      </c>
      <c r="D272">
        <v>50</v>
      </c>
      <c r="E272">
        <v>1</v>
      </c>
      <c r="F272">
        <v>0.13974200000000001</v>
      </c>
      <c r="G272">
        <v>5.2028400000000002E-3</v>
      </c>
      <c r="H272">
        <v>8.6064499999999999E-3</v>
      </c>
      <c r="I272">
        <v>0.168434</v>
      </c>
      <c r="J272">
        <v>8.0362000000000003E-2</v>
      </c>
      <c r="K272">
        <v>10312.1</v>
      </c>
      <c r="L272">
        <v>57550</v>
      </c>
    </row>
    <row r="273" spans="1:12" x14ac:dyDescent="0.25">
      <c r="A273">
        <v>32</v>
      </c>
      <c r="B273" t="s">
        <v>13</v>
      </c>
      <c r="C273">
        <v>50</v>
      </c>
      <c r="D273">
        <v>50</v>
      </c>
      <c r="E273">
        <v>5</v>
      </c>
      <c r="F273">
        <v>0.140044</v>
      </c>
      <c r="G273">
        <v>5.1924800000000002E-3</v>
      </c>
      <c r="H273">
        <v>8.6084999999999998E-3</v>
      </c>
      <c r="I273">
        <v>0.184119</v>
      </c>
      <c r="J273">
        <v>8.0803299999999995E-2</v>
      </c>
      <c r="K273">
        <v>11868.5</v>
      </c>
      <c r="L273">
        <v>11932</v>
      </c>
    </row>
    <row r="274" spans="1:12" x14ac:dyDescent="0.25">
      <c r="A274">
        <v>33</v>
      </c>
      <c r="B274" t="s">
        <v>13</v>
      </c>
      <c r="C274">
        <v>50</v>
      </c>
      <c r="D274">
        <v>50</v>
      </c>
      <c r="E274">
        <v>10</v>
      </c>
      <c r="F274">
        <v>0.139184</v>
      </c>
      <c r="G274">
        <v>5.1883099999999998E-3</v>
      </c>
      <c r="H274">
        <v>8.5985100000000002E-3</v>
      </c>
      <c r="I274">
        <v>0.201983</v>
      </c>
      <c r="J274">
        <v>8.0944500000000003E-2</v>
      </c>
      <c r="K274">
        <v>12053.1</v>
      </c>
      <c r="L274">
        <v>5988</v>
      </c>
    </row>
    <row r="275" spans="1:12" x14ac:dyDescent="0.25">
      <c r="A275">
        <v>34</v>
      </c>
      <c r="B275" t="s">
        <v>13</v>
      </c>
      <c r="C275">
        <v>50</v>
      </c>
      <c r="D275">
        <v>50</v>
      </c>
      <c r="E275">
        <v>15</v>
      </c>
      <c r="F275">
        <v>0.14061399999999999</v>
      </c>
      <c r="G275">
        <v>5.2093699999999996E-3</v>
      </c>
      <c r="H275">
        <v>8.5976799999999999E-3</v>
      </c>
      <c r="I275">
        <v>0.22251000000000001</v>
      </c>
      <c r="J275">
        <v>8.0731999999999998E-2</v>
      </c>
      <c r="K275">
        <v>12139</v>
      </c>
      <c r="L275">
        <v>3999</v>
      </c>
    </row>
    <row r="276" spans="1:12" x14ac:dyDescent="0.25">
      <c r="A276">
        <v>35</v>
      </c>
      <c r="B276" t="s">
        <v>13</v>
      </c>
      <c r="C276">
        <v>50</v>
      </c>
      <c r="D276">
        <v>50</v>
      </c>
      <c r="E276">
        <v>20</v>
      </c>
      <c r="F276">
        <v>0.140597</v>
      </c>
      <c r="G276">
        <v>5.1882899999999999E-3</v>
      </c>
      <c r="H276">
        <v>8.6225199999999998E-3</v>
      </c>
      <c r="I276">
        <v>0.24038300000000001</v>
      </c>
      <c r="J276">
        <v>8.2024899999999998E-2</v>
      </c>
      <c r="K276">
        <v>11997.7</v>
      </c>
      <c r="L276">
        <v>3001</v>
      </c>
    </row>
    <row r="277" spans="1:12" x14ac:dyDescent="0.25">
      <c r="A277">
        <v>36</v>
      </c>
      <c r="B277" t="s">
        <v>13</v>
      </c>
      <c r="C277">
        <v>100</v>
      </c>
      <c r="D277">
        <v>100</v>
      </c>
      <c r="E277">
        <v>1</v>
      </c>
      <c r="F277">
        <v>0.51878100000000005</v>
      </c>
      <c r="G277">
        <v>2.5161099999999999E-2</v>
      </c>
      <c r="H277">
        <v>3.6816300000000003E-2</v>
      </c>
      <c r="I277">
        <v>0.61720299999999995</v>
      </c>
      <c r="J277">
        <v>8.3135100000000003E-2</v>
      </c>
      <c r="K277">
        <v>4893.72</v>
      </c>
      <c r="L277">
        <v>57881</v>
      </c>
    </row>
    <row r="278" spans="1:12" x14ac:dyDescent="0.25">
      <c r="A278">
        <v>37</v>
      </c>
      <c r="B278" t="s">
        <v>13</v>
      </c>
      <c r="C278">
        <v>100</v>
      </c>
      <c r="D278">
        <v>100</v>
      </c>
      <c r="E278">
        <v>5</v>
      </c>
      <c r="F278">
        <v>0.51865300000000003</v>
      </c>
      <c r="G278">
        <v>2.5066999999999999E-2</v>
      </c>
      <c r="H278">
        <v>3.6547900000000001E-2</v>
      </c>
      <c r="I278">
        <v>0.63050799999999996</v>
      </c>
      <c r="J278">
        <v>8.3557300000000001E-2</v>
      </c>
      <c r="K278">
        <v>10339.299999999999</v>
      </c>
      <c r="L278">
        <v>11926</v>
      </c>
    </row>
    <row r="279" spans="1:12" x14ac:dyDescent="0.25">
      <c r="A279">
        <v>38</v>
      </c>
      <c r="B279" t="s">
        <v>13</v>
      </c>
      <c r="C279">
        <v>100</v>
      </c>
      <c r="D279">
        <v>100</v>
      </c>
      <c r="E279">
        <v>10</v>
      </c>
      <c r="F279">
        <v>0.51711700000000005</v>
      </c>
      <c r="G279">
        <v>2.5079000000000001E-2</v>
      </c>
      <c r="H279">
        <v>3.6815399999999998E-2</v>
      </c>
      <c r="I279">
        <v>0.64797099999999996</v>
      </c>
      <c r="J279">
        <v>8.2840800000000006E-2</v>
      </c>
      <c r="K279">
        <v>11227.4</v>
      </c>
      <c r="L279">
        <v>5987</v>
      </c>
    </row>
    <row r="280" spans="1:12" x14ac:dyDescent="0.25">
      <c r="A280">
        <v>39</v>
      </c>
      <c r="B280" t="s">
        <v>13</v>
      </c>
      <c r="C280">
        <v>100</v>
      </c>
      <c r="D280">
        <v>100</v>
      </c>
      <c r="E280">
        <v>15</v>
      </c>
      <c r="F280">
        <v>0.476572</v>
      </c>
      <c r="G280">
        <v>2.50832E-2</v>
      </c>
      <c r="H280">
        <v>3.6880299999999998E-2</v>
      </c>
      <c r="I280">
        <v>0.63539000000000001</v>
      </c>
      <c r="J280">
        <v>7.8787200000000002E-2</v>
      </c>
      <c r="K280">
        <v>12095.9</v>
      </c>
      <c r="L280">
        <v>3992</v>
      </c>
    </row>
    <row r="281" spans="1:12" x14ac:dyDescent="0.25">
      <c r="A281">
        <v>40</v>
      </c>
      <c r="B281" t="s">
        <v>13</v>
      </c>
      <c r="C281">
        <v>100</v>
      </c>
      <c r="D281">
        <v>100</v>
      </c>
      <c r="E281">
        <v>20</v>
      </c>
      <c r="F281">
        <v>0.47475299999999998</v>
      </c>
      <c r="G281">
        <v>2.5232500000000001E-2</v>
      </c>
      <c r="H281">
        <v>3.7034699999999997E-2</v>
      </c>
      <c r="I281">
        <v>0.65508699999999997</v>
      </c>
      <c r="J281">
        <v>8.1557699999999997E-2</v>
      </c>
      <c r="K281">
        <v>11801.8</v>
      </c>
      <c r="L281">
        <v>2999</v>
      </c>
    </row>
    <row r="282" spans="1:12" x14ac:dyDescent="0.25">
      <c r="A282">
        <v>41</v>
      </c>
      <c r="B282" t="s">
        <v>13</v>
      </c>
      <c r="C282">
        <v>150</v>
      </c>
      <c r="D282">
        <v>150</v>
      </c>
      <c r="E282">
        <v>1</v>
      </c>
      <c r="F282">
        <v>1.15754</v>
      </c>
      <c r="G282">
        <v>5.7286200000000002E-2</v>
      </c>
      <c r="H282">
        <v>8.3516499999999994E-2</v>
      </c>
      <c r="I282">
        <v>1.3751800000000001</v>
      </c>
      <c r="J282">
        <v>8.2634100000000002E-2</v>
      </c>
      <c r="K282">
        <v>849.76700000000005</v>
      </c>
      <c r="L282">
        <v>41154</v>
      </c>
    </row>
    <row r="283" spans="1:12" x14ac:dyDescent="0.25">
      <c r="A283">
        <v>42</v>
      </c>
      <c r="B283" t="s">
        <v>13</v>
      </c>
      <c r="C283">
        <v>150</v>
      </c>
      <c r="D283">
        <v>150</v>
      </c>
      <c r="E283">
        <v>5</v>
      </c>
      <c r="F283">
        <v>1.1506000000000001</v>
      </c>
      <c r="G283">
        <v>5.7288199999999997E-2</v>
      </c>
      <c r="H283">
        <v>8.3492999999999998E-2</v>
      </c>
      <c r="I283">
        <v>1.3840300000000001</v>
      </c>
      <c r="J283">
        <v>8.39752E-2</v>
      </c>
      <c r="K283">
        <v>8481.18</v>
      </c>
      <c r="L283">
        <v>11931</v>
      </c>
    </row>
    <row r="284" spans="1:12" x14ac:dyDescent="0.25">
      <c r="A284">
        <v>43</v>
      </c>
      <c r="B284" t="s">
        <v>13</v>
      </c>
      <c r="C284">
        <v>150</v>
      </c>
      <c r="D284">
        <v>150</v>
      </c>
      <c r="E284">
        <v>10</v>
      </c>
      <c r="F284">
        <v>1.07359</v>
      </c>
      <c r="G284">
        <v>5.74186E-2</v>
      </c>
      <c r="H284">
        <v>8.3612599999999995E-2</v>
      </c>
      <c r="I284">
        <v>1.32836</v>
      </c>
      <c r="J284">
        <v>8.5182900000000006E-2</v>
      </c>
      <c r="K284">
        <v>10145.299999999999</v>
      </c>
      <c r="L284">
        <v>5964</v>
      </c>
    </row>
    <row r="285" spans="1:12" x14ac:dyDescent="0.25">
      <c r="A285">
        <v>44</v>
      </c>
      <c r="B285" t="s">
        <v>13</v>
      </c>
      <c r="C285">
        <v>150</v>
      </c>
      <c r="D285">
        <v>150</v>
      </c>
      <c r="E285">
        <v>15</v>
      </c>
      <c r="F285">
        <v>1.0746800000000001</v>
      </c>
      <c r="G285">
        <v>5.7245699999999997E-2</v>
      </c>
      <c r="H285">
        <v>8.3530099999999996E-2</v>
      </c>
      <c r="I285">
        <v>1.34589</v>
      </c>
      <c r="J285">
        <v>8.4625699999999998E-2</v>
      </c>
      <c r="K285">
        <v>10708.3</v>
      </c>
      <c r="L285">
        <v>3989</v>
      </c>
    </row>
    <row r="286" spans="1:12" x14ac:dyDescent="0.25">
      <c r="A286">
        <v>45</v>
      </c>
      <c r="B286" t="s">
        <v>13</v>
      </c>
      <c r="C286">
        <v>150</v>
      </c>
      <c r="D286">
        <v>150</v>
      </c>
      <c r="E286">
        <v>20</v>
      </c>
      <c r="F286">
        <v>1.0765899999999999</v>
      </c>
      <c r="G286">
        <v>5.7244999999999997E-2</v>
      </c>
      <c r="H286">
        <v>8.3546800000000004E-2</v>
      </c>
      <c r="I286">
        <v>1.3667899999999999</v>
      </c>
      <c r="J286">
        <v>8.4509000000000001E-2</v>
      </c>
      <c r="K286">
        <v>10980</v>
      </c>
      <c r="L286">
        <v>2994</v>
      </c>
    </row>
    <row r="287" spans="1:12" x14ac:dyDescent="0.25">
      <c r="A287">
        <v>46</v>
      </c>
      <c r="B287" t="s">
        <v>13</v>
      </c>
      <c r="C287">
        <v>200</v>
      </c>
      <c r="D287">
        <v>200</v>
      </c>
      <c r="E287">
        <v>1</v>
      </c>
      <c r="F287">
        <v>2.0613600000000001</v>
      </c>
      <c r="G287">
        <v>0.104652</v>
      </c>
      <c r="H287">
        <v>0.149087</v>
      </c>
      <c r="I287">
        <v>2.4449299999999998</v>
      </c>
      <c r="J287">
        <v>0.112362</v>
      </c>
      <c r="K287">
        <v>548</v>
      </c>
      <c r="L287">
        <v>23461</v>
      </c>
    </row>
    <row r="288" spans="1:12" x14ac:dyDescent="0.25">
      <c r="A288">
        <v>47</v>
      </c>
      <c r="B288" t="s">
        <v>13</v>
      </c>
      <c r="C288">
        <v>200</v>
      </c>
      <c r="D288">
        <v>200</v>
      </c>
      <c r="E288">
        <v>5</v>
      </c>
      <c r="F288">
        <v>2.1007600000000002</v>
      </c>
      <c r="G288">
        <v>0.105934</v>
      </c>
      <c r="H288">
        <v>0.14943600000000001</v>
      </c>
      <c r="I288">
        <v>2.50074</v>
      </c>
      <c r="J288">
        <v>8.2977300000000004E-2</v>
      </c>
      <c r="K288">
        <v>5959.9</v>
      </c>
      <c r="L288">
        <v>11909</v>
      </c>
    </row>
    <row r="289" spans="1:12" x14ac:dyDescent="0.25">
      <c r="A289">
        <v>48</v>
      </c>
      <c r="B289" t="s">
        <v>13</v>
      </c>
      <c r="C289">
        <v>200</v>
      </c>
      <c r="D289">
        <v>200</v>
      </c>
      <c r="E289">
        <v>10</v>
      </c>
      <c r="F289">
        <v>2.04515</v>
      </c>
      <c r="G289">
        <v>0.108989</v>
      </c>
      <c r="H289">
        <v>0.15029799999999999</v>
      </c>
      <c r="I289">
        <v>2.47946</v>
      </c>
      <c r="J289">
        <v>8.5048100000000001E-2</v>
      </c>
      <c r="K289">
        <v>8814.92</v>
      </c>
      <c r="L289">
        <v>5963</v>
      </c>
    </row>
    <row r="290" spans="1:12" x14ac:dyDescent="0.25">
      <c r="A290">
        <v>49</v>
      </c>
      <c r="B290" t="s">
        <v>13</v>
      </c>
      <c r="C290">
        <v>200</v>
      </c>
      <c r="D290">
        <v>200</v>
      </c>
      <c r="E290">
        <v>15</v>
      </c>
      <c r="F290">
        <v>2.11456</v>
      </c>
      <c r="G290">
        <v>0.105388</v>
      </c>
      <c r="H290">
        <v>0.14930499999999999</v>
      </c>
      <c r="I290">
        <v>2.5636199999999998</v>
      </c>
      <c r="J290">
        <v>8.5246799999999998E-2</v>
      </c>
      <c r="K290">
        <v>9679.15</v>
      </c>
      <c r="L290">
        <v>3985</v>
      </c>
    </row>
    <row r="291" spans="1:12" x14ac:dyDescent="0.25">
      <c r="A291">
        <v>50</v>
      </c>
      <c r="B291" t="s">
        <v>13</v>
      </c>
      <c r="C291">
        <v>200</v>
      </c>
      <c r="D291">
        <v>200</v>
      </c>
      <c r="E291">
        <v>20</v>
      </c>
      <c r="F291">
        <v>2.1748599999999998</v>
      </c>
      <c r="G291">
        <v>0.11183800000000001</v>
      </c>
      <c r="H291">
        <v>0.15298999999999999</v>
      </c>
      <c r="I291">
        <v>2.6631100000000001</v>
      </c>
      <c r="J291">
        <v>8.5116499999999998E-2</v>
      </c>
      <c r="K291">
        <v>10130</v>
      </c>
      <c r="L291">
        <v>2995</v>
      </c>
    </row>
    <row r="292" spans="1:12" x14ac:dyDescent="0.25">
      <c r="A292">
        <v>51</v>
      </c>
      <c r="B292" t="s">
        <v>13</v>
      </c>
      <c r="C292">
        <v>250</v>
      </c>
      <c r="D292">
        <v>250</v>
      </c>
      <c r="E292">
        <v>1</v>
      </c>
      <c r="F292">
        <v>3.26322</v>
      </c>
      <c r="G292">
        <v>0.185945</v>
      </c>
      <c r="H292">
        <v>0.24829599999999999</v>
      </c>
      <c r="I292">
        <v>3.94293</v>
      </c>
      <c r="J292">
        <v>0.17027600000000001</v>
      </c>
      <c r="K292">
        <v>396.70499999999998</v>
      </c>
      <c r="L292">
        <v>14587</v>
      </c>
    </row>
    <row r="293" spans="1:12" x14ac:dyDescent="0.25">
      <c r="A293">
        <v>52</v>
      </c>
      <c r="B293" t="s">
        <v>13</v>
      </c>
      <c r="C293">
        <v>250</v>
      </c>
      <c r="D293">
        <v>250</v>
      </c>
      <c r="E293">
        <v>5</v>
      </c>
      <c r="F293">
        <v>3.4603999999999999</v>
      </c>
      <c r="G293">
        <v>0.19267599999999999</v>
      </c>
      <c r="H293">
        <v>0.25791500000000001</v>
      </c>
      <c r="I293">
        <v>4.1664099999999999</v>
      </c>
      <c r="J293">
        <v>8.6316699999999996E-2</v>
      </c>
      <c r="K293">
        <v>2003.73</v>
      </c>
      <c r="L293">
        <v>11903</v>
      </c>
    </row>
    <row r="294" spans="1:12" x14ac:dyDescent="0.25">
      <c r="A294">
        <v>53</v>
      </c>
      <c r="B294" t="s">
        <v>13</v>
      </c>
      <c r="C294">
        <v>250</v>
      </c>
      <c r="D294">
        <v>250</v>
      </c>
      <c r="E294">
        <v>10</v>
      </c>
      <c r="F294">
        <v>3.4238</v>
      </c>
      <c r="G294">
        <v>0.226129</v>
      </c>
      <c r="H294">
        <v>0.28529500000000002</v>
      </c>
      <c r="I294">
        <v>4.23245</v>
      </c>
      <c r="J294">
        <v>8.24318E-2</v>
      </c>
      <c r="K294">
        <v>6995.93</v>
      </c>
      <c r="L294">
        <v>5958</v>
      </c>
    </row>
    <row r="295" spans="1:12" x14ac:dyDescent="0.25">
      <c r="A295">
        <v>54</v>
      </c>
      <c r="B295" t="s">
        <v>13</v>
      </c>
      <c r="C295">
        <v>250</v>
      </c>
      <c r="D295">
        <v>250</v>
      </c>
      <c r="E295">
        <v>15</v>
      </c>
      <c r="F295">
        <v>3.4403899999999998</v>
      </c>
      <c r="G295">
        <v>0.225519</v>
      </c>
      <c r="H295">
        <v>0.29566799999999999</v>
      </c>
      <c r="I295">
        <v>4.3203500000000004</v>
      </c>
      <c r="J295">
        <v>9.6945100000000006E-2</v>
      </c>
      <c r="K295">
        <v>7326.68</v>
      </c>
      <c r="L295">
        <v>3977</v>
      </c>
    </row>
    <row r="296" spans="1:12" x14ac:dyDescent="0.25">
      <c r="A296">
        <v>55</v>
      </c>
      <c r="B296" t="s">
        <v>13</v>
      </c>
      <c r="C296">
        <v>250</v>
      </c>
      <c r="D296">
        <v>250</v>
      </c>
      <c r="E296">
        <v>20</v>
      </c>
      <c r="F296">
        <v>3.46374</v>
      </c>
      <c r="G296">
        <v>0.238511</v>
      </c>
      <c r="H296">
        <v>0.283725</v>
      </c>
      <c r="I296">
        <v>4.33169</v>
      </c>
      <c r="J296">
        <v>0.106643</v>
      </c>
      <c r="K296">
        <v>7333.4</v>
      </c>
      <c r="L296">
        <v>2986</v>
      </c>
    </row>
    <row r="297" spans="1:12" x14ac:dyDescent="0.25">
      <c r="A297">
        <v>56</v>
      </c>
      <c r="B297" t="s">
        <v>13</v>
      </c>
      <c r="C297">
        <v>300</v>
      </c>
      <c r="D297">
        <v>300</v>
      </c>
      <c r="E297">
        <v>1</v>
      </c>
      <c r="F297">
        <v>5.0963700000000003</v>
      </c>
      <c r="G297">
        <v>0.36176000000000003</v>
      </c>
      <c r="H297">
        <v>0.43764500000000001</v>
      </c>
      <c r="I297">
        <v>6.3783300000000001</v>
      </c>
      <c r="J297">
        <v>0.19672400000000001</v>
      </c>
      <c r="K297">
        <v>244.1</v>
      </c>
      <c r="L297">
        <v>9126</v>
      </c>
    </row>
    <row r="298" spans="1:12" x14ac:dyDescent="0.25">
      <c r="A298">
        <v>57</v>
      </c>
      <c r="B298" t="s">
        <v>13</v>
      </c>
      <c r="C298">
        <v>300</v>
      </c>
      <c r="D298">
        <v>300</v>
      </c>
      <c r="E298">
        <v>5</v>
      </c>
      <c r="F298">
        <v>4.7417100000000003</v>
      </c>
      <c r="G298">
        <v>0.385936</v>
      </c>
      <c r="H298">
        <v>0.43108999999999997</v>
      </c>
      <c r="I298">
        <v>6.0359699999999998</v>
      </c>
      <c r="J298">
        <v>0.24007600000000001</v>
      </c>
      <c r="K298">
        <v>159.61699999999999</v>
      </c>
      <c r="L298">
        <v>9558</v>
      </c>
    </row>
    <row r="299" spans="1:12" x14ac:dyDescent="0.25">
      <c r="A299">
        <v>58</v>
      </c>
      <c r="B299" t="s">
        <v>13</v>
      </c>
      <c r="C299">
        <v>300</v>
      </c>
      <c r="D299">
        <v>300</v>
      </c>
      <c r="E299">
        <v>10</v>
      </c>
      <c r="F299">
        <v>5.1073700000000004</v>
      </c>
      <c r="G299">
        <v>0.39441100000000001</v>
      </c>
      <c r="H299">
        <v>0.44059999999999999</v>
      </c>
      <c r="I299">
        <v>6.4501299999999997</v>
      </c>
      <c r="J299">
        <v>8.3524899999999999E-2</v>
      </c>
      <c r="K299">
        <v>4243.8</v>
      </c>
      <c r="L299">
        <v>5944</v>
      </c>
    </row>
    <row r="300" spans="1:12" x14ac:dyDescent="0.25">
      <c r="A300">
        <v>59</v>
      </c>
      <c r="B300" t="s">
        <v>13</v>
      </c>
      <c r="C300">
        <v>300</v>
      </c>
      <c r="D300">
        <v>300</v>
      </c>
      <c r="E300">
        <v>15</v>
      </c>
      <c r="F300">
        <v>5.1501099999999997</v>
      </c>
      <c r="G300">
        <v>0.444658</v>
      </c>
      <c r="H300">
        <v>0.496008</v>
      </c>
      <c r="I300">
        <v>6.70024</v>
      </c>
      <c r="J300">
        <v>0.104626</v>
      </c>
      <c r="K300">
        <v>5297.62</v>
      </c>
      <c r="L300">
        <v>3974</v>
      </c>
    </row>
    <row r="301" spans="1:12" x14ac:dyDescent="0.25">
      <c r="A301">
        <v>60</v>
      </c>
      <c r="B301" t="s">
        <v>13</v>
      </c>
      <c r="C301">
        <v>300</v>
      </c>
      <c r="D301">
        <v>300</v>
      </c>
      <c r="E301">
        <v>20</v>
      </c>
      <c r="F301">
        <v>5.1529400000000001</v>
      </c>
      <c r="G301">
        <v>0.44525500000000001</v>
      </c>
      <c r="H301">
        <v>0.49581900000000001</v>
      </c>
      <c r="I301">
        <v>6.7145700000000001</v>
      </c>
      <c r="J301">
        <v>0.12531400000000001</v>
      </c>
      <c r="K301">
        <v>5303.93</v>
      </c>
      <c r="L301">
        <v>2980</v>
      </c>
    </row>
    <row r="302" spans="1:12" x14ac:dyDescent="0.25">
      <c r="A302">
        <v>61</v>
      </c>
      <c r="B302" t="s">
        <v>14</v>
      </c>
      <c r="C302">
        <v>50</v>
      </c>
      <c r="D302">
        <v>50</v>
      </c>
      <c r="E302">
        <v>1</v>
      </c>
      <c r="F302">
        <v>0.51657500000000001</v>
      </c>
      <c r="G302">
        <v>2.0770799999999999E-2</v>
      </c>
      <c r="H302">
        <v>0.59857400000000005</v>
      </c>
      <c r="I302">
        <v>0.61823899999999998</v>
      </c>
      <c r="J302">
        <v>8.12523E-2</v>
      </c>
      <c r="K302">
        <v>4973.83</v>
      </c>
      <c r="L302">
        <v>57738</v>
      </c>
    </row>
    <row r="303" spans="1:12" x14ac:dyDescent="0.25">
      <c r="A303">
        <v>62</v>
      </c>
      <c r="B303" t="s">
        <v>14</v>
      </c>
      <c r="C303">
        <v>50</v>
      </c>
      <c r="D303">
        <v>50</v>
      </c>
      <c r="E303">
        <v>5</v>
      </c>
      <c r="F303">
        <v>0.66742599999999996</v>
      </c>
      <c r="G303">
        <v>2.0813100000000001E-2</v>
      </c>
      <c r="H303">
        <v>0.74961699999999998</v>
      </c>
      <c r="I303">
        <v>0.78662500000000002</v>
      </c>
      <c r="J303">
        <v>8.11447E-2</v>
      </c>
      <c r="K303">
        <v>10275.6</v>
      </c>
      <c r="L303">
        <v>11925</v>
      </c>
    </row>
    <row r="304" spans="1:12" x14ac:dyDescent="0.25">
      <c r="A304">
        <v>63</v>
      </c>
      <c r="B304" t="s">
        <v>14</v>
      </c>
      <c r="C304">
        <v>50</v>
      </c>
      <c r="D304">
        <v>50</v>
      </c>
      <c r="E304">
        <v>10</v>
      </c>
      <c r="F304">
        <v>0.60397900000000004</v>
      </c>
      <c r="G304">
        <v>2.0834800000000001E-2</v>
      </c>
      <c r="H304">
        <v>0.68620400000000004</v>
      </c>
      <c r="I304">
        <v>0.74331100000000006</v>
      </c>
      <c r="J304">
        <v>7.9658999999999994E-2</v>
      </c>
      <c r="K304">
        <v>11550.7</v>
      </c>
      <c r="L304">
        <v>5989</v>
      </c>
    </row>
    <row r="305" spans="1:12" x14ac:dyDescent="0.25">
      <c r="A305">
        <v>64</v>
      </c>
      <c r="B305" t="s">
        <v>14</v>
      </c>
      <c r="C305">
        <v>50</v>
      </c>
      <c r="D305">
        <v>50</v>
      </c>
      <c r="E305">
        <v>15</v>
      </c>
      <c r="F305">
        <v>0.57682299999999997</v>
      </c>
      <c r="G305">
        <v>2.0857000000000001E-2</v>
      </c>
      <c r="H305">
        <v>0.65908999999999995</v>
      </c>
      <c r="I305">
        <v>0.73345700000000003</v>
      </c>
      <c r="J305">
        <v>8.20544E-2</v>
      </c>
      <c r="K305">
        <v>11547.6</v>
      </c>
      <c r="L305">
        <v>3998</v>
      </c>
    </row>
    <row r="306" spans="1:12" x14ac:dyDescent="0.25">
      <c r="A306">
        <v>65</v>
      </c>
      <c r="B306" t="s">
        <v>14</v>
      </c>
      <c r="C306">
        <v>50</v>
      </c>
      <c r="D306">
        <v>50</v>
      </c>
      <c r="E306">
        <v>20</v>
      </c>
      <c r="F306">
        <v>0.44409799999999999</v>
      </c>
      <c r="G306">
        <v>2.08226E-2</v>
      </c>
      <c r="H306">
        <v>0.52625100000000002</v>
      </c>
      <c r="I306">
        <v>0.66741099999999998</v>
      </c>
      <c r="J306">
        <v>8.4688799999999995E-2</v>
      </c>
      <c r="K306">
        <v>11348.3</v>
      </c>
      <c r="L306">
        <v>3003</v>
      </c>
    </row>
    <row r="307" spans="1:12" x14ac:dyDescent="0.25">
      <c r="A307">
        <v>66</v>
      </c>
      <c r="B307" t="s">
        <v>14</v>
      </c>
      <c r="C307">
        <v>100</v>
      </c>
      <c r="D307">
        <v>100</v>
      </c>
      <c r="E307">
        <v>1</v>
      </c>
      <c r="F307">
        <v>2.6176699999999999</v>
      </c>
      <c r="G307">
        <v>0.10044500000000001</v>
      </c>
      <c r="H307">
        <v>2.9747300000000001</v>
      </c>
      <c r="I307">
        <v>3.0385</v>
      </c>
      <c r="J307">
        <v>8.0281599999999995E-2</v>
      </c>
      <c r="K307">
        <v>348.233</v>
      </c>
      <c r="L307">
        <v>19238</v>
      </c>
    </row>
    <row r="308" spans="1:12" x14ac:dyDescent="0.25">
      <c r="A308">
        <v>67</v>
      </c>
      <c r="B308" t="s">
        <v>14</v>
      </c>
      <c r="C308">
        <v>100</v>
      </c>
      <c r="D308">
        <v>100</v>
      </c>
      <c r="E308">
        <v>5</v>
      </c>
      <c r="F308">
        <v>2.1390799999999999</v>
      </c>
      <c r="G308">
        <v>0.100857</v>
      </c>
      <c r="H308">
        <v>2.4959500000000001</v>
      </c>
      <c r="I308">
        <v>2.5858500000000002</v>
      </c>
      <c r="J308">
        <v>8.5315000000000002E-2</v>
      </c>
      <c r="K308">
        <v>5672.02</v>
      </c>
      <c r="L308">
        <v>11910</v>
      </c>
    </row>
    <row r="309" spans="1:12" x14ac:dyDescent="0.25">
      <c r="A309">
        <v>68</v>
      </c>
      <c r="B309" t="s">
        <v>14</v>
      </c>
      <c r="C309">
        <v>100</v>
      </c>
      <c r="D309">
        <v>100</v>
      </c>
      <c r="E309">
        <v>10</v>
      </c>
      <c r="F309">
        <v>1.84036</v>
      </c>
      <c r="G309">
        <v>0.100785</v>
      </c>
      <c r="H309">
        <v>2.1964800000000002</v>
      </c>
      <c r="I309">
        <v>2.3088899999999999</v>
      </c>
      <c r="J309">
        <v>8.2686399999999993E-2</v>
      </c>
      <c r="K309">
        <v>9237.18</v>
      </c>
      <c r="L309">
        <v>5986</v>
      </c>
    </row>
    <row r="310" spans="1:12" x14ac:dyDescent="0.25">
      <c r="A310">
        <v>69</v>
      </c>
      <c r="B310" t="s">
        <v>14</v>
      </c>
      <c r="C310">
        <v>100</v>
      </c>
      <c r="D310">
        <v>100</v>
      </c>
      <c r="E310">
        <v>15</v>
      </c>
      <c r="F310">
        <v>1.97987</v>
      </c>
      <c r="G310">
        <v>0.100713</v>
      </c>
      <c r="H310">
        <v>2.3397299999999999</v>
      </c>
      <c r="I310">
        <v>2.4732799999999999</v>
      </c>
      <c r="J310">
        <v>8.2825700000000002E-2</v>
      </c>
      <c r="K310">
        <v>10026.299999999999</v>
      </c>
      <c r="L310">
        <v>3995</v>
      </c>
    </row>
    <row r="311" spans="1:12" x14ac:dyDescent="0.25">
      <c r="A311">
        <v>70</v>
      </c>
      <c r="B311" t="s">
        <v>14</v>
      </c>
      <c r="C311">
        <v>100</v>
      </c>
      <c r="D311">
        <v>100</v>
      </c>
      <c r="E311">
        <v>20</v>
      </c>
      <c r="F311">
        <v>1.97925</v>
      </c>
      <c r="G311">
        <v>0.100845</v>
      </c>
      <c r="H311">
        <v>2.3401700000000001</v>
      </c>
      <c r="I311">
        <v>2.49918</v>
      </c>
      <c r="J311">
        <v>8.3288799999999996E-2</v>
      </c>
      <c r="K311">
        <v>10445.1</v>
      </c>
      <c r="L311">
        <v>2999</v>
      </c>
    </row>
    <row r="312" spans="1:12" x14ac:dyDescent="0.25">
      <c r="A312">
        <v>71</v>
      </c>
      <c r="B312" t="s">
        <v>14</v>
      </c>
      <c r="C312">
        <v>150</v>
      </c>
      <c r="D312">
        <v>150</v>
      </c>
      <c r="E312">
        <v>1</v>
      </c>
      <c r="F312">
        <v>5.4982600000000001</v>
      </c>
      <c r="G312">
        <v>0.22877</v>
      </c>
      <c r="H312">
        <v>6.3324999999999996</v>
      </c>
      <c r="I312">
        <v>6.4980799999999999</v>
      </c>
      <c r="J312">
        <v>0.14448</v>
      </c>
      <c r="K312">
        <v>175.483</v>
      </c>
      <c r="L312">
        <v>9033</v>
      </c>
    </row>
    <row r="313" spans="1:12" x14ac:dyDescent="0.25">
      <c r="A313">
        <v>72</v>
      </c>
      <c r="B313" t="s">
        <v>14</v>
      </c>
      <c r="C313">
        <v>150</v>
      </c>
      <c r="D313">
        <v>150</v>
      </c>
      <c r="E313">
        <v>5</v>
      </c>
      <c r="F313">
        <v>4.7303499999999996</v>
      </c>
      <c r="G313">
        <v>0.22914799999999999</v>
      </c>
      <c r="H313">
        <v>5.5518200000000002</v>
      </c>
      <c r="I313">
        <v>5.7150699999999999</v>
      </c>
      <c r="J313">
        <v>0.13814699999999999</v>
      </c>
      <c r="K313">
        <v>171.21700000000001</v>
      </c>
      <c r="L313">
        <v>10250</v>
      </c>
    </row>
    <row r="314" spans="1:12" x14ac:dyDescent="0.25">
      <c r="A314">
        <v>73</v>
      </c>
      <c r="B314" t="s">
        <v>14</v>
      </c>
      <c r="C314">
        <v>150</v>
      </c>
      <c r="D314">
        <v>150</v>
      </c>
      <c r="E314">
        <v>10</v>
      </c>
      <c r="F314">
        <v>4.2661800000000003</v>
      </c>
      <c r="G314">
        <v>0.22850999999999999</v>
      </c>
      <c r="H314">
        <v>5.0939800000000002</v>
      </c>
      <c r="I314">
        <v>5.29495</v>
      </c>
      <c r="J314">
        <v>8.7095800000000001E-2</v>
      </c>
      <c r="K314">
        <v>5398.75</v>
      </c>
      <c r="L314">
        <v>5971</v>
      </c>
    </row>
    <row r="315" spans="1:12" x14ac:dyDescent="0.25">
      <c r="A315">
        <v>74</v>
      </c>
      <c r="B315" t="s">
        <v>14</v>
      </c>
      <c r="C315">
        <v>150</v>
      </c>
      <c r="D315">
        <v>150</v>
      </c>
      <c r="E315">
        <v>15</v>
      </c>
      <c r="F315">
        <v>4.2582599999999999</v>
      </c>
      <c r="G315">
        <v>0.228408</v>
      </c>
      <c r="H315">
        <v>5.0884400000000003</v>
      </c>
      <c r="I315">
        <v>5.3182099999999997</v>
      </c>
      <c r="J315">
        <v>8.61542E-2</v>
      </c>
      <c r="K315">
        <v>7458.1</v>
      </c>
      <c r="L315">
        <v>3986</v>
      </c>
    </row>
    <row r="316" spans="1:12" x14ac:dyDescent="0.25">
      <c r="A316">
        <v>75</v>
      </c>
      <c r="B316" t="s">
        <v>14</v>
      </c>
      <c r="C316">
        <v>150</v>
      </c>
      <c r="D316">
        <v>150</v>
      </c>
      <c r="E316">
        <v>20</v>
      </c>
      <c r="F316">
        <v>4.1976199999999997</v>
      </c>
      <c r="G316">
        <v>0.22887399999999999</v>
      </c>
      <c r="H316">
        <v>5.0320600000000004</v>
      </c>
      <c r="I316">
        <v>5.2787499999999996</v>
      </c>
      <c r="J316">
        <v>8.4410600000000002E-2</v>
      </c>
      <c r="K316">
        <v>8671.82</v>
      </c>
      <c r="L316">
        <v>2996</v>
      </c>
    </row>
    <row r="317" spans="1:12" x14ac:dyDescent="0.25">
      <c r="A317">
        <v>76</v>
      </c>
      <c r="B317" t="s">
        <v>14</v>
      </c>
      <c r="C317">
        <v>200</v>
      </c>
      <c r="D317">
        <v>200</v>
      </c>
      <c r="E317">
        <v>1</v>
      </c>
      <c r="F317">
        <v>8.7204800000000002</v>
      </c>
      <c r="G317">
        <v>0.41642299999999999</v>
      </c>
      <c r="H317">
        <v>10.3325</v>
      </c>
      <c r="I317">
        <v>10.6365</v>
      </c>
      <c r="J317">
        <v>0.189304</v>
      </c>
      <c r="K317">
        <v>183.75</v>
      </c>
      <c r="L317">
        <v>5543</v>
      </c>
    </row>
    <row r="318" spans="1:12" x14ac:dyDescent="0.25">
      <c r="A318">
        <v>77</v>
      </c>
      <c r="B318" t="s">
        <v>14</v>
      </c>
      <c r="C318">
        <v>200</v>
      </c>
      <c r="D318">
        <v>200</v>
      </c>
      <c r="E318">
        <v>5</v>
      </c>
      <c r="F318">
        <v>7.6692200000000001</v>
      </c>
      <c r="G318">
        <v>0.41822999999999999</v>
      </c>
      <c r="H318">
        <v>9.2834599999999998</v>
      </c>
      <c r="I318">
        <v>9.5910499999999992</v>
      </c>
      <c r="J318">
        <v>0.18524399999999999</v>
      </c>
      <c r="K318">
        <v>102.55</v>
      </c>
      <c r="L318">
        <v>6137</v>
      </c>
    </row>
    <row r="319" spans="1:12" x14ac:dyDescent="0.25">
      <c r="A319">
        <v>78</v>
      </c>
      <c r="B319" t="s">
        <v>14</v>
      </c>
      <c r="C319">
        <v>200</v>
      </c>
      <c r="D319">
        <v>200</v>
      </c>
      <c r="E319">
        <v>10</v>
      </c>
      <c r="F319">
        <v>7.6364799999999997</v>
      </c>
      <c r="G319">
        <v>0.41633999999999999</v>
      </c>
      <c r="H319">
        <v>9.2469199999999994</v>
      </c>
      <c r="I319">
        <v>9.5782399999999992</v>
      </c>
      <c r="J319">
        <v>0.11024100000000001</v>
      </c>
      <c r="K319">
        <v>415.21699999999998</v>
      </c>
      <c r="L319">
        <v>5974</v>
      </c>
    </row>
    <row r="320" spans="1:12" x14ac:dyDescent="0.25">
      <c r="A320">
        <v>79</v>
      </c>
      <c r="B320" t="s">
        <v>14</v>
      </c>
      <c r="C320">
        <v>200</v>
      </c>
      <c r="D320">
        <v>200</v>
      </c>
      <c r="E320">
        <v>15</v>
      </c>
      <c r="F320">
        <v>7.6528099999999997</v>
      </c>
      <c r="G320">
        <v>0.41834199999999999</v>
      </c>
      <c r="H320">
        <v>9.2607499999999998</v>
      </c>
      <c r="I320">
        <v>9.6552399999999992</v>
      </c>
      <c r="J320">
        <v>8.6498500000000006E-2</v>
      </c>
      <c r="K320">
        <v>4069.35</v>
      </c>
      <c r="L320">
        <v>3988</v>
      </c>
    </row>
    <row r="321" spans="1:12" x14ac:dyDescent="0.25">
      <c r="A321">
        <v>80</v>
      </c>
      <c r="B321" t="s">
        <v>14</v>
      </c>
      <c r="C321">
        <v>200</v>
      </c>
      <c r="D321">
        <v>200</v>
      </c>
      <c r="E321">
        <v>20</v>
      </c>
      <c r="F321">
        <v>7.7257800000000003</v>
      </c>
      <c r="G321">
        <v>0.420902</v>
      </c>
      <c r="H321">
        <v>9.3396299999999997</v>
      </c>
      <c r="I321">
        <v>9.7660999999999998</v>
      </c>
      <c r="J321">
        <v>8.4983600000000006E-2</v>
      </c>
      <c r="K321">
        <v>5934.64</v>
      </c>
      <c r="L321">
        <v>2994</v>
      </c>
    </row>
    <row r="322" spans="1:12" x14ac:dyDescent="0.25">
      <c r="A322">
        <v>81</v>
      </c>
      <c r="B322" t="s">
        <v>14</v>
      </c>
      <c r="C322">
        <v>250</v>
      </c>
      <c r="D322">
        <v>250</v>
      </c>
      <c r="E322">
        <v>1</v>
      </c>
      <c r="F322">
        <v>13.356999999999999</v>
      </c>
      <c r="G322">
        <v>0.73774399999999996</v>
      </c>
      <c r="H322">
        <v>16.073599999999999</v>
      </c>
      <c r="I322">
        <v>16.6874</v>
      </c>
      <c r="J322">
        <v>0.20041</v>
      </c>
      <c r="K322">
        <v>70.916700000000006</v>
      </c>
      <c r="L322">
        <v>3553</v>
      </c>
    </row>
    <row r="323" spans="1:12" x14ac:dyDescent="0.25">
      <c r="A323">
        <v>82</v>
      </c>
      <c r="B323" t="s">
        <v>14</v>
      </c>
      <c r="C323">
        <v>250</v>
      </c>
      <c r="D323">
        <v>250</v>
      </c>
      <c r="E323">
        <v>5</v>
      </c>
      <c r="F323">
        <v>12.1114</v>
      </c>
      <c r="G323">
        <v>0.779617</v>
      </c>
      <c r="H323">
        <v>14.8574</v>
      </c>
      <c r="I323">
        <v>15.5555</v>
      </c>
      <c r="J323">
        <v>0.18795700000000001</v>
      </c>
      <c r="K323">
        <v>64.349999999999994</v>
      </c>
      <c r="L323">
        <v>3811</v>
      </c>
    </row>
    <row r="324" spans="1:12" x14ac:dyDescent="0.25">
      <c r="A324">
        <v>83</v>
      </c>
      <c r="B324" t="s">
        <v>14</v>
      </c>
      <c r="C324">
        <v>250</v>
      </c>
      <c r="D324">
        <v>250</v>
      </c>
      <c r="E324">
        <v>10</v>
      </c>
      <c r="F324">
        <v>12.0489</v>
      </c>
      <c r="G324">
        <v>0.720688</v>
      </c>
      <c r="H324">
        <v>14.7216</v>
      </c>
      <c r="I324">
        <v>15.335599999999999</v>
      </c>
      <c r="J324">
        <v>0.19723199999999999</v>
      </c>
      <c r="K324">
        <v>66.116699999999994</v>
      </c>
      <c r="L324">
        <v>3862</v>
      </c>
    </row>
    <row r="325" spans="1:12" x14ac:dyDescent="0.25">
      <c r="A325">
        <v>84</v>
      </c>
      <c r="B325" t="s">
        <v>14</v>
      </c>
      <c r="C325">
        <v>250</v>
      </c>
      <c r="D325">
        <v>250</v>
      </c>
      <c r="E325">
        <v>15</v>
      </c>
      <c r="F325">
        <v>12.0562</v>
      </c>
      <c r="G325">
        <v>0.727599</v>
      </c>
      <c r="H325">
        <v>14.748799999999999</v>
      </c>
      <c r="I325">
        <v>15.3665</v>
      </c>
      <c r="J325">
        <v>0.19605300000000001</v>
      </c>
      <c r="K325">
        <v>66.683300000000003</v>
      </c>
      <c r="L325">
        <v>3854</v>
      </c>
    </row>
    <row r="326" spans="1:12" x14ac:dyDescent="0.25">
      <c r="A326">
        <v>85</v>
      </c>
      <c r="B326" t="s">
        <v>14</v>
      </c>
      <c r="C326">
        <v>250</v>
      </c>
      <c r="D326">
        <v>250</v>
      </c>
      <c r="E326">
        <v>20</v>
      </c>
      <c r="F326">
        <v>12.303000000000001</v>
      </c>
      <c r="G326">
        <v>0.73721000000000003</v>
      </c>
      <c r="H326">
        <v>15.0158</v>
      </c>
      <c r="I326">
        <v>15.7554</v>
      </c>
      <c r="J326">
        <v>8.3857600000000004E-2</v>
      </c>
      <c r="K326">
        <v>2534.25</v>
      </c>
      <c r="L326">
        <v>2991</v>
      </c>
    </row>
    <row r="327" spans="1:12" x14ac:dyDescent="0.25">
      <c r="A327">
        <v>86</v>
      </c>
      <c r="B327" t="s">
        <v>14</v>
      </c>
      <c r="C327">
        <v>300</v>
      </c>
      <c r="D327">
        <v>300</v>
      </c>
      <c r="E327">
        <v>1</v>
      </c>
      <c r="F327">
        <v>20.282499999999999</v>
      </c>
      <c r="G327">
        <v>1.4236899999999999</v>
      </c>
      <c r="H327">
        <v>25.020399999999999</v>
      </c>
      <c r="I327">
        <v>26.1388</v>
      </c>
      <c r="J327">
        <v>0.20710899999999999</v>
      </c>
      <c r="K327">
        <v>38.200000000000003</v>
      </c>
      <c r="L327">
        <v>2278</v>
      </c>
    </row>
    <row r="328" spans="1:12" x14ac:dyDescent="0.25">
      <c r="A328">
        <v>87</v>
      </c>
      <c r="B328" t="s">
        <v>14</v>
      </c>
      <c r="C328">
        <v>300</v>
      </c>
      <c r="D328">
        <v>300</v>
      </c>
      <c r="E328">
        <v>5</v>
      </c>
      <c r="F328">
        <v>18.7925</v>
      </c>
      <c r="G328">
        <v>1.4193499999999999</v>
      </c>
      <c r="H328">
        <v>23.538</v>
      </c>
      <c r="I328">
        <v>24.663</v>
      </c>
      <c r="J328">
        <v>0.19823299999999999</v>
      </c>
      <c r="K328">
        <v>41.1</v>
      </c>
      <c r="L328">
        <v>2413</v>
      </c>
    </row>
    <row r="329" spans="1:12" x14ac:dyDescent="0.25">
      <c r="A329">
        <v>88</v>
      </c>
      <c r="B329" t="s">
        <v>14</v>
      </c>
      <c r="C329">
        <v>300</v>
      </c>
      <c r="D329">
        <v>300</v>
      </c>
      <c r="E329">
        <v>10</v>
      </c>
      <c r="F329">
        <v>18.761500000000002</v>
      </c>
      <c r="G329">
        <v>1.3905799999999999</v>
      </c>
      <c r="H329">
        <v>23.459700000000002</v>
      </c>
      <c r="I329">
        <v>24.575500000000002</v>
      </c>
      <c r="J329">
        <v>0.20175799999999999</v>
      </c>
      <c r="K329">
        <v>41.95</v>
      </c>
      <c r="L329">
        <v>2421</v>
      </c>
    </row>
    <row r="330" spans="1:12" x14ac:dyDescent="0.25">
      <c r="A330">
        <v>89</v>
      </c>
      <c r="B330" t="s">
        <v>14</v>
      </c>
      <c r="C330">
        <v>300</v>
      </c>
      <c r="D330">
        <v>300</v>
      </c>
      <c r="E330">
        <v>15</v>
      </c>
      <c r="F330">
        <v>18.7605</v>
      </c>
      <c r="G330">
        <v>1.4210199999999999</v>
      </c>
      <c r="H330">
        <v>23.495799999999999</v>
      </c>
      <c r="I330">
        <v>24.617000000000001</v>
      </c>
      <c r="J330">
        <v>0.20157800000000001</v>
      </c>
      <c r="K330">
        <v>42.316699999999997</v>
      </c>
      <c r="L330">
        <v>2417</v>
      </c>
    </row>
    <row r="331" spans="1:12" x14ac:dyDescent="0.25">
      <c r="A331">
        <v>90</v>
      </c>
      <c r="B331" t="s">
        <v>14</v>
      </c>
      <c r="C331">
        <v>300</v>
      </c>
      <c r="D331">
        <v>300</v>
      </c>
      <c r="E331">
        <v>20</v>
      </c>
      <c r="F331">
        <v>18.793800000000001</v>
      </c>
      <c r="G331">
        <v>1.4111100000000001</v>
      </c>
      <c r="H331">
        <v>23.503599999999999</v>
      </c>
      <c r="I331">
        <v>24.625800000000002</v>
      </c>
      <c r="J331">
        <v>0.20113900000000001</v>
      </c>
      <c r="K331">
        <v>42.716700000000003</v>
      </c>
      <c r="L331">
        <v>2416</v>
      </c>
    </row>
    <row r="332" spans="1:12" x14ac:dyDescent="0.25">
      <c r="A332">
        <v>91</v>
      </c>
      <c r="B332" t="s">
        <v>15</v>
      </c>
      <c r="C332">
        <v>50</v>
      </c>
      <c r="D332">
        <v>50</v>
      </c>
      <c r="E332">
        <v>1</v>
      </c>
      <c r="F332">
        <v>0.26723599999999997</v>
      </c>
      <c r="G332">
        <v>9.1343099999999997E-3</v>
      </c>
      <c r="H332">
        <v>0.29336699999999999</v>
      </c>
      <c r="I332">
        <v>0.307639</v>
      </c>
      <c r="J332">
        <v>8.0055399999999999E-2</v>
      </c>
      <c r="K332">
        <v>8636.2000000000007</v>
      </c>
      <c r="L332">
        <v>57584</v>
      </c>
    </row>
    <row r="333" spans="1:12" x14ac:dyDescent="0.25">
      <c r="A333">
        <v>92</v>
      </c>
      <c r="B333" t="s">
        <v>15</v>
      </c>
      <c r="C333">
        <v>50</v>
      </c>
      <c r="D333">
        <v>50</v>
      </c>
      <c r="E333">
        <v>5</v>
      </c>
      <c r="F333">
        <v>0.30213099999999998</v>
      </c>
      <c r="G333">
        <v>9.14068E-3</v>
      </c>
      <c r="H333">
        <v>0.328295</v>
      </c>
      <c r="I333">
        <v>0.35770299999999999</v>
      </c>
      <c r="J333">
        <v>8.1098100000000006E-2</v>
      </c>
      <c r="K333">
        <v>11401.7</v>
      </c>
      <c r="L333">
        <v>11924</v>
      </c>
    </row>
    <row r="334" spans="1:12" x14ac:dyDescent="0.25">
      <c r="A334">
        <v>93</v>
      </c>
      <c r="B334" t="s">
        <v>15</v>
      </c>
      <c r="C334">
        <v>50</v>
      </c>
      <c r="D334">
        <v>50</v>
      </c>
      <c r="E334">
        <v>10</v>
      </c>
      <c r="F334">
        <v>0.26198300000000002</v>
      </c>
      <c r="G334">
        <v>9.1464000000000007E-3</v>
      </c>
      <c r="H334">
        <v>0.288134</v>
      </c>
      <c r="I334">
        <v>0.33729700000000001</v>
      </c>
      <c r="J334">
        <v>7.8968899999999995E-2</v>
      </c>
      <c r="K334">
        <v>12182.3</v>
      </c>
      <c r="L334">
        <v>5990</v>
      </c>
    </row>
    <row r="335" spans="1:12" x14ac:dyDescent="0.25">
      <c r="A335">
        <v>94</v>
      </c>
      <c r="B335" t="s">
        <v>15</v>
      </c>
      <c r="C335">
        <v>50</v>
      </c>
      <c r="D335">
        <v>50</v>
      </c>
      <c r="E335">
        <v>15</v>
      </c>
      <c r="F335">
        <v>0.252751</v>
      </c>
      <c r="G335">
        <v>9.1429000000000007E-3</v>
      </c>
      <c r="H335">
        <v>0.27893499999999999</v>
      </c>
      <c r="I335">
        <v>0.34651799999999999</v>
      </c>
      <c r="J335">
        <v>8.0075400000000005E-2</v>
      </c>
      <c r="K335">
        <v>12149.3</v>
      </c>
      <c r="L335">
        <v>3998</v>
      </c>
    </row>
    <row r="336" spans="1:12" x14ac:dyDescent="0.25">
      <c r="A336">
        <v>95</v>
      </c>
      <c r="B336" t="s">
        <v>15</v>
      </c>
      <c r="C336">
        <v>50</v>
      </c>
      <c r="D336">
        <v>50</v>
      </c>
      <c r="E336">
        <v>20</v>
      </c>
      <c r="F336">
        <v>0.249116</v>
      </c>
      <c r="G336">
        <v>9.1300600000000006E-3</v>
      </c>
      <c r="H336">
        <v>0.27528399999999997</v>
      </c>
      <c r="I336">
        <v>0.36037799999999998</v>
      </c>
      <c r="J336">
        <v>8.1788600000000003E-2</v>
      </c>
      <c r="K336">
        <v>11961.1</v>
      </c>
      <c r="L336">
        <v>3001</v>
      </c>
    </row>
    <row r="337" spans="1:12" x14ac:dyDescent="0.25">
      <c r="A337">
        <v>96</v>
      </c>
      <c r="B337" t="s">
        <v>15</v>
      </c>
      <c r="C337">
        <v>100</v>
      </c>
      <c r="D337">
        <v>100</v>
      </c>
      <c r="E337">
        <v>1</v>
      </c>
      <c r="F337">
        <v>1.10324</v>
      </c>
      <c r="G337">
        <v>5.0147400000000002E-2</v>
      </c>
      <c r="H337">
        <v>1.22715</v>
      </c>
      <c r="I337">
        <v>1.26007</v>
      </c>
      <c r="J337">
        <v>7.6015299999999994E-2</v>
      </c>
      <c r="K337">
        <v>805.81700000000001</v>
      </c>
      <c r="L337">
        <v>44904</v>
      </c>
    </row>
    <row r="338" spans="1:12" x14ac:dyDescent="0.25">
      <c r="A338">
        <v>97</v>
      </c>
      <c r="B338" t="s">
        <v>15</v>
      </c>
      <c r="C338">
        <v>100</v>
      </c>
      <c r="D338">
        <v>100</v>
      </c>
      <c r="E338">
        <v>5</v>
      </c>
      <c r="F338">
        <v>0.97029100000000001</v>
      </c>
      <c r="G338">
        <v>5.0207500000000002E-2</v>
      </c>
      <c r="H338">
        <v>1.09476</v>
      </c>
      <c r="I338">
        <v>1.14392</v>
      </c>
      <c r="J338">
        <v>8.3688100000000001E-2</v>
      </c>
      <c r="K338">
        <v>9148.75</v>
      </c>
      <c r="L338">
        <v>11918</v>
      </c>
    </row>
    <row r="339" spans="1:12" x14ac:dyDescent="0.25">
      <c r="A339">
        <v>98</v>
      </c>
      <c r="B339" t="s">
        <v>15</v>
      </c>
      <c r="C339">
        <v>100</v>
      </c>
      <c r="D339">
        <v>100</v>
      </c>
      <c r="E339">
        <v>10</v>
      </c>
      <c r="F339">
        <v>0.96538599999999997</v>
      </c>
      <c r="G339">
        <v>5.0162199999999997E-2</v>
      </c>
      <c r="H339">
        <v>1.08934</v>
      </c>
      <c r="I339">
        <v>1.1567099999999999</v>
      </c>
      <c r="J339">
        <v>8.2440399999999997E-2</v>
      </c>
      <c r="K339">
        <v>10665.2</v>
      </c>
      <c r="L339">
        <v>5987</v>
      </c>
    </row>
    <row r="340" spans="1:12" x14ac:dyDescent="0.25">
      <c r="A340">
        <v>99</v>
      </c>
      <c r="B340" t="s">
        <v>15</v>
      </c>
      <c r="C340">
        <v>100</v>
      </c>
      <c r="D340">
        <v>100</v>
      </c>
      <c r="E340">
        <v>15</v>
      </c>
      <c r="F340">
        <v>1.02698</v>
      </c>
      <c r="G340">
        <v>5.4097399999999997E-2</v>
      </c>
      <c r="H340">
        <v>1.1629799999999999</v>
      </c>
      <c r="I340">
        <v>1.24248</v>
      </c>
      <c r="J340">
        <v>0.103105</v>
      </c>
      <c r="K340">
        <v>8896.17</v>
      </c>
      <c r="L340">
        <v>3992</v>
      </c>
    </row>
    <row r="341" spans="1:12" x14ac:dyDescent="0.25">
      <c r="A341">
        <v>100</v>
      </c>
      <c r="B341" t="s">
        <v>15</v>
      </c>
      <c r="C341">
        <v>100</v>
      </c>
      <c r="D341">
        <v>100</v>
      </c>
      <c r="E341">
        <v>20</v>
      </c>
      <c r="F341">
        <v>0.942778</v>
      </c>
      <c r="G341">
        <v>5.0198600000000003E-2</v>
      </c>
      <c r="H341">
        <v>1.0669999999999999</v>
      </c>
      <c r="I341">
        <v>1.1858299999999999</v>
      </c>
      <c r="J341">
        <v>7.8854900000000006E-2</v>
      </c>
      <c r="K341">
        <v>11868.5</v>
      </c>
      <c r="L341">
        <v>3001</v>
      </c>
    </row>
    <row r="342" spans="1:12" x14ac:dyDescent="0.25">
      <c r="A342">
        <v>101</v>
      </c>
      <c r="B342" t="s">
        <v>15</v>
      </c>
      <c r="C342">
        <v>150</v>
      </c>
      <c r="D342">
        <v>150</v>
      </c>
      <c r="E342">
        <v>1</v>
      </c>
      <c r="F342">
        <v>2.30124</v>
      </c>
      <c r="G342">
        <v>0.11390500000000001</v>
      </c>
      <c r="H342">
        <v>2.5819299999999998</v>
      </c>
      <c r="I342">
        <v>2.6585299999999998</v>
      </c>
      <c r="J342">
        <v>8.8894500000000001E-2</v>
      </c>
      <c r="K342">
        <v>448.58300000000003</v>
      </c>
      <c r="L342">
        <v>21838</v>
      </c>
    </row>
    <row r="343" spans="1:12" x14ac:dyDescent="0.25">
      <c r="A343">
        <v>102</v>
      </c>
      <c r="B343" t="s">
        <v>15</v>
      </c>
      <c r="C343">
        <v>150</v>
      </c>
      <c r="D343">
        <v>150</v>
      </c>
      <c r="E343">
        <v>5</v>
      </c>
      <c r="F343">
        <v>2.1702599999999999</v>
      </c>
      <c r="G343">
        <v>0.11457000000000001</v>
      </c>
      <c r="H343">
        <v>2.4524499999999998</v>
      </c>
      <c r="I343">
        <v>2.53992</v>
      </c>
      <c r="J343">
        <v>8.4805099999999994E-2</v>
      </c>
      <c r="K343">
        <v>5782.83</v>
      </c>
      <c r="L343">
        <v>11914</v>
      </c>
    </row>
    <row r="344" spans="1:12" x14ac:dyDescent="0.25">
      <c r="A344">
        <v>103</v>
      </c>
      <c r="B344" t="s">
        <v>15</v>
      </c>
      <c r="C344">
        <v>150</v>
      </c>
      <c r="D344">
        <v>150</v>
      </c>
      <c r="E344">
        <v>10</v>
      </c>
      <c r="F344">
        <v>2.2712300000000001</v>
      </c>
      <c r="G344">
        <v>0.121451</v>
      </c>
      <c r="H344">
        <v>2.5697800000000002</v>
      </c>
      <c r="I344">
        <v>2.6711</v>
      </c>
      <c r="J344">
        <v>0.134023</v>
      </c>
      <c r="K344">
        <v>5457.52</v>
      </c>
      <c r="L344">
        <v>5950</v>
      </c>
    </row>
    <row r="345" spans="1:12" x14ac:dyDescent="0.25">
      <c r="A345">
        <v>104</v>
      </c>
      <c r="B345" t="s">
        <v>15</v>
      </c>
      <c r="C345">
        <v>150</v>
      </c>
      <c r="D345">
        <v>150</v>
      </c>
      <c r="E345">
        <v>15</v>
      </c>
      <c r="F345">
        <v>2.1345100000000001</v>
      </c>
      <c r="G345">
        <v>0.11419700000000001</v>
      </c>
      <c r="H345">
        <v>2.41526</v>
      </c>
      <c r="I345">
        <v>2.5419399999999999</v>
      </c>
      <c r="J345">
        <v>8.4944400000000003E-2</v>
      </c>
      <c r="K345">
        <v>9714.17</v>
      </c>
      <c r="L345">
        <v>3989</v>
      </c>
    </row>
    <row r="346" spans="1:12" x14ac:dyDescent="0.25">
      <c r="A346">
        <v>105</v>
      </c>
      <c r="B346" t="s">
        <v>15</v>
      </c>
      <c r="C346">
        <v>150</v>
      </c>
      <c r="D346">
        <v>150</v>
      </c>
      <c r="E346">
        <v>20</v>
      </c>
      <c r="F346">
        <v>2.1361400000000001</v>
      </c>
      <c r="G346">
        <v>0.114867</v>
      </c>
      <c r="H346">
        <v>2.4177</v>
      </c>
      <c r="I346">
        <v>2.5641500000000002</v>
      </c>
      <c r="J346">
        <v>8.4552199999999994E-2</v>
      </c>
      <c r="K346">
        <v>10275.700000000001</v>
      </c>
      <c r="L346">
        <v>2996</v>
      </c>
    </row>
    <row r="347" spans="1:12" x14ac:dyDescent="0.25">
      <c r="A347">
        <v>106</v>
      </c>
      <c r="B347" t="s">
        <v>15</v>
      </c>
      <c r="C347">
        <v>200</v>
      </c>
      <c r="D347">
        <v>200</v>
      </c>
      <c r="E347">
        <v>1</v>
      </c>
      <c r="F347">
        <v>4.0165699999999998</v>
      </c>
      <c r="G347">
        <v>0.20833499999999999</v>
      </c>
      <c r="H347">
        <v>4.5223199999999997</v>
      </c>
      <c r="I347">
        <v>4.6558200000000003</v>
      </c>
      <c r="J347">
        <v>0.13958799999999999</v>
      </c>
      <c r="K347">
        <v>252.8</v>
      </c>
      <c r="L347">
        <v>12512</v>
      </c>
    </row>
    <row r="348" spans="1:12" x14ac:dyDescent="0.25">
      <c r="A348">
        <v>107</v>
      </c>
      <c r="B348" t="s">
        <v>15</v>
      </c>
      <c r="C348">
        <v>200</v>
      </c>
      <c r="D348">
        <v>200</v>
      </c>
      <c r="E348">
        <v>5</v>
      </c>
      <c r="F348">
        <v>3.9638200000000001</v>
      </c>
      <c r="G348">
        <v>0.20938599999999999</v>
      </c>
      <c r="H348">
        <v>4.4706700000000001</v>
      </c>
      <c r="I348">
        <v>4.6070200000000003</v>
      </c>
      <c r="J348">
        <v>8.2557099999999994E-2</v>
      </c>
      <c r="K348">
        <v>1023.9</v>
      </c>
      <c r="L348">
        <v>11916</v>
      </c>
    </row>
    <row r="349" spans="1:12" x14ac:dyDescent="0.25">
      <c r="A349">
        <v>108</v>
      </c>
      <c r="B349" t="s">
        <v>15</v>
      </c>
      <c r="C349">
        <v>200</v>
      </c>
      <c r="D349">
        <v>200</v>
      </c>
      <c r="E349">
        <v>10</v>
      </c>
      <c r="F349">
        <v>3.9285299999999999</v>
      </c>
      <c r="G349">
        <v>0.209372</v>
      </c>
      <c r="H349">
        <v>4.4356299999999997</v>
      </c>
      <c r="I349">
        <v>4.59694</v>
      </c>
      <c r="J349">
        <v>8.4931800000000002E-2</v>
      </c>
      <c r="K349">
        <v>6323.17</v>
      </c>
      <c r="L349">
        <v>5975</v>
      </c>
    </row>
    <row r="350" spans="1:12" x14ac:dyDescent="0.25">
      <c r="A350">
        <v>109</v>
      </c>
      <c r="B350" t="s">
        <v>15</v>
      </c>
      <c r="C350">
        <v>200</v>
      </c>
      <c r="D350">
        <v>200</v>
      </c>
      <c r="E350">
        <v>15</v>
      </c>
      <c r="F350">
        <v>3.9948999999999999</v>
      </c>
      <c r="G350">
        <v>0.213479</v>
      </c>
      <c r="H350">
        <v>4.5081100000000003</v>
      </c>
      <c r="I350">
        <v>4.6968500000000004</v>
      </c>
      <c r="J350">
        <v>8.5259799999999997E-2</v>
      </c>
      <c r="K350">
        <v>7997.1</v>
      </c>
      <c r="L350">
        <v>3988</v>
      </c>
    </row>
    <row r="351" spans="1:12" x14ac:dyDescent="0.25">
      <c r="A351">
        <v>110</v>
      </c>
      <c r="B351" t="s">
        <v>15</v>
      </c>
      <c r="C351">
        <v>200</v>
      </c>
      <c r="D351">
        <v>200</v>
      </c>
      <c r="E351">
        <v>20</v>
      </c>
      <c r="F351">
        <v>4.0614600000000003</v>
      </c>
      <c r="G351">
        <v>0.21565599999999999</v>
      </c>
      <c r="H351">
        <v>4.5782600000000002</v>
      </c>
      <c r="I351">
        <v>4.7884200000000003</v>
      </c>
      <c r="J351">
        <v>8.5126099999999996E-2</v>
      </c>
      <c r="K351">
        <v>8870.82</v>
      </c>
      <c r="L351">
        <v>2996</v>
      </c>
    </row>
    <row r="352" spans="1:12" x14ac:dyDescent="0.25">
      <c r="A352">
        <v>111</v>
      </c>
      <c r="B352" t="s">
        <v>15</v>
      </c>
      <c r="C352">
        <v>250</v>
      </c>
      <c r="D352">
        <v>250</v>
      </c>
      <c r="E352">
        <v>1</v>
      </c>
      <c r="F352">
        <v>6.3197700000000001</v>
      </c>
      <c r="G352">
        <v>0.37260599999999999</v>
      </c>
      <c r="H352">
        <v>7.1905799999999997</v>
      </c>
      <c r="I352">
        <v>7.4390099999999997</v>
      </c>
      <c r="J352">
        <v>0.183418</v>
      </c>
      <c r="K352">
        <v>138.78299999999999</v>
      </c>
      <c r="L352">
        <v>7872</v>
      </c>
    </row>
    <row r="353" spans="1:12" x14ac:dyDescent="0.25">
      <c r="A353">
        <v>112</v>
      </c>
      <c r="B353" t="s">
        <v>15</v>
      </c>
      <c r="C353">
        <v>250</v>
      </c>
      <c r="D353">
        <v>250</v>
      </c>
      <c r="E353">
        <v>5</v>
      </c>
      <c r="F353">
        <v>6.1755300000000002</v>
      </c>
      <c r="G353">
        <v>0.376693</v>
      </c>
      <c r="H353">
        <v>7.0548400000000004</v>
      </c>
      <c r="I353">
        <v>7.3079700000000001</v>
      </c>
      <c r="J353">
        <v>0.18413499999999999</v>
      </c>
      <c r="K353">
        <v>134.30000000000001</v>
      </c>
      <c r="L353">
        <v>8007</v>
      </c>
    </row>
    <row r="354" spans="1:12" x14ac:dyDescent="0.25">
      <c r="A354">
        <v>113</v>
      </c>
      <c r="B354" t="s">
        <v>15</v>
      </c>
      <c r="C354">
        <v>250</v>
      </c>
      <c r="D354">
        <v>250</v>
      </c>
      <c r="E354">
        <v>10</v>
      </c>
      <c r="F354">
        <v>6.2628599999999999</v>
      </c>
      <c r="G354">
        <v>0.36916700000000002</v>
      </c>
      <c r="H354">
        <v>7.1269900000000002</v>
      </c>
      <c r="I354">
        <v>7.3853499999999999</v>
      </c>
      <c r="J354">
        <v>8.7375900000000006E-2</v>
      </c>
      <c r="K354">
        <v>3063.13</v>
      </c>
      <c r="L354">
        <v>5939</v>
      </c>
    </row>
    <row r="355" spans="1:12" x14ac:dyDescent="0.25">
      <c r="A355">
        <v>114</v>
      </c>
      <c r="B355" t="s">
        <v>15</v>
      </c>
      <c r="C355">
        <v>250</v>
      </c>
      <c r="D355">
        <v>250</v>
      </c>
      <c r="E355">
        <v>15</v>
      </c>
      <c r="F355">
        <v>6.5457799999999997</v>
      </c>
      <c r="G355">
        <v>0.40068399999999998</v>
      </c>
      <c r="H355">
        <v>7.47879</v>
      </c>
      <c r="I355">
        <v>7.7626299999999997</v>
      </c>
      <c r="J355">
        <v>8.2585099999999995E-2</v>
      </c>
      <c r="K355">
        <v>5824.4</v>
      </c>
      <c r="L355">
        <v>3985</v>
      </c>
    </row>
    <row r="356" spans="1:12" x14ac:dyDescent="0.25">
      <c r="A356">
        <v>115</v>
      </c>
      <c r="B356" t="s">
        <v>15</v>
      </c>
      <c r="C356">
        <v>250</v>
      </c>
      <c r="D356">
        <v>250</v>
      </c>
      <c r="E356">
        <v>20</v>
      </c>
      <c r="F356">
        <v>6.8263699999999998</v>
      </c>
      <c r="G356">
        <v>0.43967600000000001</v>
      </c>
      <c r="H356">
        <v>7.8393199999999998</v>
      </c>
      <c r="I356">
        <v>8.1717700000000004</v>
      </c>
      <c r="J356">
        <v>8.1756400000000007E-2</v>
      </c>
      <c r="K356">
        <v>7202.2</v>
      </c>
      <c r="L356">
        <v>2989</v>
      </c>
    </row>
    <row r="357" spans="1:12" x14ac:dyDescent="0.25">
      <c r="A357">
        <v>116</v>
      </c>
      <c r="B357" t="s">
        <v>15</v>
      </c>
      <c r="C357">
        <v>300</v>
      </c>
      <c r="D357">
        <v>300</v>
      </c>
      <c r="E357">
        <v>1</v>
      </c>
      <c r="F357">
        <v>9.7935700000000008</v>
      </c>
      <c r="G357">
        <v>0.72099500000000005</v>
      </c>
      <c r="H357">
        <v>11.3794</v>
      </c>
      <c r="I357">
        <v>11.8565</v>
      </c>
      <c r="J357">
        <v>0.204179</v>
      </c>
      <c r="K357">
        <v>141.767</v>
      </c>
      <c r="L357">
        <v>4975</v>
      </c>
    </row>
    <row r="358" spans="1:12" x14ac:dyDescent="0.25">
      <c r="A358">
        <v>117</v>
      </c>
      <c r="B358" t="s">
        <v>15</v>
      </c>
      <c r="C358">
        <v>300</v>
      </c>
      <c r="D358">
        <v>300</v>
      </c>
      <c r="E358">
        <v>5</v>
      </c>
      <c r="F358">
        <v>9.5758700000000001</v>
      </c>
      <c r="G358">
        <v>0.70730599999999999</v>
      </c>
      <c r="H358">
        <v>11.136200000000001</v>
      </c>
      <c r="I358">
        <v>11.607900000000001</v>
      </c>
      <c r="J358">
        <v>0.20421</v>
      </c>
      <c r="K358">
        <v>85.366699999999994</v>
      </c>
      <c r="L358">
        <v>5079</v>
      </c>
    </row>
    <row r="359" spans="1:12" x14ac:dyDescent="0.25">
      <c r="A359">
        <v>118</v>
      </c>
      <c r="B359" t="s">
        <v>15</v>
      </c>
      <c r="C359">
        <v>300</v>
      </c>
      <c r="D359">
        <v>300</v>
      </c>
      <c r="E359">
        <v>10</v>
      </c>
      <c r="F359">
        <v>9.4305599999999998</v>
      </c>
      <c r="G359">
        <v>0.70427899999999999</v>
      </c>
      <c r="H359">
        <v>10.988</v>
      </c>
      <c r="I359">
        <v>11.460800000000001</v>
      </c>
      <c r="J359">
        <v>0.201067</v>
      </c>
      <c r="K359">
        <v>87.1</v>
      </c>
      <c r="L359">
        <v>5144</v>
      </c>
    </row>
    <row r="360" spans="1:12" x14ac:dyDescent="0.25">
      <c r="A360">
        <v>119</v>
      </c>
      <c r="B360" t="s">
        <v>15</v>
      </c>
      <c r="C360">
        <v>300</v>
      </c>
      <c r="D360">
        <v>300</v>
      </c>
      <c r="E360">
        <v>15</v>
      </c>
      <c r="F360">
        <v>9.7671700000000001</v>
      </c>
      <c r="G360">
        <v>0.71273200000000003</v>
      </c>
      <c r="H360">
        <v>11.3399</v>
      </c>
      <c r="I360">
        <v>11.8369</v>
      </c>
      <c r="J360">
        <v>8.4578600000000004E-2</v>
      </c>
      <c r="K360">
        <v>2504.37</v>
      </c>
      <c r="L360">
        <v>3978</v>
      </c>
    </row>
    <row r="361" spans="1:12" x14ac:dyDescent="0.25">
      <c r="A361">
        <v>120</v>
      </c>
      <c r="B361" t="s">
        <v>15</v>
      </c>
      <c r="C361">
        <v>300</v>
      </c>
      <c r="D361">
        <v>300</v>
      </c>
      <c r="E361">
        <v>20</v>
      </c>
      <c r="F361">
        <v>10.191800000000001</v>
      </c>
      <c r="G361">
        <v>0.77361800000000003</v>
      </c>
      <c r="H361">
        <v>11.8894</v>
      </c>
      <c r="I361">
        <v>12.404999999999999</v>
      </c>
      <c r="J361">
        <v>8.0492300000000003E-2</v>
      </c>
      <c r="K361">
        <v>4673.62</v>
      </c>
      <c r="L361">
        <v>2983</v>
      </c>
    </row>
    <row r="362" spans="1:12" x14ac:dyDescent="0.25">
      <c r="A362">
        <v>1</v>
      </c>
      <c r="B362" t="s">
        <v>12</v>
      </c>
      <c r="C362">
        <v>50</v>
      </c>
      <c r="D362">
        <v>50</v>
      </c>
      <c r="E362">
        <v>1</v>
      </c>
      <c r="F362">
        <v>0.12814200000000001</v>
      </c>
      <c r="G362">
        <v>5.1171899999999998E-3</v>
      </c>
      <c r="H362">
        <v>8.6409099999999999E-3</v>
      </c>
      <c r="I362">
        <v>0.153111</v>
      </c>
      <c r="J362">
        <v>0.119058</v>
      </c>
      <c r="K362">
        <v>7070.92</v>
      </c>
      <c r="L362">
        <v>55706</v>
      </c>
    </row>
    <row r="363" spans="1:12" x14ac:dyDescent="0.25">
      <c r="A363">
        <v>2</v>
      </c>
      <c r="B363" t="s">
        <v>12</v>
      </c>
      <c r="C363">
        <v>50</v>
      </c>
      <c r="D363">
        <v>50</v>
      </c>
      <c r="E363">
        <v>5</v>
      </c>
      <c r="F363">
        <v>0.12673100000000001</v>
      </c>
      <c r="G363">
        <v>5.0854999999999997E-3</v>
      </c>
      <c r="H363">
        <v>8.6974500000000007E-3</v>
      </c>
      <c r="I363">
        <v>0.16650599999999999</v>
      </c>
      <c r="J363">
        <v>0.11904000000000001</v>
      </c>
      <c r="K363">
        <v>8099.67</v>
      </c>
      <c r="L363">
        <v>11878</v>
      </c>
    </row>
    <row r="364" spans="1:12" x14ac:dyDescent="0.25">
      <c r="A364">
        <v>3</v>
      </c>
      <c r="B364" t="s">
        <v>12</v>
      </c>
      <c r="C364">
        <v>50</v>
      </c>
      <c r="D364">
        <v>50</v>
      </c>
      <c r="E364">
        <v>10</v>
      </c>
      <c r="F364">
        <v>0.12062299999999999</v>
      </c>
      <c r="G364">
        <v>5.0971899999999997E-3</v>
      </c>
      <c r="H364">
        <v>8.7162799999999999E-3</v>
      </c>
      <c r="I364">
        <v>0.175288</v>
      </c>
      <c r="J364">
        <v>0.118932</v>
      </c>
      <c r="K364">
        <v>8235.82</v>
      </c>
      <c r="L364">
        <v>5974</v>
      </c>
    </row>
    <row r="365" spans="1:12" x14ac:dyDescent="0.25">
      <c r="A365">
        <v>4</v>
      </c>
      <c r="B365" t="s">
        <v>12</v>
      </c>
      <c r="C365">
        <v>50</v>
      </c>
      <c r="D365">
        <v>50</v>
      </c>
      <c r="E365">
        <v>15</v>
      </c>
      <c r="F365">
        <v>0.119784</v>
      </c>
      <c r="G365">
        <v>5.09553E-3</v>
      </c>
      <c r="H365">
        <v>8.7042899999999999E-3</v>
      </c>
      <c r="I365">
        <v>0.18909000000000001</v>
      </c>
      <c r="J365">
        <v>0.11894299999999999</v>
      </c>
      <c r="K365">
        <v>8280.7000000000007</v>
      </c>
      <c r="L365">
        <v>3987</v>
      </c>
    </row>
    <row r="366" spans="1:12" x14ac:dyDescent="0.25">
      <c r="A366">
        <v>5</v>
      </c>
      <c r="B366" t="s">
        <v>12</v>
      </c>
      <c r="C366">
        <v>50</v>
      </c>
      <c r="D366">
        <v>50</v>
      </c>
      <c r="E366">
        <v>20</v>
      </c>
      <c r="F366">
        <v>0.115379</v>
      </c>
      <c r="G366">
        <v>5.0964199999999999E-3</v>
      </c>
      <c r="H366">
        <v>8.7197200000000002E-3</v>
      </c>
      <c r="I366">
        <v>0.198906</v>
      </c>
      <c r="J366">
        <v>0.120033</v>
      </c>
      <c r="K366">
        <v>8227.2199999999993</v>
      </c>
      <c r="L366">
        <v>2995</v>
      </c>
    </row>
    <row r="367" spans="1:12" x14ac:dyDescent="0.25">
      <c r="A367">
        <v>6</v>
      </c>
      <c r="B367" t="s">
        <v>12</v>
      </c>
      <c r="C367">
        <v>100</v>
      </c>
      <c r="D367">
        <v>100</v>
      </c>
      <c r="E367">
        <v>1</v>
      </c>
      <c r="F367">
        <v>0.50228799999999996</v>
      </c>
      <c r="G367">
        <v>2.4912900000000002E-2</v>
      </c>
      <c r="H367">
        <v>3.68309E-2</v>
      </c>
      <c r="I367">
        <v>0.59788699999999995</v>
      </c>
      <c r="J367">
        <v>0.113292</v>
      </c>
      <c r="K367">
        <v>3776.3</v>
      </c>
      <c r="L367">
        <v>57351</v>
      </c>
    </row>
    <row r="368" spans="1:12" x14ac:dyDescent="0.25">
      <c r="A368">
        <v>7</v>
      </c>
      <c r="B368" t="s">
        <v>12</v>
      </c>
      <c r="C368">
        <v>100</v>
      </c>
      <c r="D368">
        <v>100</v>
      </c>
      <c r="E368">
        <v>5</v>
      </c>
      <c r="F368">
        <v>0.47466799999999998</v>
      </c>
      <c r="G368">
        <v>2.4907100000000001E-2</v>
      </c>
      <c r="H368">
        <v>3.6776299999999998E-2</v>
      </c>
      <c r="I368">
        <v>0.58466799999999997</v>
      </c>
      <c r="J368">
        <v>9.4014399999999998E-2</v>
      </c>
      <c r="K368">
        <v>9361.4500000000007</v>
      </c>
      <c r="L368">
        <v>11918</v>
      </c>
    </row>
    <row r="369" spans="1:12" x14ac:dyDescent="0.25">
      <c r="A369">
        <v>8</v>
      </c>
      <c r="B369" t="s">
        <v>12</v>
      </c>
      <c r="C369">
        <v>100</v>
      </c>
      <c r="D369">
        <v>100</v>
      </c>
      <c r="E369">
        <v>10</v>
      </c>
      <c r="F369">
        <v>0.46376299999999998</v>
      </c>
      <c r="G369">
        <v>2.49026E-2</v>
      </c>
      <c r="H369">
        <v>3.6845599999999999E-2</v>
      </c>
      <c r="I369">
        <v>0.59564499999999998</v>
      </c>
      <c r="J369">
        <v>8.4601300000000004E-2</v>
      </c>
      <c r="K369">
        <v>11066.5</v>
      </c>
      <c r="L369">
        <v>5980</v>
      </c>
    </row>
    <row r="370" spans="1:12" x14ac:dyDescent="0.25">
      <c r="A370">
        <v>9</v>
      </c>
      <c r="B370" t="s">
        <v>12</v>
      </c>
      <c r="C370">
        <v>100</v>
      </c>
      <c r="D370">
        <v>100</v>
      </c>
      <c r="E370">
        <v>15</v>
      </c>
      <c r="F370">
        <v>0.46440399999999998</v>
      </c>
      <c r="G370">
        <v>2.50113E-2</v>
      </c>
      <c r="H370">
        <v>3.6935299999999997E-2</v>
      </c>
      <c r="I370">
        <v>0.61650099999999997</v>
      </c>
      <c r="J370">
        <v>8.3323499999999995E-2</v>
      </c>
      <c r="K370">
        <v>11463.5</v>
      </c>
      <c r="L370">
        <v>3993</v>
      </c>
    </row>
    <row r="371" spans="1:12" x14ac:dyDescent="0.25">
      <c r="A371">
        <v>10</v>
      </c>
      <c r="B371" t="s">
        <v>12</v>
      </c>
      <c r="C371">
        <v>100</v>
      </c>
      <c r="D371">
        <v>100</v>
      </c>
      <c r="E371">
        <v>20</v>
      </c>
      <c r="F371">
        <v>0.46489900000000001</v>
      </c>
      <c r="G371">
        <v>2.4994800000000001E-2</v>
      </c>
      <c r="H371">
        <v>3.6949700000000002E-2</v>
      </c>
      <c r="I371">
        <v>0.63632</v>
      </c>
      <c r="J371">
        <v>8.2848099999999994E-2</v>
      </c>
      <c r="K371">
        <v>11633</v>
      </c>
      <c r="L371">
        <v>2999</v>
      </c>
    </row>
    <row r="372" spans="1:12" x14ac:dyDescent="0.25">
      <c r="A372">
        <v>11</v>
      </c>
      <c r="B372" t="s">
        <v>12</v>
      </c>
      <c r="C372">
        <v>150</v>
      </c>
      <c r="D372">
        <v>150</v>
      </c>
      <c r="E372">
        <v>1</v>
      </c>
      <c r="F372">
        <v>1.08771</v>
      </c>
      <c r="G372">
        <v>5.6591700000000002E-2</v>
      </c>
      <c r="H372">
        <v>8.2992499999999997E-2</v>
      </c>
      <c r="I372">
        <v>1.2988200000000001</v>
      </c>
      <c r="J372">
        <v>0.17784</v>
      </c>
      <c r="K372">
        <v>702.2</v>
      </c>
      <c r="L372">
        <v>40629</v>
      </c>
    </row>
    <row r="373" spans="1:12" x14ac:dyDescent="0.25">
      <c r="A373">
        <v>12</v>
      </c>
      <c r="B373" t="s">
        <v>12</v>
      </c>
      <c r="C373">
        <v>150</v>
      </c>
      <c r="D373">
        <v>150</v>
      </c>
      <c r="E373">
        <v>5</v>
      </c>
      <c r="F373">
        <v>1.0779300000000001</v>
      </c>
      <c r="G373">
        <v>5.6961999999999999E-2</v>
      </c>
      <c r="H373">
        <v>8.3479700000000004E-2</v>
      </c>
      <c r="I373">
        <v>1.29983</v>
      </c>
      <c r="J373">
        <v>0.14402499999999999</v>
      </c>
      <c r="K373">
        <v>5152.43</v>
      </c>
      <c r="L373">
        <v>11766</v>
      </c>
    </row>
    <row r="374" spans="1:12" x14ac:dyDescent="0.25">
      <c r="A374">
        <v>13</v>
      </c>
      <c r="B374" t="s">
        <v>12</v>
      </c>
      <c r="C374">
        <v>150</v>
      </c>
      <c r="D374">
        <v>150</v>
      </c>
      <c r="E374">
        <v>10</v>
      </c>
      <c r="F374">
        <v>1.0637300000000001</v>
      </c>
      <c r="G374">
        <v>5.6770399999999999E-2</v>
      </c>
      <c r="H374">
        <v>8.3308499999999994E-2</v>
      </c>
      <c r="I374">
        <v>1.3089900000000001</v>
      </c>
      <c r="J374">
        <v>9.5309000000000005E-2</v>
      </c>
      <c r="K374">
        <v>9085.35</v>
      </c>
      <c r="L374">
        <v>5972</v>
      </c>
    </row>
    <row r="375" spans="1:12" x14ac:dyDescent="0.25">
      <c r="A375">
        <v>14</v>
      </c>
      <c r="B375" t="s">
        <v>12</v>
      </c>
      <c r="C375">
        <v>150</v>
      </c>
      <c r="D375">
        <v>150</v>
      </c>
      <c r="E375">
        <v>15</v>
      </c>
      <c r="F375">
        <v>1.06352</v>
      </c>
      <c r="G375">
        <v>5.7156199999999997E-2</v>
      </c>
      <c r="H375">
        <v>8.3396700000000004E-2</v>
      </c>
      <c r="I375">
        <v>1.3273999999999999</v>
      </c>
      <c r="J375">
        <v>9.3824599999999994E-2</v>
      </c>
      <c r="K375">
        <v>9675.4</v>
      </c>
      <c r="L375">
        <v>3990</v>
      </c>
    </row>
    <row r="376" spans="1:12" x14ac:dyDescent="0.25">
      <c r="A376">
        <v>15</v>
      </c>
      <c r="B376" t="s">
        <v>12</v>
      </c>
      <c r="C376">
        <v>150</v>
      </c>
      <c r="D376">
        <v>150</v>
      </c>
      <c r="E376">
        <v>20</v>
      </c>
      <c r="F376">
        <v>1.0643199999999999</v>
      </c>
      <c r="G376">
        <v>5.7333200000000001E-2</v>
      </c>
      <c r="H376">
        <v>8.3434800000000003E-2</v>
      </c>
      <c r="I376">
        <v>1.3447499999999999</v>
      </c>
      <c r="J376">
        <v>9.4386800000000007E-2</v>
      </c>
      <c r="K376">
        <v>9842.9</v>
      </c>
      <c r="L376">
        <v>2995</v>
      </c>
    </row>
    <row r="377" spans="1:12" x14ac:dyDescent="0.25">
      <c r="A377">
        <v>16</v>
      </c>
      <c r="B377" t="s">
        <v>12</v>
      </c>
      <c r="C377">
        <v>200</v>
      </c>
      <c r="D377">
        <v>200</v>
      </c>
      <c r="E377">
        <v>1</v>
      </c>
      <c r="F377">
        <v>1.95061</v>
      </c>
      <c r="G377">
        <v>0.10323</v>
      </c>
      <c r="H377">
        <v>0.14855599999999999</v>
      </c>
      <c r="I377">
        <v>2.32978</v>
      </c>
      <c r="J377">
        <v>0.19553799999999999</v>
      </c>
      <c r="K377">
        <v>403.7</v>
      </c>
      <c r="L377">
        <v>23758</v>
      </c>
    </row>
    <row r="378" spans="1:12" x14ac:dyDescent="0.25">
      <c r="A378">
        <v>17</v>
      </c>
      <c r="B378" t="s">
        <v>12</v>
      </c>
      <c r="C378">
        <v>200</v>
      </c>
      <c r="D378">
        <v>200</v>
      </c>
      <c r="E378">
        <v>5</v>
      </c>
      <c r="F378">
        <v>1.91734</v>
      </c>
      <c r="G378">
        <v>0.10373</v>
      </c>
      <c r="H378">
        <v>0.148308</v>
      </c>
      <c r="I378">
        <v>2.3113199999999998</v>
      </c>
      <c r="J378">
        <v>9.2030200000000006E-2</v>
      </c>
      <c r="K378">
        <v>5870.47</v>
      </c>
      <c r="L378">
        <v>11875</v>
      </c>
    </row>
    <row r="379" spans="1:12" x14ac:dyDescent="0.25">
      <c r="A379">
        <v>18</v>
      </c>
      <c r="B379" t="s">
        <v>12</v>
      </c>
      <c r="C379">
        <v>200</v>
      </c>
      <c r="D379">
        <v>200</v>
      </c>
      <c r="E379">
        <v>10</v>
      </c>
      <c r="F379">
        <v>1.9214899999999999</v>
      </c>
      <c r="G379">
        <v>0.105546</v>
      </c>
      <c r="H379">
        <v>0.14885599999999999</v>
      </c>
      <c r="I379">
        <v>2.3404600000000002</v>
      </c>
      <c r="J379">
        <v>9.20961E-2</v>
      </c>
      <c r="K379">
        <v>8284.85</v>
      </c>
      <c r="L379">
        <v>5971</v>
      </c>
    </row>
    <row r="380" spans="1:12" x14ac:dyDescent="0.25">
      <c r="A380">
        <v>19</v>
      </c>
      <c r="B380" t="s">
        <v>12</v>
      </c>
      <c r="C380">
        <v>200</v>
      </c>
      <c r="D380">
        <v>200</v>
      </c>
      <c r="E380">
        <v>15</v>
      </c>
      <c r="F380">
        <v>1.92492</v>
      </c>
      <c r="G380">
        <v>0.10661900000000001</v>
      </c>
      <c r="H380">
        <v>0.14971200000000001</v>
      </c>
      <c r="I380">
        <v>2.3650899999999999</v>
      </c>
      <c r="J380">
        <v>9.1849899999999998E-2</v>
      </c>
      <c r="K380">
        <v>9131.93</v>
      </c>
      <c r="L380">
        <v>3986</v>
      </c>
    </row>
    <row r="381" spans="1:12" x14ac:dyDescent="0.25">
      <c r="A381">
        <v>20</v>
      </c>
      <c r="B381" t="s">
        <v>12</v>
      </c>
      <c r="C381">
        <v>200</v>
      </c>
      <c r="D381">
        <v>200</v>
      </c>
      <c r="E381">
        <v>20</v>
      </c>
      <c r="F381">
        <v>1.92923</v>
      </c>
      <c r="G381">
        <v>0.108473</v>
      </c>
      <c r="H381">
        <v>0.15037200000000001</v>
      </c>
      <c r="I381">
        <v>2.3908299999999998</v>
      </c>
      <c r="J381">
        <v>9.19629E-2</v>
      </c>
      <c r="K381">
        <v>9531.0499999999993</v>
      </c>
      <c r="L381">
        <v>2993</v>
      </c>
    </row>
    <row r="382" spans="1:12" x14ac:dyDescent="0.25">
      <c r="A382">
        <v>21</v>
      </c>
      <c r="B382" t="s">
        <v>12</v>
      </c>
      <c r="C382">
        <v>250</v>
      </c>
      <c r="D382">
        <v>250</v>
      </c>
      <c r="E382">
        <v>1</v>
      </c>
      <c r="F382">
        <v>3.0779800000000002</v>
      </c>
      <c r="G382">
        <v>0.18270700000000001</v>
      </c>
      <c r="H382">
        <v>0.245508</v>
      </c>
      <c r="I382">
        <v>3.74736</v>
      </c>
      <c r="J382">
        <v>0.25378099999999998</v>
      </c>
      <c r="K382">
        <v>384.5</v>
      </c>
      <c r="L382">
        <v>14996</v>
      </c>
    </row>
    <row r="383" spans="1:12" x14ac:dyDescent="0.25">
      <c r="A383">
        <v>22</v>
      </c>
      <c r="B383" t="s">
        <v>12</v>
      </c>
      <c r="C383">
        <v>250</v>
      </c>
      <c r="D383">
        <v>250</v>
      </c>
      <c r="E383">
        <v>5</v>
      </c>
      <c r="F383">
        <v>3.0450400000000002</v>
      </c>
      <c r="G383">
        <v>0.185082</v>
      </c>
      <c r="H383">
        <v>0.24662500000000001</v>
      </c>
      <c r="I383">
        <v>3.7295500000000001</v>
      </c>
      <c r="J383">
        <v>0.100829</v>
      </c>
      <c r="K383">
        <v>2600.75</v>
      </c>
      <c r="L383">
        <v>11797</v>
      </c>
    </row>
    <row r="384" spans="1:12" x14ac:dyDescent="0.25">
      <c r="A384">
        <v>23</v>
      </c>
      <c r="B384" t="s">
        <v>12</v>
      </c>
      <c r="C384">
        <v>250</v>
      </c>
      <c r="D384">
        <v>250</v>
      </c>
      <c r="E384">
        <v>10</v>
      </c>
      <c r="F384">
        <v>3.0631200000000001</v>
      </c>
      <c r="G384">
        <v>0.193748</v>
      </c>
      <c r="H384">
        <v>0.25298900000000002</v>
      </c>
      <c r="I384">
        <v>3.79331</v>
      </c>
      <c r="J384">
        <v>8.9830599999999997E-2</v>
      </c>
      <c r="K384">
        <v>6909.45</v>
      </c>
      <c r="L384">
        <v>5962</v>
      </c>
    </row>
    <row r="385" spans="1:12" x14ac:dyDescent="0.25">
      <c r="A385">
        <v>24</v>
      </c>
      <c r="B385" t="s">
        <v>12</v>
      </c>
      <c r="C385">
        <v>250</v>
      </c>
      <c r="D385">
        <v>250</v>
      </c>
      <c r="E385">
        <v>15</v>
      </c>
      <c r="F385">
        <v>3.0838100000000002</v>
      </c>
      <c r="G385">
        <v>0.202316</v>
      </c>
      <c r="H385">
        <v>0.26260499999999998</v>
      </c>
      <c r="I385">
        <v>3.8659599999999998</v>
      </c>
      <c r="J385">
        <v>0.100725</v>
      </c>
      <c r="K385">
        <v>7355.25</v>
      </c>
      <c r="L385">
        <v>3975</v>
      </c>
    </row>
    <row r="386" spans="1:12" x14ac:dyDescent="0.25">
      <c r="A386">
        <v>25</v>
      </c>
      <c r="B386" t="s">
        <v>12</v>
      </c>
      <c r="C386">
        <v>250</v>
      </c>
      <c r="D386">
        <v>250</v>
      </c>
      <c r="E386">
        <v>20</v>
      </c>
      <c r="F386">
        <v>3.0866600000000002</v>
      </c>
      <c r="G386">
        <v>0.20116200000000001</v>
      </c>
      <c r="H386">
        <v>0.26155400000000001</v>
      </c>
      <c r="I386">
        <v>3.8794900000000001</v>
      </c>
      <c r="J386">
        <v>0.109122</v>
      </c>
      <c r="K386">
        <v>7370.48</v>
      </c>
      <c r="L386">
        <v>2989</v>
      </c>
    </row>
    <row r="387" spans="1:12" x14ac:dyDescent="0.25">
      <c r="A387">
        <v>26</v>
      </c>
      <c r="B387" t="s">
        <v>12</v>
      </c>
      <c r="C387">
        <v>300</v>
      </c>
      <c r="D387">
        <v>300</v>
      </c>
      <c r="E387">
        <v>1</v>
      </c>
      <c r="F387">
        <v>4.8135199999999996</v>
      </c>
      <c r="G387">
        <v>0.35122599999999998</v>
      </c>
      <c r="H387">
        <v>0.426952</v>
      </c>
      <c r="I387">
        <v>6.0678099999999997</v>
      </c>
      <c r="J387">
        <v>0.28399400000000002</v>
      </c>
      <c r="K387">
        <v>238.1</v>
      </c>
      <c r="L387">
        <v>9446</v>
      </c>
    </row>
    <row r="388" spans="1:12" x14ac:dyDescent="0.25">
      <c r="A388">
        <v>27</v>
      </c>
      <c r="B388" t="s">
        <v>12</v>
      </c>
      <c r="C388">
        <v>300</v>
      </c>
      <c r="D388">
        <v>300</v>
      </c>
      <c r="E388">
        <v>5</v>
      </c>
      <c r="F388">
        <v>4.7017899999999999</v>
      </c>
      <c r="G388">
        <v>0.35067700000000002</v>
      </c>
      <c r="H388">
        <v>0.42388900000000002</v>
      </c>
      <c r="I388">
        <v>5.9476699999999996</v>
      </c>
      <c r="J388">
        <v>0.276287</v>
      </c>
      <c r="K388">
        <v>160.53299999999999</v>
      </c>
      <c r="L388">
        <v>9639</v>
      </c>
    </row>
    <row r="389" spans="1:12" x14ac:dyDescent="0.25">
      <c r="A389">
        <v>28</v>
      </c>
      <c r="B389" t="s">
        <v>12</v>
      </c>
      <c r="C389">
        <v>300</v>
      </c>
      <c r="D389">
        <v>300</v>
      </c>
      <c r="E389">
        <v>10</v>
      </c>
      <c r="F389">
        <v>4.72499</v>
      </c>
      <c r="G389">
        <v>0.35561300000000001</v>
      </c>
      <c r="H389">
        <v>0.42834699999999998</v>
      </c>
      <c r="I389">
        <v>6.0065499999999998</v>
      </c>
      <c r="J389">
        <v>9.3447299999999997E-2</v>
      </c>
      <c r="K389">
        <v>4256.7</v>
      </c>
      <c r="L389">
        <v>5952</v>
      </c>
    </row>
    <row r="390" spans="1:12" x14ac:dyDescent="0.25">
      <c r="A390">
        <v>29</v>
      </c>
      <c r="B390" t="s">
        <v>12</v>
      </c>
      <c r="C390">
        <v>300</v>
      </c>
      <c r="D390">
        <v>300</v>
      </c>
      <c r="E390">
        <v>15</v>
      </c>
      <c r="F390">
        <v>4.7418100000000001</v>
      </c>
      <c r="G390">
        <v>0.37502799999999997</v>
      </c>
      <c r="H390">
        <v>0.44934400000000002</v>
      </c>
      <c r="I390">
        <v>6.1221399999999999</v>
      </c>
      <c r="J390">
        <v>0.111483</v>
      </c>
      <c r="K390">
        <v>5267.39</v>
      </c>
      <c r="L390">
        <v>3976</v>
      </c>
    </row>
    <row r="391" spans="1:12" x14ac:dyDescent="0.25">
      <c r="A391">
        <v>30</v>
      </c>
      <c r="B391" t="s">
        <v>12</v>
      </c>
      <c r="C391">
        <v>300</v>
      </c>
      <c r="D391">
        <v>300</v>
      </c>
      <c r="E391">
        <v>20</v>
      </c>
      <c r="F391">
        <v>4.7376899999999997</v>
      </c>
      <c r="G391">
        <v>0.383656</v>
      </c>
      <c r="H391">
        <v>0.45555899999999999</v>
      </c>
      <c r="I391">
        <v>6.14907</v>
      </c>
      <c r="J391">
        <v>0.13026799999999999</v>
      </c>
      <c r="K391">
        <v>5317.8</v>
      </c>
      <c r="L391">
        <v>2981</v>
      </c>
    </row>
    <row r="392" spans="1:12" x14ac:dyDescent="0.25">
      <c r="A392">
        <v>31</v>
      </c>
      <c r="B392" t="s">
        <v>13</v>
      </c>
      <c r="C392">
        <v>50</v>
      </c>
      <c r="D392">
        <v>50</v>
      </c>
      <c r="E392">
        <v>1</v>
      </c>
      <c r="F392">
        <v>0.12790599999999999</v>
      </c>
      <c r="G392">
        <v>5.0703199999999997E-3</v>
      </c>
      <c r="H392">
        <v>8.5068699999999997E-3</v>
      </c>
      <c r="I392">
        <v>0.15606</v>
      </c>
      <c r="J392">
        <v>8.8705699999999998E-2</v>
      </c>
      <c r="K392">
        <v>9532.3799999999992</v>
      </c>
      <c r="L392">
        <v>57450</v>
      </c>
    </row>
    <row r="393" spans="1:12" x14ac:dyDescent="0.25">
      <c r="A393">
        <v>32</v>
      </c>
      <c r="B393" t="s">
        <v>13</v>
      </c>
      <c r="C393">
        <v>50</v>
      </c>
      <c r="D393">
        <v>50</v>
      </c>
      <c r="E393">
        <v>5</v>
      </c>
      <c r="F393">
        <v>0.127223</v>
      </c>
      <c r="G393">
        <v>5.0719600000000004E-3</v>
      </c>
      <c r="H393">
        <v>8.5327800000000002E-3</v>
      </c>
      <c r="I393">
        <v>0.17135400000000001</v>
      </c>
      <c r="J393">
        <v>8.3440799999999996E-2</v>
      </c>
      <c r="K393">
        <v>11510.7</v>
      </c>
      <c r="L393">
        <v>11940</v>
      </c>
    </row>
    <row r="394" spans="1:12" x14ac:dyDescent="0.25">
      <c r="A394">
        <v>33</v>
      </c>
      <c r="B394" t="s">
        <v>13</v>
      </c>
      <c r="C394">
        <v>50</v>
      </c>
      <c r="D394">
        <v>50</v>
      </c>
      <c r="E394">
        <v>10</v>
      </c>
      <c r="F394">
        <v>0.127386</v>
      </c>
      <c r="G394">
        <v>5.0823999999999999E-3</v>
      </c>
      <c r="H394">
        <v>8.5375099999999999E-3</v>
      </c>
      <c r="I394">
        <v>0.19064400000000001</v>
      </c>
      <c r="J394">
        <v>8.4273799999999996E-2</v>
      </c>
      <c r="K394">
        <v>11601.2</v>
      </c>
      <c r="L394">
        <v>5987</v>
      </c>
    </row>
    <row r="395" spans="1:12" x14ac:dyDescent="0.25">
      <c r="A395">
        <v>34</v>
      </c>
      <c r="B395" t="s">
        <v>13</v>
      </c>
      <c r="C395">
        <v>50</v>
      </c>
      <c r="D395">
        <v>50</v>
      </c>
      <c r="E395">
        <v>15</v>
      </c>
      <c r="F395">
        <v>0.127743</v>
      </c>
      <c r="G395">
        <v>5.0869299999999999E-3</v>
      </c>
      <c r="H395">
        <v>8.5546200000000006E-3</v>
      </c>
      <c r="I395">
        <v>0.21104600000000001</v>
      </c>
      <c r="J395">
        <v>8.3658399999999994E-2</v>
      </c>
      <c r="K395">
        <v>11738.7</v>
      </c>
      <c r="L395">
        <v>3998</v>
      </c>
    </row>
    <row r="396" spans="1:12" x14ac:dyDescent="0.25">
      <c r="A396">
        <v>35</v>
      </c>
      <c r="B396" t="s">
        <v>13</v>
      </c>
      <c r="C396">
        <v>50</v>
      </c>
      <c r="D396">
        <v>50</v>
      </c>
      <c r="E396">
        <v>20</v>
      </c>
      <c r="F396">
        <v>0.12790699999999999</v>
      </c>
      <c r="G396">
        <v>5.0929499999999997E-3</v>
      </c>
      <c r="H396">
        <v>8.5762300000000007E-3</v>
      </c>
      <c r="I396">
        <v>0.22951099999999999</v>
      </c>
      <c r="J396">
        <v>8.4322599999999998E-2</v>
      </c>
      <c r="K396">
        <v>11681.3</v>
      </c>
      <c r="L396">
        <v>3001</v>
      </c>
    </row>
    <row r="397" spans="1:12" x14ac:dyDescent="0.25">
      <c r="A397">
        <v>36</v>
      </c>
      <c r="B397" t="s">
        <v>13</v>
      </c>
      <c r="C397">
        <v>100</v>
      </c>
      <c r="D397">
        <v>100</v>
      </c>
      <c r="E397">
        <v>1</v>
      </c>
      <c r="F397">
        <v>0.50782400000000005</v>
      </c>
      <c r="G397">
        <v>2.4964500000000001E-2</v>
      </c>
      <c r="H397">
        <v>3.6509600000000003E-2</v>
      </c>
      <c r="I397">
        <v>0.60370199999999996</v>
      </c>
      <c r="J397">
        <v>9.6860600000000005E-2</v>
      </c>
      <c r="K397">
        <v>4547.2700000000004</v>
      </c>
      <c r="L397">
        <v>56399</v>
      </c>
    </row>
    <row r="398" spans="1:12" x14ac:dyDescent="0.25">
      <c r="A398">
        <v>37</v>
      </c>
      <c r="B398" t="s">
        <v>13</v>
      </c>
      <c r="C398">
        <v>100</v>
      </c>
      <c r="D398">
        <v>100</v>
      </c>
      <c r="E398">
        <v>5</v>
      </c>
      <c r="F398">
        <v>0.50628200000000001</v>
      </c>
      <c r="G398">
        <v>2.4970800000000001E-2</v>
      </c>
      <c r="H398">
        <v>3.6512299999999998E-2</v>
      </c>
      <c r="I398">
        <v>0.61670700000000001</v>
      </c>
      <c r="J398">
        <v>9.4046699999999997E-2</v>
      </c>
      <c r="K398">
        <v>9207.67</v>
      </c>
      <c r="L398">
        <v>11904</v>
      </c>
    </row>
    <row r="399" spans="1:12" x14ac:dyDescent="0.25">
      <c r="A399">
        <v>38</v>
      </c>
      <c r="B399" t="s">
        <v>13</v>
      </c>
      <c r="C399">
        <v>100</v>
      </c>
      <c r="D399">
        <v>100</v>
      </c>
      <c r="E399">
        <v>10</v>
      </c>
      <c r="F399">
        <v>0.50631400000000004</v>
      </c>
      <c r="G399">
        <v>2.49844E-2</v>
      </c>
      <c r="H399">
        <v>3.6580799999999997E-2</v>
      </c>
      <c r="I399">
        <v>0.63407199999999997</v>
      </c>
      <c r="J399">
        <v>9.4004500000000005E-2</v>
      </c>
      <c r="K399">
        <v>9911.49</v>
      </c>
      <c r="L399">
        <v>5981</v>
      </c>
    </row>
    <row r="400" spans="1:12" x14ac:dyDescent="0.25">
      <c r="A400">
        <v>39</v>
      </c>
      <c r="B400" t="s">
        <v>13</v>
      </c>
      <c r="C400">
        <v>100</v>
      </c>
      <c r="D400">
        <v>100</v>
      </c>
      <c r="E400">
        <v>15</v>
      </c>
      <c r="F400">
        <v>0.46514100000000003</v>
      </c>
      <c r="G400">
        <v>2.5022599999999999E-2</v>
      </c>
      <c r="H400">
        <v>3.6658499999999997E-2</v>
      </c>
      <c r="I400">
        <v>0.61801099999999998</v>
      </c>
      <c r="J400">
        <v>8.5133899999999998E-2</v>
      </c>
      <c r="K400">
        <v>11211.3</v>
      </c>
      <c r="L400">
        <v>3989</v>
      </c>
    </row>
    <row r="401" spans="1:12" x14ac:dyDescent="0.25">
      <c r="A401">
        <v>40</v>
      </c>
      <c r="B401" t="s">
        <v>13</v>
      </c>
      <c r="C401">
        <v>100</v>
      </c>
      <c r="D401">
        <v>100</v>
      </c>
      <c r="E401">
        <v>20</v>
      </c>
      <c r="F401">
        <v>0.46537800000000001</v>
      </c>
      <c r="G401">
        <v>2.5061699999999999E-2</v>
      </c>
      <c r="H401">
        <v>3.6679799999999999E-2</v>
      </c>
      <c r="I401">
        <v>0.63776600000000006</v>
      </c>
      <c r="J401">
        <v>8.4665599999999994E-2</v>
      </c>
      <c r="K401">
        <v>11387.2</v>
      </c>
      <c r="L401">
        <v>2998</v>
      </c>
    </row>
    <row r="402" spans="1:12" x14ac:dyDescent="0.25">
      <c r="A402">
        <v>41</v>
      </c>
      <c r="B402" t="s">
        <v>13</v>
      </c>
      <c r="C402">
        <v>150</v>
      </c>
      <c r="D402">
        <v>150</v>
      </c>
      <c r="E402">
        <v>1</v>
      </c>
      <c r="F402">
        <v>1.14005</v>
      </c>
      <c r="G402">
        <v>5.6654900000000001E-2</v>
      </c>
      <c r="H402">
        <v>8.2320199999999996E-2</v>
      </c>
      <c r="I402">
        <v>1.3492299999999999</v>
      </c>
      <c r="J402">
        <v>0.135514</v>
      </c>
      <c r="K402">
        <v>815.46699999999998</v>
      </c>
      <c r="L402">
        <v>40407</v>
      </c>
    </row>
    <row r="403" spans="1:12" x14ac:dyDescent="0.25">
      <c r="A403">
        <v>42</v>
      </c>
      <c r="B403" t="s">
        <v>13</v>
      </c>
      <c r="C403">
        <v>150</v>
      </c>
      <c r="D403">
        <v>150</v>
      </c>
      <c r="E403">
        <v>5</v>
      </c>
      <c r="F403">
        <v>1.1415299999999999</v>
      </c>
      <c r="G403">
        <v>5.6711499999999998E-2</v>
      </c>
      <c r="H403">
        <v>8.2429299999999997E-2</v>
      </c>
      <c r="I403">
        <v>1.3667199999999999</v>
      </c>
      <c r="J403">
        <v>8.6522500000000002E-2</v>
      </c>
      <c r="K403">
        <v>8287.4699999999993</v>
      </c>
      <c r="L403">
        <v>11907</v>
      </c>
    </row>
    <row r="404" spans="1:12" x14ac:dyDescent="0.25">
      <c r="A404">
        <v>43</v>
      </c>
      <c r="B404" t="s">
        <v>13</v>
      </c>
      <c r="C404">
        <v>150</v>
      </c>
      <c r="D404">
        <v>150</v>
      </c>
      <c r="E404">
        <v>10</v>
      </c>
      <c r="F404">
        <v>1.06446</v>
      </c>
      <c r="G404">
        <v>5.6844600000000002E-2</v>
      </c>
      <c r="H404">
        <v>8.2519300000000004E-2</v>
      </c>
      <c r="I404">
        <v>1.30732</v>
      </c>
      <c r="J404">
        <v>9.6508499999999997E-2</v>
      </c>
      <c r="K404">
        <v>8986.15</v>
      </c>
      <c r="L404">
        <v>5959</v>
      </c>
    </row>
    <row r="405" spans="1:12" x14ac:dyDescent="0.25">
      <c r="A405">
        <v>44</v>
      </c>
      <c r="B405" t="s">
        <v>13</v>
      </c>
      <c r="C405">
        <v>150</v>
      </c>
      <c r="D405">
        <v>150</v>
      </c>
      <c r="E405">
        <v>15</v>
      </c>
      <c r="F405">
        <v>1.0649900000000001</v>
      </c>
      <c r="G405">
        <v>5.6714199999999999E-2</v>
      </c>
      <c r="H405">
        <v>8.2439700000000005E-2</v>
      </c>
      <c r="I405">
        <v>1.3247</v>
      </c>
      <c r="J405">
        <v>9.5788399999999996E-2</v>
      </c>
      <c r="K405">
        <v>9485.6</v>
      </c>
      <c r="L405">
        <v>3985</v>
      </c>
    </row>
    <row r="406" spans="1:12" x14ac:dyDescent="0.25">
      <c r="A406">
        <v>45</v>
      </c>
      <c r="B406" t="s">
        <v>13</v>
      </c>
      <c r="C406">
        <v>150</v>
      </c>
      <c r="D406">
        <v>150</v>
      </c>
      <c r="E406">
        <v>20</v>
      </c>
      <c r="F406">
        <v>1.06647</v>
      </c>
      <c r="G406">
        <v>5.7459200000000002E-2</v>
      </c>
      <c r="H406">
        <v>8.2857899999999998E-2</v>
      </c>
      <c r="I406">
        <v>1.3455600000000001</v>
      </c>
      <c r="J406">
        <v>9.6014199999999994E-2</v>
      </c>
      <c r="K406">
        <v>9679.67</v>
      </c>
      <c r="L406">
        <v>2992</v>
      </c>
    </row>
    <row r="407" spans="1:12" x14ac:dyDescent="0.25">
      <c r="A407">
        <v>46</v>
      </c>
      <c r="B407" t="s">
        <v>13</v>
      </c>
      <c r="C407">
        <v>200</v>
      </c>
      <c r="D407">
        <v>200</v>
      </c>
      <c r="E407">
        <v>1</v>
      </c>
      <c r="F407">
        <v>2.0459399999999999</v>
      </c>
      <c r="G407">
        <v>0.10333199999999999</v>
      </c>
      <c r="H407">
        <v>0.14747199999999999</v>
      </c>
      <c r="I407">
        <v>2.4256899999999999</v>
      </c>
      <c r="J407">
        <v>0.20346400000000001</v>
      </c>
      <c r="K407">
        <v>492.3</v>
      </c>
      <c r="L407">
        <v>22820</v>
      </c>
    </row>
    <row r="408" spans="1:12" x14ac:dyDescent="0.25">
      <c r="A408">
        <v>47</v>
      </c>
      <c r="B408" t="s">
        <v>13</v>
      </c>
      <c r="C408">
        <v>200</v>
      </c>
      <c r="D408">
        <v>200</v>
      </c>
      <c r="E408">
        <v>5</v>
      </c>
      <c r="F408">
        <v>2.04644</v>
      </c>
      <c r="G408">
        <v>0.10426199999999999</v>
      </c>
      <c r="H408">
        <v>0.14749200000000001</v>
      </c>
      <c r="I408">
        <v>2.4399899999999999</v>
      </c>
      <c r="J408">
        <v>9.0610200000000002E-2</v>
      </c>
      <c r="K408">
        <v>5611.5</v>
      </c>
      <c r="L408">
        <v>11898</v>
      </c>
    </row>
    <row r="409" spans="1:12" x14ac:dyDescent="0.25">
      <c r="A409">
        <v>48</v>
      </c>
      <c r="B409" t="s">
        <v>13</v>
      </c>
      <c r="C409">
        <v>200</v>
      </c>
      <c r="D409">
        <v>200</v>
      </c>
      <c r="E409">
        <v>10</v>
      </c>
      <c r="F409">
        <v>1.9296800000000001</v>
      </c>
      <c r="G409">
        <v>0.106451</v>
      </c>
      <c r="H409">
        <v>0.148565</v>
      </c>
      <c r="I409">
        <v>2.3507699999999998</v>
      </c>
      <c r="J409">
        <v>9.2675300000000002E-2</v>
      </c>
      <c r="K409">
        <v>8167.34</v>
      </c>
      <c r="L409">
        <v>5958</v>
      </c>
    </row>
    <row r="410" spans="1:12" x14ac:dyDescent="0.25">
      <c r="A410">
        <v>49</v>
      </c>
      <c r="B410" t="s">
        <v>13</v>
      </c>
      <c r="C410">
        <v>200</v>
      </c>
      <c r="D410">
        <v>200</v>
      </c>
      <c r="E410">
        <v>15</v>
      </c>
      <c r="F410">
        <v>1.93048</v>
      </c>
      <c r="G410">
        <v>0.106957</v>
      </c>
      <c r="H410">
        <v>0.14871100000000001</v>
      </c>
      <c r="I410">
        <v>2.3723100000000001</v>
      </c>
      <c r="J410">
        <v>9.22235E-2</v>
      </c>
      <c r="K410">
        <v>9101.73</v>
      </c>
      <c r="L410">
        <v>3982</v>
      </c>
    </row>
    <row r="411" spans="1:12" x14ac:dyDescent="0.25">
      <c r="A411">
        <v>50</v>
      </c>
      <c r="B411" t="s">
        <v>13</v>
      </c>
      <c r="C411">
        <v>200</v>
      </c>
      <c r="D411">
        <v>200</v>
      </c>
      <c r="E411">
        <v>20</v>
      </c>
      <c r="F411">
        <v>1.93519</v>
      </c>
      <c r="G411">
        <v>0.107917</v>
      </c>
      <c r="H411">
        <v>0.149148</v>
      </c>
      <c r="I411">
        <v>2.3957099999999998</v>
      </c>
      <c r="J411">
        <v>9.2604699999999998E-2</v>
      </c>
      <c r="K411">
        <v>9469.25</v>
      </c>
      <c r="L411">
        <v>2992</v>
      </c>
    </row>
    <row r="412" spans="1:12" x14ac:dyDescent="0.25">
      <c r="A412">
        <v>51</v>
      </c>
      <c r="B412" t="s">
        <v>13</v>
      </c>
      <c r="C412">
        <v>250</v>
      </c>
      <c r="D412">
        <v>250</v>
      </c>
      <c r="E412">
        <v>1</v>
      </c>
      <c r="F412">
        <v>3.2474799999999999</v>
      </c>
      <c r="G412">
        <v>0.18698699999999999</v>
      </c>
      <c r="H412">
        <v>0.24326200000000001</v>
      </c>
      <c r="I412">
        <v>3.9159799999999998</v>
      </c>
      <c r="J412">
        <v>0.25828499999999999</v>
      </c>
      <c r="K412">
        <v>323.31700000000001</v>
      </c>
      <c r="L412">
        <v>14374</v>
      </c>
    </row>
    <row r="413" spans="1:12" x14ac:dyDescent="0.25">
      <c r="A413">
        <v>52</v>
      </c>
      <c r="B413" t="s">
        <v>13</v>
      </c>
      <c r="C413">
        <v>250</v>
      </c>
      <c r="D413">
        <v>250</v>
      </c>
      <c r="E413">
        <v>5</v>
      </c>
      <c r="F413">
        <v>3.3512</v>
      </c>
      <c r="G413">
        <v>0.19015799999999999</v>
      </c>
      <c r="H413">
        <v>0.24959700000000001</v>
      </c>
      <c r="I413">
        <v>4.0470600000000001</v>
      </c>
      <c r="J413">
        <v>9.9117200000000003E-2</v>
      </c>
      <c r="K413">
        <v>1972.33</v>
      </c>
      <c r="L413">
        <v>11893</v>
      </c>
    </row>
    <row r="414" spans="1:12" x14ac:dyDescent="0.25">
      <c r="A414">
        <v>53</v>
      </c>
      <c r="B414" t="s">
        <v>13</v>
      </c>
      <c r="C414">
        <v>250</v>
      </c>
      <c r="D414">
        <v>250</v>
      </c>
      <c r="E414">
        <v>10</v>
      </c>
      <c r="F414">
        <v>3.0653000000000001</v>
      </c>
      <c r="G414">
        <v>0.19420200000000001</v>
      </c>
      <c r="H414">
        <v>0.25203700000000001</v>
      </c>
      <c r="I414">
        <v>3.79169</v>
      </c>
      <c r="J414">
        <v>9.0360499999999996E-2</v>
      </c>
      <c r="K414">
        <v>6800.77</v>
      </c>
      <c r="L414">
        <v>5955</v>
      </c>
    </row>
    <row r="415" spans="1:12" x14ac:dyDescent="0.25">
      <c r="A415">
        <v>54</v>
      </c>
      <c r="B415" t="s">
        <v>13</v>
      </c>
      <c r="C415">
        <v>250</v>
      </c>
      <c r="D415">
        <v>250</v>
      </c>
      <c r="E415">
        <v>15</v>
      </c>
      <c r="F415">
        <v>3.0802800000000001</v>
      </c>
      <c r="G415">
        <v>0.19889299999999999</v>
      </c>
      <c r="H415">
        <v>0.25837100000000002</v>
      </c>
      <c r="I415">
        <v>3.8493900000000001</v>
      </c>
      <c r="J415">
        <v>0.10115300000000001</v>
      </c>
      <c r="K415">
        <v>7312.18</v>
      </c>
      <c r="L415">
        <v>3975</v>
      </c>
    </row>
    <row r="416" spans="1:12" x14ac:dyDescent="0.25">
      <c r="A416">
        <v>55</v>
      </c>
      <c r="B416" t="s">
        <v>13</v>
      </c>
      <c r="C416">
        <v>250</v>
      </c>
      <c r="D416">
        <v>250</v>
      </c>
      <c r="E416">
        <v>20</v>
      </c>
      <c r="F416">
        <v>3.0818099999999999</v>
      </c>
      <c r="G416">
        <v>0.20180699999999999</v>
      </c>
      <c r="H416">
        <v>0.26098900000000003</v>
      </c>
      <c r="I416">
        <v>3.87548</v>
      </c>
      <c r="J416">
        <v>0.10947800000000001</v>
      </c>
      <c r="K416">
        <v>7350.1</v>
      </c>
      <c r="L416">
        <v>2988</v>
      </c>
    </row>
    <row r="417" spans="1:12" x14ac:dyDescent="0.25">
      <c r="A417">
        <v>56</v>
      </c>
      <c r="B417" t="s">
        <v>13</v>
      </c>
      <c r="C417">
        <v>300</v>
      </c>
      <c r="D417">
        <v>300</v>
      </c>
      <c r="E417">
        <v>1</v>
      </c>
      <c r="F417">
        <v>5.0817199999999998</v>
      </c>
      <c r="G417">
        <v>0.35265000000000002</v>
      </c>
      <c r="H417">
        <v>0.42671100000000001</v>
      </c>
      <c r="I417">
        <v>6.3362999999999996</v>
      </c>
      <c r="J417">
        <v>0.28458099999999997</v>
      </c>
      <c r="K417">
        <v>189.983</v>
      </c>
      <c r="L417">
        <v>9062</v>
      </c>
    </row>
    <row r="418" spans="1:12" x14ac:dyDescent="0.25">
      <c r="A418">
        <v>57</v>
      </c>
      <c r="B418" t="s">
        <v>13</v>
      </c>
      <c r="C418">
        <v>300</v>
      </c>
      <c r="D418">
        <v>300</v>
      </c>
      <c r="E418">
        <v>5</v>
      </c>
      <c r="F418">
        <v>4.7195499999999999</v>
      </c>
      <c r="G418">
        <v>0.34810099999999999</v>
      </c>
      <c r="H418">
        <v>0.42354000000000003</v>
      </c>
      <c r="I418">
        <v>5.9638299999999997</v>
      </c>
      <c r="J418">
        <v>0.32385599999999998</v>
      </c>
      <c r="K418">
        <v>159.11699999999999</v>
      </c>
      <c r="L418">
        <v>9541</v>
      </c>
    </row>
    <row r="419" spans="1:12" x14ac:dyDescent="0.25">
      <c r="A419">
        <v>58</v>
      </c>
      <c r="B419" t="s">
        <v>13</v>
      </c>
      <c r="C419">
        <v>300</v>
      </c>
      <c r="D419">
        <v>300</v>
      </c>
      <c r="E419">
        <v>10</v>
      </c>
      <c r="F419">
        <v>4.7321900000000001</v>
      </c>
      <c r="G419">
        <v>0.35936800000000002</v>
      </c>
      <c r="H419">
        <v>0.43148900000000001</v>
      </c>
      <c r="I419">
        <v>6.0264499999999996</v>
      </c>
      <c r="J419">
        <v>9.3104900000000004E-2</v>
      </c>
      <c r="K419">
        <v>4289.8500000000004</v>
      </c>
      <c r="L419">
        <v>5939</v>
      </c>
    </row>
    <row r="420" spans="1:12" x14ac:dyDescent="0.25">
      <c r="A420">
        <v>59</v>
      </c>
      <c r="B420" t="s">
        <v>13</v>
      </c>
      <c r="C420">
        <v>300</v>
      </c>
      <c r="D420">
        <v>300</v>
      </c>
      <c r="E420">
        <v>15</v>
      </c>
      <c r="F420">
        <v>4.7361599999999999</v>
      </c>
      <c r="G420">
        <v>0.37792900000000001</v>
      </c>
      <c r="H420">
        <v>0.45356999999999997</v>
      </c>
      <c r="I420">
        <v>6.1258299999999997</v>
      </c>
      <c r="J420">
        <v>0.111873</v>
      </c>
      <c r="K420">
        <v>5266.52</v>
      </c>
      <c r="L420">
        <v>3973</v>
      </c>
    </row>
    <row r="421" spans="1:12" x14ac:dyDescent="0.25">
      <c r="A421">
        <v>60</v>
      </c>
      <c r="B421" t="s">
        <v>13</v>
      </c>
      <c r="C421">
        <v>300</v>
      </c>
      <c r="D421">
        <v>300</v>
      </c>
      <c r="E421">
        <v>20</v>
      </c>
      <c r="F421">
        <v>4.7386600000000003</v>
      </c>
      <c r="G421">
        <v>0.38050099999999998</v>
      </c>
      <c r="H421">
        <v>0.45652300000000001</v>
      </c>
      <c r="I421">
        <v>6.1432700000000002</v>
      </c>
      <c r="J421">
        <v>0.130796</v>
      </c>
      <c r="K421">
        <v>5297.58</v>
      </c>
      <c r="L421">
        <v>2979</v>
      </c>
    </row>
    <row r="422" spans="1:12" x14ac:dyDescent="0.25">
      <c r="A422">
        <v>61</v>
      </c>
      <c r="B422" t="s">
        <v>14</v>
      </c>
      <c r="C422">
        <v>50</v>
      </c>
      <c r="D422">
        <v>50</v>
      </c>
      <c r="E422">
        <v>1</v>
      </c>
      <c r="F422">
        <v>0.51025100000000001</v>
      </c>
      <c r="G422">
        <v>1.8141899999999999E-2</v>
      </c>
      <c r="H422">
        <v>0.58864499999999997</v>
      </c>
      <c r="I422">
        <v>0.60712900000000003</v>
      </c>
      <c r="J422">
        <v>8.9968199999999998E-2</v>
      </c>
      <c r="K422">
        <v>4636.07</v>
      </c>
      <c r="L422">
        <v>57601</v>
      </c>
    </row>
    <row r="423" spans="1:12" x14ac:dyDescent="0.25">
      <c r="A423">
        <v>62</v>
      </c>
      <c r="B423" t="s">
        <v>14</v>
      </c>
      <c r="C423">
        <v>50</v>
      </c>
      <c r="D423">
        <v>50</v>
      </c>
      <c r="E423">
        <v>5</v>
      </c>
      <c r="F423">
        <v>0.657605</v>
      </c>
      <c r="G423">
        <v>2.0347000000000001E-2</v>
      </c>
      <c r="H423">
        <v>0.73943800000000004</v>
      </c>
      <c r="I423">
        <v>0.77641700000000002</v>
      </c>
      <c r="J423">
        <v>8.3534399999999995E-2</v>
      </c>
      <c r="K423">
        <v>10083.5</v>
      </c>
      <c r="L423">
        <v>11914</v>
      </c>
    </row>
    <row r="424" spans="1:12" x14ac:dyDescent="0.25">
      <c r="A424">
        <v>63</v>
      </c>
      <c r="B424" t="s">
        <v>14</v>
      </c>
      <c r="C424">
        <v>50</v>
      </c>
      <c r="D424">
        <v>50</v>
      </c>
      <c r="E424">
        <v>10</v>
      </c>
      <c r="F424">
        <v>0.595387</v>
      </c>
      <c r="G424">
        <v>2.0373499999999999E-2</v>
      </c>
      <c r="H424">
        <v>0.67728299999999997</v>
      </c>
      <c r="I424">
        <v>0.73439900000000002</v>
      </c>
      <c r="J424">
        <v>8.2867899999999994E-2</v>
      </c>
      <c r="K424">
        <v>11131.7</v>
      </c>
      <c r="L424">
        <v>5988</v>
      </c>
    </row>
    <row r="425" spans="1:12" x14ac:dyDescent="0.25">
      <c r="A425">
        <v>64</v>
      </c>
      <c r="B425" t="s">
        <v>14</v>
      </c>
      <c r="C425">
        <v>50</v>
      </c>
      <c r="D425">
        <v>50</v>
      </c>
      <c r="E425">
        <v>15</v>
      </c>
      <c r="F425">
        <v>0.56589599999999995</v>
      </c>
      <c r="G425">
        <v>2.03343E-2</v>
      </c>
      <c r="H425">
        <v>0.64777200000000001</v>
      </c>
      <c r="I425">
        <v>0.72386700000000004</v>
      </c>
      <c r="J425">
        <v>8.3789699999999995E-2</v>
      </c>
      <c r="K425">
        <v>11309.6</v>
      </c>
      <c r="L425">
        <v>3997</v>
      </c>
    </row>
    <row r="426" spans="1:12" x14ac:dyDescent="0.25">
      <c r="A426">
        <v>65</v>
      </c>
      <c r="B426" t="s">
        <v>14</v>
      </c>
      <c r="C426">
        <v>50</v>
      </c>
      <c r="D426">
        <v>50</v>
      </c>
      <c r="E426">
        <v>20</v>
      </c>
      <c r="F426">
        <v>0.44747599999999998</v>
      </c>
      <c r="G426">
        <v>2.0322099999999999E-2</v>
      </c>
      <c r="H426">
        <v>0.52937299999999998</v>
      </c>
      <c r="I426">
        <v>0.62612599999999996</v>
      </c>
      <c r="J426">
        <v>8.3420400000000006E-2</v>
      </c>
      <c r="K426">
        <v>11569.9</v>
      </c>
      <c r="L426">
        <v>3000</v>
      </c>
    </row>
    <row r="427" spans="1:12" x14ac:dyDescent="0.25">
      <c r="A427">
        <v>66</v>
      </c>
      <c r="B427" t="s">
        <v>14</v>
      </c>
      <c r="C427">
        <v>100</v>
      </c>
      <c r="D427">
        <v>100</v>
      </c>
      <c r="E427">
        <v>1</v>
      </c>
      <c r="F427">
        <v>2.4900699999999998</v>
      </c>
      <c r="G427">
        <v>9.9784399999999995E-2</v>
      </c>
      <c r="H427">
        <v>2.8413300000000001</v>
      </c>
      <c r="I427">
        <v>2.9069500000000001</v>
      </c>
      <c r="J427">
        <v>0.17499000000000001</v>
      </c>
      <c r="K427">
        <v>344.65</v>
      </c>
      <c r="L427">
        <v>19468</v>
      </c>
    </row>
    <row r="428" spans="1:12" x14ac:dyDescent="0.25">
      <c r="A428">
        <v>67</v>
      </c>
      <c r="B428" t="s">
        <v>14</v>
      </c>
      <c r="C428">
        <v>100</v>
      </c>
      <c r="D428">
        <v>100</v>
      </c>
      <c r="E428">
        <v>5</v>
      </c>
      <c r="F428">
        <v>2.14514</v>
      </c>
      <c r="G428">
        <v>9.9737599999999996E-2</v>
      </c>
      <c r="H428">
        <v>2.4965199999999999</v>
      </c>
      <c r="I428">
        <v>2.5727199999999999</v>
      </c>
      <c r="J428">
        <v>9.1104199999999996E-2</v>
      </c>
      <c r="K428">
        <v>5351.5</v>
      </c>
      <c r="L428">
        <v>11897</v>
      </c>
    </row>
    <row r="429" spans="1:12" x14ac:dyDescent="0.25">
      <c r="A429">
        <v>68</v>
      </c>
      <c r="B429" t="s">
        <v>14</v>
      </c>
      <c r="C429">
        <v>100</v>
      </c>
      <c r="D429">
        <v>100</v>
      </c>
      <c r="E429">
        <v>10</v>
      </c>
      <c r="F429">
        <v>1.8318000000000001</v>
      </c>
      <c r="G429">
        <v>9.9603999999999998E-2</v>
      </c>
      <c r="H429">
        <v>2.1831399999999999</v>
      </c>
      <c r="I429">
        <v>2.2814399999999999</v>
      </c>
      <c r="J429">
        <v>8.2931900000000003E-2</v>
      </c>
      <c r="K429">
        <v>9256.65</v>
      </c>
      <c r="L429">
        <v>5985</v>
      </c>
    </row>
    <row r="430" spans="1:12" x14ac:dyDescent="0.25">
      <c r="A430">
        <v>69</v>
      </c>
      <c r="B430" t="s">
        <v>14</v>
      </c>
      <c r="C430">
        <v>100</v>
      </c>
      <c r="D430">
        <v>100</v>
      </c>
      <c r="E430">
        <v>15</v>
      </c>
      <c r="F430">
        <v>1.8385199999999999</v>
      </c>
      <c r="G430">
        <v>9.9652400000000002E-2</v>
      </c>
      <c r="H430">
        <v>2.1907299999999998</v>
      </c>
      <c r="I430">
        <v>2.3093900000000001</v>
      </c>
      <c r="J430">
        <v>8.3472199999999996E-2</v>
      </c>
      <c r="K430">
        <v>10084.6</v>
      </c>
      <c r="L430">
        <v>3994</v>
      </c>
    </row>
    <row r="431" spans="1:12" x14ac:dyDescent="0.25">
      <c r="A431">
        <v>70</v>
      </c>
      <c r="B431" t="s">
        <v>14</v>
      </c>
      <c r="C431">
        <v>100</v>
      </c>
      <c r="D431">
        <v>100</v>
      </c>
      <c r="E431">
        <v>20</v>
      </c>
      <c r="F431">
        <v>1.83328</v>
      </c>
      <c r="G431">
        <v>9.9755999999999997E-2</v>
      </c>
      <c r="H431">
        <v>2.1863600000000001</v>
      </c>
      <c r="I431">
        <v>2.3264300000000002</v>
      </c>
      <c r="J431">
        <v>8.3461900000000006E-2</v>
      </c>
      <c r="K431">
        <v>10531.5</v>
      </c>
      <c r="L431">
        <v>2998</v>
      </c>
    </row>
    <row r="432" spans="1:12" x14ac:dyDescent="0.25">
      <c r="A432">
        <v>71</v>
      </c>
      <c r="B432" t="s">
        <v>14</v>
      </c>
      <c r="C432">
        <v>150</v>
      </c>
      <c r="D432">
        <v>150</v>
      </c>
      <c r="E432">
        <v>1</v>
      </c>
      <c r="F432">
        <v>5.19719</v>
      </c>
      <c r="G432">
        <v>0.22668099999999999</v>
      </c>
      <c r="H432">
        <v>6.0169499999999996</v>
      </c>
      <c r="I432">
        <v>6.1653700000000002</v>
      </c>
      <c r="J432">
        <v>0.22953599999999999</v>
      </c>
      <c r="K432">
        <v>310.517</v>
      </c>
      <c r="L432">
        <v>9382</v>
      </c>
    </row>
    <row r="433" spans="1:12" x14ac:dyDescent="0.25">
      <c r="A433">
        <v>72</v>
      </c>
      <c r="B433" t="s">
        <v>14</v>
      </c>
      <c r="C433">
        <v>150</v>
      </c>
      <c r="D433">
        <v>150</v>
      </c>
      <c r="E433">
        <v>5</v>
      </c>
      <c r="F433">
        <v>4.7237499999999999</v>
      </c>
      <c r="G433">
        <v>0.226687</v>
      </c>
      <c r="H433">
        <v>5.5398399999999999</v>
      </c>
      <c r="I433">
        <v>5.68865</v>
      </c>
      <c r="J433">
        <v>0.221468</v>
      </c>
      <c r="K433">
        <v>168.767</v>
      </c>
      <c r="L433">
        <v>10151</v>
      </c>
    </row>
    <row r="434" spans="1:12" x14ac:dyDescent="0.25">
      <c r="A434">
        <v>73</v>
      </c>
      <c r="B434" t="s">
        <v>14</v>
      </c>
      <c r="C434">
        <v>150</v>
      </c>
      <c r="D434">
        <v>150</v>
      </c>
      <c r="E434">
        <v>10</v>
      </c>
      <c r="F434">
        <v>4.2172900000000002</v>
      </c>
      <c r="G434">
        <v>0.22684199999999999</v>
      </c>
      <c r="H434">
        <v>5.0354299999999999</v>
      </c>
      <c r="I434">
        <v>5.2104299999999997</v>
      </c>
      <c r="J434">
        <v>9.07472E-2</v>
      </c>
      <c r="K434">
        <v>5293.32</v>
      </c>
      <c r="L434">
        <v>5967</v>
      </c>
    </row>
    <row r="435" spans="1:12" x14ac:dyDescent="0.25">
      <c r="A435">
        <v>74</v>
      </c>
      <c r="B435" t="s">
        <v>14</v>
      </c>
      <c r="C435">
        <v>150</v>
      </c>
      <c r="D435">
        <v>150</v>
      </c>
      <c r="E435">
        <v>15</v>
      </c>
      <c r="F435">
        <v>4.2110900000000004</v>
      </c>
      <c r="G435">
        <v>0.226691</v>
      </c>
      <c r="H435">
        <v>5.032</v>
      </c>
      <c r="I435">
        <v>5.2318699999999998</v>
      </c>
      <c r="J435">
        <v>9.5576999999999995E-2</v>
      </c>
      <c r="K435">
        <v>6797.62</v>
      </c>
      <c r="L435">
        <v>3986</v>
      </c>
    </row>
    <row r="436" spans="1:12" x14ac:dyDescent="0.25">
      <c r="A436">
        <v>75</v>
      </c>
      <c r="B436" t="s">
        <v>14</v>
      </c>
      <c r="C436">
        <v>150</v>
      </c>
      <c r="D436">
        <v>150</v>
      </c>
      <c r="E436">
        <v>20</v>
      </c>
      <c r="F436">
        <v>4.2113500000000004</v>
      </c>
      <c r="G436">
        <v>0.22664300000000001</v>
      </c>
      <c r="H436">
        <v>5.03233</v>
      </c>
      <c r="I436">
        <v>5.2522500000000001</v>
      </c>
      <c r="J436">
        <v>9.6142699999999998E-2</v>
      </c>
      <c r="K436">
        <v>7642.58</v>
      </c>
      <c r="L436">
        <v>2994</v>
      </c>
    </row>
    <row r="437" spans="1:12" x14ac:dyDescent="0.25">
      <c r="A437">
        <v>76</v>
      </c>
      <c r="B437" t="s">
        <v>14</v>
      </c>
      <c r="C437">
        <v>200</v>
      </c>
      <c r="D437">
        <v>200</v>
      </c>
      <c r="E437">
        <v>1</v>
      </c>
      <c r="F437">
        <v>8.7283399999999993</v>
      </c>
      <c r="G437">
        <v>0.412385</v>
      </c>
      <c r="H437">
        <v>10.312200000000001</v>
      </c>
      <c r="I437">
        <v>10.610900000000001</v>
      </c>
      <c r="J437">
        <v>0.27149000000000001</v>
      </c>
      <c r="K437">
        <v>149.44999999999999</v>
      </c>
      <c r="L437">
        <v>5514</v>
      </c>
    </row>
    <row r="438" spans="1:12" x14ac:dyDescent="0.25">
      <c r="A438">
        <v>77</v>
      </c>
      <c r="B438" t="s">
        <v>14</v>
      </c>
      <c r="C438">
        <v>200</v>
      </c>
      <c r="D438">
        <v>200</v>
      </c>
      <c r="E438">
        <v>5</v>
      </c>
      <c r="F438">
        <v>7.6392899999999999</v>
      </c>
      <c r="G438">
        <v>0.40946900000000003</v>
      </c>
      <c r="H438">
        <v>9.2256699999999991</v>
      </c>
      <c r="I438">
        <v>9.5196299999999994</v>
      </c>
      <c r="J438">
        <v>0.27114500000000002</v>
      </c>
      <c r="K438">
        <v>102.217</v>
      </c>
      <c r="L438">
        <v>6128</v>
      </c>
    </row>
    <row r="439" spans="1:12" x14ac:dyDescent="0.25">
      <c r="A439">
        <v>78</v>
      </c>
      <c r="B439" t="s">
        <v>14</v>
      </c>
      <c r="C439">
        <v>200</v>
      </c>
      <c r="D439">
        <v>200</v>
      </c>
      <c r="E439">
        <v>10</v>
      </c>
      <c r="F439">
        <v>7.6396199999999999</v>
      </c>
      <c r="G439">
        <v>0.41039799999999999</v>
      </c>
      <c r="H439">
        <v>9.2234599999999993</v>
      </c>
      <c r="I439">
        <v>9.5285799999999998</v>
      </c>
      <c r="J439">
        <v>0.140627</v>
      </c>
      <c r="K439">
        <v>368.08300000000003</v>
      </c>
      <c r="L439">
        <v>5968</v>
      </c>
    </row>
    <row r="440" spans="1:12" x14ac:dyDescent="0.25">
      <c r="A440">
        <v>79</v>
      </c>
      <c r="B440" t="s">
        <v>14</v>
      </c>
      <c r="C440">
        <v>200</v>
      </c>
      <c r="D440">
        <v>200</v>
      </c>
      <c r="E440">
        <v>15</v>
      </c>
      <c r="F440">
        <v>7.6504899999999996</v>
      </c>
      <c r="G440">
        <v>0.41140399999999999</v>
      </c>
      <c r="H440">
        <v>9.2216699999999996</v>
      </c>
      <c r="I440">
        <v>9.5800400000000003</v>
      </c>
      <c r="J440">
        <v>9.4721299999999994E-2</v>
      </c>
      <c r="K440">
        <v>3790.22</v>
      </c>
      <c r="L440">
        <v>3986</v>
      </c>
    </row>
    <row r="441" spans="1:12" x14ac:dyDescent="0.25">
      <c r="A441">
        <v>80</v>
      </c>
      <c r="B441" t="s">
        <v>14</v>
      </c>
      <c r="C441">
        <v>200</v>
      </c>
      <c r="D441">
        <v>200</v>
      </c>
      <c r="E441">
        <v>20</v>
      </c>
      <c r="F441">
        <v>7.6436999999999999</v>
      </c>
      <c r="G441">
        <v>0.41173199999999999</v>
      </c>
      <c r="H441">
        <v>9.2321399999999993</v>
      </c>
      <c r="I441">
        <v>9.6023200000000006</v>
      </c>
      <c r="J441">
        <v>9.2827800000000002E-2</v>
      </c>
      <c r="K441">
        <v>5542.33</v>
      </c>
      <c r="L441">
        <v>2993</v>
      </c>
    </row>
    <row r="442" spans="1:12" x14ac:dyDescent="0.25">
      <c r="A442">
        <v>81</v>
      </c>
      <c r="B442" t="s">
        <v>14</v>
      </c>
      <c r="C442">
        <v>250</v>
      </c>
      <c r="D442">
        <v>250</v>
      </c>
      <c r="E442">
        <v>1</v>
      </c>
      <c r="F442">
        <v>13.4</v>
      </c>
      <c r="G442">
        <v>0.75121599999999999</v>
      </c>
      <c r="H442">
        <v>16.104099999999999</v>
      </c>
      <c r="I442">
        <v>16.7697</v>
      </c>
      <c r="J442">
        <v>0.28149200000000002</v>
      </c>
      <c r="K442">
        <v>110.45</v>
      </c>
      <c r="L442">
        <v>3519</v>
      </c>
    </row>
    <row r="443" spans="1:12" x14ac:dyDescent="0.25">
      <c r="A443">
        <v>82</v>
      </c>
      <c r="B443" t="s">
        <v>14</v>
      </c>
      <c r="C443">
        <v>250</v>
      </c>
      <c r="D443">
        <v>250</v>
      </c>
      <c r="E443">
        <v>5</v>
      </c>
      <c r="F443">
        <v>12.0921</v>
      </c>
      <c r="G443">
        <v>0.73647799999999997</v>
      </c>
      <c r="H443">
        <v>14.789400000000001</v>
      </c>
      <c r="I443">
        <v>15.425000000000001</v>
      </c>
      <c r="J443">
        <v>0.27989999999999998</v>
      </c>
      <c r="K443">
        <v>63.783299999999997</v>
      </c>
      <c r="L443">
        <v>3820</v>
      </c>
    </row>
    <row r="444" spans="1:12" x14ac:dyDescent="0.25">
      <c r="A444">
        <v>83</v>
      </c>
      <c r="B444" t="s">
        <v>14</v>
      </c>
      <c r="C444">
        <v>250</v>
      </c>
      <c r="D444">
        <v>250</v>
      </c>
      <c r="E444">
        <v>10</v>
      </c>
      <c r="F444">
        <v>12.1142</v>
      </c>
      <c r="G444">
        <v>0.74692000000000003</v>
      </c>
      <c r="H444">
        <v>14.8108</v>
      </c>
      <c r="I444">
        <v>15.4961</v>
      </c>
      <c r="J444">
        <v>0.27361000000000002</v>
      </c>
      <c r="K444">
        <v>64.475399999999993</v>
      </c>
      <c r="L444">
        <v>3804</v>
      </c>
    </row>
    <row r="445" spans="1:12" x14ac:dyDescent="0.25">
      <c r="A445">
        <v>84</v>
      </c>
      <c r="B445" t="s">
        <v>14</v>
      </c>
      <c r="C445">
        <v>250</v>
      </c>
      <c r="D445">
        <v>250</v>
      </c>
      <c r="E445">
        <v>15</v>
      </c>
      <c r="F445">
        <v>12.092700000000001</v>
      </c>
      <c r="G445">
        <v>0.72739900000000002</v>
      </c>
      <c r="H445">
        <v>14.7806</v>
      </c>
      <c r="I445">
        <v>15.3995</v>
      </c>
      <c r="J445">
        <v>0.26365899999999998</v>
      </c>
      <c r="K445">
        <v>66.116699999999994</v>
      </c>
      <c r="L445">
        <v>3829</v>
      </c>
    </row>
    <row r="446" spans="1:12" x14ac:dyDescent="0.25">
      <c r="A446">
        <v>85</v>
      </c>
      <c r="B446" t="s">
        <v>14</v>
      </c>
      <c r="C446">
        <v>250</v>
      </c>
      <c r="D446">
        <v>250</v>
      </c>
      <c r="E446">
        <v>20</v>
      </c>
      <c r="F446">
        <v>12.094799999999999</v>
      </c>
      <c r="G446">
        <v>0.72706099999999996</v>
      </c>
      <c r="H446">
        <v>14.7903</v>
      </c>
      <c r="I446">
        <v>15.4857</v>
      </c>
      <c r="J446">
        <v>9.2347799999999994E-2</v>
      </c>
      <c r="K446">
        <v>2460.9499999999998</v>
      </c>
      <c r="L446">
        <v>2991</v>
      </c>
    </row>
    <row r="447" spans="1:12" x14ac:dyDescent="0.25">
      <c r="A447">
        <v>86</v>
      </c>
      <c r="B447" t="s">
        <v>14</v>
      </c>
      <c r="C447">
        <v>300</v>
      </c>
      <c r="D447">
        <v>300</v>
      </c>
      <c r="E447">
        <v>1</v>
      </c>
      <c r="F447">
        <v>20.268599999999999</v>
      </c>
      <c r="G447">
        <v>1.41428</v>
      </c>
      <c r="H447">
        <v>24.998999999999999</v>
      </c>
      <c r="I447">
        <v>26.117699999999999</v>
      </c>
      <c r="J447">
        <v>0.29128399999999999</v>
      </c>
      <c r="K447">
        <v>37.9833</v>
      </c>
      <c r="L447">
        <v>2272</v>
      </c>
    </row>
    <row r="448" spans="1:12" x14ac:dyDescent="0.25">
      <c r="A448">
        <v>87</v>
      </c>
      <c r="B448" t="s">
        <v>14</v>
      </c>
      <c r="C448">
        <v>300</v>
      </c>
      <c r="D448">
        <v>300</v>
      </c>
      <c r="E448">
        <v>5</v>
      </c>
      <c r="F448">
        <v>18.745799999999999</v>
      </c>
      <c r="G448">
        <v>1.3919600000000001</v>
      </c>
      <c r="H448">
        <v>23.4497</v>
      </c>
      <c r="I448">
        <v>24.5642</v>
      </c>
      <c r="J448">
        <v>0.29091</v>
      </c>
      <c r="K448">
        <v>40.583300000000001</v>
      </c>
      <c r="L448">
        <v>2414</v>
      </c>
    </row>
    <row r="449" spans="1:12" x14ac:dyDescent="0.25">
      <c r="A449">
        <v>88</v>
      </c>
      <c r="B449" t="s">
        <v>14</v>
      </c>
      <c r="C449">
        <v>300</v>
      </c>
      <c r="D449">
        <v>300</v>
      </c>
      <c r="E449">
        <v>10</v>
      </c>
      <c r="F449">
        <v>18.735800000000001</v>
      </c>
      <c r="G449">
        <v>1.4032199999999999</v>
      </c>
      <c r="H449">
        <v>23.456099999999999</v>
      </c>
      <c r="I449">
        <v>24.5806</v>
      </c>
      <c r="J449">
        <v>0.28331699999999999</v>
      </c>
      <c r="K449">
        <v>41.566699999999997</v>
      </c>
      <c r="L449">
        <v>2413</v>
      </c>
    </row>
    <row r="450" spans="1:12" x14ac:dyDescent="0.25">
      <c r="A450">
        <v>89</v>
      </c>
      <c r="B450" t="s">
        <v>14</v>
      </c>
      <c r="C450">
        <v>300</v>
      </c>
      <c r="D450">
        <v>300</v>
      </c>
      <c r="E450">
        <v>15</v>
      </c>
      <c r="F450">
        <v>18.735800000000001</v>
      </c>
      <c r="G450">
        <v>1.40361</v>
      </c>
      <c r="H450">
        <v>23.436299999999999</v>
      </c>
      <c r="I450">
        <v>24.557700000000001</v>
      </c>
      <c r="J450">
        <v>0.28172199999999997</v>
      </c>
      <c r="K450">
        <v>42.283299999999997</v>
      </c>
      <c r="L450">
        <v>2415</v>
      </c>
    </row>
    <row r="451" spans="1:12" x14ac:dyDescent="0.25">
      <c r="A451">
        <v>90</v>
      </c>
      <c r="B451" t="s">
        <v>14</v>
      </c>
      <c r="C451">
        <v>300</v>
      </c>
      <c r="D451">
        <v>300</v>
      </c>
      <c r="E451">
        <v>20</v>
      </c>
      <c r="F451">
        <v>18.735700000000001</v>
      </c>
      <c r="G451">
        <v>1.3987799999999999</v>
      </c>
      <c r="H451">
        <v>23.4312</v>
      </c>
      <c r="I451">
        <v>24.549299999999999</v>
      </c>
      <c r="J451">
        <v>0.27998499999999998</v>
      </c>
      <c r="K451">
        <v>42.7333</v>
      </c>
      <c r="L451">
        <v>2415</v>
      </c>
    </row>
    <row r="452" spans="1:12" x14ac:dyDescent="0.25">
      <c r="A452">
        <v>91</v>
      </c>
      <c r="B452" t="s">
        <v>15</v>
      </c>
      <c r="C452">
        <v>50</v>
      </c>
      <c r="D452">
        <v>50</v>
      </c>
      <c r="E452">
        <v>1</v>
      </c>
      <c r="F452">
        <v>0.25653900000000002</v>
      </c>
      <c r="G452">
        <v>1.0300800000000001E-2</v>
      </c>
      <c r="H452">
        <v>0.28431000000000001</v>
      </c>
      <c r="I452">
        <v>0.297732</v>
      </c>
      <c r="J452">
        <v>8.5140900000000005E-2</v>
      </c>
      <c r="K452">
        <v>8266.4</v>
      </c>
      <c r="L452">
        <v>57705</v>
      </c>
    </row>
    <row r="453" spans="1:12" x14ac:dyDescent="0.25">
      <c r="A453">
        <v>92</v>
      </c>
      <c r="B453" t="s">
        <v>15</v>
      </c>
      <c r="C453">
        <v>50</v>
      </c>
      <c r="D453">
        <v>50</v>
      </c>
      <c r="E453">
        <v>5</v>
      </c>
      <c r="F453">
        <v>0.29187800000000003</v>
      </c>
      <c r="G453">
        <v>1.0302E-2</v>
      </c>
      <c r="H453">
        <v>0.31964900000000002</v>
      </c>
      <c r="I453">
        <v>0.34962900000000002</v>
      </c>
      <c r="J453">
        <v>8.3859400000000001E-2</v>
      </c>
      <c r="K453">
        <v>10996.8</v>
      </c>
      <c r="L453">
        <v>11919</v>
      </c>
    </row>
    <row r="454" spans="1:12" x14ac:dyDescent="0.25">
      <c r="A454">
        <v>93</v>
      </c>
      <c r="B454" t="s">
        <v>15</v>
      </c>
      <c r="C454">
        <v>50</v>
      </c>
      <c r="D454">
        <v>50</v>
      </c>
      <c r="E454">
        <v>10</v>
      </c>
      <c r="F454">
        <v>0.25238500000000003</v>
      </c>
      <c r="G454">
        <v>1.0311900000000001E-2</v>
      </c>
      <c r="H454">
        <v>0.28018999999999999</v>
      </c>
      <c r="I454">
        <v>0.32891999999999999</v>
      </c>
      <c r="J454">
        <v>8.6157800000000007E-2</v>
      </c>
      <c r="K454">
        <v>11179.7</v>
      </c>
      <c r="L454">
        <v>5988</v>
      </c>
    </row>
    <row r="455" spans="1:12" x14ac:dyDescent="0.25">
      <c r="A455">
        <v>94</v>
      </c>
      <c r="B455" t="s">
        <v>15</v>
      </c>
      <c r="C455">
        <v>50</v>
      </c>
      <c r="D455">
        <v>50</v>
      </c>
      <c r="E455">
        <v>15</v>
      </c>
      <c r="F455">
        <v>0.24310699999999999</v>
      </c>
      <c r="G455">
        <v>1.02907E-2</v>
      </c>
      <c r="H455">
        <v>0.27088899999999999</v>
      </c>
      <c r="I455">
        <v>0.34009600000000001</v>
      </c>
      <c r="J455">
        <v>8.3989999999999995E-2</v>
      </c>
      <c r="K455">
        <v>11587.1</v>
      </c>
      <c r="L455">
        <v>3998</v>
      </c>
    </row>
    <row r="456" spans="1:12" x14ac:dyDescent="0.25">
      <c r="A456">
        <v>95</v>
      </c>
      <c r="B456" t="s">
        <v>15</v>
      </c>
      <c r="C456">
        <v>50</v>
      </c>
      <c r="D456">
        <v>50</v>
      </c>
      <c r="E456">
        <v>20</v>
      </c>
      <c r="F456">
        <v>0.23935699999999999</v>
      </c>
      <c r="G456">
        <v>1.03108E-2</v>
      </c>
      <c r="H456">
        <v>0.26716299999999998</v>
      </c>
      <c r="I456">
        <v>0.35529300000000003</v>
      </c>
      <c r="J456">
        <v>8.4887099999999993E-2</v>
      </c>
      <c r="K456">
        <v>11523.1</v>
      </c>
      <c r="L456">
        <v>3001</v>
      </c>
    </row>
    <row r="457" spans="1:12" x14ac:dyDescent="0.25">
      <c r="A457">
        <v>96</v>
      </c>
      <c r="B457" t="s">
        <v>15</v>
      </c>
      <c r="C457">
        <v>100</v>
      </c>
      <c r="D457">
        <v>100</v>
      </c>
      <c r="E457">
        <v>1</v>
      </c>
      <c r="F457">
        <v>1.0796399999999999</v>
      </c>
      <c r="G457">
        <v>4.9873199999999999E-2</v>
      </c>
      <c r="H457">
        <v>1.2037199999999999</v>
      </c>
      <c r="I457">
        <v>1.2363299999999999</v>
      </c>
      <c r="J457">
        <v>0.17005000000000001</v>
      </c>
      <c r="K457">
        <v>890.09799999999996</v>
      </c>
      <c r="L457">
        <v>42659</v>
      </c>
    </row>
    <row r="458" spans="1:12" x14ac:dyDescent="0.25">
      <c r="A458">
        <v>97</v>
      </c>
      <c r="B458" t="s">
        <v>15</v>
      </c>
      <c r="C458">
        <v>100</v>
      </c>
      <c r="D458">
        <v>100</v>
      </c>
      <c r="E458">
        <v>5</v>
      </c>
      <c r="F458">
        <v>0.95946900000000002</v>
      </c>
      <c r="G458">
        <v>4.9910299999999998E-2</v>
      </c>
      <c r="H458">
        <v>1.0836699999999999</v>
      </c>
      <c r="I458">
        <v>1.1304799999999999</v>
      </c>
      <c r="J458">
        <v>9.4189499999999995E-2</v>
      </c>
      <c r="K458">
        <v>8207.42</v>
      </c>
      <c r="L458">
        <v>11906</v>
      </c>
    </row>
    <row r="459" spans="1:12" x14ac:dyDescent="0.25">
      <c r="A459">
        <v>98</v>
      </c>
      <c r="B459" t="s">
        <v>15</v>
      </c>
      <c r="C459">
        <v>100</v>
      </c>
      <c r="D459">
        <v>100</v>
      </c>
      <c r="E459">
        <v>10</v>
      </c>
      <c r="F459">
        <v>0.95472599999999996</v>
      </c>
      <c r="G459">
        <v>4.9956100000000003E-2</v>
      </c>
      <c r="H459">
        <v>1.0790599999999999</v>
      </c>
      <c r="I459">
        <v>1.1427799999999999</v>
      </c>
      <c r="J459">
        <v>9.4601400000000002E-2</v>
      </c>
      <c r="K459">
        <v>9328.17</v>
      </c>
      <c r="L459">
        <v>5982</v>
      </c>
    </row>
    <row r="460" spans="1:12" x14ac:dyDescent="0.25">
      <c r="A460">
        <v>99</v>
      </c>
      <c r="B460" t="s">
        <v>15</v>
      </c>
      <c r="C460">
        <v>100</v>
      </c>
      <c r="D460">
        <v>100</v>
      </c>
      <c r="E460">
        <v>15</v>
      </c>
      <c r="F460">
        <v>0.94881400000000005</v>
      </c>
      <c r="G460">
        <v>4.9878800000000001E-2</v>
      </c>
      <c r="H460">
        <v>1.07301</v>
      </c>
      <c r="I460">
        <v>1.14808</v>
      </c>
      <c r="J460">
        <v>0.107733</v>
      </c>
      <c r="K460">
        <v>8551.9500000000007</v>
      </c>
      <c r="L460">
        <v>3991</v>
      </c>
    </row>
    <row r="461" spans="1:12" x14ac:dyDescent="0.25">
      <c r="A461">
        <v>100</v>
      </c>
      <c r="B461" t="s">
        <v>15</v>
      </c>
      <c r="C461">
        <v>100</v>
      </c>
      <c r="D461">
        <v>100</v>
      </c>
      <c r="E461">
        <v>20</v>
      </c>
      <c r="F461">
        <v>0.93267</v>
      </c>
      <c r="G461">
        <v>4.9942300000000002E-2</v>
      </c>
      <c r="H461">
        <v>1.05711</v>
      </c>
      <c r="I461">
        <v>1.16354</v>
      </c>
      <c r="J461">
        <v>8.5761500000000004E-2</v>
      </c>
      <c r="K461">
        <v>10921.2</v>
      </c>
      <c r="L461">
        <v>2999</v>
      </c>
    </row>
    <row r="462" spans="1:12" x14ac:dyDescent="0.25">
      <c r="A462">
        <v>101</v>
      </c>
      <c r="B462" t="s">
        <v>15</v>
      </c>
      <c r="C462">
        <v>150</v>
      </c>
      <c r="D462">
        <v>150</v>
      </c>
      <c r="E462">
        <v>1</v>
      </c>
      <c r="F462">
        <v>2.2797100000000001</v>
      </c>
      <c r="G462">
        <v>0.113311</v>
      </c>
      <c r="H462">
        <v>2.5603799999999999</v>
      </c>
      <c r="I462">
        <v>2.6325500000000002</v>
      </c>
      <c r="J462">
        <v>0.164571</v>
      </c>
      <c r="K462">
        <v>519.66700000000003</v>
      </c>
      <c r="L462">
        <v>21450</v>
      </c>
    </row>
    <row r="463" spans="1:12" x14ac:dyDescent="0.25">
      <c r="A463">
        <v>102</v>
      </c>
      <c r="B463" t="s">
        <v>15</v>
      </c>
      <c r="C463">
        <v>150</v>
      </c>
      <c r="D463">
        <v>150</v>
      </c>
      <c r="E463">
        <v>5</v>
      </c>
      <c r="F463">
        <v>2.1672500000000001</v>
      </c>
      <c r="G463">
        <v>0.11346199999999999</v>
      </c>
      <c r="H463">
        <v>2.4481299999999999</v>
      </c>
      <c r="I463">
        <v>2.5302600000000002</v>
      </c>
      <c r="J463">
        <v>8.7458499999999995E-2</v>
      </c>
      <c r="K463">
        <v>5587.52</v>
      </c>
      <c r="L463">
        <v>11917</v>
      </c>
    </row>
    <row r="464" spans="1:12" x14ac:dyDescent="0.25">
      <c r="A464">
        <v>103</v>
      </c>
      <c r="B464" t="s">
        <v>15</v>
      </c>
      <c r="C464">
        <v>150</v>
      </c>
      <c r="D464">
        <v>150</v>
      </c>
      <c r="E464">
        <v>10</v>
      </c>
      <c r="F464">
        <v>2.1612100000000001</v>
      </c>
      <c r="G464">
        <v>0.113674</v>
      </c>
      <c r="H464">
        <v>2.4426899999999998</v>
      </c>
      <c r="I464">
        <v>2.5336599999999998</v>
      </c>
      <c r="J464">
        <v>0.14493500000000001</v>
      </c>
      <c r="K464">
        <v>5155.82</v>
      </c>
      <c r="L464">
        <v>5947</v>
      </c>
    </row>
    <row r="465" spans="1:12" x14ac:dyDescent="0.25">
      <c r="A465">
        <v>104</v>
      </c>
      <c r="B465" t="s">
        <v>15</v>
      </c>
      <c r="C465">
        <v>150</v>
      </c>
      <c r="D465">
        <v>150</v>
      </c>
      <c r="E465">
        <v>15</v>
      </c>
      <c r="F465">
        <v>2.1309399999999998</v>
      </c>
      <c r="G465">
        <v>0.113885</v>
      </c>
      <c r="H465">
        <v>2.4125999999999999</v>
      </c>
      <c r="I465">
        <v>2.5310700000000002</v>
      </c>
      <c r="J465">
        <v>9.62311E-2</v>
      </c>
      <c r="K465">
        <v>8611.32</v>
      </c>
      <c r="L465">
        <v>3987</v>
      </c>
    </row>
    <row r="466" spans="1:12" x14ac:dyDescent="0.25">
      <c r="A466">
        <v>105</v>
      </c>
      <c r="B466" t="s">
        <v>15</v>
      </c>
      <c r="C466">
        <v>150</v>
      </c>
      <c r="D466">
        <v>150</v>
      </c>
      <c r="E466">
        <v>20</v>
      </c>
      <c r="F466">
        <v>2.1326200000000002</v>
      </c>
      <c r="G466">
        <v>0.113853</v>
      </c>
      <c r="H466">
        <v>2.4143300000000001</v>
      </c>
      <c r="I466">
        <v>2.5508299999999999</v>
      </c>
      <c r="J466">
        <v>9.6078499999999997E-2</v>
      </c>
      <c r="K466">
        <v>9045.23</v>
      </c>
      <c r="L466">
        <v>2995</v>
      </c>
    </row>
    <row r="467" spans="1:12" x14ac:dyDescent="0.25">
      <c r="A467">
        <v>106</v>
      </c>
      <c r="B467" t="s">
        <v>15</v>
      </c>
      <c r="C467">
        <v>200</v>
      </c>
      <c r="D467">
        <v>200</v>
      </c>
      <c r="E467">
        <v>1</v>
      </c>
      <c r="F467">
        <v>4.0108699999999997</v>
      </c>
      <c r="G467">
        <v>0.20716399999999999</v>
      </c>
      <c r="H467">
        <v>4.5175400000000003</v>
      </c>
      <c r="I467">
        <v>4.6523199999999996</v>
      </c>
      <c r="J467">
        <v>0.222742</v>
      </c>
      <c r="K467">
        <v>302.86700000000002</v>
      </c>
      <c r="L467">
        <v>12307</v>
      </c>
    </row>
    <row r="468" spans="1:12" x14ac:dyDescent="0.25">
      <c r="A468">
        <v>107</v>
      </c>
      <c r="B468" t="s">
        <v>15</v>
      </c>
      <c r="C468">
        <v>200</v>
      </c>
      <c r="D468">
        <v>200</v>
      </c>
      <c r="E468">
        <v>5</v>
      </c>
      <c r="F468">
        <v>3.8993899999999999</v>
      </c>
      <c r="G468">
        <v>0.20691599999999999</v>
      </c>
      <c r="H468">
        <v>4.4050900000000004</v>
      </c>
      <c r="I468">
        <v>4.5406000000000004</v>
      </c>
      <c r="J468">
        <v>0.113773</v>
      </c>
      <c r="K468">
        <v>857.63300000000004</v>
      </c>
      <c r="L468">
        <v>11907</v>
      </c>
    </row>
    <row r="469" spans="1:12" x14ac:dyDescent="0.25">
      <c r="A469">
        <v>108</v>
      </c>
      <c r="B469" t="s">
        <v>15</v>
      </c>
      <c r="C469">
        <v>200</v>
      </c>
      <c r="D469">
        <v>200</v>
      </c>
      <c r="E469">
        <v>10</v>
      </c>
      <c r="F469">
        <v>3.8535900000000001</v>
      </c>
      <c r="G469">
        <v>0.207313</v>
      </c>
      <c r="H469">
        <v>4.3599199999999998</v>
      </c>
      <c r="I469">
        <v>4.5168699999999999</v>
      </c>
      <c r="J469">
        <v>9.2954300000000004E-2</v>
      </c>
      <c r="K469">
        <v>5832.87</v>
      </c>
      <c r="L469">
        <v>5969</v>
      </c>
    </row>
    <row r="470" spans="1:12" x14ac:dyDescent="0.25">
      <c r="A470">
        <v>109</v>
      </c>
      <c r="B470" t="s">
        <v>15</v>
      </c>
      <c r="C470">
        <v>200</v>
      </c>
      <c r="D470">
        <v>200</v>
      </c>
      <c r="E470">
        <v>15</v>
      </c>
      <c r="F470">
        <v>3.85561</v>
      </c>
      <c r="G470">
        <v>0.20876600000000001</v>
      </c>
      <c r="H470">
        <v>4.3642399999999997</v>
      </c>
      <c r="I470">
        <v>4.5419799999999997</v>
      </c>
      <c r="J470">
        <v>9.2664800000000005E-2</v>
      </c>
      <c r="K470">
        <v>7459.26</v>
      </c>
      <c r="L470">
        <v>3985</v>
      </c>
    </row>
    <row r="471" spans="1:12" x14ac:dyDescent="0.25">
      <c r="A471">
        <v>110</v>
      </c>
      <c r="B471" t="s">
        <v>15</v>
      </c>
      <c r="C471">
        <v>200</v>
      </c>
      <c r="D471">
        <v>200</v>
      </c>
      <c r="E471">
        <v>20</v>
      </c>
      <c r="F471">
        <v>3.86585</v>
      </c>
      <c r="G471">
        <v>0.21170800000000001</v>
      </c>
      <c r="H471">
        <v>4.37784</v>
      </c>
      <c r="I471">
        <v>4.5734700000000004</v>
      </c>
      <c r="J471">
        <v>9.1896800000000001E-2</v>
      </c>
      <c r="K471">
        <v>8367.5499999999993</v>
      </c>
      <c r="L471">
        <v>2994</v>
      </c>
    </row>
    <row r="472" spans="1:12" x14ac:dyDescent="0.25">
      <c r="A472">
        <v>111</v>
      </c>
      <c r="B472" t="s">
        <v>15</v>
      </c>
      <c r="C472">
        <v>250</v>
      </c>
      <c r="D472">
        <v>250</v>
      </c>
      <c r="E472">
        <v>1</v>
      </c>
      <c r="F472">
        <v>6.3058500000000004</v>
      </c>
      <c r="G472">
        <v>0.36854700000000001</v>
      </c>
      <c r="H472">
        <v>7.1691599999999998</v>
      </c>
      <c r="I472">
        <v>7.41364</v>
      </c>
      <c r="J472">
        <v>0.27100299999999999</v>
      </c>
      <c r="K472">
        <v>166.93299999999999</v>
      </c>
      <c r="L472">
        <v>7808</v>
      </c>
    </row>
    <row r="473" spans="1:12" x14ac:dyDescent="0.25">
      <c r="A473">
        <v>112</v>
      </c>
      <c r="B473" t="s">
        <v>15</v>
      </c>
      <c r="C473">
        <v>250</v>
      </c>
      <c r="D473">
        <v>250</v>
      </c>
      <c r="E473">
        <v>5</v>
      </c>
      <c r="F473">
        <v>6.16235</v>
      </c>
      <c r="G473">
        <v>0.37329099999999998</v>
      </c>
      <c r="H473">
        <v>7.03735</v>
      </c>
      <c r="I473">
        <v>7.2906300000000002</v>
      </c>
      <c r="J473">
        <v>0.26826899999999998</v>
      </c>
      <c r="K473">
        <v>132.46700000000001</v>
      </c>
      <c r="L473">
        <v>7937</v>
      </c>
    </row>
    <row r="474" spans="1:12" x14ac:dyDescent="0.25">
      <c r="A474">
        <v>113</v>
      </c>
      <c r="B474" t="s">
        <v>15</v>
      </c>
      <c r="C474">
        <v>250</v>
      </c>
      <c r="D474">
        <v>250</v>
      </c>
      <c r="E474">
        <v>10</v>
      </c>
      <c r="F474">
        <v>6.1094299999999997</v>
      </c>
      <c r="G474">
        <v>0.36226700000000001</v>
      </c>
      <c r="H474">
        <v>6.9636500000000003</v>
      </c>
      <c r="I474">
        <v>7.2199799999999996</v>
      </c>
      <c r="J474">
        <v>9.6440999999999999E-2</v>
      </c>
      <c r="K474">
        <v>2932.5</v>
      </c>
      <c r="L474">
        <v>5939</v>
      </c>
    </row>
    <row r="475" spans="1:12" x14ac:dyDescent="0.25">
      <c r="A475">
        <v>114</v>
      </c>
      <c r="B475" t="s">
        <v>15</v>
      </c>
      <c r="C475">
        <v>250</v>
      </c>
      <c r="D475">
        <v>250</v>
      </c>
      <c r="E475">
        <v>15</v>
      </c>
      <c r="F475">
        <v>6.1336300000000001</v>
      </c>
      <c r="G475">
        <v>0.380581</v>
      </c>
      <c r="H475">
        <v>7.0216399999999997</v>
      </c>
      <c r="I475">
        <v>7.3035800000000002</v>
      </c>
      <c r="J475">
        <v>9.0047600000000005E-2</v>
      </c>
      <c r="K475">
        <v>5657.82</v>
      </c>
      <c r="L475">
        <v>3984</v>
      </c>
    </row>
    <row r="476" spans="1:12" x14ac:dyDescent="0.25">
      <c r="A476">
        <v>115</v>
      </c>
      <c r="B476" t="s">
        <v>15</v>
      </c>
      <c r="C476">
        <v>250</v>
      </c>
      <c r="D476">
        <v>250</v>
      </c>
      <c r="E476">
        <v>20</v>
      </c>
      <c r="F476">
        <v>6.1471</v>
      </c>
      <c r="G476">
        <v>0.38472800000000001</v>
      </c>
      <c r="H476">
        <v>7.0427799999999996</v>
      </c>
      <c r="I476">
        <v>7.3468600000000004</v>
      </c>
      <c r="J476">
        <v>8.9245599999999994E-2</v>
      </c>
      <c r="K476">
        <v>7044.62</v>
      </c>
      <c r="L476">
        <v>2989</v>
      </c>
    </row>
    <row r="477" spans="1:12" x14ac:dyDescent="0.25">
      <c r="A477">
        <v>116</v>
      </c>
      <c r="B477" t="s">
        <v>15</v>
      </c>
      <c r="C477">
        <v>300</v>
      </c>
      <c r="D477">
        <v>300</v>
      </c>
      <c r="E477">
        <v>1</v>
      </c>
      <c r="F477">
        <v>9.7698699999999992</v>
      </c>
      <c r="G477">
        <v>0.70389000000000002</v>
      </c>
      <c r="H477">
        <v>11.327199999999999</v>
      </c>
      <c r="I477">
        <v>11.799899999999999</v>
      </c>
      <c r="J477">
        <v>0.28875400000000001</v>
      </c>
      <c r="K477">
        <v>160.43299999999999</v>
      </c>
      <c r="L477">
        <v>4964</v>
      </c>
    </row>
    <row r="478" spans="1:12" x14ac:dyDescent="0.25">
      <c r="A478">
        <v>117</v>
      </c>
      <c r="B478" t="s">
        <v>15</v>
      </c>
      <c r="C478">
        <v>300</v>
      </c>
      <c r="D478">
        <v>300</v>
      </c>
      <c r="E478">
        <v>5</v>
      </c>
      <c r="F478">
        <v>9.5753000000000004</v>
      </c>
      <c r="G478">
        <v>0.70492699999999997</v>
      </c>
      <c r="H478">
        <v>11.1357</v>
      </c>
      <c r="I478">
        <v>11.609400000000001</v>
      </c>
      <c r="J478">
        <v>0.289354</v>
      </c>
      <c r="K478">
        <v>84.15</v>
      </c>
      <c r="L478">
        <v>5042</v>
      </c>
    </row>
    <row r="479" spans="1:12" x14ac:dyDescent="0.25">
      <c r="A479">
        <v>118</v>
      </c>
      <c r="B479" t="s">
        <v>15</v>
      </c>
      <c r="C479">
        <v>300</v>
      </c>
      <c r="D479">
        <v>300</v>
      </c>
      <c r="E479">
        <v>10</v>
      </c>
      <c r="F479">
        <v>9.4558700000000009</v>
      </c>
      <c r="G479">
        <v>0.69152800000000003</v>
      </c>
      <c r="H479">
        <v>10.993499999999999</v>
      </c>
      <c r="I479">
        <v>11.4627</v>
      </c>
      <c r="J479">
        <v>0.28757300000000002</v>
      </c>
      <c r="K479">
        <v>86.032799999999995</v>
      </c>
      <c r="L479">
        <v>5105</v>
      </c>
    </row>
    <row r="480" spans="1:12" x14ac:dyDescent="0.25">
      <c r="A480">
        <v>119</v>
      </c>
      <c r="B480" t="s">
        <v>15</v>
      </c>
      <c r="C480">
        <v>300</v>
      </c>
      <c r="D480">
        <v>300</v>
      </c>
      <c r="E480">
        <v>15</v>
      </c>
      <c r="F480">
        <v>9.4658999999999995</v>
      </c>
      <c r="G480">
        <v>0.70486599999999999</v>
      </c>
      <c r="H480">
        <v>11.028700000000001</v>
      </c>
      <c r="I480">
        <v>11.5191</v>
      </c>
      <c r="J480">
        <v>9.4902100000000003E-2</v>
      </c>
      <c r="K480">
        <v>2480.63</v>
      </c>
      <c r="L480">
        <v>3979</v>
      </c>
    </row>
    <row r="481" spans="1:12" x14ac:dyDescent="0.25">
      <c r="A481">
        <v>120</v>
      </c>
      <c r="B481" t="s">
        <v>15</v>
      </c>
      <c r="C481">
        <v>300</v>
      </c>
      <c r="D481">
        <v>300</v>
      </c>
      <c r="E481">
        <v>20</v>
      </c>
      <c r="F481">
        <v>9.4734599999999993</v>
      </c>
      <c r="G481">
        <v>0.72455700000000001</v>
      </c>
      <c r="H481">
        <v>11.0768</v>
      </c>
      <c r="I481">
        <v>11.590199999999999</v>
      </c>
      <c r="J481">
        <v>9.0825799999999998E-2</v>
      </c>
      <c r="K481">
        <v>4642.93</v>
      </c>
      <c r="L481">
        <v>2981</v>
      </c>
    </row>
    <row r="482" spans="1:12" x14ac:dyDescent="0.25">
      <c r="A482">
        <v>1</v>
      </c>
      <c r="B482" t="s">
        <v>12</v>
      </c>
      <c r="C482">
        <v>50</v>
      </c>
      <c r="D482">
        <v>50</v>
      </c>
      <c r="E482">
        <v>1</v>
      </c>
      <c r="F482">
        <v>0.13630200000000001</v>
      </c>
      <c r="G482">
        <v>4.7269299999999998E-3</v>
      </c>
      <c r="H482">
        <v>9.0422599999999999E-3</v>
      </c>
      <c r="I482">
        <v>0.16419300000000001</v>
      </c>
      <c r="J482">
        <v>0.100677</v>
      </c>
      <c r="K482">
        <v>8225.89</v>
      </c>
      <c r="L482">
        <v>56909</v>
      </c>
    </row>
    <row r="483" spans="1:12" x14ac:dyDescent="0.25">
      <c r="A483">
        <v>2</v>
      </c>
      <c r="B483" t="s">
        <v>12</v>
      </c>
      <c r="C483">
        <v>50</v>
      </c>
      <c r="D483">
        <v>50</v>
      </c>
      <c r="E483">
        <v>5</v>
      </c>
      <c r="F483">
        <v>0.127391</v>
      </c>
      <c r="G483">
        <v>4.54317E-3</v>
      </c>
      <c r="H483">
        <v>8.5638999999999993E-3</v>
      </c>
      <c r="I483">
        <v>0.16850899999999999</v>
      </c>
      <c r="J483">
        <v>0.10092</v>
      </c>
      <c r="K483">
        <v>9542.57</v>
      </c>
      <c r="L483">
        <v>11900</v>
      </c>
    </row>
    <row r="484" spans="1:12" x14ac:dyDescent="0.25">
      <c r="A484">
        <v>3</v>
      </c>
      <c r="B484" t="s">
        <v>12</v>
      </c>
      <c r="C484">
        <v>50</v>
      </c>
      <c r="D484">
        <v>50</v>
      </c>
      <c r="E484">
        <v>10</v>
      </c>
      <c r="F484">
        <v>0.120971</v>
      </c>
      <c r="G484">
        <v>4.5458E-3</v>
      </c>
      <c r="H484">
        <v>8.5829099999999992E-3</v>
      </c>
      <c r="I484">
        <v>0.17885599999999999</v>
      </c>
      <c r="J484">
        <v>0.101092</v>
      </c>
      <c r="K484">
        <v>9688.4</v>
      </c>
      <c r="L484">
        <v>5981</v>
      </c>
    </row>
    <row r="485" spans="1:12" x14ac:dyDescent="0.25">
      <c r="A485">
        <v>4</v>
      </c>
      <c r="B485" t="s">
        <v>12</v>
      </c>
      <c r="C485">
        <v>50</v>
      </c>
      <c r="D485">
        <v>50</v>
      </c>
      <c r="E485">
        <v>15</v>
      </c>
      <c r="F485">
        <v>0.12002699999999999</v>
      </c>
      <c r="G485">
        <v>4.5427699999999998E-3</v>
      </c>
      <c r="H485">
        <v>8.5714599999999995E-3</v>
      </c>
      <c r="I485">
        <v>0.19484699999999999</v>
      </c>
      <c r="J485">
        <v>0.100914</v>
      </c>
      <c r="K485">
        <v>9749.9500000000007</v>
      </c>
      <c r="L485">
        <v>3994</v>
      </c>
    </row>
    <row r="486" spans="1:12" x14ac:dyDescent="0.25">
      <c r="A486">
        <v>5</v>
      </c>
      <c r="B486" t="s">
        <v>12</v>
      </c>
      <c r="C486">
        <v>50</v>
      </c>
      <c r="D486">
        <v>50</v>
      </c>
      <c r="E486">
        <v>20</v>
      </c>
      <c r="F486">
        <v>0.11559700000000001</v>
      </c>
      <c r="G486">
        <v>4.5495600000000002E-3</v>
      </c>
      <c r="H486">
        <v>8.5798599999999999E-3</v>
      </c>
      <c r="I486">
        <v>0.20557400000000001</v>
      </c>
      <c r="J486">
        <v>0.10345600000000001</v>
      </c>
      <c r="K486">
        <v>9540.51</v>
      </c>
      <c r="L486">
        <v>2997</v>
      </c>
    </row>
    <row r="487" spans="1:12" x14ac:dyDescent="0.25">
      <c r="A487">
        <v>6</v>
      </c>
      <c r="B487" t="s">
        <v>12</v>
      </c>
      <c r="C487">
        <v>100</v>
      </c>
      <c r="D487">
        <v>100</v>
      </c>
      <c r="E487">
        <v>1</v>
      </c>
      <c r="F487">
        <v>0.49928</v>
      </c>
      <c r="G487">
        <v>2.4981799999999998E-2</v>
      </c>
      <c r="H487">
        <v>3.6702899999999997E-2</v>
      </c>
      <c r="I487">
        <v>0.59488600000000003</v>
      </c>
      <c r="J487">
        <v>6.75679E-2</v>
      </c>
      <c r="K487">
        <v>6320.38</v>
      </c>
      <c r="L487">
        <v>57836</v>
      </c>
    </row>
    <row r="488" spans="1:12" x14ac:dyDescent="0.25">
      <c r="A488">
        <v>7</v>
      </c>
      <c r="B488" t="s">
        <v>12</v>
      </c>
      <c r="C488">
        <v>100</v>
      </c>
      <c r="D488">
        <v>100</v>
      </c>
      <c r="E488">
        <v>5</v>
      </c>
      <c r="F488">
        <v>0.47289999999999999</v>
      </c>
      <c r="G488">
        <v>2.4997599999999998E-2</v>
      </c>
      <c r="H488">
        <v>3.6869300000000001E-2</v>
      </c>
      <c r="I488">
        <v>0.58626800000000001</v>
      </c>
      <c r="J488">
        <v>6.7247600000000005E-2</v>
      </c>
      <c r="K488">
        <v>13026.7</v>
      </c>
      <c r="L488">
        <v>11951</v>
      </c>
    </row>
    <row r="489" spans="1:12" x14ac:dyDescent="0.25">
      <c r="A489">
        <v>8</v>
      </c>
      <c r="B489" t="s">
        <v>12</v>
      </c>
      <c r="C489">
        <v>100</v>
      </c>
      <c r="D489">
        <v>100</v>
      </c>
      <c r="E489">
        <v>10</v>
      </c>
      <c r="F489">
        <v>0.46187800000000001</v>
      </c>
      <c r="G489">
        <v>2.5027600000000001E-2</v>
      </c>
      <c r="H489">
        <v>3.6963599999999999E-2</v>
      </c>
      <c r="I489">
        <v>0.59545499999999996</v>
      </c>
      <c r="J489">
        <v>6.8166500000000005E-2</v>
      </c>
      <c r="K489">
        <v>13720.8</v>
      </c>
      <c r="L489">
        <v>5988</v>
      </c>
    </row>
    <row r="490" spans="1:12" x14ac:dyDescent="0.25">
      <c r="A490">
        <v>9</v>
      </c>
      <c r="B490" t="s">
        <v>12</v>
      </c>
      <c r="C490">
        <v>100</v>
      </c>
      <c r="D490">
        <v>100</v>
      </c>
      <c r="E490">
        <v>15</v>
      </c>
      <c r="F490">
        <v>0.46149699999999999</v>
      </c>
      <c r="G490">
        <v>2.5031500000000002E-2</v>
      </c>
      <c r="H490">
        <v>3.7050800000000002E-2</v>
      </c>
      <c r="I490">
        <v>0.61594099999999996</v>
      </c>
      <c r="J490">
        <v>6.8000099999999994E-2</v>
      </c>
      <c r="K490">
        <v>14031.6</v>
      </c>
      <c r="L490">
        <v>3997</v>
      </c>
    </row>
    <row r="491" spans="1:12" x14ac:dyDescent="0.25">
      <c r="A491">
        <v>10</v>
      </c>
      <c r="B491" t="s">
        <v>12</v>
      </c>
      <c r="C491">
        <v>100</v>
      </c>
      <c r="D491">
        <v>100</v>
      </c>
      <c r="E491">
        <v>20</v>
      </c>
      <c r="F491">
        <v>0.46129199999999998</v>
      </c>
      <c r="G491">
        <v>2.50317E-2</v>
      </c>
      <c r="H491">
        <v>3.7034200000000003E-2</v>
      </c>
      <c r="I491">
        <v>0.63617599999999996</v>
      </c>
      <c r="J491">
        <v>6.8048399999999995E-2</v>
      </c>
      <c r="K491">
        <v>14163.4</v>
      </c>
      <c r="L491">
        <v>3000</v>
      </c>
    </row>
    <row r="492" spans="1:12" x14ac:dyDescent="0.25">
      <c r="A492">
        <v>11</v>
      </c>
      <c r="B492" t="s">
        <v>12</v>
      </c>
      <c r="C492">
        <v>150</v>
      </c>
      <c r="D492">
        <v>150</v>
      </c>
      <c r="E492">
        <v>1</v>
      </c>
      <c r="F492">
        <v>1.08063</v>
      </c>
      <c r="G492">
        <v>5.67398E-2</v>
      </c>
      <c r="H492">
        <v>8.2739699999999999E-2</v>
      </c>
      <c r="I492">
        <v>1.29111</v>
      </c>
      <c r="J492">
        <v>8.2081699999999994E-2</v>
      </c>
      <c r="K492">
        <v>838</v>
      </c>
      <c r="L492">
        <v>43690</v>
      </c>
    </row>
    <row r="493" spans="1:12" x14ac:dyDescent="0.25">
      <c r="A493">
        <v>12</v>
      </c>
      <c r="B493" t="s">
        <v>12</v>
      </c>
      <c r="C493">
        <v>150</v>
      </c>
      <c r="D493">
        <v>150</v>
      </c>
      <c r="E493">
        <v>5</v>
      </c>
      <c r="F493">
        <v>1.07074</v>
      </c>
      <c r="G493">
        <v>5.6925200000000002E-2</v>
      </c>
      <c r="H493">
        <v>8.2983799999999996E-2</v>
      </c>
      <c r="I493">
        <v>1.29125</v>
      </c>
      <c r="J493">
        <v>0.13620499999999999</v>
      </c>
      <c r="K493">
        <v>5437.42</v>
      </c>
      <c r="L493">
        <v>11772</v>
      </c>
    </row>
    <row r="494" spans="1:12" x14ac:dyDescent="0.25">
      <c r="A494">
        <v>13</v>
      </c>
      <c r="B494" t="s">
        <v>12</v>
      </c>
      <c r="C494">
        <v>150</v>
      </c>
      <c r="D494">
        <v>150</v>
      </c>
      <c r="E494">
        <v>10</v>
      </c>
      <c r="F494">
        <v>1.0577799999999999</v>
      </c>
      <c r="G494">
        <v>5.6876000000000003E-2</v>
      </c>
      <c r="H494">
        <v>8.2988599999999996E-2</v>
      </c>
      <c r="I494">
        <v>1.3092900000000001</v>
      </c>
      <c r="J494">
        <v>6.7879900000000007E-2</v>
      </c>
      <c r="K494">
        <v>12708.1</v>
      </c>
      <c r="L494">
        <v>5982</v>
      </c>
    </row>
    <row r="495" spans="1:12" x14ac:dyDescent="0.25">
      <c r="A495">
        <v>14</v>
      </c>
      <c r="B495" t="s">
        <v>12</v>
      </c>
      <c r="C495">
        <v>150</v>
      </c>
      <c r="D495">
        <v>150</v>
      </c>
      <c r="E495">
        <v>15</v>
      </c>
      <c r="F495">
        <v>1.0619799999999999</v>
      </c>
      <c r="G495">
        <v>5.7277399999999999E-2</v>
      </c>
      <c r="H495">
        <v>8.3416599999999994E-2</v>
      </c>
      <c r="I495">
        <v>1.3351</v>
      </c>
      <c r="J495">
        <v>6.8158899999999994E-2</v>
      </c>
      <c r="K495">
        <v>13286.7</v>
      </c>
      <c r="L495">
        <v>3995</v>
      </c>
    </row>
    <row r="496" spans="1:12" x14ac:dyDescent="0.25">
      <c r="A496">
        <v>15</v>
      </c>
      <c r="B496" t="s">
        <v>12</v>
      </c>
      <c r="C496">
        <v>150</v>
      </c>
      <c r="D496">
        <v>150</v>
      </c>
      <c r="E496">
        <v>20</v>
      </c>
      <c r="F496">
        <v>1.0614300000000001</v>
      </c>
      <c r="G496">
        <v>5.6800200000000002E-2</v>
      </c>
      <c r="H496">
        <v>8.3163299999999996E-2</v>
      </c>
      <c r="I496">
        <v>1.35405</v>
      </c>
      <c r="J496">
        <v>6.7912E-2</v>
      </c>
      <c r="K496">
        <v>13661.4</v>
      </c>
      <c r="L496">
        <v>2999</v>
      </c>
    </row>
    <row r="497" spans="1:12" x14ac:dyDescent="0.25">
      <c r="A497">
        <v>16</v>
      </c>
      <c r="B497" t="s">
        <v>12</v>
      </c>
      <c r="C497">
        <v>200</v>
      </c>
      <c r="D497">
        <v>200</v>
      </c>
      <c r="E497">
        <v>1</v>
      </c>
      <c r="F497">
        <v>1.94577</v>
      </c>
      <c r="G497">
        <v>0.10453999999999999</v>
      </c>
      <c r="H497">
        <v>0.148732</v>
      </c>
      <c r="I497">
        <v>2.3294999999999999</v>
      </c>
      <c r="J497">
        <v>0.118045</v>
      </c>
      <c r="K497">
        <v>535.48299999999995</v>
      </c>
      <c r="L497">
        <v>24513</v>
      </c>
    </row>
    <row r="498" spans="1:12" x14ac:dyDescent="0.25">
      <c r="A498">
        <v>17</v>
      </c>
      <c r="B498" t="s">
        <v>12</v>
      </c>
      <c r="C498">
        <v>200</v>
      </c>
      <c r="D498">
        <v>200</v>
      </c>
      <c r="E498">
        <v>5</v>
      </c>
      <c r="F498">
        <v>1.9482999999999999</v>
      </c>
      <c r="G498">
        <v>0.11389100000000001</v>
      </c>
      <c r="H498">
        <v>0.15534600000000001</v>
      </c>
      <c r="I498">
        <v>2.3775200000000001</v>
      </c>
      <c r="J498">
        <v>7.4010400000000004E-2</v>
      </c>
      <c r="K498">
        <v>7046.98</v>
      </c>
      <c r="L498">
        <v>11879</v>
      </c>
    </row>
    <row r="499" spans="1:12" x14ac:dyDescent="0.25">
      <c r="A499">
        <v>18</v>
      </c>
      <c r="B499" t="s">
        <v>12</v>
      </c>
      <c r="C499">
        <v>200</v>
      </c>
      <c r="D499">
        <v>200</v>
      </c>
      <c r="E499">
        <v>10</v>
      </c>
      <c r="F499">
        <v>1.9371499999999999</v>
      </c>
      <c r="G499">
        <v>0.108519</v>
      </c>
      <c r="H499">
        <v>0.150363</v>
      </c>
      <c r="I499">
        <v>2.3724099999999999</v>
      </c>
      <c r="J499">
        <v>7.0446400000000006E-2</v>
      </c>
      <c r="K499">
        <v>10720.6</v>
      </c>
      <c r="L499">
        <v>5974</v>
      </c>
    </row>
    <row r="500" spans="1:12" x14ac:dyDescent="0.25">
      <c r="A500">
        <v>19</v>
      </c>
      <c r="B500" t="s">
        <v>12</v>
      </c>
      <c r="C500">
        <v>200</v>
      </c>
      <c r="D500">
        <v>200</v>
      </c>
      <c r="E500">
        <v>15</v>
      </c>
      <c r="F500">
        <v>1.9379999999999999</v>
      </c>
      <c r="G500">
        <v>0.108929</v>
      </c>
      <c r="H500">
        <v>0.15043000000000001</v>
      </c>
      <c r="I500">
        <v>2.38794</v>
      </c>
      <c r="J500">
        <v>7.7202000000000007E-2</v>
      </c>
      <c r="K500">
        <v>10852.4</v>
      </c>
      <c r="L500">
        <v>3987</v>
      </c>
    </row>
    <row r="501" spans="1:12" x14ac:dyDescent="0.25">
      <c r="A501">
        <v>20</v>
      </c>
      <c r="B501" t="s">
        <v>12</v>
      </c>
      <c r="C501">
        <v>200</v>
      </c>
      <c r="D501">
        <v>200</v>
      </c>
      <c r="E501">
        <v>20</v>
      </c>
      <c r="F501">
        <v>1.94757</v>
      </c>
      <c r="G501">
        <v>0.111225</v>
      </c>
      <c r="H501">
        <v>0.151756</v>
      </c>
      <c r="I501">
        <v>2.4194100000000001</v>
      </c>
      <c r="J501">
        <v>8.0952399999999994E-2</v>
      </c>
      <c r="K501">
        <v>10817.4</v>
      </c>
      <c r="L501">
        <v>2993</v>
      </c>
    </row>
    <row r="502" spans="1:12" x14ac:dyDescent="0.25">
      <c r="A502">
        <v>21</v>
      </c>
      <c r="B502" t="s">
        <v>12</v>
      </c>
      <c r="C502">
        <v>250</v>
      </c>
      <c r="D502">
        <v>250</v>
      </c>
      <c r="E502">
        <v>1</v>
      </c>
      <c r="F502">
        <v>3.08629</v>
      </c>
      <c r="G502">
        <v>0.18604999999999999</v>
      </c>
      <c r="H502">
        <v>0.24817</v>
      </c>
      <c r="I502">
        <v>3.7650600000000001</v>
      </c>
      <c r="J502">
        <v>0.174322</v>
      </c>
      <c r="K502">
        <v>355.53300000000002</v>
      </c>
      <c r="L502">
        <v>15230</v>
      </c>
    </row>
    <row r="503" spans="1:12" x14ac:dyDescent="0.25">
      <c r="A503">
        <v>22</v>
      </c>
      <c r="B503" t="s">
        <v>12</v>
      </c>
      <c r="C503">
        <v>250</v>
      </c>
      <c r="D503">
        <v>250</v>
      </c>
      <c r="E503">
        <v>5</v>
      </c>
      <c r="F503">
        <v>3.0460500000000001</v>
      </c>
      <c r="G503">
        <v>0.183258</v>
      </c>
      <c r="H503">
        <v>0.24593000000000001</v>
      </c>
      <c r="I503">
        <v>3.7258</v>
      </c>
      <c r="J503">
        <v>8.0463699999999999E-2</v>
      </c>
      <c r="K503">
        <v>3284.58</v>
      </c>
      <c r="L503">
        <v>11793</v>
      </c>
    </row>
    <row r="504" spans="1:12" x14ac:dyDescent="0.25">
      <c r="A504">
        <v>23</v>
      </c>
      <c r="B504" t="s">
        <v>12</v>
      </c>
      <c r="C504">
        <v>250</v>
      </c>
      <c r="D504">
        <v>250</v>
      </c>
      <c r="E504">
        <v>10</v>
      </c>
      <c r="F504">
        <v>3.0645099999999998</v>
      </c>
      <c r="G504">
        <v>0.19742399999999999</v>
      </c>
      <c r="H504">
        <v>0.25846599999999997</v>
      </c>
      <c r="I504">
        <v>3.8148399999999998</v>
      </c>
      <c r="J504">
        <v>8.40582E-2</v>
      </c>
      <c r="K504">
        <v>7281.03</v>
      </c>
      <c r="L504">
        <v>5954</v>
      </c>
    </row>
    <row r="505" spans="1:12" x14ac:dyDescent="0.25">
      <c r="A505">
        <v>24</v>
      </c>
      <c r="B505" t="s">
        <v>12</v>
      </c>
      <c r="C505">
        <v>250</v>
      </c>
      <c r="D505">
        <v>250</v>
      </c>
      <c r="E505">
        <v>15</v>
      </c>
      <c r="F505">
        <v>3.0724999999999998</v>
      </c>
      <c r="G505">
        <v>0.205373</v>
      </c>
      <c r="H505">
        <v>0.26425799999999999</v>
      </c>
      <c r="I505">
        <v>3.8552900000000001</v>
      </c>
      <c r="J505">
        <v>0.100369</v>
      </c>
      <c r="K505">
        <v>7387.77</v>
      </c>
      <c r="L505">
        <v>3976</v>
      </c>
    </row>
    <row r="506" spans="1:12" x14ac:dyDescent="0.25">
      <c r="A506">
        <v>25</v>
      </c>
      <c r="B506" t="s">
        <v>12</v>
      </c>
      <c r="C506">
        <v>250</v>
      </c>
      <c r="D506">
        <v>250</v>
      </c>
      <c r="E506">
        <v>20</v>
      </c>
      <c r="F506">
        <v>3.0802499999999999</v>
      </c>
      <c r="G506">
        <v>0.20458699999999999</v>
      </c>
      <c r="H506">
        <v>0.265067</v>
      </c>
      <c r="I506">
        <v>3.8795099999999998</v>
      </c>
      <c r="J506">
        <v>0.108708</v>
      </c>
      <c r="K506">
        <v>7398.45</v>
      </c>
      <c r="L506">
        <v>2988</v>
      </c>
    </row>
    <row r="507" spans="1:12" x14ac:dyDescent="0.25">
      <c r="A507">
        <v>26</v>
      </c>
      <c r="B507" t="s">
        <v>12</v>
      </c>
      <c r="C507">
        <v>300</v>
      </c>
      <c r="D507">
        <v>300</v>
      </c>
      <c r="E507">
        <v>1</v>
      </c>
      <c r="F507">
        <v>4.8026299999999997</v>
      </c>
      <c r="G507">
        <v>0.35188999999999998</v>
      </c>
      <c r="H507">
        <v>0.42657400000000001</v>
      </c>
      <c r="I507">
        <v>6.0561699999999998</v>
      </c>
      <c r="J507">
        <v>0.20066800000000001</v>
      </c>
      <c r="K507">
        <v>199.15</v>
      </c>
      <c r="L507">
        <v>9590</v>
      </c>
    </row>
    <row r="508" spans="1:12" x14ac:dyDescent="0.25">
      <c r="A508">
        <v>27</v>
      </c>
      <c r="B508" t="s">
        <v>12</v>
      </c>
      <c r="C508">
        <v>300</v>
      </c>
      <c r="D508">
        <v>300</v>
      </c>
      <c r="E508">
        <v>5</v>
      </c>
      <c r="F508">
        <v>4.7055600000000002</v>
      </c>
      <c r="G508">
        <v>0.34779700000000002</v>
      </c>
      <c r="H508">
        <v>0.42508099999999999</v>
      </c>
      <c r="I508">
        <v>5.9560700000000004</v>
      </c>
      <c r="J508">
        <v>0.20219699999999999</v>
      </c>
      <c r="K508">
        <v>163.1</v>
      </c>
      <c r="L508">
        <v>9741</v>
      </c>
    </row>
    <row r="509" spans="1:12" x14ac:dyDescent="0.25">
      <c r="A509">
        <v>28</v>
      </c>
      <c r="B509" t="s">
        <v>12</v>
      </c>
      <c r="C509">
        <v>300</v>
      </c>
      <c r="D509">
        <v>300</v>
      </c>
      <c r="E509">
        <v>10</v>
      </c>
      <c r="F509">
        <v>4.7277800000000001</v>
      </c>
      <c r="G509">
        <v>0.37068099999999998</v>
      </c>
      <c r="H509">
        <v>0.44957999999999998</v>
      </c>
      <c r="I509">
        <v>6.1003299999999996</v>
      </c>
      <c r="J509">
        <v>7.4194099999999999E-2</v>
      </c>
      <c r="K509">
        <v>5254.88</v>
      </c>
      <c r="L509">
        <v>5958</v>
      </c>
    </row>
    <row r="510" spans="1:12" x14ac:dyDescent="0.25">
      <c r="A510">
        <v>29</v>
      </c>
      <c r="B510" t="s">
        <v>12</v>
      </c>
      <c r="C510">
        <v>300</v>
      </c>
      <c r="D510">
        <v>300</v>
      </c>
      <c r="E510">
        <v>15</v>
      </c>
      <c r="F510">
        <v>4.7312900000000004</v>
      </c>
      <c r="G510">
        <v>0.375718</v>
      </c>
      <c r="H510">
        <v>0.453125</v>
      </c>
      <c r="I510">
        <v>6.1158799999999998</v>
      </c>
      <c r="J510">
        <v>0.111609</v>
      </c>
      <c r="K510">
        <v>5284.8</v>
      </c>
      <c r="L510">
        <v>3977</v>
      </c>
    </row>
    <row r="511" spans="1:12" x14ac:dyDescent="0.25">
      <c r="A511">
        <v>30</v>
      </c>
      <c r="B511" t="s">
        <v>12</v>
      </c>
      <c r="C511">
        <v>300</v>
      </c>
      <c r="D511">
        <v>300</v>
      </c>
      <c r="E511">
        <v>20</v>
      </c>
      <c r="F511">
        <v>4.7356600000000002</v>
      </c>
      <c r="G511">
        <v>0.38011499999999998</v>
      </c>
      <c r="H511">
        <v>0.45453300000000002</v>
      </c>
      <c r="I511">
        <v>6.1421599999999996</v>
      </c>
      <c r="J511">
        <v>0.13066</v>
      </c>
      <c r="K511">
        <v>5300.53</v>
      </c>
      <c r="L511">
        <v>2985</v>
      </c>
    </row>
    <row r="512" spans="1:12" x14ac:dyDescent="0.25">
      <c r="A512">
        <v>31</v>
      </c>
      <c r="B512" t="s">
        <v>13</v>
      </c>
      <c r="C512">
        <v>50</v>
      </c>
      <c r="D512">
        <v>50</v>
      </c>
      <c r="E512">
        <v>1</v>
      </c>
      <c r="F512">
        <v>0.12771199999999999</v>
      </c>
      <c r="G512">
        <v>4.56654E-3</v>
      </c>
      <c r="H512">
        <v>8.3372800000000007E-3</v>
      </c>
      <c r="I512">
        <v>0.15545500000000001</v>
      </c>
      <c r="J512">
        <v>6.8634799999999996E-2</v>
      </c>
      <c r="K512">
        <v>12232.4</v>
      </c>
      <c r="L512">
        <v>57549</v>
      </c>
    </row>
    <row r="513" spans="1:12" x14ac:dyDescent="0.25">
      <c r="A513">
        <v>32</v>
      </c>
      <c r="B513" t="s">
        <v>13</v>
      </c>
      <c r="C513">
        <v>50</v>
      </c>
      <c r="D513">
        <v>50</v>
      </c>
      <c r="E513">
        <v>5</v>
      </c>
      <c r="F513">
        <v>0.1273</v>
      </c>
      <c r="G513">
        <v>4.5704400000000003E-3</v>
      </c>
      <c r="H513">
        <v>8.3447699999999996E-3</v>
      </c>
      <c r="I513">
        <v>0.17130200000000001</v>
      </c>
      <c r="J513">
        <v>6.7945599999999995E-2</v>
      </c>
      <c r="K513">
        <v>14138.1</v>
      </c>
      <c r="L513">
        <v>11942</v>
      </c>
    </row>
    <row r="514" spans="1:12" x14ac:dyDescent="0.25">
      <c r="A514">
        <v>33</v>
      </c>
      <c r="B514" t="s">
        <v>13</v>
      </c>
      <c r="C514">
        <v>50</v>
      </c>
      <c r="D514">
        <v>50</v>
      </c>
      <c r="E514">
        <v>10</v>
      </c>
      <c r="F514">
        <v>0.127139</v>
      </c>
      <c r="G514">
        <v>4.5799300000000003E-3</v>
      </c>
      <c r="H514">
        <v>8.3502300000000002E-3</v>
      </c>
      <c r="I514">
        <v>0.19121199999999999</v>
      </c>
      <c r="J514">
        <v>6.79559E-2</v>
      </c>
      <c r="K514">
        <v>14361.6</v>
      </c>
      <c r="L514">
        <v>5995</v>
      </c>
    </row>
    <row r="515" spans="1:12" x14ac:dyDescent="0.25">
      <c r="A515">
        <v>34</v>
      </c>
      <c r="B515" t="s">
        <v>13</v>
      </c>
      <c r="C515">
        <v>50</v>
      </c>
      <c r="D515">
        <v>50</v>
      </c>
      <c r="E515">
        <v>15</v>
      </c>
      <c r="F515">
        <v>0.12717300000000001</v>
      </c>
      <c r="G515">
        <v>4.5768700000000002E-3</v>
      </c>
      <c r="H515">
        <v>8.3580000000000008E-3</v>
      </c>
      <c r="I515">
        <v>0.21127000000000001</v>
      </c>
      <c r="J515">
        <v>6.7833599999999994E-2</v>
      </c>
      <c r="K515">
        <v>14462.3</v>
      </c>
      <c r="L515">
        <v>4001</v>
      </c>
    </row>
    <row r="516" spans="1:12" x14ac:dyDescent="0.25">
      <c r="A516">
        <v>35</v>
      </c>
      <c r="B516" t="s">
        <v>13</v>
      </c>
      <c r="C516">
        <v>50</v>
      </c>
      <c r="D516">
        <v>50</v>
      </c>
      <c r="E516">
        <v>20</v>
      </c>
      <c r="F516">
        <v>0.12715199999999999</v>
      </c>
      <c r="G516">
        <v>4.5760899999999997E-3</v>
      </c>
      <c r="H516">
        <v>8.3598400000000003E-3</v>
      </c>
      <c r="I516">
        <v>0.23180200000000001</v>
      </c>
      <c r="J516">
        <v>6.7894700000000002E-2</v>
      </c>
      <c r="K516">
        <v>14487.8</v>
      </c>
      <c r="L516">
        <v>3002</v>
      </c>
    </row>
    <row r="517" spans="1:12" x14ac:dyDescent="0.25">
      <c r="A517">
        <v>36</v>
      </c>
      <c r="B517" t="s">
        <v>13</v>
      </c>
      <c r="C517">
        <v>100</v>
      </c>
      <c r="D517">
        <v>100</v>
      </c>
      <c r="E517">
        <v>1</v>
      </c>
      <c r="F517">
        <v>0.50723399999999996</v>
      </c>
      <c r="G517">
        <v>2.4897800000000001E-2</v>
      </c>
      <c r="H517">
        <v>3.6358300000000003E-2</v>
      </c>
      <c r="I517">
        <v>0.60257000000000005</v>
      </c>
      <c r="J517">
        <v>6.9026299999999999E-2</v>
      </c>
      <c r="K517">
        <v>5974.88</v>
      </c>
      <c r="L517">
        <v>58846</v>
      </c>
    </row>
    <row r="518" spans="1:12" x14ac:dyDescent="0.25">
      <c r="A518">
        <v>37</v>
      </c>
      <c r="B518" t="s">
        <v>13</v>
      </c>
      <c r="C518">
        <v>100</v>
      </c>
      <c r="D518">
        <v>100</v>
      </c>
      <c r="E518">
        <v>5</v>
      </c>
      <c r="F518">
        <v>0.50633600000000001</v>
      </c>
      <c r="G518">
        <v>2.49237E-2</v>
      </c>
      <c r="H518">
        <v>3.64528E-2</v>
      </c>
      <c r="I518">
        <v>0.61909599999999998</v>
      </c>
      <c r="J518">
        <v>6.8262199999999995E-2</v>
      </c>
      <c r="K518">
        <v>12688.8</v>
      </c>
      <c r="L518">
        <v>11940</v>
      </c>
    </row>
    <row r="519" spans="1:12" x14ac:dyDescent="0.25">
      <c r="A519">
        <v>38</v>
      </c>
      <c r="B519" t="s">
        <v>13</v>
      </c>
      <c r="C519">
        <v>100</v>
      </c>
      <c r="D519">
        <v>100</v>
      </c>
      <c r="E519">
        <v>10</v>
      </c>
      <c r="F519">
        <v>0.50601200000000002</v>
      </c>
      <c r="G519">
        <v>2.4924499999999999E-2</v>
      </c>
      <c r="H519">
        <v>3.6469399999999999E-2</v>
      </c>
      <c r="I519">
        <v>0.63899600000000001</v>
      </c>
      <c r="J519">
        <v>6.7606200000000005E-2</v>
      </c>
      <c r="K519">
        <v>13758.5</v>
      </c>
      <c r="L519">
        <v>5994</v>
      </c>
    </row>
    <row r="520" spans="1:12" x14ac:dyDescent="0.25">
      <c r="A520">
        <v>39</v>
      </c>
      <c r="B520" t="s">
        <v>13</v>
      </c>
      <c r="C520">
        <v>100</v>
      </c>
      <c r="D520">
        <v>100</v>
      </c>
      <c r="E520">
        <v>15</v>
      </c>
      <c r="F520">
        <v>0.46393299999999998</v>
      </c>
      <c r="G520">
        <v>2.4943099999999999E-2</v>
      </c>
      <c r="H520">
        <v>3.6527400000000002E-2</v>
      </c>
      <c r="I520">
        <v>0.61762799999999995</v>
      </c>
      <c r="J520">
        <v>6.9100700000000001E-2</v>
      </c>
      <c r="K520">
        <v>13809.9</v>
      </c>
      <c r="L520">
        <v>3992</v>
      </c>
    </row>
    <row r="521" spans="1:12" x14ac:dyDescent="0.25">
      <c r="A521">
        <v>40</v>
      </c>
      <c r="B521" t="s">
        <v>13</v>
      </c>
      <c r="C521">
        <v>100</v>
      </c>
      <c r="D521">
        <v>100</v>
      </c>
      <c r="E521">
        <v>20</v>
      </c>
      <c r="F521">
        <v>0.46382699999999999</v>
      </c>
      <c r="G521">
        <v>2.4934600000000001E-2</v>
      </c>
      <c r="H521">
        <v>3.6533400000000001E-2</v>
      </c>
      <c r="I521">
        <v>0.63685499999999995</v>
      </c>
      <c r="J521">
        <v>6.8888099999999994E-2</v>
      </c>
      <c r="K521">
        <v>13986</v>
      </c>
      <c r="L521">
        <v>3000</v>
      </c>
    </row>
    <row r="522" spans="1:12" x14ac:dyDescent="0.25">
      <c r="A522">
        <v>41</v>
      </c>
      <c r="B522" t="s">
        <v>13</v>
      </c>
      <c r="C522">
        <v>150</v>
      </c>
      <c r="D522">
        <v>150</v>
      </c>
      <c r="E522">
        <v>1</v>
      </c>
      <c r="F522">
        <v>1.1389199999999999</v>
      </c>
      <c r="G522">
        <v>5.6498199999999998E-2</v>
      </c>
      <c r="H522">
        <v>8.2039399999999998E-2</v>
      </c>
      <c r="I522">
        <v>1.34782</v>
      </c>
      <c r="J522">
        <v>8.1960400000000003E-2</v>
      </c>
      <c r="K522">
        <v>870.31700000000001</v>
      </c>
      <c r="L522">
        <v>41961</v>
      </c>
    </row>
    <row r="523" spans="1:12" x14ac:dyDescent="0.25">
      <c r="A523">
        <v>42</v>
      </c>
      <c r="B523" t="s">
        <v>13</v>
      </c>
      <c r="C523">
        <v>150</v>
      </c>
      <c r="D523">
        <v>150</v>
      </c>
      <c r="E523">
        <v>5</v>
      </c>
      <c r="F523">
        <v>1.14015</v>
      </c>
      <c r="G523">
        <v>5.6576500000000002E-2</v>
      </c>
      <c r="H523">
        <v>8.2167000000000004E-2</v>
      </c>
      <c r="I523">
        <v>1.36557</v>
      </c>
      <c r="J523">
        <v>6.8264900000000003E-2</v>
      </c>
      <c r="K523">
        <v>10488.4</v>
      </c>
      <c r="L523">
        <v>11940</v>
      </c>
    </row>
    <row r="524" spans="1:12" x14ac:dyDescent="0.25">
      <c r="A524">
        <v>43</v>
      </c>
      <c r="B524" t="s">
        <v>13</v>
      </c>
      <c r="C524">
        <v>150</v>
      </c>
      <c r="D524">
        <v>150</v>
      </c>
      <c r="E524">
        <v>10</v>
      </c>
      <c r="F524">
        <v>1.0631900000000001</v>
      </c>
      <c r="G524">
        <v>5.6628100000000001E-2</v>
      </c>
      <c r="H524">
        <v>8.2302899999999998E-2</v>
      </c>
      <c r="I524">
        <v>1.31247</v>
      </c>
      <c r="J524">
        <v>6.8989300000000003E-2</v>
      </c>
      <c r="K524">
        <v>12544.5</v>
      </c>
      <c r="L524">
        <v>5969</v>
      </c>
    </row>
    <row r="525" spans="1:12" x14ac:dyDescent="0.25">
      <c r="A525">
        <v>44</v>
      </c>
      <c r="B525" t="s">
        <v>13</v>
      </c>
      <c r="C525">
        <v>150</v>
      </c>
      <c r="D525">
        <v>150</v>
      </c>
      <c r="E525">
        <v>15</v>
      </c>
      <c r="F525">
        <v>1.0646800000000001</v>
      </c>
      <c r="G525">
        <v>5.6832199999999999E-2</v>
      </c>
      <c r="H525">
        <v>8.2469500000000001E-2</v>
      </c>
      <c r="I525">
        <v>1.33521</v>
      </c>
      <c r="J525">
        <v>6.8645800000000007E-2</v>
      </c>
      <c r="K525">
        <v>13206.3</v>
      </c>
      <c r="L525">
        <v>3991</v>
      </c>
    </row>
    <row r="526" spans="1:12" x14ac:dyDescent="0.25">
      <c r="A526">
        <v>45</v>
      </c>
      <c r="B526" t="s">
        <v>13</v>
      </c>
      <c r="C526">
        <v>150</v>
      </c>
      <c r="D526">
        <v>150</v>
      </c>
      <c r="E526">
        <v>20</v>
      </c>
      <c r="F526">
        <v>1.0650200000000001</v>
      </c>
      <c r="G526">
        <v>5.6693399999999998E-2</v>
      </c>
      <c r="H526">
        <v>8.2376099999999994E-2</v>
      </c>
      <c r="I526">
        <v>1.35338</v>
      </c>
      <c r="J526">
        <v>6.8555099999999994E-2</v>
      </c>
      <c r="K526">
        <v>13530.5</v>
      </c>
      <c r="L526">
        <v>2996</v>
      </c>
    </row>
    <row r="527" spans="1:12" x14ac:dyDescent="0.25">
      <c r="A527">
        <v>46</v>
      </c>
      <c r="B527" t="s">
        <v>13</v>
      </c>
      <c r="C527">
        <v>200</v>
      </c>
      <c r="D527">
        <v>200</v>
      </c>
      <c r="E527">
        <v>1</v>
      </c>
      <c r="F527">
        <v>2.0428700000000002</v>
      </c>
      <c r="G527">
        <v>0.10301100000000001</v>
      </c>
      <c r="H527">
        <v>0.14674300000000001</v>
      </c>
      <c r="I527">
        <v>2.4209999999999998</v>
      </c>
      <c r="J527">
        <v>0.112939</v>
      </c>
      <c r="K527">
        <v>587.1</v>
      </c>
      <c r="L527">
        <v>23677</v>
      </c>
    </row>
    <row r="528" spans="1:12" x14ac:dyDescent="0.25">
      <c r="A528">
        <v>47</v>
      </c>
      <c r="B528" t="s">
        <v>13</v>
      </c>
      <c r="C528">
        <v>200</v>
      </c>
      <c r="D528">
        <v>200</v>
      </c>
      <c r="E528">
        <v>5</v>
      </c>
      <c r="F528">
        <v>2.0501299999999998</v>
      </c>
      <c r="G528">
        <v>0.105225</v>
      </c>
      <c r="H528">
        <v>0.147365</v>
      </c>
      <c r="I528">
        <v>2.4470200000000002</v>
      </c>
      <c r="J528">
        <v>6.8315299999999995E-2</v>
      </c>
      <c r="K528">
        <v>7374.95</v>
      </c>
      <c r="L528">
        <v>11936</v>
      </c>
    </row>
    <row r="529" spans="1:12" x14ac:dyDescent="0.25">
      <c r="A529">
        <v>48</v>
      </c>
      <c r="B529" t="s">
        <v>13</v>
      </c>
      <c r="C529">
        <v>200</v>
      </c>
      <c r="D529">
        <v>200</v>
      </c>
      <c r="E529">
        <v>10</v>
      </c>
      <c r="F529">
        <v>1.9318200000000001</v>
      </c>
      <c r="G529">
        <v>0.106915</v>
      </c>
      <c r="H529">
        <v>0.14826500000000001</v>
      </c>
      <c r="I529">
        <v>2.3608899999999999</v>
      </c>
      <c r="J529">
        <v>7.0713799999999993E-2</v>
      </c>
      <c r="K529">
        <v>10768.1</v>
      </c>
      <c r="L529">
        <v>5962</v>
      </c>
    </row>
    <row r="530" spans="1:12" x14ac:dyDescent="0.25">
      <c r="A530">
        <v>49</v>
      </c>
      <c r="B530" t="s">
        <v>13</v>
      </c>
      <c r="C530">
        <v>200</v>
      </c>
      <c r="D530">
        <v>200</v>
      </c>
      <c r="E530">
        <v>15</v>
      </c>
      <c r="F530">
        <v>1.9375199999999999</v>
      </c>
      <c r="G530">
        <v>0.109224</v>
      </c>
      <c r="H530">
        <v>0.14951500000000001</v>
      </c>
      <c r="I530">
        <v>2.3873500000000001</v>
      </c>
      <c r="J530">
        <v>7.7615699999999996E-2</v>
      </c>
      <c r="K530">
        <v>10792.2</v>
      </c>
      <c r="L530">
        <v>3983</v>
      </c>
    </row>
    <row r="531" spans="1:12" x14ac:dyDescent="0.25">
      <c r="A531">
        <v>50</v>
      </c>
      <c r="B531" t="s">
        <v>13</v>
      </c>
      <c r="C531">
        <v>200</v>
      </c>
      <c r="D531">
        <v>200</v>
      </c>
      <c r="E531">
        <v>20</v>
      </c>
      <c r="F531">
        <v>1.94025</v>
      </c>
      <c r="G531">
        <v>0.111272</v>
      </c>
      <c r="H531">
        <v>0.15027299999999999</v>
      </c>
      <c r="I531">
        <v>2.4103300000000001</v>
      </c>
      <c r="J531">
        <v>8.1219600000000003E-2</v>
      </c>
      <c r="K531">
        <v>10787.3</v>
      </c>
      <c r="L531">
        <v>2994</v>
      </c>
    </row>
    <row r="532" spans="1:12" x14ac:dyDescent="0.25">
      <c r="A532">
        <v>51</v>
      </c>
      <c r="B532" t="s">
        <v>13</v>
      </c>
      <c r="C532">
        <v>250</v>
      </c>
      <c r="D532">
        <v>250</v>
      </c>
      <c r="E532">
        <v>1</v>
      </c>
      <c r="F532">
        <v>3.2493099999999999</v>
      </c>
      <c r="G532">
        <v>0.19278000000000001</v>
      </c>
      <c r="H532">
        <v>0.24460599999999999</v>
      </c>
      <c r="I532">
        <v>3.9243600000000001</v>
      </c>
      <c r="J532">
        <v>0.17946200000000001</v>
      </c>
      <c r="K532">
        <v>395.61700000000002</v>
      </c>
      <c r="L532">
        <v>14620</v>
      </c>
    </row>
    <row r="533" spans="1:12" x14ac:dyDescent="0.25">
      <c r="A533">
        <v>52</v>
      </c>
      <c r="B533" t="s">
        <v>13</v>
      </c>
      <c r="C533">
        <v>250</v>
      </c>
      <c r="D533">
        <v>250</v>
      </c>
      <c r="E533">
        <v>5</v>
      </c>
      <c r="F533">
        <v>3.34782</v>
      </c>
      <c r="G533">
        <v>0.19505400000000001</v>
      </c>
      <c r="H533">
        <v>0.25398799999999999</v>
      </c>
      <c r="I533">
        <v>4.0579299999999998</v>
      </c>
      <c r="J533">
        <v>8.5144499999999998E-2</v>
      </c>
      <c r="K533">
        <v>2302.5</v>
      </c>
      <c r="L533">
        <v>11838</v>
      </c>
    </row>
    <row r="534" spans="1:12" x14ac:dyDescent="0.25">
      <c r="A534">
        <v>53</v>
      </c>
      <c r="B534" t="s">
        <v>13</v>
      </c>
      <c r="C534">
        <v>250</v>
      </c>
      <c r="D534">
        <v>250</v>
      </c>
      <c r="E534">
        <v>10</v>
      </c>
      <c r="F534">
        <v>3.0676600000000001</v>
      </c>
      <c r="G534">
        <v>0.19678000000000001</v>
      </c>
      <c r="H534">
        <v>0.25672400000000001</v>
      </c>
      <c r="I534">
        <v>3.81467</v>
      </c>
      <c r="J534">
        <v>8.43782E-2</v>
      </c>
      <c r="K534">
        <v>7226.23</v>
      </c>
      <c r="L534">
        <v>5951</v>
      </c>
    </row>
    <row r="535" spans="1:12" x14ac:dyDescent="0.25">
      <c r="A535">
        <v>54</v>
      </c>
      <c r="B535" t="s">
        <v>13</v>
      </c>
      <c r="C535">
        <v>250</v>
      </c>
      <c r="D535">
        <v>250</v>
      </c>
      <c r="E535">
        <v>15</v>
      </c>
      <c r="F535">
        <v>3.07633</v>
      </c>
      <c r="G535">
        <v>0.20386499999999999</v>
      </c>
      <c r="H535">
        <v>0.260237</v>
      </c>
      <c r="I535">
        <v>3.8534799999999998</v>
      </c>
      <c r="J535">
        <v>0.10086299999999999</v>
      </c>
      <c r="K535">
        <v>7359.05</v>
      </c>
      <c r="L535">
        <v>3974</v>
      </c>
    </row>
    <row r="536" spans="1:12" x14ac:dyDescent="0.25">
      <c r="A536">
        <v>55</v>
      </c>
      <c r="B536" t="s">
        <v>13</v>
      </c>
      <c r="C536">
        <v>250</v>
      </c>
      <c r="D536">
        <v>250</v>
      </c>
      <c r="E536">
        <v>20</v>
      </c>
      <c r="F536">
        <v>3.0842999999999998</v>
      </c>
      <c r="G536">
        <v>0.20266200000000001</v>
      </c>
      <c r="H536">
        <v>0.25164799999999998</v>
      </c>
      <c r="I536">
        <v>3.8463099999999999</v>
      </c>
      <c r="J536">
        <v>0.109338</v>
      </c>
      <c r="K536">
        <v>7372.82</v>
      </c>
      <c r="L536">
        <v>2985</v>
      </c>
    </row>
    <row r="537" spans="1:12" x14ac:dyDescent="0.25">
      <c r="A537">
        <v>56</v>
      </c>
      <c r="B537" t="s">
        <v>13</v>
      </c>
      <c r="C537">
        <v>300</v>
      </c>
      <c r="D537">
        <v>300</v>
      </c>
      <c r="E537">
        <v>1</v>
      </c>
      <c r="F537">
        <v>5.0787100000000001</v>
      </c>
      <c r="G537">
        <v>0.35198099999999999</v>
      </c>
      <c r="H537">
        <v>0.42715700000000001</v>
      </c>
      <c r="I537">
        <v>6.33249</v>
      </c>
      <c r="J537">
        <v>0.20104</v>
      </c>
      <c r="K537">
        <v>227.36699999999999</v>
      </c>
      <c r="L537">
        <v>9183</v>
      </c>
    </row>
    <row r="538" spans="1:12" x14ac:dyDescent="0.25">
      <c r="A538">
        <v>57</v>
      </c>
      <c r="B538" t="s">
        <v>13</v>
      </c>
      <c r="C538">
        <v>300</v>
      </c>
      <c r="D538">
        <v>300</v>
      </c>
      <c r="E538">
        <v>5</v>
      </c>
      <c r="F538">
        <v>4.7219800000000003</v>
      </c>
      <c r="G538">
        <v>0.35478100000000001</v>
      </c>
      <c r="H538">
        <v>0.43071399999999999</v>
      </c>
      <c r="I538">
        <v>5.9904799999999998</v>
      </c>
      <c r="J538">
        <v>0.24237300000000001</v>
      </c>
      <c r="K538">
        <v>160.85</v>
      </c>
      <c r="L538">
        <v>9624</v>
      </c>
    </row>
    <row r="539" spans="1:12" x14ac:dyDescent="0.25">
      <c r="A539">
        <v>58</v>
      </c>
      <c r="B539" t="s">
        <v>13</v>
      </c>
      <c r="C539">
        <v>300</v>
      </c>
      <c r="D539">
        <v>300</v>
      </c>
      <c r="E539">
        <v>10</v>
      </c>
      <c r="F539">
        <v>4.7335900000000004</v>
      </c>
      <c r="G539">
        <v>0.373336</v>
      </c>
      <c r="H539">
        <v>0.45313700000000001</v>
      </c>
      <c r="I539">
        <v>6.1140800000000004</v>
      </c>
      <c r="J539">
        <v>7.4606000000000006E-2</v>
      </c>
      <c r="K539">
        <v>5209.32</v>
      </c>
      <c r="L539">
        <v>5938</v>
      </c>
    </row>
    <row r="540" spans="1:12" x14ac:dyDescent="0.25">
      <c r="A540">
        <v>59</v>
      </c>
      <c r="B540" t="s">
        <v>13</v>
      </c>
      <c r="C540">
        <v>300</v>
      </c>
      <c r="D540">
        <v>300</v>
      </c>
      <c r="E540">
        <v>15</v>
      </c>
      <c r="F540">
        <v>4.7357300000000002</v>
      </c>
      <c r="G540">
        <v>0.38050899999999999</v>
      </c>
      <c r="H540">
        <v>0.459316</v>
      </c>
      <c r="I540">
        <v>6.1412599999999999</v>
      </c>
      <c r="J540">
        <v>0.111692</v>
      </c>
      <c r="K540">
        <v>5254.93</v>
      </c>
      <c r="L540">
        <v>3975</v>
      </c>
    </row>
    <row r="541" spans="1:12" x14ac:dyDescent="0.25">
      <c r="A541">
        <v>60</v>
      </c>
      <c r="B541" t="s">
        <v>13</v>
      </c>
      <c r="C541">
        <v>300</v>
      </c>
      <c r="D541">
        <v>300</v>
      </c>
      <c r="E541">
        <v>20</v>
      </c>
      <c r="F541">
        <v>4.7389099999999997</v>
      </c>
      <c r="G541">
        <v>0.37995099999999998</v>
      </c>
      <c r="H541">
        <v>0.45873999999999998</v>
      </c>
      <c r="I541">
        <v>6.1474200000000003</v>
      </c>
      <c r="J541">
        <v>0.130888</v>
      </c>
      <c r="K541">
        <v>5292.3</v>
      </c>
      <c r="L541">
        <v>2982</v>
      </c>
    </row>
    <row r="542" spans="1:12" x14ac:dyDescent="0.25">
      <c r="A542">
        <v>61</v>
      </c>
      <c r="B542" t="s">
        <v>14</v>
      </c>
      <c r="C542">
        <v>50</v>
      </c>
      <c r="D542">
        <v>50</v>
      </c>
      <c r="E542">
        <v>1</v>
      </c>
      <c r="F542">
        <v>0.51075000000000004</v>
      </c>
      <c r="G542">
        <v>1.8203299999999999E-2</v>
      </c>
      <c r="H542">
        <v>0.58897600000000006</v>
      </c>
      <c r="I542">
        <v>0.60803399999999996</v>
      </c>
      <c r="J542">
        <v>6.9348000000000007E-2</v>
      </c>
      <c r="K542">
        <v>5841.25</v>
      </c>
      <c r="L542">
        <v>58563</v>
      </c>
    </row>
    <row r="543" spans="1:12" x14ac:dyDescent="0.25">
      <c r="A543">
        <v>62</v>
      </c>
      <c r="B543" t="s">
        <v>14</v>
      </c>
      <c r="C543">
        <v>50</v>
      </c>
      <c r="D543">
        <v>50</v>
      </c>
      <c r="E543">
        <v>5</v>
      </c>
      <c r="F543">
        <v>0.66022899999999995</v>
      </c>
      <c r="G543">
        <v>1.82843E-2</v>
      </c>
      <c r="H543">
        <v>0.73887000000000003</v>
      </c>
      <c r="I543">
        <v>0.776509</v>
      </c>
      <c r="J543">
        <v>6.8642599999999998E-2</v>
      </c>
      <c r="K543">
        <v>12200.9</v>
      </c>
      <c r="L543">
        <v>11943</v>
      </c>
    </row>
    <row r="544" spans="1:12" x14ac:dyDescent="0.25">
      <c r="A544">
        <v>63</v>
      </c>
      <c r="B544" t="s">
        <v>14</v>
      </c>
      <c r="C544">
        <v>50</v>
      </c>
      <c r="D544">
        <v>50</v>
      </c>
      <c r="E544">
        <v>10</v>
      </c>
      <c r="F544">
        <v>0.59825600000000001</v>
      </c>
      <c r="G544">
        <v>1.8279500000000001E-2</v>
      </c>
      <c r="H544">
        <v>0.67692399999999997</v>
      </c>
      <c r="I544">
        <v>0.73540799999999995</v>
      </c>
      <c r="J544">
        <v>6.8214700000000003E-2</v>
      </c>
      <c r="K544">
        <v>13498.9</v>
      </c>
      <c r="L544">
        <v>5994</v>
      </c>
    </row>
    <row r="545" spans="1:12" x14ac:dyDescent="0.25">
      <c r="A545">
        <v>64</v>
      </c>
      <c r="B545" t="s">
        <v>14</v>
      </c>
      <c r="C545">
        <v>50</v>
      </c>
      <c r="D545">
        <v>50</v>
      </c>
      <c r="E545">
        <v>15</v>
      </c>
      <c r="F545">
        <v>0.56937400000000005</v>
      </c>
      <c r="G545">
        <v>1.8269000000000001E-2</v>
      </c>
      <c r="H545">
        <v>0.64803599999999995</v>
      </c>
      <c r="I545">
        <v>0.727051</v>
      </c>
      <c r="J545">
        <v>6.8313700000000005E-2</v>
      </c>
      <c r="K545">
        <v>13852.6</v>
      </c>
      <c r="L545">
        <v>4001</v>
      </c>
    </row>
    <row r="546" spans="1:12" x14ac:dyDescent="0.25">
      <c r="A546">
        <v>65</v>
      </c>
      <c r="B546" t="s">
        <v>14</v>
      </c>
      <c r="C546">
        <v>50</v>
      </c>
      <c r="D546">
        <v>50</v>
      </c>
      <c r="E546">
        <v>20</v>
      </c>
      <c r="F546">
        <v>0.45171299999999998</v>
      </c>
      <c r="G546">
        <v>1.8272E-2</v>
      </c>
      <c r="H546">
        <v>0.53045900000000001</v>
      </c>
      <c r="I546">
        <v>0.62886600000000004</v>
      </c>
      <c r="J546">
        <v>6.8741399999999994E-2</v>
      </c>
      <c r="K546">
        <v>14022</v>
      </c>
      <c r="L546">
        <v>3002</v>
      </c>
    </row>
    <row r="547" spans="1:12" x14ac:dyDescent="0.25">
      <c r="A547">
        <v>66</v>
      </c>
      <c r="B547" t="s">
        <v>14</v>
      </c>
      <c r="C547">
        <v>100</v>
      </c>
      <c r="D547">
        <v>100</v>
      </c>
      <c r="E547">
        <v>1</v>
      </c>
      <c r="F547">
        <v>2.48969</v>
      </c>
      <c r="G547">
        <v>9.9790900000000002E-2</v>
      </c>
      <c r="H547">
        <v>2.8421400000000001</v>
      </c>
      <c r="I547">
        <v>2.90672</v>
      </c>
      <c r="J547">
        <v>8.1085199999999996E-2</v>
      </c>
      <c r="K547">
        <v>457.56700000000001</v>
      </c>
      <c r="L547">
        <v>20081</v>
      </c>
    </row>
    <row r="548" spans="1:12" x14ac:dyDescent="0.25">
      <c r="A548">
        <v>67</v>
      </c>
      <c r="B548" t="s">
        <v>14</v>
      </c>
      <c r="C548">
        <v>100</v>
      </c>
      <c r="D548">
        <v>100</v>
      </c>
      <c r="E548">
        <v>5</v>
      </c>
      <c r="F548">
        <v>2.1456499999999998</v>
      </c>
      <c r="G548">
        <v>9.9777299999999999E-2</v>
      </c>
      <c r="H548">
        <v>2.4978600000000002</v>
      </c>
      <c r="I548">
        <v>2.5766499999999999</v>
      </c>
      <c r="J548">
        <v>6.8643099999999999E-2</v>
      </c>
      <c r="K548">
        <v>7017.4</v>
      </c>
      <c r="L548">
        <v>11932</v>
      </c>
    </row>
    <row r="549" spans="1:12" x14ac:dyDescent="0.25">
      <c r="A549">
        <v>68</v>
      </c>
      <c r="B549" t="s">
        <v>14</v>
      </c>
      <c r="C549">
        <v>100</v>
      </c>
      <c r="D549">
        <v>100</v>
      </c>
      <c r="E549">
        <v>10</v>
      </c>
      <c r="F549">
        <v>1.83599</v>
      </c>
      <c r="G549">
        <v>9.9824099999999999E-2</v>
      </c>
      <c r="H549">
        <v>2.1896100000000001</v>
      </c>
      <c r="I549">
        <v>2.2896200000000002</v>
      </c>
      <c r="J549">
        <v>6.8962899999999994E-2</v>
      </c>
      <c r="K549">
        <v>11058.7</v>
      </c>
      <c r="L549">
        <v>5990</v>
      </c>
    </row>
    <row r="550" spans="1:12" x14ac:dyDescent="0.25">
      <c r="A550">
        <v>69</v>
      </c>
      <c r="B550" t="s">
        <v>14</v>
      </c>
      <c r="C550">
        <v>100</v>
      </c>
      <c r="D550">
        <v>100</v>
      </c>
      <c r="E550">
        <v>15</v>
      </c>
      <c r="F550">
        <v>1.83717</v>
      </c>
      <c r="G550">
        <v>9.98415E-2</v>
      </c>
      <c r="H550">
        <v>2.1899899999999999</v>
      </c>
      <c r="I550">
        <v>2.3119100000000001</v>
      </c>
      <c r="J550">
        <v>6.9430699999999998E-2</v>
      </c>
      <c r="K550">
        <v>12097</v>
      </c>
      <c r="L550">
        <v>3997</v>
      </c>
    </row>
    <row r="551" spans="1:12" x14ac:dyDescent="0.25">
      <c r="A551">
        <v>70</v>
      </c>
      <c r="B551" t="s">
        <v>14</v>
      </c>
      <c r="C551">
        <v>100</v>
      </c>
      <c r="D551">
        <v>100</v>
      </c>
      <c r="E551">
        <v>20</v>
      </c>
      <c r="F551">
        <v>1.8376399999999999</v>
      </c>
      <c r="G551">
        <v>9.9814E-2</v>
      </c>
      <c r="H551">
        <v>2.1916199999999999</v>
      </c>
      <c r="I551">
        <v>2.3347899999999999</v>
      </c>
      <c r="J551">
        <v>6.9143499999999997E-2</v>
      </c>
      <c r="K551">
        <v>12713.7</v>
      </c>
      <c r="L551">
        <v>3000</v>
      </c>
    </row>
    <row r="552" spans="1:12" x14ac:dyDescent="0.25">
      <c r="A552">
        <v>71</v>
      </c>
      <c r="B552" t="s">
        <v>14</v>
      </c>
      <c r="C552">
        <v>150</v>
      </c>
      <c r="D552">
        <v>150</v>
      </c>
      <c r="E552">
        <v>1</v>
      </c>
      <c r="F552">
        <v>5.1965399999999997</v>
      </c>
      <c r="G552">
        <v>0.22683400000000001</v>
      </c>
      <c r="H552">
        <v>6.0106400000000004</v>
      </c>
      <c r="I552">
        <v>6.1658799999999996</v>
      </c>
      <c r="J552">
        <v>0.147037</v>
      </c>
      <c r="K552">
        <v>256.13299999999998</v>
      </c>
      <c r="L552">
        <v>9505</v>
      </c>
    </row>
    <row r="553" spans="1:12" x14ac:dyDescent="0.25">
      <c r="A553">
        <v>72</v>
      </c>
      <c r="B553" t="s">
        <v>14</v>
      </c>
      <c r="C553">
        <v>150</v>
      </c>
      <c r="D553">
        <v>150</v>
      </c>
      <c r="E553">
        <v>5</v>
      </c>
      <c r="F553">
        <v>4.7255399999999996</v>
      </c>
      <c r="G553">
        <v>0.22656000000000001</v>
      </c>
      <c r="H553">
        <v>5.5415099999999997</v>
      </c>
      <c r="I553">
        <v>5.69834</v>
      </c>
      <c r="J553">
        <v>0.14537</v>
      </c>
      <c r="K553">
        <v>171.28299999999999</v>
      </c>
      <c r="L553">
        <v>10267</v>
      </c>
    </row>
    <row r="554" spans="1:12" x14ac:dyDescent="0.25">
      <c r="A554">
        <v>73</v>
      </c>
      <c r="B554" t="s">
        <v>14</v>
      </c>
      <c r="C554">
        <v>150</v>
      </c>
      <c r="D554">
        <v>150</v>
      </c>
      <c r="E554">
        <v>10</v>
      </c>
      <c r="F554">
        <v>4.2124899999999998</v>
      </c>
      <c r="G554">
        <v>0.22666600000000001</v>
      </c>
      <c r="H554">
        <v>5.0359999999999996</v>
      </c>
      <c r="I554">
        <v>5.2225400000000004</v>
      </c>
      <c r="J554">
        <v>7.0444599999999996E-2</v>
      </c>
      <c r="K554">
        <v>6725.27</v>
      </c>
      <c r="L554">
        <v>5975</v>
      </c>
    </row>
    <row r="555" spans="1:12" x14ac:dyDescent="0.25">
      <c r="A555">
        <v>74</v>
      </c>
      <c r="B555" t="s">
        <v>14</v>
      </c>
      <c r="C555">
        <v>150</v>
      </c>
      <c r="D555">
        <v>150</v>
      </c>
      <c r="E555">
        <v>15</v>
      </c>
      <c r="F555">
        <v>4.2197100000000001</v>
      </c>
      <c r="G555">
        <v>0.22716</v>
      </c>
      <c r="H555">
        <v>5.0472000000000001</v>
      </c>
      <c r="I555">
        <v>5.2595499999999999</v>
      </c>
      <c r="J555">
        <v>6.9364800000000004E-2</v>
      </c>
      <c r="K555">
        <v>9272.7999999999993</v>
      </c>
      <c r="L555">
        <v>3990</v>
      </c>
    </row>
    <row r="556" spans="1:12" x14ac:dyDescent="0.25">
      <c r="A556">
        <v>75</v>
      </c>
      <c r="B556" t="s">
        <v>14</v>
      </c>
      <c r="C556">
        <v>150</v>
      </c>
      <c r="D556">
        <v>150</v>
      </c>
      <c r="E556">
        <v>20</v>
      </c>
      <c r="F556">
        <v>4.2208300000000003</v>
      </c>
      <c r="G556">
        <v>0.22689599999999999</v>
      </c>
      <c r="H556">
        <v>5.0480299999999998</v>
      </c>
      <c r="I556">
        <v>5.2908099999999996</v>
      </c>
      <c r="J556">
        <v>6.9166199999999997E-2</v>
      </c>
      <c r="K556">
        <v>10544.1</v>
      </c>
      <c r="L556">
        <v>2998</v>
      </c>
    </row>
    <row r="557" spans="1:12" x14ac:dyDescent="0.25">
      <c r="A557">
        <v>76</v>
      </c>
      <c r="B557" t="s">
        <v>14</v>
      </c>
      <c r="C557">
        <v>200</v>
      </c>
      <c r="D557">
        <v>200</v>
      </c>
      <c r="E557">
        <v>1</v>
      </c>
      <c r="F557">
        <v>8.7408199999999994</v>
      </c>
      <c r="G557">
        <v>0.41326099999999999</v>
      </c>
      <c r="H557">
        <v>10.3378</v>
      </c>
      <c r="I557">
        <v>10.638500000000001</v>
      </c>
      <c r="J557">
        <v>0.194714</v>
      </c>
      <c r="K557">
        <v>112.9</v>
      </c>
      <c r="L557">
        <v>5539</v>
      </c>
    </row>
    <row r="558" spans="1:12" x14ac:dyDescent="0.25">
      <c r="A558">
        <v>77</v>
      </c>
      <c r="B558" t="s">
        <v>14</v>
      </c>
      <c r="C558">
        <v>200</v>
      </c>
      <c r="D558">
        <v>200</v>
      </c>
      <c r="E558">
        <v>5</v>
      </c>
      <c r="F558">
        <v>7.6443199999999996</v>
      </c>
      <c r="G558">
        <v>0.41284900000000002</v>
      </c>
      <c r="H558">
        <v>9.2350499999999993</v>
      </c>
      <c r="I558">
        <v>9.5344499999999996</v>
      </c>
      <c r="J558">
        <v>0.189162</v>
      </c>
      <c r="K558">
        <v>103.6</v>
      </c>
      <c r="L558">
        <v>6170</v>
      </c>
    </row>
    <row r="559" spans="1:12" x14ac:dyDescent="0.25">
      <c r="A559">
        <v>78</v>
      </c>
      <c r="B559" t="s">
        <v>14</v>
      </c>
      <c r="C559">
        <v>200</v>
      </c>
      <c r="D559">
        <v>200</v>
      </c>
      <c r="E559">
        <v>10</v>
      </c>
      <c r="F559">
        <v>7.6472100000000003</v>
      </c>
      <c r="G559">
        <v>0.41308699999999998</v>
      </c>
      <c r="H559">
        <v>9.2485400000000002</v>
      </c>
      <c r="I559">
        <v>9.5590499999999992</v>
      </c>
      <c r="J559">
        <v>0.10405300000000001</v>
      </c>
      <c r="K559">
        <v>462.53300000000002</v>
      </c>
      <c r="L559">
        <v>5974</v>
      </c>
    </row>
    <row r="560" spans="1:12" x14ac:dyDescent="0.25">
      <c r="A560">
        <v>79</v>
      </c>
      <c r="B560" t="s">
        <v>14</v>
      </c>
      <c r="C560">
        <v>200</v>
      </c>
      <c r="D560">
        <v>200</v>
      </c>
      <c r="E560">
        <v>15</v>
      </c>
      <c r="F560">
        <v>7.6610699999999996</v>
      </c>
      <c r="G560">
        <v>0.41677700000000001</v>
      </c>
      <c r="H560">
        <v>9.2540700000000005</v>
      </c>
      <c r="I560">
        <v>9.6219900000000003</v>
      </c>
      <c r="J560">
        <v>7.0864800000000006E-2</v>
      </c>
      <c r="K560">
        <v>5044.82</v>
      </c>
      <c r="L560">
        <v>3990</v>
      </c>
    </row>
    <row r="561" spans="1:12" x14ac:dyDescent="0.25">
      <c r="A561">
        <v>80</v>
      </c>
      <c r="B561" t="s">
        <v>14</v>
      </c>
      <c r="C561">
        <v>200</v>
      </c>
      <c r="D561">
        <v>200</v>
      </c>
      <c r="E561">
        <v>20</v>
      </c>
      <c r="F561">
        <v>7.6728800000000001</v>
      </c>
      <c r="G561">
        <v>0.41527599999999998</v>
      </c>
      <c r="H561">
        <v>9.2633299999999998</v>
      </c>
      <c r="I561">
        <v>9.6654400000000003</v>
      </c>
      <c r="J561">
        <v>6.9464100000000001E-2</v>
      </c>
      <c r="K561">
        <v>7385.8</v>
      </c>
      <c r="L561">
        <v>2995</v>
      </c>
    </row>
    <row r="562" spans="1:12" x14ac:dyDescent="0.25">
      <c r="A562">
        <v>81</v>
      </c>
      <c r="B562" t="s">
        <v>14</v>
      </c>
      <c r="C562">
        <v>250</v>
      </c>
      <c r="D562">
        <v>250</v>
      </c>
      <c r="E562">
        <v>1</v>
      </c>
      <c r="F562">
        <v>13.404</v>
      </c>
      <c r="G562">
        <v>0.74604400000000004</v>
      </c>
      <c r="H562">
        <v>16.146599999999999</v>
      </c>
      <c r="I562">
        <v>16.763400000000001</v>
      </c>
      <c r="J562">
        <v>0.208255</v>
      </c>
      <c r="K562">
        <v>102.267</v>
      </c>
      <c r="L562">
        <v>3536</v>
      </c>
    </row>
    <row r="563" spans="1:12" x14ac:dyDescent="0.25">
      <c r="A563">
        <v>82</v>
      </c>
      <c r="B563" t="s">
        <v>14</v>
      </c>
      <c r="C563">
        <v>250</v>
      </c>
      <c r="D563">
        <v>250</v>
      </c>
      <c r="E563">
        <v>5</v>
      </c>
      <c r="F563">
        <v>12.0959</v>
      </c>
      <c r="G563">
        <v>0.73213799999999996</v>
      </c>
      <c r="H563">
        <v>14.8003</v>
      </c>
      <c r="I563">
        <v>15.4185</v>
      </c>
      <c r="J563">
        <v>0.20360500000000001</v>
      </c>
      <c r="K563">
        <v>64.849999999999994</v>
      </c>
      <c r="L563">
        <v>3840</v>
      </c>
    </row>
    <row r="564" spans="1:12" x14ac:dyDescent="0.25">
      <c r="A564">
        <v>83</v>
      </c>
      <c r="B564" t="s">
        <v>14</v>
      </c>
      <c r="C564">
        <v>250</v>
      </c>
      <c r="D564">
        <v>250</v>
      </c>
      <c r="E564">
        <v>10</v>
      </c>
      <c r="F564">
        <v>12.102499999999999</v>
      </c>
      <c r="G564">
        <v>0.72706899999999997</v>
      </c>
      <c r="H564">
        <v>14.8</v>
      </c>
      <c r="I564">
        <v>15.4107</v>
      </c>
      <c r="J564">
        <v>0.20730999999999999</v>
      </c>
      <c r="K564">
        <v>65.783299999999997</v>
      </c>
      <c r="L564">
        <v>3841</v>
      </c>
    </row>
    <row r="565" spans="1:12" x14ac:dyDescent="0.25">
      <c r="A565">
        <v>84</v>
      </c>
      <c r="B565" t="s">
        <v>14</v>
      </c>
      <c r="C565">
        <v>250</v>
      </c>
      <c r="D565">
        <v>250</v>
      </c>
      <c r="E565">
        <v>15</v>
      </c>
      <c r="F565">
        <v>12.076599999999999</v>
      </c>
      <c r="G565">
        <v>0.71110200000000001</v>
      </c>
      <c r="H565">
        <v>14.7394</v>
      </c>
      <c r="I565">
        <v>15.348699999999999</v>
      </c>
      <c r="J565">
        <v>0.20185600000000001</v>
      </c>
      <c r="K565">
        <v>66.616699999999994</v>
      </c>
      <c r="L565">
        <v>3857</v>
      </c>
    </row>
    <row r="566" spans="1:12" x14ac:dyDescent="0.25">
      <c r="A566">
        <v>85</v>
      </c>
      <c r="B566" t="s">
        <v>14</v>
      </c>
      <c r="C566">
        <v>250</v>
      </c>
      <c r="D566">
        <v>250</v>
      </c>
      <c r="E566">
        <v>20</v>
      </c>
      <c r="F566">
        <v>12.1151</v>
      </c>
      <c r="G566">
        <v>0.73896499999999998</v>
      </c>
      <c r="H566">
        <v>14.851000000000001</v>
      </c>
      <c r="I566">
        <v>15.555300000000001</v>
      </c>
      <c r="J566">
        <v>7.2383199999999995E-2</v>
      </c>
      <c r="K566">
        <v>3047.57</v>
      </c>
      <c r="L566">
        <v>2993</v>
      </c>
    </row>
    <row r="567" spans="1:12" x14ac:dyDescent="0.25">
      <c r="A567">
        <v>86</v>
      </c>
      <c r="B567" t="s">
        <v>14</v>
      </c>
      <c r="C567">
        <v>300</v>
      </c>
      <c r="D567">
        <v>300</v>
      </c>
      <c r="E567">
        <v>1</v>
      </c>
      <c r="F567">
        <v>20.324300000000001</v>
      </c>
      <c r="G567">
        <v>1.4172100000000001</v>
      </c>
      <c r="H567">
        <v>25.076799999999999</v>
      </c>
      <c r="I567">
        <v>26.196400000000001</v>
      </c>
      <c r="J567">
        <v>0.215144</v>
      </c>
      <c r="K567">
        <v>38.15</v>
      </c>
      <c r="L567">
        <v>2272</v>
      </c>
    </row>
    <row r="568" spans="1:12" x14ac:dyDescent="0.25">
      <c r="A568">
        <v>87</v>
      </c>
      <c r="B568" t="s">
        <v>14</v>
      </c>
      <c r="C568">
        <v>300</v>
      </c>
      <c r="D568">
        <v>300</v>
      </c>
      <c r="E568">
        <v>5</v>
      </c>
      <c r="F568">
        <v>18.744900000000001</v>
      </c>
      <c r="G568">
        <v>1.4067400000000001</v>
      </c>
      <c r="H568">
        <v>23.4907</v>
      </c>
      <c r="I568">
        <v>24.604099999999999</v>
      </c>
      <c r="J568">
        <v>0.210588</v>
      </c>
      <c r="K568">
        <v>41.163899999999998</v>
      </c>
      <c r="L568">
        <v>2418</v>
      </c>
    </row>
    <row r="569" spans="1:12" x14ac:dyDescent="0.25">
      <c r="A569">
        <v>88</v>
      </c>
      <c r="B569" t="s">
        <v>14</v>
      </c>
      <c r="C569">
        <v>300</v>
      </c>
      <c r="D569">
        <v>300</v>
      </c>
      <c r="E569">
        <v>10</v>
      </c>
      <c r="F569">
        <v>18.758500000000002</v>
      </c>
      <c r="G569">
        <v>1.3941699999999999</v>
      </c>
      <c r="H569">
        <v>23.457000000000001</v>
      </c>
      <c r="I569">
        <v>24.5717</v>
      </c>
      <c r="J569">
        <v>0.21049999999999999</v>
      </c>
      <c r="K569">
        <v>42.0167</v>
      </c>
      <c r="L569">
        <v>2421</v>
      </c>
    </row>
    <row r="570" spans="1:12" x14ac:dyDescent="0.25">
      <c r="A570">
        <v>89</v>
      </c>
      <c r="B570" t="s">
        <v>14</v>
      </c>
      <c r="C570">
        <v>300</v>
      </c>
      <c r="D570">
        <v>300</v>
      </c>
      <c r="E570">
        <v>15</v>
      </c>
      <c r="F570">
        <v>18.7547</v>
      </c>
      <c r="G570">
        <v>1.3921300000000001</v>
      </c>
      <c r="H570">
        <v>23.465900000000001</v>
      </c>
      <c r="I570">
        <v>24.5854</v>
      </c>
      <c r="J570">
        <v>0.20963999999999999</v>
      </c>
      <c r="K570">
        <v>42.416699999999999</v>
      </c>
      <c r="L570">
        <v>2419</v>
      </c>
    </row>
    <row r="571" spans="1:12" x14ac:dyDescent="0.25">
      <c r="A571">
        <v>90</v>
      </c>
      <c r="B571" t="s">
        <v>14</v>
      </c>
      <c r="C571">
        <v>300</v>
      </c>
      <c r="D571">
        <v>300</v>
      </c>
      <c r="E571">
        <v>20</v>
      </c>
      <c r="F571">
        <v>18.740100000000002</v>
      </c>
      <c r="G571">
        <v>1.4095800000000001</v>
      </c>
      <c r="H571">
        <v>23.4682</v>
      </c>
      <c r="I571">
        <v>24.588200000000001</v>
      </c>
      <c r="J571">
        <v>0.20619499999999999</v>
      </c>
      <c r="K571">
        <v>42.866700000000002</v>
      </c>
      <c r="L571">
        <v>2419</v>
      </c>
    </row>
    <row r="572" spans="1:12" x14ac:dyDescent="0.25">
      <c r="A572">
        <v>91</v>
      </c>
      <c r="B572" t="s">
        <v>15</v>
      </c>
      <c r="C572">
        <v>50</v>
      </c>
      <c r="D572">
        <v>50</v>
      </c>
      <c r="E572">
        <v>1</v>
      </c>
      <c r="F572">
        <v>0.253998</v>
      </c>
      <c r="G572">
        <v>9.0990499999999992E-3</v>
      </c>
      <c r="H572">
        <v>0.27996500000000002</v>
      </c>
      <c r="I572">
        <v>0.294319</v>
      </c>
      <c r="J572">
        <v>6.8849599999999997E-2</v>
      </c>
      <c r="K572">
        <v>10328.299999999999</v>
      </c>
      <c r="L572">
        <v>57385</v>
      </c>
    </row>
    <row r="573" spans="1:12" x14ac:dyDescent="0.25">
      <c r="A573">
        <v>92</v>
      </c>
      <c r="B573" t="s">
        <v>15</v>
      </c>
      <c r="C573">
        <v>50</v>
      </c>
      <c r="D573">
        <v>50</v>
      </c>
      <c r="E573">
        <v>5</v>
      </c>
      <c r="F573">
        <v>0.28875000000000001</v>
      </c>
      <c r="G573">
        <v>9.1138599999999997E-3</v>
      </c>
      <c r="H573">
        <v>0.31478</v>
      </c>
      <c r="I573">
        <v>0.34553200000000001</v>
      </c>
      <c r="J573">
        <v>6.8110299999999999E-2</v>
      </c>
      <c r="K573">
        <v>13560.8</v>
      </c>
      <c r="L573">
        <v>11945</v>
      </c>
    </row>
    <row r="574" spans="1:12" x14ac:dyDescent="0.25">
      <c r="A574">
        <v>93</v>
      </c>
      <c r="B574" t="s">
        <v>15</v>
      </c>
      <c r="C574">
        <v>50</v>
      </c>
      <c r="D574">
        <v>50</v>
      </c>
      <c r="E574">
        <v>10</v>
      </c>
      <c r="F574">
        <v>0.24947</v>
      </c>
      <c r="G574">
        <v>9.1170699999999997E-3</v>
      </c>
      <c r="H574">
        <v>0.27551199999999998</v>
      </c>
      <c r="I574">
        <v>0.32629399999999997</v>
      </c>
      <c r="J574">
        <v>6.7770300000000006E-2</v>
      </c>
      <c r="K574">
        <v>14194.8</v>
      </c>
      <c r="L574">
        <v>5995</v>
      </c>
    </row>
    <row r="575" spans="1:12" x14ac:dyDescent="0.25">
      <c r="A575">
        <v>94</v>
      </c>
      <c r="B575" t="s">
        <v>15</v>
      </c>
      <c r="C575">
        <v>50</v>
      </c>
      <c r="D575">
        <v>50</v>
      </c>
      <c r="E575">
        <v>15</v>
      </c>
      <c r="F575">
        <v>0.24038200000000001</v>
      </c>
      <c r="G575">
        <v>9.1181400000000003E-3</v>
      </c>
      <c r="H575">
        <v>0.26643899999999998</v>
      </c>
      <c r="I575">
        <v>0.33721600000000002</v>
      </c>
      <c r="J575">
        <v>6.7963700000000002E-2</v>
      </c>
      <c r="K575">
        <v>14313.8</v>
      </c>
      <c r="L575">
        <v>4001</v>
      </c>
    </row>
    <row r="576" spans="1:12" x14ac:dyDescent="0.25">
      <c r="A576">
        <v>95</v>
      </c>
      <c r="B576" t="s">
        <v>15</v>
      </c>
      <c r="C576">
        <v>50</v>
      </c>
      <c r="D576">
        <v>50</v>
      </c>
      <c r="E576">
        <v>20</v>
      </c>
      <c r="F576">
        <v>0.23647799999999999</v>
      </c>
      <c r="G576">
        <v>9.1068499999999997E-3</v>
      </c>
      <c r="H576">
        <v>0.26254699999999997</v>
      </c>
      <c r="I576">
        <v>0.35338399999999998</v>
      </c>
      <c r="J576">
        <v>6.8004800000000004E-2</v>
      </c>
      <c r="K576">
        <v>14373.4</v>
      </c>
      <c r="L576">
        <v>3003</v>
      </c>
    </row>
    <row r="577" spans="1:12" x14ac:dyDescent="0.25">
      <c r="A577">
        <v>96</v>
      </c>
      <c r="B577" t="s">
        <v>15</v>
      </c>
      <c r="C577">
        <v>100</v>
      </c>
      <c r="D577">
        <v>100</v>
      </c>
      <c r="E577">
        <v>1</v>
      </c>
      <c r="F577">
        <v>1.0809299999999999</v>
      </c>
      <c r="G577">
        <v>4.9833200000000001E-2</v>
      </c>
      <c r="H577">
        <v>1.2048300000000001</v>
      </c>
      <c r="I577">
        <v>1.2378100000000001</v>
      </c>
      <c r="J577">
        <v>7.7721999999999999E-2</v>
      </c>
      <c r="K577">
        <v>949.53300000000002</v>
      </c>
      <c r="L577">
        <v>45603</v>
      </c>
    </row>
    <row r="578" spans="1:12" x14ac:dyDescent="0.25">
      <c r="A578">
        <v>97</v>
      </c>
      <c r="B578" t="s">
        <v>15</v>
      </c>
      <c r="C578">
        <v>100</v>
      </c>
      <c r="D578">
        <v>100</v>
      </c>
      <c r="E578">
        <v>5</v>
      </c>
      <c r="F578">
        <v>0.95895799999999998</v>
      </c>
      <c r="G578">
        <v>4.99005E-2</v>
      </c>
      <c r="H578">
        <v>1.08314</v>
      </c>
      <c r="I578">
        <v>1.13259</v>
      </c>
      <c r="J578">
        <v>6.8199200000000001E-2</v>
      </c>
      <c r="K578">
        <v>11150.8</v>
      </c>
      <c r="L578">
        <v>11953</v>
      </c>
    </row>
    <row r="579" spans="1:12" x14ac:dyDescent="0.25">
      <c r="A579">
        <v>98</v>
      </c>
      <c r="B579" t="s">
        <v>15</v>
      </c>
      <c r="C579">
        <v>100</v>
      </c>
      <c r="D579">
        <v>100</v>
      </c>
      <c r="E579">
        <v>10</v>
      </c>
      <c r="F579">
        <v>0.95416400000000001</v>
      </c>
      <c r="G579">
        <v>4.99374E-2</v>
      </c>
      <c r="H579">
        <v>1.07846</v>
      </c>
      <c r="I579">
        <v>1.14771</v>
      </c>
      <c r="J579">
        <v>6.7975300000000002E-2</v>
      </c>
      <c r="K579">
        <v>12960.4</v>
      </c>
      <c r="L579">
        <v>5994</v>
      </c>
    </row>
    <row r="580" spans="1:12" x14ac:dyDescent="0.25">
      <c r="A580">
        <v>99</v>
      </c>
      <c r="B580" t="s">
        <v>15</v>
      </c>
      <c r="C580">
        <v>100</v>
      </c>
      <c r="D580">
        <v>100</v>
      </c>
      <c r="E580">
        <v>15</v>
      </c>
      <c r="F580">
        <v>0.94782200000000005</v>
      </c>
      <c r="G580">
        <v>4.9924999999999997E-2</v>
      </c>
      <c r="H580">
        <v>1.0722</v>
      </c>
      <c r="I580">
        <v>1.14523</v>
      </c>
      <c r="J580">
        <v>9.9512699999999996E-2</v>
      </c>
      <c r="K580">
        <v>9277.68</v>
      </c>
      <c r="L580">
        <v>3992</v>
      </c>
    </row>
    <row r="581" spans="1:12" x14ac:dyDescent="0.25">
      <c r="A581">
        <v>100</v>
      </c>
      <c r="B581" t="s">
        <v>15</v>
      </c>
      <c r="C581">
        <v>100</v>
      </c>
      <c r="D581">
        <v>100</v>
      </c>
      <c r="E581">
        <v>20</v>
      </c>
      <c r="F581">
        <v>0.93242800000000003</v>
      </c>
      <c r="G581">
        <v>4.9941600000000003E-2</v>
      </c>
      <c r="H581">
        <v>1.0569</v>
      </c>
      <c r="I581">
        <v>1.1672199999999999</v>
      </c>
      <c r="J581">
        <v>6.9446099999999997E-2</v>
      </c>
      <c r="K581">
        <v>13488.8</v>
      </c>
      <c r="L581">
        <v>3001</v>
      </c>
    </row>
    <row r="582" spans="1:12" x14ac:dyDescent="0.25">
      <c r="A582">
        <v>101</v>
      </c>
      <c r="B582" t="s">
        <v>15</v>
      </c>
      <c r="C582">
        <v>150</v>
      </c>
      <c r="D582">
        <v>150</v>
      </c>
      <c r="E582">
        <v>1</v>
      </c>
      <c r="F582">
        <v>2.27894</v>
      </c>
      <c r="G582">
        <v>0.113244</v>
      </c>
      <c r="H582">
        <v>2.55931</v>
      </c>
      <c r="I582">
        <v>2.6308400000000001</v>
      </c>
      <c r="J582">
        <v>9.7003900000000004E-2</v>
      </c>
      <c r="K582">
        <v>570.76700000000005</v>
      </c>
      <c r="L582">
        <v>21995</v>
      </c>
    </row>
    <row r="583" spans="1:12" x14ac:dyDescent="0.25">
      <c r="A583">
        <v>102</v>
      </c>
      <c r="B583" t="s">
        <v>15</v>
      </c>
      <c r="C583">
        <v>150</v>
      </c>
      <c r="D583">
        <v>150</v>
      </c>
      <c r="E583">
        <v>5</v>
      </c>
      <c r="F583">
        <v>2.1660300000000001</v>
      </c>
      <c r="G583">
        <v>0.113423</v>
      </c>
      <c r="H583">
        <v>2.4468200000000002</v>
      </c>
      <c r="I583">
        <v>2.5302899999999999</v>
      </c>
      <c r="J583">
        <v>6.8784600000000001E-2</v>
      </c>
      <c r="K583">
        <v>7088.56</v>
      </c>
      <c r="L583">
        <v>11929</v>
      </c>
    </row>
    <row r="584" spans="1:12" x14ac:dyDescent="0.25">
      <c r="A584">
        <v>103</v>
      </c>
      <c r="B584" t="s">
        <v>15</v>
      </c>
      <c r="C584">
        <v>150</v>
      </c>
      <c r="D584">
        <v>150</v>
      </c>
      <c r="E584">
        <v>10</v>
      </c>
      <c r="F584">
        <v>2.1582599999999998</v>
      </c>
      <c r="G584">
        <v>0.11341900000000001</v>
      </c>
      <c r="H584">
        <v>2.43913</v>
      </c>
      <c r="I584">
        <v>2.52868</v>
      </c>
      <c r="J584">
        <v>0.136883</v>
      </c>
      <c r="K584">
        <v>5463.17</v>
      </c>
      <c r="L584">
        <v>5948</v>
      </c>
    </row>
    <row r="585" spans="1:12" x14ac:dyDescent="0.25">
      <c r="A585">
        <v>104</v>
      </c>
      <c r="B585" t="s">
        <v>15</v>
      </c>
      <c r="C585">
        <v>150</v>
      </c>
      <c r="D585">
        <v>150</v>
      </c>
      <c r="E585">
        <v>15</v>
      </c>
      <c r="F585">
        <v>2.1361699999999999</v>
      </c>
      <c r="G585">
        <v>0.11432299999999999</v>
      </c>
      <c r="H585">
        <v>2.4186800000000002</v>
      </c>
      <c r="I585">
        <v>2.54623</v>
      </c>
      <c r="J585">
        <v>6.9246199999999994E-2</v>
      </c>
      <c r="K585">
        <v>11928.9</v>
      </c>
      <c r="L585">
        <v>3992</v>
      </c>
    </row>
    <row r="586" spans="1:12" x14ac:dyDescent="0.25">
      <c r="A586">
        <v>105</v>
      </c>
      <c r="B586" t="s">
        <v>15</v>
      </c>
      <c r="C586">
        <v>150</v>
      </c>
      <c r="D586">
        <v>150</v>
      </c>
      <c r="E586">
        <v>20</v>
      </c>
      <c r="F586">
        <v>2.1339999999999999</v>
      </c>
      <c r="G586">
        <v>0.11344700000000001</v>
      </c>
      <c r="H586">
        <v>2.41493</v>
      </c>
      <c r="I586">
        <v>2.5625399999999998</v>
      </c>
      <c r="J586">
        <v>6.8673600000000001E-2</v>
      </c>
      <c r="K586">
        <v>12622.9</v>
      </c>
      <c r="L586">
        <v>2998</v>
      </c>
    </row>
    <row r="587" spans="1:12" x14ac:dyDescent="0.25">
      <c r="A587">
        <v>106</v>
      </c>
      <c r="B587" t="s">
        <v>15</v>
      </c>
      <c r="C587">
        <v>200</v>
      </c>
      <c r="D587">
        <v>200</v>
      </c>
      <c r="E587">
        <v>1</v>
      </c>
      <c r="F587">
        <v>4.0056399999999996</v>
      </c>
      <c r="G587">
        <v>0.20653299999999999</v>
      </c>
      <c r="H587">
        <v>4.5102700000000002</v>
      </c>
      <c r="I587">
        <v>4.64344</v>
      </c>
      <c r="J587">
        <v>0.146366</v>
      </c>
      <c r="K587">
        <v>374.483</v>
      </c>
      <c r="L587">
        <v>12527</v>
      </c>
    </row>
    <row r="588" spans="1:12" x14ac:dyDescent="0.25">
      <c r="A588">
        <v>107</v>
      </c>
      <c r="B588" t="s">
        <v>15</v>
      </c>
      <c r="C588">
        <v>200</v>
      </c>
      <c r="D588">
        <v>200</v>
      </c>
      <c r="E588">
        <v>5</v>
      </c>
      <c r="F588">
        <v>3.9001800000000002</v>
      </c>
      <c r="G588">
        <v>0.207565</v>
      </c>
      <c r="H588">
        <v>4.4062400000000004</v>
      </c>
      <c r="I588">
        <v>4.5439400000000001</v>
      </c>
      <c r="J588">
        <v>8.2600499999999993E-2</v>
      </c>
      <c r="K588">
        <v>1154.6500000000001</v>
      </c>
      <c r="L588">
        <v>11926</v>
      </c>
    </row>
    <row r="589" spans="1:12" x14ac:dyDescent="0.25">
      <c r="A589">
        <v>108</v>
      </c>
      <c r="B589" t="s">
        <v>15</v>
      </c>
      <c r="C589">
        <v>200</v>
      </c>
      <c r="D589">
        <v>200</v>
      </c>
      <c r="E589">
        <v>10</v>
      </c>
      <c r="F589">
        <v>3.8756400000000002</v>
      </c>
      <c r="G589">
        <v>0.216137</v>
      </c>
      <c r="H589">
        <v>4.3973699999999996</v>
      </c>
      <c r="I589">
        <v>4.5632400000000004</v>
      </c>
      <c r="J589">
        <v>7.1176500000000004E-2</v>
      </c>
      <c r="K589">
        <v>7520.85</v>
      </c>
      <c r="L589">
        <v>5977</v>
      </c>
    </row>
    <row r="590" spans="1:12" x14ac:dyDescent="0.25">
      <c r="A590">
        <v>109</v>
      </c>
      <c r="B590" t="s">
        <v>15</v>
      </c>
      <c r="C590">
        <v>200</v>
      </c>
      <c r="D590">
        <v>200</v>
      </c>
      <c r="E590">
        <v>15</v>
      </c>
      <c r="F590">
        <v>3.86964</v>
      </c>
      <c r="G590">
        <v>0.21173400000000001</v>
      </c>
      <c r="H590">
        <v>4.38192</v>
      </c>
      <c r="I590">
        <v>4.5667200000000001</v>
      </c>
      <c r="J590">
        <v>6.9365399999999994E-2</v>
      </c>
      <c r="K590">
        <v>9987.8700000000008</v>
      </c>
      <c r="L590">
        <v>3990</v>
      </c>
    </row>
    <row r="591" spans="1:12" x14ac:dyDescent="0.25">
      <c r="A591">
        <v>110</v>
      </c>
      <c r="B591" t="s">
        <v>15</v>
      </c>
      <c r="C591">
        <v>200</v>
      </c>
      <c r="D591">
        <v>200</v>
      </c>
      <c r="E591">
        <v>20</v>
      </c>
      <c r="F591">
        <v>3.8803899999999998</v>
      </c>
      <c r="G591">
        <v>0.21704999999999999</v>
      </c>
      <c r="H591">
        <v>4.4016799999999998</v>
      </c>
      <c r="I591">
        <v>4.6110600000000002</v>
      </c>
      <c r="J591">
        <v>7.0969599999999994E-2</v>
      </c>
      <c r="K591">
        <v>10785.1</v>
      </c>
      <c r="L591">
        <v>2995</v>
      </c>
    </row>
    <row r="592" spans="1:12" x14ac:dyDescent="0.25">
      <c r="A592">
        <v>111</v>
      </c>
      <c r="B592" t="s">
        <v>15</v>
      </c>
      <c r="C592">
        <v>250</v>
      </c>
      <c r="D592">
        <v>250</v>
      </c>
      <c r="E592">
        <v>1</v>
      </c>
      <c r="F592">
        <v>6.29549</v>
      </c>
      <c r="G592">
        <v>0.366865</v>
      </c>
      <c r="H592">
        <v>7.1603300000000001</v>
      </c>
      <c r="I592">
        <v>7.4058799999999998</v>
      </c>
      <c r="J592">
        <v>0.19314000000000001</v>
      </c>
      <c r="K592">
        <v>227.333</v>
      </c>
      <c r="L592">
        <v>7896</v>
      </c>
    </row>
    <row r="593" spans="1:12" x14ac:dyDescent="0.25">
      <c r="A593">
        <v>112</v>
      </c>
      <c r="B593" t="s">
        <v>15</v>
      </c>
      <c r="C593">
        <v>250</v>
      </c>
      <c r="D593">
        <v>250</v>
      </c>
      <c r="E593">
        <v>5</v>
      </c>
      <c r="F593">
        <v>6.1437499999999998</v>
      </c>
      <c r="G593">
        <v>0.36165700000000001</v>
      </c>
      <c r="H593">
        <v>7.0015799999999997</v>
      </c>
      <c r="I593">
        <v>7.2462799999999996</v>
      </c>
      <c r="J593">
        <v>0.19480900000000001</v>
      </c>
      <c r="K593">
        <v>135.05000000000001</v>
      </c>
      <c r="L593">
        <v>8062</v>
      </c>
    </row>
    <row r="594" spans="1:12" x14ac:dyDescent="0.25">
      <c r="A594">
        <v>113</v>
      </c>
      <c r="B594" t="s">
        <v>15</v>
      </c>
      <c r="C594">
        <v>250</v>
      </c>
      <c r="D594">
        <v>250</v>
      </c>
      <c r="E594">
        <v>10</v>
      </c>
      <c r="F594">
        <v>6.0950100000000003</v>
      </c>
      <c r="G594">
        <v>0.36516599999999999</v>
      </c>
      <c r="H594">
        <v>6.95634</v>
      </c>
      <c r="I594">
        <v>7.21807</v>
      </c>
      <c r="J594">
        <v>7.5177900000000006E-2</v>
      </c>
      <c r="K594">
        <v>3751.47</v>
      </c>
      <c r="L594">
        <v>5934</v>
      </c>
    </row>
    <row r="595" spans="1:12" x14ac:dyDescent="0.25">
      <c r="A595">
        <v>114</v>
      </c>
      <c r="B595" t="s">
        <v>15</v>
      </c>
      <c r="C595">
        <v>250</v>
      </c>
      <c r="D595">
        <v>250</v>
      </c>
      <c r="E595">
        <v>15</v>
      </c>
      <c r="F595">
        <v>6.1229399999999998</v>
      </c>
      <c r="G595">
        <v>0.38189000000000001</v>
      </c>
      <c r="H595">
        <v>7.0157699999999998</v>
      </c>
      <c r="I595">
        <v>7.3110299999999997</v>
      </c>
      <c r="J595">
        <v>7.0663000000000004E-2</v>
      </c>
      <c r="K595">
        <v>7154.75</v>
      </c>
      <c r="L595">
        <v>3987</v>
      </c>
    </row>
    <row r="596" spans="1:12" x14ac:dyDescent="0.25">
      <c r="A596">
        <v>115</v>
      </c>
      <c r="B596" t="s">
        <v>15</v>
      </c>
      <c r="C596">
        <v>250</v>
      </c>
      <c r="D596">
        <v>250</v>
      </c>
      <c r="E596">
        <v>20</v>
      </c>
      <c r="F596">
        <v>6.1299000000000001</v>
      </c>
      <c r="G596">
        <v>0.38990999999999998</v>
      </c>
      <c r="H596">
        <v>7.0324600000000004</v>
      </c>
      <c r="I596">
        <v>7.3359500000000004</v>
      </c>
      <c r="J596">
        <v>8.5890400000000006E-2</v>
      </c>
      <c r="K596">
        <v>7324.75</v>
      </c>
      <c r="L596">
        <v>2986</v>
      </c>
    </row>
    <row r="597" spans="1:12" x14ac:dyDescent="0.25">
      <c r="A597">
        <v>116</v>
      </c>
      <c r="B597" t="s">
        <v>15</v>
      </c>
      <c r="C597">
        <v>300</v>
      </c>
      <c r="D597">
        <v>300</v>
      </c>
      <c r="E597">
        <v>1</v>
      </c>
      <c r="F597">
        <v>9.7321600000000004</v>
      </c>
      <c r="G597">
        <v>0.69529600000000003</v>
      </c>
      <c r="H597">
        <v>11.2821</v>
      </c>
      <c r="I597">
        <v>11.7545</v>
      </c>
      <c r="J597">
        <v>0.210314</v>
      </c>
      <c r="K597">
        <v>100.833</v>
      </c>
      <c r="L597">
        <v>5015</v>
      </c>
    </row>
    <row r="598" spans="1:12" x14ac:dyDescent="0.25">
      <c r="A598">
        <v>117</v>
      </c>
      <c r="B598" t="s">
        <v>15</v>
      </c>
      <c r="C598">
        <v>300</v>
      </c>
      <c r="D598">
        <v>300</v>
      </c>
      <c r="E598">
        <v>5</v>
      </c>
      <c r="F598">
        <v>9.5371199999999998</v>
      </c>
      <c r="G598">
        <v>0.70827799999999996</v>
      </c>
      <c r="H598">
        <v>11.106400000000001</v>
      </c>
      <c r="I598">
        <v>11.5792</v>
      </c>
      <c r="J598">
        <v>0.20458999999999999</v>
      </c>
      <c r="K598">
        <v>85.833299999999994</v>
      </c>
      <c r="L598">
        <v>5091</v>
      </c>
    </row>
    <row r="599" spans="1:12" x14ac:dyDescent="0.25">
      <c r="A599">
        <v>118</v>
      </c>
      <c r="B599" t="s">
        <v>15</v>
      </c>
      <c r="C599">
        <v>300</v>
      </c>
      <c r="D599">
        <v>300</v>
      </c>
      <c r="E599">
        <v>10</v>
      </c>
      <c r="F599">
        <v>9.4193700000000007</v>
      </c>
      <c r="G599">
        <v>0.70480900000000002</v>
      </c>
      <c r="H599">
        <v>10.985300000000001</v>
      </c>
      <c r="I599">
        <v>11.461499999999999</v>
      </c>
      <c r="J599">
        <v>0.20324800000000001</v>
      </c>
      <c r="K599">
        <v>87.2667</v>
      </c>
      <c r="L599">
        <v>5142</v>
      </c>
    </row>
    <row r="600" spans="1:12" x14ac:dyDescent="0.25">
      <c r="A600">
        <v>119</v>
      </c>
      <c r="B600" t="s">
        <v>15</v>
      </c>
      <c r="C600">
        <v>300</v>
      </c>
      <c r="D600">
        <v>300</v>
      </c>
      <c r="E600">
        <v>15</v>
      </c>
      <c r="F600">
        <v>9.4497099999999996</v>
      </c>
      <c r="G600">
        <v>0.72483900000000001</v>
      </c>
      <c r="H600">
        <v>11.055400000000001</v>
      </c>
      <c r="I600">
        <v>11.552899999999999</v>
      </c>
      <c r="J600">
        <v>7.4884900000000004E-2</v>
      </c>
      <c r="K600">
        <v>3098.3</v>
      </c>
      <c r="L600">
        <v>3978</v>
      </c>
    </row>
    <row r="601" spans="1:12" x14ac:dyDescent="0.25">
      <c r="A601">
        <v>120</v>
      </c>
      <c r="B601" t="s">
        <v>15</v>
      </c>
      <c r="C601">
        <v>300</v>
      </c>
      <c r="D601">
        <v>300</v>
      </c>
      <c r="E601">
        <v>20</v>
      </c>
      <c r="F601">
        <v>9.4541799999999991</v>
      </c>
      <c r="G601">
        <v>0.73915200000000003</v>
      </c>
      <c r="H601">
        <v>11.0936</v>
      </c>
      <c r="I601">
        <v>11.6502</v>
      </c>
      <c r="J601">
        <v>7.9552899999999996E-2</v>
      </c>
      <c r="K601">
        <v>5250.18</v>
      </c>
      <c r="L601">
        <v>2976</v>
      </c>
    </row>
    <row r="602" spans="1:12" x14ac:dyDescent="0.25">
      <c r="A602">
        <v>1</v>
      </c>
      <c r="B602" t="s">
        <v>12</v>
      </c>
      <c r="C602">
        <v>50</v>
      </c>
      <c r="D602">
        <v>50</v>
      </c>
      <c r="E602">
        <v>1</v>
      </c>
      <c r="F602">
        <v>0.129415</v>
      </c>
      <c r="G602">
        <v>4.5022999999999999E-3</v>
      </c>
      <c r="H602">
        <v>8.4949799999999992E-3</v>
      </c>
      <c r="I602">
        <v>0.15678500000000001</v>
      </c>
      <c r="J602">
        <v>9.99752E-2</v>
      </c>
      <c r="K602">
        <v>8334.9500000000007</v>
      </c>
      <c r="L602">
        <v>57604</v>
      </c>
    </row>
    <row r="603" spans="1:12" x14ac:dyDescent="0.25">
      <c r="A603">
        <v>2</v>
      </c>
      <c r="B603" t="s">
        <v>12</v>
      </c>
      <c r="C603">
        <v>50</v>
      </c>
      <c r="D603">
        <v>50</v>
      </c>
      <c r="E603">
        <v>5</v>
      </c>
      <c r="F603">
        <v>0.12819700000000001</v>
      </c>
      <c r="G603">
        <v>4.5585399999999998E-3</v>
      </c>
      <c r="H603">
        <v>8.4780399999999992E-3</v>
      </c>
      <c r="I603">
        <v>0.17024800000000001</v>
      </c>
      <c r="J603">
        <v>0.100271</v>
      </c>
      <c r="K603">
        <v>9604.15</v>
      </c>
      <c r="L603">
        <v>11898</v>
      </c>
    </row>
    <row r="604" spans="1:12" x14ac:dyDescent="0.25">
      <c r="A604">
        <v>3</v>
      </c>
      <c r="B604" t="s">
        <v>12</v>
      </c>
      <c r="C604">
        <v>50</v>
      </c>
      <c r="D604">
        <v>50</v>
      </c>
      <c r="E604">
        <v>10</v>
      </c>
      <c r="F604">
        <v>0.121658</v>
      </c>
      <c r="G604">
        <v>4.5215999999999998E-3</v>
      </c>
      <c r="H604">
        <v>8.4394299999999995E-3</v>
      </c>
      <c r="I604">
        <v>0.181173</v>
      </c>
      <c r="J604">
        <v>0.10048700000000001</v>
      </c>
      <c r="K604">
        <v>9742.4699999999993</v>
      </c>
      <c r="L604">
        <v>5980</v>
      </c>
    </row>
    <row r="605" spans="1:12" x14ac:dyDescent="0.25">
      <c r="A605">
        <v>4</v>
      </c>
      <c r="B605" t="s">
        <v>12</v>
      </c>
      <c r="C605">
        <v>50</v>
      </c>
      <c r="D605">
        <v>50</v>
      </c>
      <c r="E605">
        <v>15</v>
      </c>
      <c r="F605">
        <v>0.12067799999999999</v>
      </c>
      <c r="G605">
        <v>4.5271299999999999E-3</v>
      </c>
      <c r="H605">
        <v>8.4341699999999995E-3</v>
      </c>
      <c r="I605">
        <v>0.197571</v>
      </c>
      <c r="J605">
        <v>0.100332</v>
      </c>
      <c r="K605">
        <v>9809.6</v>
      </c>
      <c r="L605">
        <v>3993</v>
      </c>
    </row>
    <row r="606" spans="1:12" x14ac:dyDescent="0.25">
      <c r="A606">
        <v>5</v>
      </c>
      <c r="B606" t="s">
        <v>12</v>
      </c>
      <c r="C606">
        <v>50</v>
      </c>
      <c r="D606">
        <v>50</v>
      </c>
      <c r="E606">
        <v>20</v>
      </c>
      <c r="F606">
        <v>0.115717</v>
      </c>
      <c r="G606">
        <v>4.5516999999999997E-3</v>
      </c>
      <c r="H606">
        <v>8.4265E-3</v>
      </c>
      <c r="I606">
        <v>0.209707</v>
      </c>
      <c r="J606">
        <v>0.100757</v>
      </c>
      <c r="K606">
        <v>9791.35</v>
      </c>
      <c r="L606">
        <v>2997</v>
      </c>
    </row>
    <row r="607" spans="1:12" x14ac:dyDescent="0.25">
      <c r="A607">
        <v>6</v>
      </c>
      <c r="B607" t="s">
        <v>12</v>
      </c>
      <c r="C607">
        <v>100</v>
      </c>
      <c r="D607">
        <v>100</v>
      </c>
      <c r="E607">
        <v>1</v>
      </c>
      <c r="F607">
        <v>0.49980799999999997</v>
      </c>
      <c r="G607">
        <v>2.51597E-2</v>
      </c>
      <c r="H607">
        <v>3.6872200000000001E-2</v>
      </c>
      <c r="I607">
        <v>0.59691099999999997</v>
      </c>
      <c r="J607">
        <v>6.9059899999999994E-2</v>
      </c>
      <c r="K607">
        <v>6179.37</v>
      </c>
      <c r="L607">
        <v>57543</v>
      </c>
    </row>
    <row r="608" spans="1:12" x14ac:dyDescent="0.25">
      <c r="A608">
        <v>7</v>
      </c>
      <c r="B608" t="s">
        <v>12</v>
      </c>
      <c r="C608">
        <v>100</v>
      </c>
      <c r="D608">
        <v>100</v>
      </c>
      <c r="E608">
        <v>5</v>
      </c>
      <c r="F608">
        <v>0.47342099999999998</v>
      </c>
      <c r="G608">
        <v>2.5175199999999998E-2</v>
      </c>
      <c r="H608">
        <v>3.6944600000000001E-2</v>
      </c>
      <c r="I608">
        <v>0.58884199999999998</v>
      </c>
      <c r="J608">
        <v>6.5720399999999998E-2</v>
      </c>
      <c r="K608">
        <v>13343.2</v>
      </c>
      <c r="L608">
        <v>11947</v>
      </c>
    </row>
    <row r="609" spans="1:12" x14ac:dyDescent="0.25">
      <c r="A609">
        <v>8</v>
      </c>
      <c r="B609" t="s">
        <v>12</v>
      </c>
      <c r="C609">
        <v>100</v>
      </c>
      <c r="D609">
        <v>100</v>
      </c>
      <c r="E609">
        <v>10</v>
      </c>
      <c r="F609">
        <v>0.46226499999999998</v>
      </c>
      <c r="G609">
        <v>2.51808E-2</v>
      </c>
      <c r="H609">
        <v>3.6977900000000001E-2</v>
      </c>
      <c r="I609">
        <v>0.59936400000000001</v>
      </c>
      <c r="J609">
        <v>6.7502800000000002E-2</v>
      </c>
      <c r="K609">
        <v>13858.6</v>
      </c>
      <c r="L609">
        <v>5987</v>
      </c>
    </row>
    <row r="610" spans="1:12" x14ac:dyDescent="0.25">
      <c r="A610">
        <v>9</v>
      </c>
      <c r="B610" t="s">
        <v>12</v>
      </c>
      <c r="C610">
        <v>100</v>
      </c>
      <c r="D610">
        <v>100</v>
      </c>
      <c r="E610">
        <v>15</v>
      </c>
      <c r="F610">
        <v>0.461899</v>
      </c>
      <c r="G610">
        <v>2.5216599999999999E-2</v>
      </c>
      <c r="H610">
        <v>3.7010000000000001E-2</v>
      </c>
      <c r="I610">
        <v>0.62180400000000002</v>
      </c>
      <c r="J610">
        <v>6.67296E-2</v>
      </c>
      <c r="K610">
        <v>14296.5</v>
      </c>
      <c r="L610">
        <v>3996</v>
      </c>
    </row>
    <row r="611" spans="1:12" x14ac:dyDescent="0.25">
      <c r="A611">
        <v>10</v>
      </c>
      <c r="B611" t="s">
        <v>12</v>
      </c>
      <c r="C611">
        <v>100</v>
      </c>
      <c r="D611">
        <v>100</v>
      </c>
      <c r="E611">
        <v>20</v>
      </c>
      <c r="F611">
        <v>0.46237299999999998</v>
      </c>
      <c r="G611">
        <v>2.52264E-2</v>
      </c>
      <c r="H611">
        <v>3.7039599999999999E-2</v>
      </c>
      <c r="I611">
        <v>0.64269799999999999</v>
      </c>
      <c r="J611">
        <v>6.7020800000000005E-2</v>
      </c>
      <c r="K611">
        <v>14379.3</v>
      </c>
      <c r="L611">
        <v>3000</v>
      </c>
    </row>
    <row r="612" spans="1:12" x14ac:dyDescent="0.25">
      <c r="A612">
        <v>11</v>
      </c>
      <c r="B612" t="s">
        <v>12</v>
      </c>
      <c r="C612">
        <v>150</v>
      </c>
      <c r="D612">
        <v>150</v>
      </c>
      <c r="E612">
        <v>1</v>
      </c>
      <c r="F612">
        <v>1.08111</v>
      </c>
      <c r="G612">
        <v>5.7119400000000001E-2</v>
      </c>
      <c r="H612">
        <v>8.3244499999999999E-2</v>
      </c>
      <c r="I612">
        <v>1.29227</v>
      </c>
      <c r="J612">
        <v>8.2849400000000004E-2</v>
      </c>
      <c r="K612">
        <v>797.98299999999995</v>
      </c>
      <c r="L612">
        <v>43628</v>
      </c>
    </row>
    <row r="613" spans="1:12" x14ac:dyDescent="0.25">
      <c r="A613">
        <v>12</v>
      </c>
      <c r="B613" t="s">
        <v>12</v>
      </c>
      <c r="C613">
        <v>150</v>
      </c>
      <c r="D613">
        <v>150</v>
      </c>
      <c r="E613">
        <v>5</v>
      </c>
      <c r="F613">
        <v>1.0707599999999999</v>
      </c>
      <c r="G613">
        <v>5.7187200000000001E-2</v>
      </c>
      <c r="H613">
        <v>8.3244299999999993E-2</v>
      </c>
      <c r="I613">
        <v>1.2920700000000001</v>
      </c>
      <c r="J613">
        <v>0.136572</v>
      </c>
      <c r="K613">
        <v>5436.78</v>
      </c>
      <c r="L613">
        <v>11764</v>
      </c>
    </row>
    <row r="614" spans="1:12" x14ac:dyDescent="0.25">
      <c r="A614">
        <v>13</v>
      </c>
      <c r="B614" t="s">
        <v>12</v>
      </c>
      <c r="C614">
        <v>150</v>
      </c>
      <c r="D614">
        <v>150</v>
      </c>
      <c r="E614">
        <v>10</v>
      </c>
      <c r="F614">
        <v>1.0587500000000001</v>
      </c>
      <c r="G614">
        <v>5.7162699999999997E-2</v>
      </c>
      <c r="H614">
        <v>8.3241999999999997E-2</v>
      </c>
      <c r="I614">
        <v>1.3129900000000001</v>
      </c>
      <c r="J614">
        <v>6.7177000000000001E-2</v>
      </c>
      <c r="K614">
        <v>12852.2</v>
      </c>
      <c r="L614">
        <v>5982</v>
      </c>
    </row>
    <row r="615" spans="1:12" x14ac:dyDescent="0.25">
      <c r="A615">
        <v>14</v>
      </c>
      <c r="B615" t="s">
        <v>12</v>
      </c>
      <c r="C615">
        <v>150</v>
      </c>
      <c r="D615">
        <v>150</v>
      </c>
      <c r="E615">
        <v>15</v>
      </c>
      <c r="F615">
        <v>1.0605199999999999</v>
      </c>
      <c r="G615">
        <v>5.7159300000000003E-2</v>
      </c>
      <c r="H615">
        <v>8.3254400000000006E-2</v>
      </c>
      <c r="I615">
        <v>1.3368899999999999</v>
      </c>
      <c r="J615">
        <v>6.6781400000000005E-2</v>
      </c>
      <c r="K615">
        <v>13563.5</v>
      </c>
      <c r="L615">
        <v>3994</v>
      </c>
    </row>
    <row r="616" spans="1:12" x14ac:dyDescent="0.25">
      <c r="A616">
        <v>15</v>
      </c>
      <c r="B616" t="s">
        <v>12</v>
      </c>
      <c r="C616">
        <v>150</v>
      </c>
      <c r="D616">
        <v>150</v>
      </c>
      <c r="E616">
        <v>20</v>
      </c>
      <c r="F616">
        <v>1.06213</v>
      </c>
      <c r="G616">
        <v>5.7255500000000001E-2</v>
      </c>
      <c r="H616">
        <v>8.3293699999999998E-2</v>
      </c>
      <c r="I616">
        <v>1.3610599999999999</v>
      </c>
      <c r="J616">
        <v>6.67378E-2</v>
      </c>
      <c r="K616">
        <v>13901.6</v>
      </c>
      <c r="L616">
        <v>2999</v>
      </c>
    </row>
    <row r="617" spans="1:12" x14ac:dyDescent="0.25">
      <c r="A617">
        <v>16</v>
      </c>
      <c r="B617" t="s">
        <v>12</v>
      </c>
      <c r="C617">
        <v>200</v>
      </c>
      <c r="D617">
        <v>200</v>
      </c>
      <c r="E617">
        <v>1</v>
      </c>
      <c r="F617">
        <v>1.9417899999999999</v>
      </c>
      <c r="G617">
        <v>0.10392999999999999</v>
      </c>
      <c r="H617">
        <v>0.14907000000000001</v>
      </c>
      <c r="I617">
        <v>2.3243499999999999</v>
      </c>
      <c r="J617">
        <v>0.113833</v>
      </c>
      <c r="K617">
        <v>485.983</v>
      </c>
      <c r="L617">
        <v>24607</v>
      </c>
    </row>
    <row r="618" spans="1:12" x14ac:dyDescent="0.25">
      <c r="A618">
        <v>17</v>
      </c>
      <c r="B618" t="s">
        <v>12</v>
      </c>
      <c r="C618">
        <v>200</v>
      </c>
      <c r="D618">
        <v>200</v>
      </c>
      <c r="E618">
        <v>5</v>
      </c>
      <c r="F618">
        <v>1.9155</v>
      </c>
      <c r="G618">
        <v>0.10550900000000001</v>
      </c>
      <c r="H618">
        <v>0.14916199999999999</v>
      </c>
      <c r="I618">
        <v>2.3172700000000002</v>
      </c>
      <c r="J618">
        <v>6.8344299999999997E-2</v>
      </c>
      <c r="K618">
        <v>7837.52</v>
      </c>
      <c r="L618">
        <v>11887</v>
      </c>
    </row>
    <row r="619" spans="1:12" x14ac:dyDescent="0.25">
      <c r="A619">
        <v>18</v>
      </c>
      <c r="B619" t="s">
        <v>12</v>
      </c>
      <c r="C619">
        <v>200</v>
      </c>
      <c r="D619">
        <v>200</v>
      </c>
      <c r="E619">
        <v>10</v>
      </c>
      <c r="F619">
        <v>1.9281999999999999</v>
      </c>
      <c r="G619">
        <v>0.104518</v>
      </c>
      <c r="H619">
        <v>0.148835</v>
      </c>
      <c r="I619">
        <v>2.3519700000000001</v>
      </c>
      <c r="J619">
        <v>7.0719900000000002E-2</v>
      </c>
      <c r="K619">
        <v>10735.3</v>
      </c>
      <c r="L619">
        <v>5973</v>
      </c>
    </row>
    <row r="620" spans="1:12" x14ac:dyDescent="0.25">
      <c r="A620">
        <v>19</v>
      </c>
      <c r="B620" t="s">
        <v>12</v>
      </c>
      <c r="C620">
        <v>200</v>
      </c>
      <c r="D620">
        <v>200</v>
      </c>
      <c r="E620">
        <v>15</v>
      </c>
      <c r="F620">
        <v>1.92885</v>
      </c>
      <c r="G620">
        <v>0.104003</v>
      </c>
      <c r="H620">
        <v>0.14887300000000001</v>
      </c>
      <c r="I620">
        <v>2.3692899999999999</v>
      </c>
      <c r="J620">
        <v>7.7879599999999993E-2</v>
      </c>
      <c r="K620">
        <v>10767</v>
      </c>
      <c r="L620">
        <v>3986</v>
      </c>
    </row>
    <row r="621" spans="1:12" x14ac:dyDescent="0.25">
      <c r="A621">
        <v>20</v>
      </c>
      <c r="B621" t="s">
        <v>12</v>
      </c>
      <c r="C621">
        <v>200</v>
      </c>
      <c r="D621">
        <v>200</v>
      </c>
      <c r="E621">
        <v>20</v>
      </c>
      <c r="F621">
        <v>1.93377</v>
      </c>
      <c r="G621">
        <v>0.105474</v>
      </c>
      <c r="H621">
        <v>0.14898800000000001</v>
      </c>
      <c r="I621">
        <v>2.3913899999999999</v>
      </c>
      <c r="J621">
        <v>8.1348100000000007E-2</v>
      </c>
      <c r="K621">
        <v>10786</v>
      </c>
      <c r="L621">
        <v>2993</v>
      </c>
    </row>
    <row r="622" spans="1:12" x14ac:dyDescent="0.25">
      <c r="A622">
        <v>21</v>
      </c>
      <c r="B622" t="s">
        <v>12</v>
      </c>
      <c r="C622">
        <v>250</v>
      </c>
      <c r="D622">
        <v>250</v>
      </c>
      <c r="E622">
        <v>1</v>
      </c>
      <c r="F622">
        <v>3.0668299999999999</v>
      </c>
      <c r="G622">
        <v>0.18692400000000001</v>
      </c>
      <c r="H622">
        <v>0.24807899999999999</v>
      </c>
      <c r="I622">
        <v>3.74641</v>
      </c>
      <c r="J622">
        <v>0.176597</v>
      </c>
      <c r="K622">
        <v>304.267</v>
      </c>
      <c r="L622">
        <v>15294</v>
      </c>
    </row>
    <row r="623" spans="1:12" x14ac:dyDescent="0.25">
      <c r="A623">
        <v>22</v>
      </c>
      <c r="B623" t="s">
        <v>12</v>
      </c>
      <c r="C623">
        <v>250</v>
      </c>
      <c r="D623">
        <v>250</v>
      </c>
      <c r="E623">
        <v>5</v>
      </c>
      <c r="F623">
        <v>3.0386000000000002</v>
      </c>
      <c r="G623">
        <v>0.186857</v>
      </c>
      <c r="H623">
        <v>0.247725</v>
      </c>
      <c r="I623">
        <v>3.7309800000000002</v>
      </c>
      <c r="J623">
        <v>7.8272300000000003E-2</v>
      </c>
      <c r="K623">
        <v>3380.85</v>
      </c>
      <c r="L623">
        <v>11792</v>
      </c>
    </row>
    <row r="624" spans="1:12" x14ac:dyDescent="0.25">
      <c r="A624">
        <v>23</v>
      </c>
      <c r="B624" t="s">
        <v>12</v>
      </c>
      <c r="C624">
        <v>250</v>
      </c>
      <c r="D624">
        <v>250</v>
      </c>
      <c r="E624">
        <v>10</v>
      </c>
      <c r="F624">
        <v>3.0543200000000001</v>
      </c>
      <c r="G624">
        <v>0.197824</v>
      </c>
      <c r="H624">
        <v>0.25759100000000001</v>
      </c>
      <c r="I624">
        <v>3.80619</v>
      </c>
      <c r="J624">
        <v>8.4063899999999997E-2</v>
      </c>
      <c r="K624">
        <v>7332.03</v>
      </c>
      <c r="L624">
        <v>5948</v>
      </c>
    </row>
    <row r="625" spans="1:12" x14ac:dyDescent="0.25">
      <c r="A625">
        <v>24</v>
      </c>
      <c r="B625" t="s">
        <v>12</v>
      </c>
      <c r="C625">
        <v>250</v>
      </c>
      <c r="D625">
        <v>250</v>
      </c>
      <c r="E625">
        <v>15</v>
      </c>
      <c r="F625">
        <v>3.06142</v>
      </c>
      <c r="G625">
        <v>0.20396600000000001</v>
      </c>
      <c r="H625">
        <v>0.26226300000000002</v>
      </c>
      <c r="I625">
        <v>3.84198</v>
      </c>
      <c r="J625">
        <v>0.100387</v>
      </c>
      <c r="K625">
        <v>7398.25</v>
      </c>
      <c r="L625">
        <v>3978</v>
      </c>
    </row>
    <row r="626" spans="1:12" x14ac:dyDescent="0.25">
      <c r="A626">
        <v>25</v>
      </c>
      <c r="B626" t="s">
        <v>12</v>
      </c>
      <c r="C626">
        <v>250</v>
      </c>
      <c r="D626">
        <v>250</v>
      </c>
      <c r="E626">
        <v>20</v>
      </c>
      <c r="F626">
        <v>3.0656099999999999</v>
      </c>
      <c r="G626">
        <v>0.20553199999999999</v>
      </c>
      <c r="H626">
        <v>0.26160499999999998</v>
      </c>
      <c r="I626">
        <v>3.85704</v>
      </c>
      <c r="J626">
        <v>0.10872900000000001</v>
      </c>
      <c r="K626">
        <v>7408.38</v>
      </c>
      <c r="L626">
        <v>2988</v>
      </c>
    </row>
    <row r="627" spans="1:12" x14ac:dyDescent="0.25">
      <c r="A627">
        <v>26</v>
      </c>
      <c r="B627" t="s">
        <v>12</v>
      </c>
      <c r="C627">
        <v>300</v>
      </c>
      <c r="D627">
        <v>300</v>
      </c>
      <c r="E627">
        <v>1</v>
      </c>
      <c r="F627">
        <v>4.7613700000000003</v>
      </c>
      <c r="G627">
        <v>0.35571999999999998</v>
      </c>
      <c r="H627">
        <v>0.42469499999999999</v>
      </c>
      <c r="I627">
        <v>6.0142899999999999</v>
      </c>
      <c r="J627">
        <v>0.19910800000000001</v>
      </c>
      <c r="K627">
        <v>162.35</v>
      </c>
      <c r="L627">
        <v>9657</v>
      </c>
    </row>
    <row r="628" spans="1:12" x14ac:dyDescent="0.25">
      <c r="A628">
        <v>27</v>
      </c>
      <c r="B628" t="s">
        <v>12</v>
      </c>
      <c r="C628">
        <v>300</v>
      </c>
      <c r="D628">
        <v>300</v>
      </c>
      <c r="E628">
        <v>5</v>
      </c>
      <c r="F628">
        <v>4.6687599999999998</v>
      </c>
      <c r="G628">
        <v>0.34887200000000002</v>
      </c>
      <c r="H628">
        <v>0.42229499999999998</v>
      </c>
      <c r="I628">
        <v>5.91153</v>
      </c>
      <c r="J628">
        <v>0.20264199999999999</v>
      </c>
      <c r="K628">
        <v>164.53299999999999</v>
      </c>
      <c r="L628">
        <v>9811</v>
      </c>
    </row>
    <row r="629" spans="1:12" x14ac:dyDescent="0.25">
      <c r="A629">
        <v>28</v>
      </c>
      <c r="B629" t="s">
        <v>12</v>
      </c>
      <c r="C629">
        <v>300</v>
      </c>
      <c r="D629">
        <v>300</v>
      </c>
      <c r="E629">
        <v>10</v>
      </c>
      <c r="F629">
        <v>4.6985400000000004</v>
      </c>
      <c r="G629">
        <v>0.37231999999999998</v>
      </c>
      <c r="H629">
        <v>0.44516600000000001</v>
      </c>
      <c r="I629">
        <v>6.0580499999999997</v>
      </c>
      <c r="J629">
        <v>7.5377399999999997E-2</v>
      </c>
      <c r="K629">
        <v>5288.7</v>
      </c>
      <c r="L629">
        <v>5934</v>
      </c>
    </row>
    <row r="630" spans="1:12" x14ac:dyDescent="0.25">
      <c r="A630">
        <v>29</v>
      </c>
      <c r="B630" t="s">
        <v>12</v>
      </c>
      <c r="C630">
        <v>300</v>
      </c>
      <c r="D630">
        <v>300</v>
      </c>
      <c r="E630">
        <v>15</v>
      </c>
      <c r="F630">
        <v>4.7001900000000001</v>
      </c>
      <c r="G630">
        <v>0.38109999999999999</v>
      </c>
      <c r="H630">
        <v>0.45123999999999997</v>
      </c>
      <c r="I630">
        <v>6.0850900000000001</v>
      </c>
      <c r="J630">
        <v>0.112076</v>
      </c>
      <c r="K630">
        <v>5296.62</v>
      </c>
      <c r="L630">
        <v>3978</v>
      </c>
    </row>
    <row r="631" spans="1:12" x14ac:dyDescent="0.25">
      <c r="A631">
        <v>30</v>
      </c>
      <c r="B631" t="s">
        <v>12</v>
      </c>
      <c r="C631">
        <v>300</v>
      </c>
      <c r="D631">
        <v>300</v>
      </c>
      <c r="E631">
        <v>20</v>
      </c>
      <c r="F631">
        <v>4.6945699999999997</v>
      </c>
      <c r="G631">
        <v>0.38079099999999999</v>
      </c>
      <c r="H631">
        <v>0.45119300000000001</v>
      </c>
      <c r="I631">
        <v>6.0921700000000003</v>
      </c>
      <c r="J631">
        <v>0.131159</v>
      </c>
      <c r="K631">
        <v>5300.47</v>
      </c>
      <c r="L631">
        <v>2985</v>
      </c>
    </row>
    <row r="632" spans="1:12" x14ac:dyDescent="0.25">
      <c r="A632">
        <v>31</v>
      </c>
      <c r="B632" t="s">
        <v>13</v>
      </c>
      <c r="C632">
        <v>50</v>
      </c>
      <c r="D632">
        <v>50</v>
      </c>
      <c r="E632">
        <v>1</v>
      </c>
      <c r="F632">
        <v>0.128189</v>
      </c>
      <c r="G632">
        <v>4.5052699999999996E-3</v>
      </c>
      <c r="H632">
        <v>8.2362600000000005E-3</v>
      </c>
      <c r="I632">
        <v>0.156247</v>
      </c>
      <c r="J632">
        <v>6.6974099999999995E-2</v>
      </c>
      <c r="K632">
        <v>12526.5</v>
      </c>
      <c r="L632">
        <v>58475</v>
      </c>
    </row>
    <row r="633" spans="1:12" x14ac:dyDescent="0.25">
      <c r="A633">
        <v>32</v>
      </c>
      <c r="B633" t="s">
        <v>13</v>
      </c>
      <c r="C633">
        <v>50</v>
      </c>
      <c r="D633">
        <v>50</v>
      </c>
      <c r="E633">
        <v>5</v>
      </c>
      <c r="F633">
        <v>0.12795599999999999</v>
      </c>
      <c r="G633">
        <v>4.5148100000000002E-3</v>
      </c>
      <c r="H633">
        <v>8.24743E-3</v>
      </c>
      <c r="I633">
        <v>0.17391400000000001</v>
      </c>
      <c r="J633">
        <v>6.6112599999999994E-2</v>
      </c>
      <c r="K633">
        <v>14496.4</v>
      </c>
      <c r="L633">
        <v>11946</v>
      </c>
    </row>
    <row r="634" spans="1:12" x14ac:dyDescent="0.25">
      <c r="A634">
        <v>33</v>
      </c>
      <c r="B634" t="s">
        <v>13</v>
      </c>
      <c r="C634">
        <v>50</v>
      </c>
      <c r="D634">
        <v>50</v>
      </c>
      <c r="E634">
        <v>10</v>
      </c>
      <c r="F634">
        <v>0.127692</v>
      </c>
      <c r="G634">
        <v>4.51017E-3</v>
      </c>
      <c r="H634">
        <v>8.2496099999999992E-3</v>
      </c>
      <c r="I634">
        <v>0.19500000000000001</v>
      </c>
      <c r="J634">
        <v>6.6348500000000005E-2</v>
      </c>
      <c r="K634">
        <v>14710.6</v>
      </c>
      <c r="L634">
        <v>5994</v>
      </c>
    </row>
    <row r="635" spans="1:12" x14ac:dyDescent="0.25">
      <c r="A635">
        <v>34</v>
      </c>
      <c r="B635" t="s">
        <v>13</v>
      </c>
      <c r="C635">
        <v>50</v>
      </c>
      <c r="D635">
        <v>50</v>
      </c>
      <c r="E635">
        <v>15</v>
      </c>
      <c r="F635">
        <v>0.12768599999999999</v>
      </c>
      <c r="G635">
        <v>4.5124500000000003E-3</v>
      </c>
      <c r="H635">
        <v>8.2543100000000008E-3</v>
      </c>
      <c r="I635">
        <v>0.216504</v>
      </c>
      <c r="J635">
        <v>6.6366099999999997E-2</v>
      </c>
      <c r="K635">
        <v>14781</v>
      </c>
      <c r="L635">
        <v>4001</v>
      </c>
    </row>
    <row r="636" spans="1:12" x14ac:dyDescent="0.25">
      <c r="A636">
        <v>35</v>
      </c>
      <c r="B636" t="s">
        <v>13</v>
      </c>
      <c r="C636">
        <v>50</v>
      </c>
      <c r="D636">
        <v>50</v>
      </c>
      <c r="E636">
        <v>20</v>
      </c>
      <c r="F636">
        <v>0.12783700000000001</v>
      </c>
      <c r="G636">
        <v>4.5218999999999997E-3</v>
      </c>
      <c r="H636">
        <v>8.2608200000000003E-3</v>
      </c>
      <c r="I636">
        <v>0.23785400000000001</v>
      </c>
      <c r="J636">
        <v>6.6444799999999998E-2</v>
      </c>
      <c r="K636">
        <v>14801.8</v>
      </c>
      <c r="L636">
        <v>3002</v>
      </c>
    </row>
    <row r="637" spans="1:12" x14ac:dyDescent="0.25">
      <c r="A637">
        <v>36</v>
      </c>
      <c r="B637" t="s">
        <v>13</v>
      </c>
      <c r="C637">
        <v>100</v>
      </c>
      <c r="D637">
        <v>100</v>
      </c>
      <c r="E637">
        <v>1</v>
      </c>
      <c r="F637">
        <v>0.50408699999999995</v>
      </c>
      <c r="G637">
        <v>2.5119599999999999E-2</v>
      </c>
      <c r="H637">
        <v>3.6689199999999998E-2</v>
      </c>
      <c r="I637">
        <v>0.600576</v>
      </c>
      <c r="J637">
        <v>6.7333299999999999E-2</v>
      </c>
      <c r="K637">
        <v>6163.13</v>
      </c>
      <c r="L637">
        <v>58385</v>
      </c>
    </row>
    <row r="638" spans="1:12" x14ac:dyDescent="0.25">
      <c r="A638">
        <v>37</v>
      </c>
      <c r="B638" t="s">
        <v>13</v>
      </c>
      <c r="C638">
        <v>100</v>
      </c>
      <c r="D638">
        <v>100</v>
      </c>
      <c r="E638">
        <v>5</v>
      </c>
      <c r="F638">
        <v>0.50326800000000005</v>
      </c>
      <c r="G638">
        <v>2.5138799999999999E-2</v>
      </c>
      <c r="H638">
        <v>3.6746899999999999E-2</v>
      </c>
      <c r="I638">
        <v>0.61812800000000001</v>
      </c>
      <c r="J638">
        <v>6.6484199999999993E-2</v>
      </c>
      <c r="K638">
        <v>13104.1</v>
      </c>
      <c r="L638">
        <v>11947</v>
      </c>
    </row>
    <row r="639" spans="1:12" x14ac:dyDescent="0.25">
      <c r="A639">
        <v>38</v>
      </c>
      <c r="B639" t="s">
        <v>13</v>
      </c>
      <c r="C639">
        <v>100</v>
      </c>
      <c r="D639">
        <v>100</v>
      </c>
      <c r="E639">
        <v>10</v>
      </c>
      <c r="F639">
        <v>0.50333499999999998</v>
      </c>
      <c r="G639">
        <v>2.5143499999999999E-2</v>
      </c>
      <c r="H639">
        <v>3.6783799999999998E-2</v>
      </c>
      <c r="I639">
        <v>0.64019300000000001</v>
      </c>
      <c r="J639">
        <v>6.6164200000000006E-2</v>
      </c>
      <c r="K639">
        <v>14071.9</v>
      </c>
      <c r="L639">
        <v>5994</v>
      </c>
    </row>
    <row r="640" spans="1:12" x14ac:dyDescent="0.25">
      <c r="A640">
        <v>39</v>
      </c>
      <c r="B640" t="s">
        <v>13</v>
      </c>
      <c r="C640">
        <v>100</v>
      </c>
      <c r="D640">
        <v>100</v>
      </c>
      <c r="E640">
        <v>15</v>
      </c>
      <c r="F640">
        <v>0.46132400000000001</v>
      </c>
      <c r="G640">
        <v>2.5161599999999999E-2</v>
      </c>
      <c r="H640">
        <v>3.67754E-2</v>
      </c>
      <c r="I640">
        <v>0.61976100000000001</v>
      </c>
      <c r="J640">
        <v>6.7776000000000003E-2</v>
      </c>
      <c r="K640">
        <v>14074.5</v>
      </c>
      <c r="L640">
        <v>3992</v>
      </c>
    </row>
    <row r="641" spans="1:12" x14ac:dyDescent="0.25">
      <c r="A641">
        <v>40</v>
      </c>
      <c r="B641" t="s">
        <v>13</v>
      </c>
      <c r="C641">
        <v>100</v>
      </c>
      <c r="D641">
        <v>100</v>
      </c>
      <c r="E641">
        <v>20</v>
      </c>
      <c r="F641">
        <v>0.46198899999999998</v>
      </c>
      <c r="G641">
        <v>2.5183400000000002E-2</v>
      </c>
      <c r="H641">
        <v>3.6802000000000001E-2</v>
      </c>
      <c r="I641">
        <v>0.64228099999999999</v>
      </c>
      <c r="J641">
        <v>6.7419900000000005E-2</v>
      </c>
      <c r="K641">
        <v>14291.6</v>
      </c>
      <c r="L641">
        <v>3000</v>
      </c>
    </row>
    <row r="642" spans="1:12" x14ac:dyDescent="0.25">
      <c r="A642">
        <v>41</v>
      </c>
      <c r="B642" t="s">
        <v>13</v>
      </c>
      <c r="C642">
        <v>150</v>
      </c>
      <c r="D642">
        <v>150</v>
      </c>
      <c r="E642">
        <v>1</v>
      </c>
      <c r="F642">
        <v>1.1320399999999999</v>
      </c>
      <c r="G642">
        <v>5.7045400000000003E-2</v>
      </c>
      <c r="H642">
        <v>8.28546E-2</v>
      </c>
      <c r="I642">
        <v>1.3432500000000001</v>
      </c>
      <c r="J642">
        <v>8.1117099999999998E-2</v>
      </c>
      <c r="K642">
        <v>769.25</v>
      </c>
      <c r="L642">
        <v>42119</v>
      </c>
    </row>
    <row r="643" spans="1:12" x14ac:dyDescent="0.25">
      <c r="A643">
        <v>42</v>
      </c>
      <c r="B643" t="s">
        <v>13</v>
      </c>
      <c r="C643">
        <v>150</v>
      </c>
      <c r="D643">
        <v>150</v>
      </c>
      <c r="E643">
        <v>5</v>
      </c>
      <c r="F643">
        <v>1.1336200000000001</v>
      </c>
      <c r="G643">
        <v>5.7058600000000001E-2</v>
      </c>
      <c r="H643">
        <v>8.2938200000000004E-2</v>
      </c>
      <c r="I643">
        <v>1.3624799999999999</v>
      </c>
      <c r="J643">
        <v>6.6515500000000005E-2</v>
      </c>
      <c r="K643">
        <v>10857.7</v>
      </c>
      <c r="L643">
        <v>11935</v>
      </c>
    </row>
    <row r="644" spans="1:12" x14ac:dyDescent="0.25">
      <c r="A644">
        <v>43</v>
      </c>
      <c r="B644" t="s">
        <v>13</v>
      </c>
      <c r="C644">
        <v>150</v>
      </c>
      <c r="D644">
        <v>150</v>
      </c>
      <c r="E644">
        <v>10</v>
      </c>
      <c r="F644">
        <v>1.05793</v>
      </c>
      <c r="G644">
        <v>5.7053399999999997E-2</v>
      </c>
      <c r="H644">
        <v>8.2951499999999997E-2</v>
      </c>
      <c r="I644">
        <v>1.31088</v>
      </c>
      <c r="J644">
        <v>6.78314E-2</v>
      </c>
      <c r="K644">
        <v>12728.8</v>
      </c>
      <c r="L644">
        <v>5969</v>
      </c>
    </row>
    <row r="645" spans="1:12" x14ac:dyDescent="0.25">
      <c r="A645">
        <v>44</v>
      </c>
      <c r="B645" t="s">
        <v>13</v>
      </c>
      <c r="C645">
        <v>150</v>
      </c>
      <c r="D645">
        <v>150</v>
      </c>
      <c r="E645">
        <v>15</v>
      </c>
      <c r="F645">
        <v>1.05853</v>
      </c>
      <c r="G645">
        <v>5.70687E-2</v>
      </c>
      <c r="H645">
        <v>8.2986500000000005E-2</v>
      </c>
      <c r="I645">
        <v>1.33342</v>
      </c>
      <c r="J645">
        <v>6.7280099999999995E-2</v>
      </c>
      <c r="K645">
        <v>13466.7</v>
      </c>
      <c r="L645">
        <v>3991</v>
      </c>
    </row>
    <row r="646" spans="1:12" x14ac:dyDescent="0.25">
      <c r="A646">
        <v>45</v>
      </c>
      <c r="B646" t="s">
        <v>13</v>
      </c>
      <c r="C646">
        <v>150</v>
      </c>
      <c r="D646">
        <v>150</v>
      </c>
      <c r="E646">
        <v>20</v>
      </c>
      <c r="F646">
        <v>1.0594600000000001</v>
      </c>
      <c r="G646">
        <v>5.71247E-2</v>
      </c>
      <c r="H646">
        <v>8.29926E-2</v>
      </c>
      <c r="I646">
        <v>1.3570599999999999</v>
      </c>
      <c r="J646">
        <v>6.7244799999999993E-2</v>
      </c>
      <c r="K646">
        <v>13801.8</v>
      </c>
      <c r="L646">
        <v>2996</v>
      </c>
    </row>
    <row r="647" spans="1:12" x14ac:dyDescent="0.25">
      <c r="A647">
        <v>46</v>
      </c>
      <c r="B647" t="s">
        <v>13</v>
      </c>
      <c r="C647">
        <v>200</v>
      </c>
      <c r="D647">
        <v>200</v>
      </c>
      <c r="E647">
        <v>1</v>
      </c>
      <c r="F647">
        <v>2.0293399999999999</v>
      </c>
      <c r="G647">
        <v>0.103033</v>
      </c>
      <c r="H647">
        <v>0.14783499999999999</v>
      </c>
      <c r="I647">
        <v>2.4081899999999998</v>
      </c>
      <c r="J647">
        <v>0.115846</v>
      </c>
      <c r="K647">
        <v>479.983</v>
      </c>
      <c r="L647">
        <v>23770</v>
      </c>
    </row>
    <row r="648" spans="1:12" x14ac:dyDescent="0.25">
      <c r="A648">
        <v>47</v>
      </c>
      <c r="B648" t="s">
        <v>13</v>
      </c>
      <c r="C648">
        <v>200</v>
      </c>
      <c r="D648">
        <v>200</v>
      </c>
      <c r="E648">
        <v>5</v>
      </c>
      <c r="F648">
        <v>2.0375100000000002</v>
      </c>
      <c r="G648">
        <v>0.105708</v>
      </c>
      <c r="H648">
        <v>0.14891299999999999</v>
      </c>
      <c r="I648">
        <v>2.4369100000000001</v>
      </c>
      <c r="J648">
        <v>6.7060499999999995E-2</v>
      </c>
      <c r="K648">
        <v>7598.17</v>
      </c>
      <c r="L648">
        <v>11946</v>
      </c>
    </row>
    <row r="649" spans="1:12" x14ac:dyDescent="0.25">
      <c r="A649">
        <v>48</v>
      </c>
      <c r="B649" t="s">
        <v>13</v>
      </c>
      <c r="C649">
        <v>200</v>
      </c>
      <c r="D649">
        <v>200</v>
      </c>
      <c r="E649">
        <v>10</v>
      </c>
      <c r="F649">
        <v>1.9257599999999999</v>
      </c>
      <c r="G649">
        <v>0.104407</v>
      </c>
      <c r="H649">
        <v>0.14826800000000001</v>
      </c>
      <c r="I649">
        <v>2.3483100000000001</v>
      </c>
      <c r="J649">
        <v>7.0906999999999998E-2</v>
      </c>
      <c r="K649">
        <v>10703.5</v>
      </c>
      <c r="L649">
        <v>5961</v>
      </c>
    </row>
    <row r="650" spans="1:12" x14ac:dyDescent="0.25">
      <c r="A650">
        <v>49</v>
      </c>
      <c r="B650" t="s">
        <v>13</v>
      </c>
      <c r="C650">
        <v>200</v>
      </c>
      <c r="D650">
        <v>200</v>
      </c>
      <c r="E650">
        <v>15</v>
      </c>
      <c r="F650">
        <v>1.9313800000000001</v>
      </c>
      <c r="G650">
        <v>0.110885</v>
      </c>
      <c r="H650">
        <v>0.151921</v>
      </c>
      <c r="I650">
        <v>2.3890799999999999</v>
      </c>
      <c r="J650">
        <v>7.7895099999999995E-2</v>
      </c>
      <c r="K650">
        <v>10749.8</v>
      </c>
      <c r="L650">
        <v>3982</v>
      </c>
    </row>
    <row r="651" spans="1:12" x14ac:dyDescent="0.25">
      <c r="A651">
        <v>50</v>
      </c>
      <c r="B651" t="s">
        <v>13</v>
      </c>
      <c r="C651">
        <v>200</v>
      </c>
      <c r="D651">
        <v>200</v>
      </c>
      <c r="E651">
        <v>20</v>
      </c>
      <c r="F651">
        <v>1.93669</v>
      </c>
      <c r="G651">
        <v>0.10473200000000001</v>
      </c>
      <c r="H651">
        <v>0.14877899999999999</v>
      </c>
      <c r="I651">
        <v>2.3946200000000002</v>
      </c>
      <c r="J651">
        <v>8.1504800000000002E-2</v>
      </c>
      <c r="K651">
        <v>10763.6</v>
      </c>
      <c r="L651">
        <v>2993</v>
      </c>
    </row>
    <row r="652" spans="1:12" x14ac:dyDescent="0.25">
      <c r="A652">
        <v>51</v>
      </c>
      <c r="B652" t="s">
        <v>13</v>
      </c>
      <c r="C652">
        <v>250</v>
      </c>
      <c r="D652">
        <v>250</v>
      </c>
      <c r="E652">
        <v>1</v>
      </c>
      <c r="F652">
        <v>3.2236500000000001</v>
      </c>
      <c r="G652">
        <v>0.182864</v>
      </c>
      <c r="H652">
        <v>0.24326100000000001</v>
      </c>
      <c r="I652">
        <v>3.8872300000000002</v>
      </c>
      <c r="J652">
        <v>0.174011</v>
      </c>
      <c r="K652">
        <v>298.05</v>
      </c>
      <c r="L652">
        <v>14773</v>
      </c>
    </row>
    <row r="653" spans="1:12" x14ac:dyDescent="0.25">
      <c r="A653">
        <v>52</v>
      </c>
      <c r="B653" t="s">
        <v>13</v>
      </c>
      <c r="C653">
        <v>250</v>
      </c>
      <c r="D653">
        <v>250</v>
      </c>
      <c r="E653">
        <v>5</v>
      </c>
      <c r="F653">
        <v>3.3298000000000001</v>
      </c>
      <c r="G653">
        <v>0.18953800000000001</v>
      </c>
      <c r="H653">
        <v>0.24926100000000001</v>
      </c>
      <c r="I653">
        <v>4.0257399999999999</v>
      </c>
      <c r="J653">
        <v>9.0645000000000003E-2</v>
      </c>
      <c r="K653">
        <v>2345.08</v>
      </c>
      <c r="L653">
        <v>11712</v>
      </c>
    </row>
    <row r="654" spans="1:12" x14ac:dyDescent="0.25">
      <c r="A654">
        <v>53</v>
      </c>
      <c r="B654" t="s">
        <v>13</v>
      </c>
      <c r="C654">
        <v>250</v>
      </c>
      <c r="D654">
        <v>250</v>
      </c>
      <c r="E654">
        <v>10</v>
      </c>
      <c r="F654">
        <v>3.0647899999999999</v>
      </c>
      <c r="G654">
        <v>0.21146799999999999</v>
      </c>
      <c r="H654">
        <v>0.25207099999999999</v>
      </c>
      <c r="I654">
        <v>3.8070599999999999</v>
      </c>
      <c r="J654">
        <v>8.4454600000000005E-2</v>
      </c>
      <c r="K654">
        <v>7295.85</v>
      </c>
      <c r="L654">
        <v>5949</v>
      </c>
    </row>
    <row r="655" spans="1:12" x14ac:dyDescent="0.25">
      <c r="A655">
        <v>54</v>
      </c>
      <c r="B655" t="s">
        <v>13</v>
      </c>
      <c r="C655">
        <v>250</v>
      </c>
      <c r="D655">
        <v>250</v>
      </c>
      <c r="E655">
        <v>15</v>
      </c>
      <c r="F655">
        <v>3.0557300000000001</v>
      </c>
      <c r="G655">
        <v>0.201737</v>
      </c>
      <c r="H655">
        <v>0.25962400000000002</v>
      </c>
      <c r="I655">
        <v>3.8298399999999999</v>
      </c>
      <c r="J655">
        <v>0.10080600000000001</v>
      </c>
      <c r="K655">
        <v>7374.87</v>
      </c>
      <c r="L655">
        <v>3978</v>
      </c>
    </row>
    <row r="656" spans="1:12" x14ac:dyDescent="0.25">
      <c r="A656">
        <v>55</v>
      </c>
      <c r="B656" t="s">
        <v>13</v>
      </c>
      <c r="C656">
        <v>250</v>
      </c>
      <c r="D656">
        <v>250</v>
      </c>
      <c r="E656">
        <v>20</v>
      </c>
      <c r="F656">
        <v>3.0674600000000001</v>
      </c>
      <c r="G656">
        <v>0.20666899999999999</v>
      </c>
      <c r="H656">
        <v>0.26328299999999999</v>
      </c>
      <c r="I656">
        <v>3.8660800000000002</v>
      </c>
      <c r="J656">
        <v>0.109072</v>
      </c>
      <c r="K656">
        <v>7383.03</v>
      </c>
      <c r="L656">
        <v>2985</v>
      </c>
    </row>
    <row r="657" spans="1:12" x14ac:dyDescent="0.25">
      <c r="A657">
        <v>56</v>
      </c>
      <c r="B657" t="s">
        <v>13</v>
      </c>
      <c r="C657">
        <v>300</v>
      </c>
      <c r="D657">
        <v>300</v>
      </c>
      <c r="E657">
        <v>1</v>
      </c>
      <c r="F657">
        <v>5.0287699999999997</v>
      </c>
      <c r="G657">
        <v>0.35101900000000003</v>
      </c>
      <c r="H657">
        <v>0.42354599999999998</v>
      </c>
      <c r="I657">
        <v>6.2749499999999996</v>
      </c>
      <c r="J657">
        <v>0.20025499999999999</v>
      </c>
      <c r="K657">
        <v>156.46700000000001</v>
      </c>
      <c r="L657">
        <v>9266</v>
      </c>
    </row>
    <row r="658" spans="1:12" x14ac:dyDescent="0.25">
      <c r="A658">
        <v>57</v>
      </c>
      <c r="B658" t="s">
        <v>13</v>
      </c>
      <c r="C658">
        <v>300</v>
      </c>
      <c r="D658">
        <v>300</v>
      </c>
      <c r="E658">
        <v>5</v>
      </c>
      <c r="F658">
        <v>4.6833600000000004</v>
      </c>
      <c r="G658">
        <v>0.34747400000000001</v>
      </c>
      <c r="H658">
        <v>0.42235400000000001</v>
      </c>
      <c r="I658">
        <v>5.9261400000000002</v>
      </c>
      <c r="J658">
        <v>0.24849499999999999</v>
      </c>
      <c r="K658">
        <v>162.917</v>
      </c>
      <c r="L658">
        <v>9714</v>
      </c>
    </row>
    <row r="659" spans="1:12" x14ac:dyDescent="0.25">
      <c r="A659">
        <v>58</v>
      </c>
      <c r="B659" t="s">
        <v>13</v>
      </c>
      <c r="C659">
        <v>300</v>
      </c>
      <c r="D659">
        <v>300</v>
      </c>
      <c r="E659">
        <v>10</v>
      </c>
      <c r="F659">
        <v>4.7015599999999997</v>
      </c>
      <c r="G659">
        <v>0.377419</v>
      </c>
      <c r="H659">
        <v>0.45347900000000002</v>
      </c>
      <c r="I659">
        <v>6.08589</v>
      </c>
      <c r="J659">
        <v>7.5220200000000001E-2</v>
      </c>
      <c r="K659">
        <v>5270.07</v>
      </c>
      <c r="L659">
        <v>5929</v>
      </c>
    </row>
    <row r="660" spans="1:12" x14ac:dyDescent="0.25">
      <c r="A660">
        <v>59</v>
      </c>
      <c r="B660" t="s">
        <v>13</v>
      </c>
      <c r="C660">
        <v>300</v>
      </c>
      <c r="D660">
        <v>300</v>
      </c>
      <c r="E660">
        <v>15</v>
      </c>
      <c r="F660">
        <v>4.6968300000000003</v>
      </c>
      <c r="G660">
        <v>0.380216</v>
      </c>
      <c r="H660">
        <v>0.45352999999999999</v>
      </c>
      <c r="I660">
        <v>6.0880799999999997</v>
      </c>
      <c r="J660">
        <v>0.112382</v>
      </c>
      <c r="K660">
        <v>5278.93</v>
      </c>
      <c r="L660">
        <v>3979</v>
      </c>
    </row>
    <row r="661" spans="1:12" x14ac:dyDescent="0.25">
      <c r="A661">
        <v>60</v>
      </c>
      <c r="B661" t="s">
        <v>13</v>
      </c>
      <c r="C661">
        <v>300</v>
      </c>
      <c r="D661">
        <v>300</v>
      </c>
      <c r="E661">
        <v>20</v>
      </c>
      <c r="F661">
        <v>4.7021300000000004</v>
      </c>
      <c r="G661">
        <v>0.37652099999999999</v>
      </c>
      <c r="H661">
        <v>0.45161699999999999</v>
      </c>
      <c r="I661">
        <v>6.0929000000000002</v>
      </c>
      <c r="J661">
        <v>0.131443</v>
      </c>
      <c r="K661">
        <v>5290.63</v>
      </c>
      <c r="L661">
        <v>2983</v>
      </c>
    </row>
    <row r="662" spans="1:12" x14ac:dyDescent="0.25">
      <c r="A662">
        <v>61</v>
      </c>
      <c r="B662" t="s">
        <v>14</v>
      </c>
      <c r="C662">
        <v>50</v>
      </c>
      <c r="D662">
        <v>50</v>
      </c>
      <c r="E662">
        <v>1</v>
      </c>
      <c r="F662">
        <v>0.50308799999999998</v>
      </c>
      <c r="G662">
        <v>2.05113E-2</v>
      </c>
      <c r="H662">
        <v>0.58446399999999998</v>
      </c>
      <c r="I662">
        <v>0.60385200000000006</v>
      </c>
      <c r="J662">
        <v>6.7490099999999997E-2</v>
      </c>
      <c r="K662">
        <v>6057.43</v>
      </c>
      <c r="L662">
        <v>58560</v>
      </c>
    </row>
    <row r="663" spans="1:12" x14ac:dyDescent="0.25">
      <c r="A663">
        <v>62</v>
      </c>
      <c r="B663" t="s">
        <v>14</v>
      </c>
      <c r="C663">
        <v>50</v>
      </c>
      <c r="D663">
        <v>50</v>
      </c>
      <c r="E663">
        <v>5</v>
      </c>
      <c r="F663">
        <v>0.65281299999999998</v>
      </c>
      <c r="G663">
        <v>2.0563700000000001E-2</v>
      </c>
      <c r="H663">
        <v>0.73438899999999996</v>
      </c>
      <c r="I663">
        <v>0.77318600000000004</v>
      </c>
      <c r="J663">
        <v>6.6578399999999996E-2</v>
      </c>
      <c r="K663">
        <v>12524</v>
      </c>
      <c r="L663">
        <v>11943</v>
      </c>
    </row>
    <row r="664" spans="1:12" x14ac:dyDescent="0.25">
      <c r="A664">
        <v>63</v>
      </c>
      <c r="B664" t="s">
        <v>14</v>
      </c>
      <c r="C664">
        <v>50</v>
      </c>
      <c r="D664">
        <v>50</v>
      </c>
      <c r="E664">
        <v>10</v>
      </c>
      <c r="F664">
        <v>0.59094100000000005</v>
      </c>
      <c r="G664">
        <v>2.0565E-2</v>
      </c>
      <c r="H664">
        <v>0.67250699999999997</v>
      </c>
      <c r="I664">
        <v>0.73353299999999999</v>
      </c>
      <c r="J664">
        <v>6.6333400000000001E-2</v>
      </c>
      <c r="K664">
        <v>13877.5</v>
      </c>
      <c r="L664">
        <v>5994</v>
      </c>
    </row>
    <row r="665" spans="1:12" x14ac:dyDescent="0.25">
      <c r="A665">
        <v>64</v>
      </c>
      <c r="B665" t="s">
        <v>14</v>
      </c>
      <c r="C665">
        <v>50</v>
      </c>
      <c r="D665">
        <v>50</v>
      </c>
      <c r="E665">
        <v>15</v>
      </c>
      <c r="F665">
        <v>0.56184599999999996</v>
      </c>
      <c r="G665">
        <v>2.0553499999999999E-2</v>
      </c>
      <c r="H665">
        <v>0.64342699999999997</v>
      </c>
      <c r="I665">
        <v>0.72606099999999996</v>
      </c>
      <c r="J665">
        <v>6.6155800000000001E-2</v>
      </c>
      <c r="K665">
        <v>14317.3</v>
      </c>
      <c r="L665">
        <v>4001</v>
      </c>
    </row>
    <row r="666" spans="1:12" x14ac:dyDescent="0.25">
      <c r="A666">
        <v>65</v>
      </c>
      <c r="B666" t="s">
        <v>14</v>
      </c>
      <c r="C666">
        <v>50</v>
      </c>
      <c r="D666">
        <v>50</v>
      </c>
      <c r="E666">
        <v>20</v>
      </c>
      <c r="F666">
        <v>0.44280999999999998</v>
      </c>
      <c r="G666">
        <v>2.0578099999999998E-2</v>
      </c>
      <c r="H666">
        <v>0.52442900000000003</v>
      </c>
      <c r="I666">
        <v>0.62904300000000002</v>
      </c>
      <c r="J666">
        <v>6.7003900000000005E-2</v>
      </c>
      <c r="K666">
        <v>14386.2</v>
      </c>
      <c r="L666">
        <v>3002</v>
      </c>
    </row>
    <row r="667" spans="1:12" x14ac:dyDescent="0.25">
      <c r="A667">
        <v>66</v>
      </c>
      <c r="B667" t="s">
        <v>14</v>
      </c>
      <c r="C667">
        <v>100</v>
      </c>
      <c r="D667">
        <v>100</v>
      </c>
      <c r="E667">
        <v>1</v>
      </c>
      <c r="F667">
        <v>2.4759199999999999</v>
      </c>
      <c r="G667">
        <v>0.100412</v>
      </c>
      <c r="H667">
        <v>2.8279000000000001</v>
      </c>
      <c r="I667">
        <v>2.8929499999999999</v>
      </c>
      <c r="J667">
        <v>7.7418500000000001E-2</v>
      </c>
      <c r="K667">
        <v>534.08299999999997</v>
      </c>
      <c r="L667">
        <v>20199</v>
      </c>
    </row>
    <row r="668" spans="1:12" x14ac:dyDescent="0.25">
      <c r="A668">
        <v>67</v>
      </c>
      <c r="B668" t="s">
        <v>14</v>
      </c>
      <c r="C668">
        <v>100</v>
      </c>
      <c r="D668">
        <v>100</v>
      </c>
      <c r="E668">
        <v>5</v>
      </c>
      <c r="F668">
        <v>2.1311</v>
      </c>
      <c r="G668">
        <v>0.100448</v>
      </c>
      <c r="H668">
        <v>2.48251</v>
      </c>
      <c r="I668">
        <v>2.5619100000000001</v>
      </c>
      <c r="J668">
        <v>6.6717799999999994E-2</v>
      </c>
      <c r="K668">
        <v>7226.07</v>
      </c>
      <c r="L668">
        <v>11935</v>
      </c>
    </row>
    <row r="669" spans="1:12" x14ac:dyDescent="0.25">
      <c r="A669">
        <v>68</v>
      </c>
      <c r="B669" t="s">
        <v>14</v>
      </c>
      <c r="C669">
        <v>100</v>
      </c>
      <c r="D669">
        <v>100</v>
      </c>
      <c r="E669">
        <v>10</v>
      </c>
      <c r="F669">
        <v>1.82457</v>
      </c>
      <c r="G669">
        <v>0.100448</v>
      </c>
      <c r="H669">
        <v>2.1772999999999998</v>
      </c>
      <c r="I669">
        <v>2.2811699999999999</v>
      </c>
      <c r="J669">
        <v>6.7141000000000006E-2</v>
      </c>
      <c r="K669">
        <v>11342.9</v>
      </c>
      <c r="L669">
        <v>5990</v>
      </c>
    </row>
    <row r="670" spans="1:12" x14ac:dyDescent="0.25">
      <c r="A670">
        <v>69</v>
      </c>
      <c r="B670" t="s">
        <v>14</v>
      </c>
      <c r="C670">
        <v>100</v>
      </c>
      <c r="D670">
        <v>100</v>
      </c>
      <c r="E670">
        <v>15</v>
      </c>
      <c r="F670">
        <v>1.8219399999999999</v>
      </c>
      <c r="G670">
        <v>0.100468</v>
      </c>
      <c r="H670">
        <v>2.1749700000000001</v>
      </c>
      <c r="I670">
        <v>2.3016299999999998</v>
      </c>
      <c r="J670">
        <v>6.7641699999999999E-2</v>
      </c>
      <c r="K670">
        <v>12455.4</v>
      </c>
      <c r="L670">
        <v>3996</v>
      </c>
    </row>
    <row r="671" spans="1:12" x14ac:dyDescent="0.25">
      <c r="A671">
        <v>70</v>
      </c>
      <c r="B671" t="s">
        <v>14</v>
      </c>
      <c r="C671">
        <v>100</v>
      </c>
      <c r="D671">
        <v>100</v>
      </c>
      <c r="E671">
        <v>20</v>
      </c>
      <c r="F671">
        <v>1.8228500000000001</v>
      </c>
      <c r="G671">
        <v>0.100497</v>
      </c>
      <c r="H671">
        <v>2.17666</v>
      </c>
      <c r="I671">
        <v>2.3267000000000002</v>
      </c>
      <c r="J671">
        <v>6.7441799999999996E-2</v>
      </c>
      <c r="K671">
        <v>13034.7</v>
      </c>
      <c r="L671">
        <v>2999</v>
      </c>
    </row>
    <row r="672" spans="1:12" x14ac:dyDescent="0.25">
      <c r="A672">
        <v>71</v>
      </c>
      <c r="B672" t="s">
        <v>14</v>
      </c>
      <c r="C672">
        <v>150</v>
      </c>
      <c r="D672">
        <v>150</v>
      </c>
      <c r="E672">
        <v>1</v>
      </c>
      <c r="F672">
        <v>5.1612900000000002</v>
      </c>
      <c r="G672">
        <v>0.22819400000000001</v>
      </c>
      <c r="H672">
        <v>5.9778500000000001</v>
      </c>
      <c r="I672">
        <v>6.1344099999999999</v>
      </c>
      <c r="J672">
        <v>0.140601</v>
      </c>
      <c r="K672">
        <v>311.91699999999997</v>
      </c>
      <c r="L672">
        <v>9562</v>
      </c>
    </row>
    <row r="673" spans="1:12" x14ac:dyDescent="0.25">
      <c r="A673">
        <v>72</v>
      </c>
      <c r="B673" t="s">
        <v>14</v>
      </c>
      <c r="C673">
        <v>150</v>
      </c>
      <c r="D673">
        <v>150</v>
      </c>
      <c r="E673">
        <v>5</v>
      </c>
      <c r="F673">
        <v>4.6890299999999998</v>
      </c>
      <c r="G673">
        <v>0.22803000000000001</v>
      </c>
      <c r="H673">
        <v>5.5063000000000004</v>
      </c>
      <c r="I673">
        <v>5.6573500000000001</v>
      </c>
      <c r="J673">
        <v>0.13989699999999999</v>
      </c>
      <c r="K673">
        <v>172.45</v>
      </c>
      <c r="L673">
        <v>10349</v>
      </c>
    </row>
    <row r="674" spans="1:12" x14ac:dyDescent="0.25">
      <c r="A674">
        <v>73</v>
      </c>
      <c r="B674" t="s">
        <v>14</v>
      </c>
      <c r="C674">
        <v>150</v>
      </c>
      <c r="D674">
        <v>150</v>
      </c>
      <c r="E674">
        <v>10</v>
      </c>
      <c r="F674">
        <v>4.18832</v>
      </c>
      <c r="G674">
        <v>0.22810800000000001</v>
      </c>
      <c r="H674">
        <v>5.0109599999999999</v>
      </c>
      <c r="I674">
        <v>5.1925600000000003</v>
      </c>
      <c r="J674">
        <v>6.8670599999999998E-2</v>
      </c>
      <c r="K674">
        <v>6913.6</v>
      </c>
      <c r="L674">
        <v>5976</v>
      </c>
    </row>
    <row r="675" spans="1:12" x14ac:dyDescent="0.25">
      <c r="A675">
        <v>74</v>
      </c>
      <c r="B675" t="s">
        <v>14</v>
      </c>
      <c r="C675">
        <v>150</v>
      </c>
      <c r="D675">
        <v>150</v>
      </c>
      <c r="E675">
        <v>15</v>
      </c>
      <c r="F675">
        <v>4.1930699999999996</v>
      </c>
      <c r="G675">
        <v>0.22824</v>
      </c>
      <c r="H675">
        <v>5.0187799999999996</v>
      </c>
      <c r="I675">
        <v>5.22689</v>
      </c>
      <c r="J675">
        <v>6.7787500000000001E-2</v>
      </c>
      <c r="K675">
        <v>9505.2800000000007</v>
      </c>
      <c r="L675">
        <v>3989</v>
      </c>
    </row>
    <row r="676" spans="1:12" x14ac:dyDescent="0.25">
      <c r="A676">
        <v>75</v>
      </c>
      <c r="B676" t="s">
        <v>14</v>
      </c>
      <c r="C676">
        <v>150</v>
      </c>
      <c r="D676">
        <v>150</v>
      </c>
      <c r="E676">
        <v>20</v>
      </c>
      <c r="F676">
        <v>4.1921299999999997</v>
      </c>
      <c r="G676">
        <v>0.228215</v>
      </c>
      <c r="H676">
        <v>5.0175299999999998</v>
      </c>
      <c r="I676">
        <v>5.2652299999999999</v>
      </c>
      <c r="J676">
        <v>6.7447300000000002E-2</v>
      </c>
      <c r="K676">
        <v>10875.8</v>
      </c>
      <c r="L676">
        <v>2998</v>
      </c>
    </row>
    <row r="677" spans="1:12" x14ac:dyDescent="0.25">
      <c r="A677">
        <v>76</v>
      </c>
      <c r="B677" t="s">
        <v>14</v>
      </c>
      <c r="C677">
        <v>200</v>
      </c>
      <c r="D677">
        <v>200</v>
      </c>
      <c r="E677">
        <v>1</v>
      </c>
      <c r="F677">
        <v>8.6716099999999994</v>
      </c>
      <c r="G677">
        <v>0.41059000000000001</v>
      </c>
      <c r="H677">
        <v>10.2628</v>
      </c>
      <c r="I677">
        <v>10.555199999999999</v>
      </c>
      <c r="J677">
        <v>0.19386500000000001</v>
      </c>
      <c r="K677">
        <v>150.083</v>
      </c>
      <c r="L677">
        <v>5582</v>
      </c>
    </row>
    <row r="678" spans="1:12" x14ac:dyDescent="0.25">
      <c r="A678">
        <v>77</v>
      </c>
      <c r="B678" t="s">
        <v>14</v>
      </c>
      <c r="C678">
        <v>200</v>
      </c>
      <c r="D678">
        <v>200</v>
      </c>
      <c r="E678">
        <v>5</v>
      </c>
      <c r="F678">
        <v>7.5957699999999999</v>
      </c>
      <c r="G678">
        <v>0.41179500000000002</v>
      </c>
      <c r="H678">
        <v>9.1805099999999999</v>
      </c>
      <c r="I678">
        <v>9.4758600000000008</v>
      </c>
      <c r="J678">
        <v>0.18937499999999999</v>
      </c>
      <c r="K678">
        <v>104.117</v>
      </c>
      <c r="L678">
        <v>6207</v>
      </c>
    </row>
    <row r="679" spans="1:12" x14ac:dyDescent="0.25">
      <c r="A679">
        <v>78</v>
      </c>
      <c r="B679" t="s">
        <v>14</v>
      </c>
      <c r="C679">
        <v>200</v>
      </c>
      <c r="D679">
        <v>200</v>
      </c>
      <c r="E679">
        <v>10</v>
      </c>
      <c r="F679">
        <v>7.6005599999999998</v>
      </c>
      <c r="G679">
        <v>0.41394999999999998</v>
      </c>
      <c r="H679">
        <v>9.2107500000000009</v>
      </c>
      <c r="I679">
        <v>9.5234500000000004</v>
      </c>
      <c r="J679">
        <v>9.5443200000000006E-2</v>
      </c>
      <c r="K679">
        <v>537.79999999999995</v>
      </c>
      <c r="L679">
        <v>5975</v>
      </c>
    </row>
    <row r="680" spans="1:12" x14ac:dyDescent="0.25">
      <c r="A680">
        <v>79</v>
      </c>
      <c r="B680" t="s">
        <v>14</v>
      </c>
      <c r="C680">
        <v>200</v>
      </c>
      <c r="D680">
        <v>200</v>
      </c>
      <c r="E680">
        <v>15</v>
      </c>
      <c r="F680">
        <v>7.6078200000000002</v>
      </c>
      <c r="G680">
        <v>0.413802</v>
      </c>
      <c r="H680">
        <v>9.2174800000000001</v>
      </c>
      <c r="I680">
        <v>9.5759699999999999</v>
      </c>
      <c r="J680">
        <v>6.9507899999999997E-2</v>
      </c>
      <c r="K680">
        <v>5166.45</v>
      </c>
      <c r="L680">
        <v>3990</v>
      </c>
    </row>
    <row r="681" spans="1:12" x14ac:dyDescent="0.25">
      <c r="A681">
        <v>80</v>
      </c>
      <c r="B681" t="s">
        <v>14</v>
      </c>
      <c r="C681">
        <v>200</v>
      </c>
      <c r="D681">
        <v>200</v>
      </c>
      <c r="E681">
        <v>20</v>
      </c>
      <c r="F681">
        <v>7.6260300000000001</v>
      </c>
      <c r="G681">
        <v>0.41686699999999999</v>
      </c>
      <c r="H681">
        <v>9.2122799999999998</v>
      </c>
      <c r="I681">
        <v>9.6190499999999997</v>
      </c>
      <c r="J681">
        <v>6.8026699999999996E-2</v>
      </c>
      <c r="K681">
        <v>7553.57</v>
      </c>
      <c r="L681">
        <v>2995</v>
      </c>
    </row>
    <row r="682" spans="1:12" x14ac:dyDescent="0.25">
      <c r="A682">
        <v>81</v>
      </c>
      <c r="B682" t="s">
        <v>14</v>
      </c>
      <c r="C682">
        <v>250</v>
      </c>
      <c r="D682">
        <v>250</v>
      </c>
      <c r="E682">
        <v>1</v>
      </c>
      <c r="F682">
        <v>13.278600000000001</v>
      </c>
      <c r="G682">
        <v>0.72181799999999996</v>
      </c>
      <c r="H682">
        <v>15.973000000000001</v>
      </c>
      <c r="I682">
        <v>16.573599999999999</v>
      </c>
      <c r="J682">
        <v>0.208181</v>
      </c>
      <c r="K682">
        <v>124.533</v>
      </c>
      <c r="L682">
        <v>3576</v>
      </c>
    </row>
    <row r="683" spans="1:12" x14ac:dyDescent="0.25">
      <c r="A683">
        <v>82</v>
      </c>
      <c r="B683" t="s">
        <v>14</v>
      </c>
      <c r="C683">
        <v>250</v>
      </c>
      <c r="D683">
        <v>250</v>
      </c>
      <c r="E683">
        <v>5</v>
      </c>
      <c r="F683">
        <v>12.032999999999999</v>
      </c>
      <c r="G683">
        <v>0.72851100000000002</v>
      </c>
      <c r="H683">
        <v>14.724299999999999</v>
      </c>
      <c r="I683">
        <v>15.335100000000001</v>
      </c>
      <c r="J683">
        <v>0.205121</v>
      </c>
      <c r="K683">
        <v>65.116699999999994</v>
      </c>
      <c r="L683">
        <v>3861</v>
      </c>
    </row>
    <row r="684" spans="1:12" x14ac:dyDescent="0.25">
      <c r="A684">
        <v>83</v>
      </c>
      <c r="B684" t="s">
        <v>14</v>
      </c>
      <c r="C684">
        <v>250</v>
      </c>
      <c r="D684">
        <v>250</v>
      </c>
      <c r="E684">
        <v>10</v>
      </c>
      <c r="F684">
        <v>12.0181</v>
      </c>
      <c r="G684">
        <v>0.71898899999999999</v>
      </c>
      <c r="H684">
        <v>14.694800000000001</v>
      </c>
      <c r="I684">
        <v>15.2996</v>
      </c>
      <c r="J684">
        <v>0.20334099999999999</v>
      </c>
      <c r="K684">
        <v>66.133300000000006</v>
      </c>
      <c r="L684">
        <v>3869</v>
      </c>
    </row>
    <row r="685" spans="1:12" x14ac:dyDescent="0.25">
      <c r="A685">
        <v>84</v>
      </c>
      <c r="B685" t="s">
        <v>14</v>
      </c>
      <c r="C685">
        <v>250</v>
      </c>
      <c r="D685">
        <v>250</v>
      </c>
      <c r="E685">
        <v>15</v>
      </c>
      <c r="F685">
        <v>12.0268</v>
      </c>
      <c r="G685">
        <v>0.73846400000000001</v>
      </c>
      <c r="H685">
        <v>14.739000000000001</v>
      </c>
      <c r="I685">
        <v>15.3649</v>
      </c>
      <c r="J685">
        <v>0.20005400000000001</v>
      </c>
      <c r="K685">
        <v>66.409800000000004</v>
      </c>
      <c r="L685">
        <v>3853</v>
      </c>
    </row>
    <row r="686" spans="1:12" x14ac:dyDescent="0.25">
      <c r="A686">
        <v>85</v>
      </c>
      <c r="B686" t="s">
        <v>14</v>
      </c>
      <c r="C686">
        <v>250</v>
      </c>
      <c r="D686">
        <v>250</v>
      </c>
      <c r="E686">
        <v>20</v>
      </c>
      <c r="F686">
        <v>12.0503</v>
      </c>
      <c r="G686">
        <v>0.73307100000000003</v>
      </c>
      <c r="H686">
        <v>14.7637</v>
      </c>
      <c r="I686">
        <v>15.468999999999999</v>
      </c>
      <c r="J686">
        <v>7.0448499999999997E-2</v>
      </c>
      <c r="K686">
        <v>3231.12</v>
      </c>
      <c r="L686">
        <v>2993</v>
      </c>
    </row>
    <row r="687" spans="1:12" x14ac:dyDescent="0.25">
      <c r="A687">
        <v>86</v>
      </c>
      <c r="B687" t="s">
        <v>14</v>
      </c>
      <c r="C687">
        <v>300</v>
      </c>
      <c r="D687">
        <v>300</v>
      </c>
      <c r="E687">
        <v>1</v>
      </c>
      <c r="F687">
        <v>20.1678</v>
      </c>
      <c r="G687">
        <v>1.40602</v>
      </c>
      <c r="H687">
        <v>24.865100000000002</v>
      </c>
      <c r="I687">
        <v>25.970500000000001</v>
      </c>
      <c r="J687">
        <v>0.213059</v>
      </c>
      <c r="K687">
        <v>38.35</v>
      </c>
      <c r="L687">
        <v>2292</v>
      </c>
    </row>
    <row r="688" spans="1:12" x14ac:dyDescent="0.25">
      <c r="A688">
        <v>87</v>
      </c>
      <c r="B688" t="s">
        <v>14</v>
      </c>
      <c r="C688">
        <v>300</v>
      </c>
      <c r="D688">
        <v>300</v>
      </c>
      <c r="E688">
        <v>5</v>
      </c>
      <c r="F688">
        <v>18.625699999999998</v>
      </c>
      <c r="G688">
        <v>1.3972500000000001</v>
      </c>
      <c r="H688">
        <v>23.287299999999998</v>
      </c>
      <c r="I688">
        <v>24.3979</v>
      </c>
      <c r="J688">
        <v>0.20532400000000001</v>
      </c>
      <c r="K688">
        <v>41.666699999999999</v>
      </c>
      <c r="L688">
        <v>2439</v>
      </c>
    </row>
    <row r="689" spans="1:12" x14ac:dyDescent="0.25">
      <c r="A689">
        <v>88</v>
      </c>
      <c r="B689" t="s">
        <v>14</v>
      </c>
      <c r="C689">
        <v>300</v>
      </c>
      <c r="D689">
        <v>300</v>
      </c>
      <c r="E689">
        <v>10</v>
      </c>
      <c r="F689">
        <v>18.619199999999999</v>
      </c>
      <c r="G689">
        <v>1.4000999999999999</v>
      </c>
      <c r="H689">
        <v>23.320599999999999</v>
      </c>
      <c r="I689">
        <v>24.432600000000001</v>
      </c>
      <c r="J689">
        <v>0.20344300000000001</v>
      </c>
      <c r="K689">
        <v>42.25</v>
      </c>
      <c r="L689">
        <v>2435</v>
      </c>
    </row>
    <row r="690" spans="1:12" x14ac:dyDescent="0.25">
      <c r="A690">
        <v>89</v>
      </c>
      <c r="B690" t="s">
        <v>14</v>
      </c>
      <c r="C690">
        <v>300</v>
      </c>
      <c r="D690">
        <v>300</v>
      </c>
      <c r="E690">
        <v>15</v>
      </c>
      <c r="F690">
        <v>18.6313</v>
      </c>
      <c r="G690">
        <v>1.39025</v>
      </c>
      <c r="H690">
        <v>23.296399999999998</v>
      </c>
      <c r="I690">
        <v>24.405799999999999</v>
      </c>
      <c r="J690">
        <v>0.204425</v>
      </c>
      <c r="K690">
        <v>42.716700000000003</v>
      </c>
      <c r="L690">
        <v>2437</v>
      </c>
    </row>
    <row r="691" spans="1:12" x14ac:dyDescent="0.25">
      <c r="A691">
        <v>90</v>
      </c>
      <c r="B691" t="s">
        <v>14</v>
      </c>
      <c r="C691">
        <v>300</v>
      </c>
      <c r="D691">
        <v>300</v>
      </c>
      <c r="E691">
        <v>20</v>
      </c>
      <c r="F691">
        <v>18.6403</v>
      </c>
      <c r="G691">
        <v>1.39761</v>
      </c>
      <c r="H691">
        <v>23.3354</v>
      </c>
      <c r="I691">
        <v>24.445</v>
      </c>
      <c r="J691">
        <v>0.20674000000000001</v>
      </c>
      <c r="K691">
        <v>43.066699999999997</v>
      </c>
      <c r="L691">
        <v>2433</v>
      </c>
    </row>
    <row r="692" spans="1:12" x14ac:dyDescent="0.25">
      <c r="A692">
        <v>91</v>
      </c>
      <c r="B692" t="s">
        <v>15</v>
      </c>
      <c r="C692">
        <v>50</v>
      </c>
      <c r="D692">
        <v>50</v>
      </c>
      <c r="E692">
        <v>1</v>
      </c>
      <c r="F692">
        <v>0.25478000000000001</v>
      </c>
      <c r="G692">
        <v>9.0269200000000008E-3</v>
      </c>
      <c r="H692">
        <v>0.280669</v>
      </c>
      <c r="I692">
        <v>0.29505100000000001</v>
      </c>
      <c r="J692">
        <v>6.6830899999999999E-2</v>
      </c>
      <c r="K692">
        <v>10533.5</v>
      </c>
      <c r="L692">
        <v>58319</v>
      </c>
    </row>
    <row r="693" spans="1:12" x14ac:dyDescent="0.25">
      <c r="A693">
        <v>92</v>
      </c>
      <c r="B693" t="s">
        <v>15</v>
      </c>
      <c r="C693">
        <v>50</v>
      </c>
      <c r="D693">
        <v>50</v>
      </c>
      <c r="E693">
        <v>5</v>
      </c>
      <c r="F693">
        <v>0.28942099999999998</v>
      </c>
      <c r="G693">
        <v>9.0499699999999992E-3</v>
      </c>
      <c r="H693">
        <v>0.31536500000000001</v>
      </c>
      <c r="I693">
        <v>0.34729900000000002</v>
      </c>
      <c r="J693">
        <v>6.6102300000000003E-2</v>
      </c>
      <c r="K693">
        <v>13980.7</v>
      </c>
      <c r="L693">
        <v>11949</v>
      </c>
    </row>
    <row r="694" spans="1:12" x14ac:dyDescent="0.25">
      <c r="A694">
        <v>93</v>
      </c>
      <c r="B694" t="s">
        <v>15</v>
      </c>
      <c r="C694">
        <v>50</v>
      </c>
      <c r="D694">
        <v>50</v>
      </c>
      <c r="E694">
        <v>10</v>
      </c>
      <c r="F694">
        <v>0.250274</v>
      </c>
      <c r="G694">
        <v>9.0398100000000006E-3</v>
      </c>
      <c r="H694">
        <v>0.27620600000000001</v>
      </c>
      <c r="I694">
        <v>0.330044</v>
      </c>
      <c r="J694">
        <v>6.6057199999999996E-2</v>
      </c>
      <c r="K694">
        <v>14573.4</v>
      </c>
      <c r="L694">
        <v>5994</v>
      </c>
    </row>
    <row r="695" spans="1:12" x14ac:dyDescent="0.25">
      <c r="A695">
        <v>94</v>
      </c>
      <c r="B695" t="s">
        <v>15</v>
      </c>
      <c r="C695">
        <v>50</v>
      </c>
      <c r="D695">
        <v>50</v>
      </c>
      <c r="E695">
        <v>15</v>
      </c>
      <c r="F695">
        <v>0.241115</v>
      </c>
      <c r="G695">
        <v>9.0333099999999993E-3</v>
      </c>
      <c r="H695">
        <v>0.26705200000000001</v>
      </c>
      <c r="I695">
        <v>0.34267900000000001</v>
      </c>
      <c r="J695">
        <v>6.6052100000000002E-2</v>
      </c>
      <c r="K695">
        <v>14725</v>
      </c>
      <c r="L695">
        <v>4001</v>
      </c>
    </row>
    <row r="696" spans="1:12" x14ac:dyDescent="0.25">
      <c r="A696">
        <v>95</v>
      </c>
      <c r="B696" t="s">
        <v>15</v>
      </c>
      <c r="C696">
        <v>50</v>
      </c>
      <c r="D696">
        <v>50</v>
      </c>
      <c r="E696">
        <v>20</v>
      </c>
      <c r="F696">
        <v>0.23722399999999999</v>
      </c>
      <c r="G696">
        <v>9.0405999999999993E-3</v>
      </c>
      <c r="H696">
        <v>0.26315499999999997</v>
      </c>
      <c r="I696">
        <v>0.36003299999999999</v>
      </c>
      <c r="J696">
        <v>6.6069000000000003E-2</v>
      </c>
      <c r="K696">
        <v>14794.2</v>
      </c>
      <c r="L696">
        <v>3003</v>
      </c>
    </row>
    <row r="697" spans="1:12" x14ac:dyDescent="0.25">
      <c r="A697">
        <v>96</v>
      </c>
      <c r="B697" t="s">
        <v>15</v>
      </c>
      <c r="C697">
        <v>100</v>
      </c>
      <c r="D697">
        <v>100</v>
      </c>
      <c r="E697">
        <v>1</v>
      </c>
      <c r="F697">
        <v>1.07342</v>
      </c>
      <c r="G697">
        <v>5.0214599999999998E-2</v>
      </c>
      <c r="H697">
        <v>1.19767</v>
      </c>
      <c r="I697">
        <v>1.23031</v>
      </c>
      <c r="J697">
        <v>7.3514700000000002E-2</v>
      </c>
      <c r="K697">
        <v>981.58299999999997</v>
      </c>
      <c r="L697">
        <v>46014</v>
      </c>
    </row>
    <row r="698" spans="1:12" x14ac:dyDescent="0.25">
      <c r="A698">
        <v>97</v>
      </c>
      <c r="B698" t="s">
        <v>15</v>
      </c>
      <c r="C698">
        <v>100</v>
      </c>
      <c r="D698">
        <v>100</v>
      </c>
      <c r="E698">
        <v>5</v>
      </c>
      <c r="F698">
        <v>0.952152</v>
      </c>
      <c r="G698">
        <v>5.0199000000000001E-2</v>
      </c>
      <c r="H698">
        <v>1.0764100000000001</v>
      </c>
      <c r="I698">
        <v>1.12666</v>
      </c>
      <c r="J698">
        <v>6.6420499999999993E-2</v>
      </c>
      <c r="K698">
        <v>11459.9</v>
      </c>
      <c r="L698">
        <v>11943</v>
      </c>
    </row>
    <row r="699" spans="1:12" x14ac:dyDescent="0.25">
      <c r="A699">
        <v>98</v>
      </c>
      <c r="B699" t="s">
        <v>15</v>
      </c>
      <c r="C699">
        <v>100</v>
      </c>
      <c r="D699">
        <v>100</v>
      </c>
      <c r="E699">
        <v>10</v>
      </c>
      <c r="F699">
        <v>0.94781300000000002</v>
      </c>
      <c r="G699">
        <v>5.02342E-2</v>
      </c>
      <c r="H699">
        <v>1.0722</v>
      </c>
      <c r="I699">
        <v>1.14455</v>
      </c>
      <c r="J699">
        <v>6.6004300000000002E-2</v>
      </c>
      <c r="K699">
        <v>13351.1</v>
      </c>
      <c r="L699">
        <v>5993</v>
      </c>
    </row>
    <row r="700" spans="1:12" x14ac:dyDescent="0.25">
      <c r="A700">
        <v>99</v>
      </c>
      <c r="B700" t="s">
        <v>15</v>
      </c>
      <c r="C700">
        <v>100</v>
      </c>
      <c r="D700">
        <v>100</v>
      </c>
      <c r="E700">
        <v>15</v>
      </c>
      <c r="F700">
        <v>0.94169499999999995</v>
      </c>
      <c r="G700">
        <v>5.0262500000000002E-2</v>
      </c>
      <c r="H700">
        <v>1.0661799999999999</v>
      </c>
      <c r="I700">
        <v>1.14239</v>
      </c>
      <c r="J700">
        <v>9.4994999999999996E-2</v>
      </c>
      <c r="K700">
        <v>9724.68</v>
      </c>
      <c r="L700">
        <v>3992</v>
      </c>
    </row>
    <row r="701" spans="1:12" x14ac:dyDescent="0.25">
      <c r="A701">
        <v>100</v>
      </c>
      <c r="B701" t="s">
        <v>15</v>
      </c>
      <c r="C701">
        <v>100</v>
      </c>
      <c r="D701">
        <v>100</v>
      </c>
      <c r="E701">
        <v>20</v>
      </c>
      <c r="F701">
        <v>0.92587600000000003</v>
      </c>
      <c r="G701">
        <v>5.0278700000000003E-2</v>
      </c>
      <c r="H701">
        <v>1.0503499999999999</v>
      </c>
      <c r="I701">
        <v>1.16534</v>
      </c>
      <c r="J701">
        <v>6.7693299999999998E-2</v>
      </c>
      <c r="K701">
        <v>13841.5</v>
      </c>
      <c r="L701">
        <v>3000</v>
      </c>
    </row>
    <row r="702" spans="1:12" x14ac:dyDescent="0.25">
      <c r="A702">
        <v>101</v>
      </c>
      <c r="B702" t="s">
        <v>15</v>
      </c>
      <c r="C702">
        <v>150</v>
      </c>
      <c r="D702">
        <v>150</v>
      </c>
      <c r="E702">
        <v>1</v>
      </c>
      <c r="F702">
        <v>2.2618800000000001</v>
      </c>
      <c r="G702">
        <v>0.114053</v>
      </c>
      <c r="H702">
        <v>2.5427599999999999</v>
      </c>
      <c r="I702">
        <v>2.6134599999999999</v>
      </c>
      <c r="J702">
        <v>9.0902399999999994E-2</v>
      </c>
      <c r="K702">
        <v>585.29999999999995</v>
      </c>
      <c r="L702">
        <v>22185</v>
      </c>
    </row>
    <row r="703" spans="1:12" x14ac:dyDescent="0.25">
      <c r="A703">
        <v>102</v>
      </c>
      <c r="B703" t="s">
        <v>15</v>
      </c>
      <c r="C703">
        <v>150</v>
      </c>
      <c r="D703">
        <v>150</v>
      </c>
      <c r="E703">
        <v>5</v>
      </c>
      <c r="F703">
        <v>2.1512500000000001</v>
      </c>
      <c r="G703">
        <v>0.114038</v>
      </c>
      <c r="H703">
        <v>2.4323899999999998</v>
      </c>
      <c r="I703">
        <v>2.5161799999999999</v>
      </c>
      <c r="J703">
        <v>6.6676700000000005E-2</v>
      </c>
      <c r="K703">
        <v>7344.03</v>
      </c>
      <c r="L703">
        <v>11941</v>
      </c>
    </row>
    <row r="704" spans="1:12" x14ac:dyDescent="0.25">
      <c r="A704">
        <v>103</v>
      </c>
      <c r="B704" t="s">
        <v>15</v>
      </c>
      <c r="C704">
        <v>150</v>
      </c>
      <c r="D704">
        <v>150</v>
      </c>
      <c r="E704">
        <v>10</v>
      </c>
      <c r="F704">
        <v>2.1449699999999998</v>
      </c>
      <c r="G704">
        <v>0.114166</v>
      </c>
      <c r="H704">
        <v>2.4262000000000001</v>
      </c>
      <c r="I704">
        <v>2.5162</v>
      </c>
      <c r="J704">
        <v>0.13739000000000001</v>
      </c>
      <c r="K704">
        <v>5451.18</v>
      </c>
      <c r="L704">
        <v>5948</v>
      </c>
    </row>
    <row r="705" spans="1:12" x14ac:dyDescent="0.25">
      <c r="A705">
        <v>104</v>
      </c>
      <c r="B705" t="s">
        <v>15</v>
      </c>
      <c r="C705">
        <v>150</v>
      </c>
      <c r="D705">
        <v>150</v>
      </c>
      <c r="E705">
        <v>15</v>
      </c>
      <c r="F705">
        <v>2.1187100000000001</v>
      </c>
      <c r="G705">
        <v>0.11407299999999999</v>
      </c>
      <c r="H705">
        <v>2.3997899999999999</v>
      </c>
      <c r="I705">
        <v>2.5301499999999999</v>
      </c>
      <c r="J705">
        <v>6.7154699999999998E-2</v>
      </c>
      <c r="K705">
        <v>12317.7</v>
      </c>
      <c r="L705">
        <v>3991</v>
      </c>
    </row>
    <row r="706" spans="1:12" x14ac:dyDescent="0.25">
      <c r="A706">
        <v>105</v>
      </c>
      <c r="B706" t="s">
        <v>15</v>
      </c>
      <c r="C706">
        <v>150</v>
      </c>
      <c r="D706">
        <v>150</v>
      </c>
      <c r="E706">
        <v>20</v>
      </c>
      <c r="F706">
        <v>2.1203599999999998</v>
      </c>
      <c r="G706">
        <v>0.114063</v>
      </c>
      <c r="H706">
        <v>2.4014799999999998</v>
      </c>
      <c r="I706">
        <v>2.5537299999999998</v>
      </c>
      <c r="J706">
        <v>6.7188899999999996E-2</v>
      </c>
      <c r="K706">
        <v>12913.7</v>
      </c>
      <c r="L706">
        <v>2998</v>
      </c>
    </row>
    <row r="707" spans="1:12" x14ac:dyDescent="0.25">
      <c r="A707">
        <v>106</v>
      </c>
      <c r="B707" t="s">
        <v>15</v>
      </c>
      <c r="C707">
        <v>200</v>
      </c>
      <c r="D707">
        <v>200</v>
      </c>
      <c r="E707">
        <v>1</v>
      </c>
      <c r="F707">
        <v>3.9805600000000001</v>
      </c>
      <c r="G707">
        <v>0.20662</v>
      </c>
      <c r="H707">
        <v>4.4851099999999997</v>
      </c>
      <c r="I707">
        <v>4.6187300000000002</v>
      </c>
      <c r="J707">
        <v>0.14391599999999999</v>
      </c>
      <c r="K707">
        <v>376.733</v>
      </c>
      <c r="L707">
        <v>12598</v>
      </c>
    </row>
    <row r="708" spans="1:12" x14ac:dyDescent="0.25">
      <c r="A708">
        <v>107</v>
      </c>
      <c r="B708" t="s">
        <v>15</v>
      </c>
      <c r="C708">
        <v>200</v>
      </c>
      <c r="D708">
        <v>200</v>
      </c>
      <c r="E708">
        <v>5</v>
      </c>
      <c r="F708">
        <v>3.8748499999999999</v>
      </c>
      <c r="G708">
        <v>0.20749400000000001</v>
      </c>
      <c r="H708">
        <v>4.3806200000000004</v>
      </c>
      <c r="I708">
        <v>4.5158699999999996</v>
      </c>
      <c r="J708">
        <v>7.6535900000000004E-2</v>
      </c>
      <c r="K708">
        <v>1313.15</v>
      </c>
      <c r="L708">
        <v>11931</v>
      </c>
    </row>
    <row r="709" spans="1:12" x14ac:dyDescent="0.25">
      <c r="A709">
        <v>108</v>
      </c>
      <c r="B709" t="s">
        <v>15</v>
      </c>
      <c r="C709">
        <v>200</v>
      </c>
      <c r="D709">
        <v>200</v>
      </c>
      <c r="E709">
        <v>10</v>
      </c>
      <c r="F709">
        <v>3.8386100000000001</v>
      </c>
      <c r="G709">
        <v>0.20871500000000001</v>
      </c>
      <c r="H709">
        <v>4.3458300000000003</v>
      </c>
      <c r="I709">
        <v>4.5080299999999998</v>
      </c>
      <c r="J709">
        <v>6.8232299999999996E-2</v>
      </c>
      <c r="K709">
        <v>7923.52</v>
      </c>
      <c r="L709">
        <v>5979</v>
      </c>
    </row>
    <row r="710" spans="1:12" x14ac:dyDescent="0.25">
      <c r="A710">
        <v>109</v>
      </c>
      <c r="B710" t="s">
        <v>15</v>
      </c>
      <c r="C710">
        <v>200</v>
      </c>
      <c r="D710">
        <v>200</v>
      </c>
      <c r="E710">
        <v>15</v>
      </c>
      <c r="F710">
        <v>3.8451499999999998</v>
      </c>
      <c r="G710">
        <v>0.211087</v>
      </c>
      <c r="H710">
        <v>4.3560600000000003</v>
      </c>
      <c r="I710">
        <v>4.5420400000000001</v>
      </c>
      <c r="J710">
        <v>6.7725900000000006E-2</v>
      </c>
      <c r="K710">
        <v>10257.799999999999</v>
      </c>
      <c r="L710">
        <v>3990</v>
      </c>
    </row>
    <row r="711" spans="1:12" x14ac:dyDescent="0.25">
      <c r="A711">
        <v>110</v>
      </c>
      <c r="B711" t="s">
        <v>15</v>
      </c>
      <c r="C711">
        <v>200</v>
      </c>
      <c r="D711">
        <v>200</v>
      </c>
      <c r="E711">
        <v>20</v>
      </c>
      <c r="F711">
        <v>3.86002</v>
      </c>
      <c r="G711">
        <v>0.211816</v>
      </c>
      <c r="H711">
        <v>4.3721699999999997</v>
      </c>
      <c r="I711">
        <v>4.5783300000000002</v>
      </c>
      <c r="J711">
        <v>7.1146000000000001E-2</v>
      </c>
      <c r="K711">
        <v>10789.1</v>
      </c>
      <c r="L711">
        <v>2995</v>
      </c>
    </row>
    <row r="712" spans="1:12" x14ac:dyDescent="0.25">
      <c r="A712">
        <v>111</v>
      </c>
      <c r="B712" t="s">
        <v>15</v>
      </c>
      <c r="C712">
        <v>250</v>
      </c>
      <c r="D712">
        <v>250</v>
      </c>
      <c r="E712">
        <v>1</v>
      </c>
      <c r="F712">
        <v>6.2458900000000002</v>
      </c>
      <c r="G712">
        <v>0.360402</v>
      </c>
      <c r="H712">
        <v>7.09436</v>
      </c>
      <c r="I712">
        <v>7.33596</v>
      </c>
      <c r="J712">
        <v>0.193244</v>
      </c>
      <c r="K712">
        <v>224.25</v>
      </c>
      <c r="L712">
        <v>7969</v>
      </c>
    </row>
    <row r="713" spans="1:12" x14ac:dyDescent="0.25">
      <c r="A713">
        <v>112</v>
      </c>
      <c r="B713" t="s">
        <v>15</v>
      </c>
      <c r="C713">
        <v>250</v>
      </c>
      <c r="D713">
        <v>250</v>
      </c>
      <c r="E713">
        <v>5</v>
      </c>
      <c r="F713">
        <v>6.1106100000000003</v>
      </c>
      <c r="G713">
        <v>0.36260900000000001</v>
      </c>
      <c r="H713">
        <v>6.9623299999999997</v>
      </c>
      <c r="I713">
        <v>7.2021199999999999</v>
      </c>
      <c r="J713">
        <v>0.18937200000000001</v>
      </c>
      <c r="K713">
        <v>135.96700000000001</v>
      </c>
      <c r="L713">
        <v>8116</v>
      </c>
    </row>
    <row r="714" spans="1:12" x14ac:dyDescent="0.25">
      <c r="A714">
        <v>113</v>
      </c>
      <c r="B714" t="s">
        <v>15</v>
      </c>
      <c r="C714">
        <v>250</v>
      </c>
      <c r="D714">
        <v>250</v>
      </c>
      <c r="E714">
        <v>10</v>
      </c>
      <c r="F714">
        <v>6.1032599999999997</v>
      </c>
      <c r="G714">
        <v>0.39232299999999998</v>
      </c>
      <c r="H714">
        <v>6.9831500000000002</v>
      </c>
      <c r="I714">
        <v>7.2389299999999999</v>
      </c>
      <c r="J714">
        <v>7.2388800000000003E-2</v>
      </c>
      <c r="K714">
        <v>3857.18</v>
      </c>
      <c r="L714">
        <v>5942</v>
      </c>
    </row>
    <row r="715" spans="1:12" x14ac:dyDescent="0.25">
      <c r="A715">
        <v>114</v>
      </c>
      <c r="B715" t="s">
        <v>15</v>
      </c>
      <c r="C715">
        <v>250</v>
      </c>
      <c r="D715">
        <v>250</v>
      </c>
      <c r="E715">
        <v>15</v>
      </c>
      <c r="F715">
        <v>6.1039399999999997</v>
      </c>
      <c r="G715">
        <v>0.38382300000000003</v>
      </c>
      <c r="H715">
        <v>6.9936299999999996</v>
      </c>
      <c r="I715">
        <v>7.2889400000000002</v>
      </c>
      <c r="J715">
        <v>6.9879499999999997E-2</v>
      </c>
      <c r="K715">
        <v>7268.97</v>
      </c>
      <c r="L715">
        <v>3983</v>
      </c>
    </row>
    <row r="716" spans="1:12" x14ac:dyDescent="0.25">
      <c r="A716">
        <v>115</v>
      </c>
      <c r="B716" t="s">
        <v>15</v>
      </c>
      <c r="C716">
        <v>250</v>
      </c>
      <c r="D716">
        <v>250</v>
      </c>
      <c r="E716">
        <v>20</v>
      </c>
      <c r="F716">
        <v>6.1059200000000002</v>
      </c>
      <c r="G716">
        <v>0.40081299999999997</v>
      </c>
      <c r="H716">
        <v>7.0201599999999997</v>
      </c>
      <c r="I716">
        <v>7.3343600000000002</v>
      </c>
      <c r="J716">
        <v>8.5719199999999995E-2</v>
      </c>
      <c r="K716">
        <v>7345.05</v>
      </c>
      <c r="L716">
        <v>2985</v>
      </c>
    </row>
    <row r="717" spans="1:12" x14ac:dyDescent="0.25">
      <c r="A717">
        <v>116</v>
      </c>
      <c r="B717" t="s">
        <v>15</v>
      </c>
      <c r="C717">
        <v>300</v>
      </c>
      <c r="D717">
        <v>300</v>
      </c>
      <c r="E717">
        <v>1</v>
      </c>
      <c r="F717">
        <v>9.6730999999999998</v>
      </c>
      <c r="G717">
        <v>0.70232000000000006</v>
      </c>
      <c r="H717">
        <v>11.2239</v>
      </c>
      <c r="I717">
        <v>11.694100000000001</v>
      </c>
      <c r="J717">
        <v>0.209173</v>
      </c>
      <c r="K717">
        <v>93.2</v>
      </c>
      <c r="L717">
        <v>5041</v>
      </c>
    </row>
    <row r="718" spans="1:12" x14ac:dyDescent="0.25">
      <c r="A718">
        <v>117</v>
      </c>
      <c r="B718" t="s">
        <v>15</v>
      </c>
      <c r="C718">
        <v>300</v>
      </c>
      <c r="D718">
        <v>300</v>
      </c>
      <c r="E718">
        <v>5</v>
      </c>
      <c r="F718">
        <v>9.4848599999999994</v>
      </c>
      <c r="G718">
        <v>0.70438900000000004</v>
      </c>
      <c r="H718">
        <v>11.0389</v>
      </c>
      <c r="I718">
        <v>11.5075</v>
      </c>
      <c r="J718">
        <v>0.204183</v>
      </c>
      <c r="K718">
        <v>86.416700000000006</v>
      </c>
      <c r="L718">
        <v>5122</v>
      </c>
    </row>
    <row r="719" spans="1:12" x14ac:dyDescent="0.25">
      <c r="A719">
        <v>118</v>
      </c>
      <c r="B719" t="s">
        <v>15</v>
      </c>
      <c r="C719">
        <v>300</v>
      </c>
      <c r="D719">
        <v>300</v>
      </c>
      <c r="E719">
        <v>10</v>
      </c>
      <c r="F719">
        <v>9.3481000000000005</v>
      </c>
      <c r="G719">
        <v>0.69692299999999996</v>
      </c>
      <c r="H719">
        <v>10.885999999999999</v>
      </c>
      <c r="I719">
        <v>11.3545</v>
      </c>
      <c r="J719">
        <v>0.204126</v>
      </c>
      <c r="K719">
        <v>88.066699999999997</v>
      </c>
      <c r="L719">
        <v>5189</v>
      </c>
    </row>
    <row r="720" spans="1:12" x14ac:dyDescent="0.25">
      <c r="A720">
        <v>119</v>
      </c>
      <c r="B720" t="s">
        <v>15</v>
      </c>
      <c r="C720">
        <v>300</v>
      </c>
      <c r="D720">
        <v>300</v>
      </c>
      <c r="E720">
        <v>15</v>
      </c>
      <c r="F720">
        <v>9.3828999999999994</v>
      </c>
      <c r="G720">
        <v>0.71958699999999998</v>
      </c>
      <c r="H720">
        <v>10.9704</v>
      </c>
      <c r="I720">
        <v>11.462400000000001</v>
      </c>
      <c r="J720">
        <v>7.2924299999999997E-2</v>
      </c>
      <c r="K720">
        <v>3265.27</v>
      </c>
      <c r="L720">
        <v>3978</v>
      </c>
    </row>
    <row r="721" spans="1:12" x14ac:dyDescent="0.25">
      <c r="A721">
        <v>120</v>
      </c>
      <c r="B721" t="s">
        <v>15</v>
      </c>
      <c r="C721">
        <v>300</v>
      </c>
      <c r="D721">
        <v>300</v>
      </c>
      <c r="E721">
        <v>20</v>
      </c>
      <c r="F721">
        <v>9.3946100000000001</v>
      </c>
      <c r="G721">
        <v>0.761189</v>
      </c>
      <c r="H721">
        <v>11.057600000000001</v>
      </c>
      <c r="I721">
        <v>11.614800000000001</v>
      </c>
      <c r="J721">
        <v>7.9850400000000002E-2</v>
      </c>
      <c r="K721">
        <v>5259.42</v>
      </c>
      <c r="L721">
        <v>2976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1"/>
  <sheetViews>
    <sheetView tabSelected="1" workbookViewId="0">
      <selection activeCell="O22" sqref="O22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12</v>
      </c>
      <c r="B2">
        <v>50</v>
      </c>
      <c r="C2">
        <v>50</v>
      </c>
      <c r="D2">
        <v>1</v>
      </c>
      <c r="E2">
        <v>0.12861500000000001</v>
      </c>
      <c r="F2">
        <v>5.1640000000000002E-3</v>
      </c>
      <c r="G2">
        <v>8.6860800000000005E-3</v>
      </c>
      <c r="H2">
        <v>0.15663199999999999</v>
      </c>
      <c r="I2">
        <v>0.100868</v>
      </c>
      <c r="J2">
        <v>8268.2999999999993</v>
      </c>
      <c r="K2">
        <v>57212</v>
      </c>
    </row>
    <row r="3" spans="1:11" x14ac:dyDescent="0.25">
      <c r="A3" t="s">
        <v>12</v>
      </c>
      <c r="B3">
        <v>50</v>
      </c>
      <c r="C3">
        <v>50</v>
      </c>
      <c r="D3">
        <v>1</v>
      </c>
      <c r="E3">
        <v>0.142372</v>
      </c>
      <c r="F3">
        <v>4.6569100000000002E-3</v>
      </c>
      <c r="G3">
        <v>8.4170800000000004E-3</v>
      </c>
      <c r="H3">
        <v>0.167097</v>
      </c>
      <c r="I3">
        <v>0.129328</v>
      </c>
      <c r="J3">
        <v>6404.28</v>
      </c>
      <c r="K3">
        <v>55975</v>
      </c>
    </row>
    <row r="4" spans="1:11" x14ac:dyDescent="0.25">
      <c r="A4" t="s">
        <v>12</v>
      </c>
      <c r="B4">
        <v>50</v>
      </c>
      <c r="C4">
        <v>50</v>
      </c>
      <c r="D4">
        <v>1</v>
      </c>
      <c r="E4">
        <v>0.142736</v>
      </c>
      <c r="F4">
        <v>4.5757599999999999E-3</v>
      </c>
      <c r="G4">
        <v>8.4180000000000001E-3</v>
      </c>
      <c r="H4">
        <v>0.166826</v>
      </c>
      <c r="I4">
        <v>0.127135</v>
      </c>
      <c r="J4">
        <v>6503.11</v>
      </c>
      <c r="K4">
        <v>56703</v>
      </c>
    </row>
    <row r="5" spans="1:11" x14ac:dyDescent="0.25">
      <c r="A5" t="s">
        <v>12</v>
      </c>
      <c r="B5">
        <v>50</v>
      </c>
      <c r="C5">
        <v>50</v>
      </c>
      <c r="D5">
        <v>1</v>
      </c>
      <c r="E5">
        <v>0.12814200000000001</v>
      </c>
      <c r="F5">
        <v>5.1171899999999998E-3</v>
      </c>
      <c r="G5">
        <v>8.6409099999999999E-3</v>
      </c>
      <c r="H5">
        <v>0.153111</v>
      </c>
      <c r="I5">
        <v>0.119058</v>
      </c>
      <c r="J5">
        <v>7070.92</v>
      </c>
      <c r="K5">
        <v>55706</v>
      </c>
    </row>
    <row r="6" spans="1:11" x14ac:dyDescent="0.25">
      <c r="A6" t="s">
        <v>12</v>
      </c>
      <c r="B6">
        <v>50</v>
      </c>
      <c r="C6">
        <v>50</v>
      </c>
      <c r="D6">
        <v>1</v>
      </c>
      <c r="E6">
        <v>0.13630200000000001</v>
      </c>
      <c r="F6">
        <v>4.7269299999999998E-3</v>
      </c>
      <c r="G6">
        <v>9.0422599999999999E-3</v>
      </c>
      <c r="H6">
        <v>0.16419300000000001</v>
      </c>
      <c r="I6">
        <v>0.100677</v>
      </c>
      <c r="J6">
        <v>8225.89</v>
      </c>
      <c r="K6">
        <v>56909</v>
      </c>
    </row>
    <row r="7" spans="1:11" x14ac:dyDescent="0.25">
      <c r="A7" t="s">
        <v>12</v>
      </c>
      <c r="B7">
        <v>50</v>
      </c>
      <c r="C7">
        <v>50</v>
      </c>
      <c r="D7">
        <v>1</v>
      </c>
      <c r="E7">
        <v>0.129415</v>
      </c>
      <c r="F7">
        <v>4.5022999999999999E-3</v>
      </c>
      <c r="G7">
        <v>8.4949799999999992E-3</v>
      </c>
      <c r="H7">
        <v>0.15678500000000001</v>
      </c>
      <c r="I7">
        <v>9.99752E-2</v>
      </c>
      <c r="J7">
        <v>8334.9500000000007</v>
      </c>
      <c r="K7">
        <v>57604</v>
      </c>
    </row>
    <row r="8" spans="1:11" x14ac:dyDescent="0.25">
      <c r="A8" t="s">
        <v>12</v>
      </c>
      <c r="B8">
        <v>50</v>
      </c>
      <c r="C8">
        <v>50</v>
      </c>
      <c r="D8">
        <v>5</v>
      </c>
      <c r="E8">
        <v>0.125968</v>
      </c>
      <c r="F8">
        <v>5.1591800000000002E-3</v>
      </c>
      <c r="G8">
        <v>8.7949499999999993E-3</v>
      </c>
      <c r="H8">
        <v>0.16727300000000001</v>
      </c>
      <c r="I8">
        <v>0.100393</v>
      </c>
      <c r="J8">
        <v>9590.7999999999993</v>
      </c>
      <c r="K8">
        <v>11904</v>
      </c>
    </row>
    <row r="9" spans="1:11" x14ac:dyDescent="0.25">
      <c r="A9" t="s">
        <v>12</v>
      </c>
      <c r="B9">
        <v>50</v>
      </c>
      <c r="C9">
        <v>50</v>
      </c>
      <c r="D9">
        <v>5</v>
      </c>
      <c r="E9">
        <v>0.13969400000000001</v>
      </c>
      <c r="F9">
        <v>4.6667699999999998E-3</v>
      </c>
      <c r="G9">
        <v>8.4458299999999997E-3</v>
      </c>
      <c r="H9">
        <v>0.17807799999999999</v>
      </c>
      <c r="I9">
        <v>0.129721</v>
      </c>
      <c r="J9">
        <v>7414.72</v>
      </c>
      <c r="K9">
        <v>11859</v>
      </c>
    </row>
    <row r="10" spans="1:11" x14ac:dyDescent="0.25">
      <c r="A10" t="s">
        <v>12</v>
      </c>
      <c r="B10">
        <v>50</v>
      </c>
      <c r="C10">
        <v>50</v>
      </c>
      <c r="D10">
        <v>5</v>
      </c>
      <c r="E10">
        <v>0.140375</v>
      </c>
      <c r="F10">
        <v>4.5953399999999998E-3</v>
      </c>
      <c r="G10">
        <v>8.46154E-3</v>
      </c>
      <c r="H10">
        <v>0.17746000000000001</v>
      </c>
      <c r="I10">
        <v>0.12795999999999999</v>
      </c>
      <c r="J10">
        <v>7519.88</v>
      </c>
      <c r="K10">
        <v>11879</v>
      </c>
    </row>
    <row r="11" spans="1:11" x14ac:dyDescent="0.25">
      <c r="A11" t="s">
        <v>12</v>
      </c>
      <c r="B11">
        <v>50</v>
      </c>
      <c r="C11">
        <v>50</v>
      </c>
      <c r="D11">
        <v>5</v>
      </c>
      <c r="E11">
        <v>0.12673100000000001</v>
      </c>
      <c r="F11">
        <v>5.0854999999999997E-3</v>
      </c>
      <c r="G11">
        <v>8.6974500000000007E-3</v>
      </c>
      <c r="H11">
        <v>0.16650599999999999</v>
      </c>
      <c r="I11">
        <v>0.11904000000000001</v>
      </c>
      <c r="J11">
        <v>8099.67</v>
      </c>
      <c r="K11">
        <v>11878</v>
      </c>
    </row>
    <row r="12" spans="1:11" x14ac:dyDescent="0.25">
      <c r="A12" t="s">
        <v>12</v>
      </c>
      <c r="B12">
        <v>50</v>
      </c>
      <c r="C12">
        <v>50</v>
      </c>
      <c r="D12">
        <v>5</v>
      </c>
      <c r="E12">
        <v>0.127391</v>
      </c>
      <c r="F12">
        <v>4.54317E-3</v>
      </c>
      <c r="G12">
        <v>8.5638999999999993E-3</v>
      </c>
      <c r="H12">
        <v>0.16850899999999999</v>
      </c>
      <c r="I12">
        <v>0.10092</v>
      </c>
      <c r="J12">
        <v>9542.57</v>
      </c>
      <c r="K12">
        <v>11900</v>
      </c>
    </row>
    <row r="13" spans="1:11" x14ac:dyDescent="0.25">
      <c r="A13" t="s">
        <v>12</v>
      </c>
      <c r="B13">
        <v>50</v>
      </c>
      <c r="C13">
        <v>50</v>
      </c>
      <c r="D13">
        <v>5</v>
      </c>
      <c r="E13">
        <v>0.12819700000000001</v>
      </c>
      <c r="F13">
        <v>4.5585399999999998E-3</v>
      </c>
      <c r="G13">
        <v>8.4780399999999992E-3</v>
      </c>
      <c r="H13">
        <v>0.17024800000000001</v>
      </c>
      <c r="I13">
        <v>0.100271</v>
      </c>
      <c r="J13">
        <v>9604.15</v>
      </c>
      <c r="K13">
        <v>11898</v>
      </c>
    </row>
    <row r="14" spans="1:11" x14ac:dyDescent="0.25">
      <c r="A14" t="s">
        <v>12</v>
      </c>
      <c r="B14">
        <v>50</v>
      </c>
      <c r="C14">
        <v>50</v>
      </c>
      <c r="D14">
        <v>10</v>
      </c>
      <c r="E14">
        <v>0.119753</v>
      </c>
      <c r="F14">
        <v>5.1719299999999999E-3</v>
      </c>
      <c r="G14">
        <v>8.8047300000000002E-3</v>
      </c>
      <c r="H14">
        <v>0.17719499999999999</v>
      </c>
      <c r="I14">
        <v>0.100565</v>
      </c>
      <c r="J14">
        <v>9733.7000000000007</v>
      </c>
      <c r="K14">
        <v>5984</v>
      </c>
    </row>
    <row r="15" spans="1:11" x14ac:dyDescent="0.25">
      <c r="A15" t="s">
        <v>12</v>
      </c>
      <c r="B15">
        <v>50</v>
      </c>
      <c r="C15">
        <v>50</v>
      </c>
      <c r="D15">
        <v>10</v>
      </c>
      <c r="E15">
        <v>0.13364899999999999</v>
      </c>
      <c r="F15">
        <v>4.6108299999999998E-3</v>
      </c>
      <c r="G15">
        <v>8.4291100000000001E-3</v>
      </c>
      <c r="H15">
        <v>0.185812</v>
      </c>
      <c r="I15">
        <v>0.12961300000000001</v>
      </c>
      <c r="J15">
        <v>7551.1</v>
      </c>
      <c r="K15">
        <v>5970</v>
      </c>
    </row>
    <row r="16" spans="1:11" x14ac:dyDescent="0.25">
      <c r="A16" t="s">
        <v>12</v>
      </c>
      <c r="B16">
        <v>50</v>
      </c>
      <c r="C16">
        <v>50</v>
      </c>
      <c r="D16">
        <v>10</v>
      </c>
      <c r="E16">
        <v>0.13425000000000001</v>
      </c>
      <c r="F16">
        <v>4.5973300000000002E-3</v>
      </c>
      <c r="G16">
        <v>8.4629100000000006E-3</v>
      </c>
      <c r="H16">
        <v>0.184474</v>
      </c>
      <c r="I16">
        <v>0.128381</v>
      </c>
      <c r="J16">
        <v>7627.8</v>
      </c>
      <c r="K16">
        <v>5969</v>
      </c>
    </row>
    <row r="17" spans="1:11" x14ac:dyDescent="0.25">
      <c r="A17" t="s">
        <v>12</v>
      </c>
      <c r="B17">
        <v>50</v>
      </c>
      <c r="C17">
        <v>50</v>
      </c>
      <c r="D17">
        <v>10</v>
      </c>
      <c r="E17">
        <v>0.12062299999999999</v>
      </c>
      <c r="F17">
        <v>5.0971899999999997E-3</v>
      </c>
      <c r="G17">
        <v>8.7162799999999999E-3</v>
      </c>
      <c r="H17">
        <v>0.175288</v>
      </c>
      <c r="I17">
        <v>0.118932</v>
      </c>
      <c r="J17">
        <v>8235.82</v>
      </c>
      <c r="K17">
        <v>5974</v>
      </c>
    </row>
    <row r="18" spans="1:11" x14ac:dyDescent="0.25">
      <c r="A18" t="s">
        <v>12</v>
      </c>
      <c r="B18">
        <v>50</v>
      </c>
      <c r="C18">
        <v>50</v>
      </c>
      <c r="D18">
        <v>10</v>
      </c>
      <c r="E18">
        <v>0.120971</v>
      </c>
      <c r="F18">
        <v>4.5458E-3</v>
      </c>
      <c r="G18">
        <v>8.5829099999999992E-3</v>
      </c>
      <c r="H18">
        <v>0.17885599999999999</v>
      </c>
      <c r="I18">
        <v>0.101092</v>
      </c>
      <c r="J18">
        <v>9688.4</v>
      </c>
      <c r="K18">
        <v>5981</v>
      </c>
    </row>
    <row r="19" spans="1:11" x14ac:dyDescent="0.25">
      <c r="A19" t="s">
        <v>12</v>
      </c>
      <c r="B19">
        <v>50</v>
      </c>
      <c r="C19">
        <v>50</v>
      </c>
      <c r="D19">
        <v>10</v>
      </c>
      <c r="E19">
        <v>0.121658</v>
      </c>
      <c r="F19">
        <v>4.5215999999999998E-3</v>
      </c>
      <c r="G19">
        <v>8.4394299999999995E-3</v>
      </c>
      <c r="H19">
        <v>0.181173</v>
      </c>
      <c r="I19">
        <v>0.10048700000000001</v>
      </c>
      <c r="J19">
        <v>9742.4699999999993</v>
      </c>
      <c r="K19">
        <v>5980</v>
      </c>
    </row>
    <row r="20" spans="1:11" x14ac:dyDescent="0.25">
      <c r="A20" t="s">
        <v>12</v>
      </c>
      <c r="B20">
        <v>50</v>
      </c>
      <c r="C20">
        <v>50</v>
      </c>
      <c r="D20">
        <v>15</v>
      </c>
      <c r="E20">
        <v>0.118788</v>
      </c>
      <c r="F20">
        <v>5.1353099999999997E-3</v>
      </c>
      <c r="G20">
        <v>8.7704199999999993E-3</v>
      </c>
      <c r="H20">
        <v>0.19223499999999999</v>
      </c>
      <c r="I20">
        <v>0.100365</v>
      </c>
      <c r="J20">
        <v>9800.2999999999993</v>
      </c>
      <c r="K20">
        <v>3996</v>
      </c>
    </row>
    <row r="21" spans="1:11" x14ac:dyDescent="0.25">
      <c r="A21" t="s">
        <v>12</v>
      </c>
      <c r="B21">
        <v>50</v>
      </c>
      <c r="C21">
        <v>50</v>
      </c>
      <c r="D21">
        <v>15</v>
      </c>
      <c r="E21">
        <v>0.133633</v>
      </c>
      <c r="F21">
        <v>4.5852200000000001E-3</v>
      </c>
      <c r="G21">
        <v>8.4218100000000001E-3</v>
      </c>
      <c r="H21">
        <v>0.19916900000000001</v>
      </c>
      <c r="I21">
        <v>0.12953700000000001</v>
      </c>
      <c r="J21">
        <v>7597.92</v>
      </c>
      <c r="K21">
        <v>3989</v>
      </c>
    </row>
    <row r="22" spans="1:11" x14ac:dyDescent="0.25">
      <c r="A22" t="s">
        <v>12</v>
      </c>
      <c r="B22">
        <v>50</v>
      </c>
      <c r="C22">
        <v>50</v>
      </c>
      <c r="D22">
        <v>15</v>
      </c>
      <c r="E22">
        <v>0.13292999999999999</v>
      </c>
      <c r="F22">
        <v>4.5643100000000002E-3</v>
      </c>
      <c r="G22">
        <v>8.4145299999999999E-3</v>
      </c>
      <c r="H22">
        <v>0.195633</v>
      </c>
      <c r="I22">
        <v>0.12797600000000001</v>
      </c>
      <c r="J22">
        <v>7694.93</v>
      </c>
      <c r="K22">
        <v>3989</v>
      </c>
    </row>
    <row r="23" spans="1:11" x14ac:dyDescent="0.25">
      <c r="A23" t="s">
        <v>12</v>
      </c>
      <c r="B23">
        <v>50</v>
      </c>
      <c r="C23">
        <v>50</v>
      </c>
      <c r="D23">
        <v>15</v>
      </c>
      <c r="E23">
        <v>0.119784</v>
      </c>
      <c r="F23">
        <v>5.09553E-3</v>
      </c>
      <c r="G23">
        <v>8.7042899999999999E-3</v>
      </c>
      <c r="H23">
        <v>0.18909000000000001</v>
      </c>
      <c r="I23">
        <v>0.11894299999999999</v>
      </c>
      <c r="J23">
        <v>8280.7000000000007</v>
      </c>
      <c r="K23">
        <v>3987</v>
      </c>
    </row>
    <row r="24" spans="1:11" x14ac:dyDescent="0.25">
      <c r="A24" t="s">
        <v>12</v>
      </c>
      <c r="B24">
        <v>50</v>
      </c>
      <c r="C24">
        <v>50</v>
      </c>
      <c r="D24">
        <v>15</v>
      </c>
      <c r="E24">
        <v>0.12002699999999999</v>
      </c>
      <c r="F24">
        <v>4.5427699999999998E-3</v>
      </c>
      <c r="G24">
        <v>8.5714599999999995E-3</v>
      </c>
      <c r="H24">
        <v>0.19484699999999999</v>
      </c>
      <c r="I24">
        <v>0.100914</v>
      </c>
      <c r="J24">
        <v>9749.9500000000007</v>
      </c>
      <c r="K24">
        <v>3994</v>
      </c>
    </row>
    <row r="25" spans="1:11" x14ac:dyDescent="0.25">
      <c r="A25" t="s">
        <v>12</v>
      </c>
      <c r="B25">
        <v>50</v>
      </c>
      <c r="C25">
        <v>50</v>
      </c>
      <c r="D25">
        <v>15</v>
      </c>
      <c r="E25">
        <v>0.12067799999999999</v>
      </c>
      <c r="F25">
        <v>4.5271299999999999E-3</v>
      </c>
      <c r="G25">
        <v>8.4341699999999995E-3</v>
      </c>
      <c r="H25">
        <v>0.197571</v>
      </c>
      <c r="I25">
        <v>0.100332</v>
      </c>
      <c r="J25">
        <v>9809.6</v>
      </c>
      <c r="K25">
        <v>3993</v>
      </c>
    </row>
    <row r="26" spans="1:11" x14ac:dyDescent="0.25">
      <c r="A26" t="s">
        <v>12</v>
      </c>
      <c r="B26">
        <v>50</v>
      </c>
      <c r="C26">
        <v>50</v>
      </c>
      <c r="D26">
        <v>20</v>
      </c>
      <c r="E26">
        <v>0.114838</v>
      </c>
      <c r="F26">
        <v>5.17791E-3</v>
      </c>
      <c r="G26">
        <v>8.8675899999999998E-3</v>
      </c>
      <c r="H26">
        <v>0.20299800000000001</v>
      </c>
      <c r="I26">
        <v>0.10278</v>
      </c>
      <c r="J26">
        <v>9598.15</v>
      </c>
      <c r="K26">
        <v>2999</v>
      </c>
    </row>
    <row r="27" spans="1:11" x14ac:dyDescent="0.25">
      <c r="A27" t="s">
        <v>12</v>
      </c>
      <c r="B27">
        <v>50</v>
      </c>
      <c r="C27">
        <v>50</v>
      </c>
      <c r="D27">
        <v>20</v>
      </c>
      <c r="E27">
        <v>0.130242</v>
      </c>
      <c r="F27">
        <v>4.6006099999999998E-3</v>
      </c>
      <c r="G27">
        <v>8.3989600000000005E-3</v>
      </c>
      <c r="H27">
        <v>0.205485</v>
      </c>
      <c r="I27">
        <v>0.13974400000000001</v>
      </c>
      <c r="J27">
        <v>7070.62</v>
      </c>
      <c r="K27">
        <v>2993</v>
      </c>
    </row>
    <row r="28" spans="1:11" x14ac:dyDescent="0.25">
      <c r="A28" t="s">
        <v>12</v>
      </c>
      <c r="B28">
        <v>50</v>
      </c>
      <c r="C28">
        <v>50</v>
      </c>
      <c r="D28">
        <v>20</v>
      </c>
      <c r="E28">
        <v>0.12985099999999999</v>
      </c>
      <c r="F28">
        <v>4.5882800000000001E-3</v>
      </c>
      <c r="G28">
        <v>8.4290500000000004E-3</v>
      </c>
      <c r="H28">
        <v>0.20283899999999999</v>
      </c>
      <c r="I28">
        <v>0.13531599999999999</v>
      </c>
      <c r="J28">
        <v>7303.17</v>
      </c>
      <c r="K28">
        <v>2993</v>
      </c>
    </row>
    <row r="29" spans="1:11" x14ac:dyDescent="0.25">
      <c r="A29" t="s">
        <v>12</v>
      </c>
      <c r="B29">
        <v>50</v>
      </c>
      <c r="C29">
        <v>50</v>
      </c>
      <c r="D29">
        <v>20</v>
      </c>
      <c r="E29">
        <v>0.115379</v>
      </c>
      <c r="F29">
        <v>5.0964199999999999E-3</v>
      </c>
      <c r="G29">
        <v>8.7197200000000002E-3</v>
      </c>
      <c r="H29">
        <v>0.198906</v>
      </c>
      <c r="I29">
        <v>0.120033</v>
      </c>
      <c r="J29">
        <v>8227.2199999999993</v>
      </c>
      <c r="K29">
        <v>2995</v>
      </c>
    </row>
    <row r="30" spans="1:11" x14ac:dyDescent="0.25">
      <c r="A30" t="s">
        <v>12</v>
      </c>
      <c r="B30">
        <v>50</v>
      </c>
      <c r="C30">
        <v>50</v>
      </c>
      <c r="D30">
        <v>20</v>
      </c>
      <c r="E30">
        <v>0.11559700000000001</v>
      </c>
      <c r="F30">
        <v>4.5495600000000002E-3</v>
      </c>
      <c r="G30">
        <v>8.5798599999999999E-3</v>
      </c>
      <c r="H30">
        <v>0.20557400000000001</v>
      </c>
      <c r="I30">
        <v>0.10345600000000001</v>
      </c>
      <c r="J30">
        <v>9540.51</v>
      </c>
      <c r="K30">
        <v>2997</v>
      </c>
    </row>
    <row r="31" spans="1:11" x14ac:dyDescent="0.25">
      <c r="A31" t="s">
        <v>12</v>
      </c>
      <c r="B31">
        <v>50</v>
      </c>
      <c r="C31">
        <v>50</v>
      </c>
      <c r="D31">
        <v>20</v>
      </c>
      <c r="E31">
        <v>0.115717</v>
      </c>
      <c r="F31">
        <v>4.5516999999999997E-3</v>
      </c>
      <c r="G31">
        <v>8.4265E-3</v>
      </c>
      <c r="H31">
        <v>0.209707</v>
      </c>
      <c r="I31">
        <v>0.100757</v>
      </c>
      <c r="J31">
        <v>9791.35</v>
      </c>
      <c r="K31">
        <v>2997</v>
      </c>
    </row>
    <row r="32" spans="1:11" x14ac:dyDescent="0.25">
      <c r="A32" t="s">
        <v>12</v>
      </c>
      <c r="B32">
        <v>100</v>
      </c>
      <c r="C32">
        <v>100</v>
      </c>
      <c r="D32">
        <v>1</v>
      </c>
      <c r="E32">
        <v>0.50021000000000004</v>
      </c>
      <c r="F32">
        <v>2.50417E-2</v>
      </c>
      <c r="G32">
        <v>3.6743100000000001E-2</v>
      </c>
      <c r="H32">
        <v>0.59633499999999995</v>
      </c>
      <c r="I32">
        <v>7.6595099999999999E-2</v>
      </c>
      <c r="J32">
        <v>5573.75</v>
      </c>
      <c r="K32">
        <v>57748</v>
      </c>
    </row>
    <row r="33" spans="1:11" x14ac:dyDescent="0.25">
      <c r="A33" t="s">
        <v>12</v>
      </c>
      <c r="B33">
        <v>100</v>
      </c>
      <c r="C33">
        <v>100</v>
      </c>
      <c r="D33">
        <v>1</v>
      </c>
      <c r="E33">
        <v>0.51483199999999996</v>
      </c>
      <c r="F33">
        <v>2.5172300000000002E-2</v>
      </c>
      <c r="G33">
        <v>3.7005400000000001E-2</v>
      </c>
      <c r="H33">
        <v>0.61251100000000003</v>
      </c>
      <c r="I33">
        <v>9.1445299999999993E-2</v>
      </c>
      <c r="J33">
        <v>4545.07</v>
      </c>
      <c r="K33">
        <v>57070</v>
      </c>
    </row>
    <row r="34" spans="1:11" x14ac:dyDescent="0.25">
      <c r="A34" t="s">
        <v>12</v>
      </c>
      <c r="B34">
        <v>100</v>
      </c>
      <c r="C34">
        <v>100</v>
      </c>
      <c r="D34">
        <v>1</v>
      </c>
      <c r="E34">
        <v>0.51566599999999996</v>
      </c>
      <c r="F34">
        <v>2.5074300000000001E-2</v>
      </c>
      <c r="G34">
        <v>3.6835899999999998E-2</v>
      </c>
      <c r="H34">
        <v>0.61456100000000002</v>
      </c>
      <c r="I34">
        <v>8.1586199999999998E-2</v>
      </c>
      <c r="J34">
        <v>5044.59</v>
      </c>
      <c r="K34">
        <v>58056</v>
      </c>
    </row>
    <row r="35" spans="1:11" x14ac:dyDescent="0.25">
      <c r="A35" t="s">
        <v>12</v>
      </c>
      <c r="B35">
        <v>100</v>
      </c>
      <c r="C35">
        <v>100</v>
      </c>
      <c r="D35">
        <v>1</v>
      </c>
      <c r="E35">
        <v>0.50228799999999996</v>
      </c>
      <c r="F35">
        <v>2.4912900000000002E-2</v>
      </c>
      <c r="G35">
        <v>3.68309E-2</v>
      </c>
      <c r="H35">
        <v>0.59788699999999995</v>
      </c>
      <c r="I35">
        <v>0.113292</v>
      </c>
      <c r="J35">
        <v>3776.3</v>
      </c>
      <c r="K35">
        <v>57351</v>
      </c>
    </row>
    <row r="36" spans="1:11" x14ac:dyDescent="0.25">
      <c r="A36" t="s">
        <v>12</v>
      </c>
      <c r="B36">
        <v>100</v>
      </c>
      <c r="C36">
        <v>100</v>
      </c>
      <c r="D36">
        <v>1</v>
      </c>
      <c r="E36">
        <v>0.49928</v>
      </c>
      <c r="F36">
        <v>2.4981799999999998E-2</v>
      </c>
      <c r="G36">
        <v>3.6702899999999997E-2</v>
      </c>
      <c r="H36">
        <v>0.59488600000000003</v>
      </c>
      <c r="I36">
        <v>6.75679E-2</v>
      </c>
      <c r="J36">
        <v>6320.38</v>
      </c>
      <c r="K36">
        <v>57836</v>
      </c>
    </row>
    <row r="37" spans="1:11" x14ac:dyDescent="0.25">
      <c r="A37" t="s">
        <v>12</v>
      </c>
      <c r="B37">
        <v>100</v>
      </c>
      <c r="C37">
        <v>100</v>
      </c>
      <c r="D37">
        <v>1</v>
      </c>
      <c r="E37">
        <v>0.49980799999999997</v>
      </c>
      <c r="F37">
        <v>2.51597E-2</v>
      </c>
      <c r="G37">
        <v>3.6872200000000001E-2</v>
      </c>
      <c r="H37">
        <v>0.59691099999999997</v>
      </c>
      <c r="I37">
        <v>6.9059899999999994E-2</v>
      </c>
      <c r="J37">
        <v>6179.37</v>
      </c>
      <c r="K37">
        <v>57543</v>
      </c>
    </row>
    <row r="38" spans="1:11" x14ac:dyDescent="0.25">
      <c r="A38" t="s">
        <v>12</v>
      </c>
      <c r="B38">
        <v>100</v>
      </c>
      <c r="C38">
        <v>100</v>
      </c>
      <c r="D38">
        <v>5</v>
      </c>
      <c r="E38">
        <v>0.47401500000000002</v>
      </c>
      <c r="F38">
        <v>2.5070499999999999E-2</v>
      </c>
      <c r="G38">
        <v>3.6940399999999998E-2</v>
      </c>
      <c r="H38">
        <v>0.58984499999999995</v>
      </c>
      <c r="I38">
        <v>6.8768899999999994E-2</v>
      </c>
      <c r="J38">
        <v>12681.6</v>
      </c>
      <c r="K38">
        <v>11942</v>
      </c>
    </row>
    <row r="39" spans="1:11" x14ac:dyDescent="0.25">
      <c r="A39" t="s">
        <v>12</v>
      </c>
      <c r="B39">
        <v>100</v>
      </c>
      <c r="C39">
        <v>100</v>
      </c>
      <c r="D39">
        <v>5</v>
      </c>
      <c r="E39">
        <v>0.485705</v>
      </c>
      <c r="F39">
        <v>2.5156100000000001E-2</v>
      </c>
      <c r="G39">
        <v>3.7302299999999997E-2</v>
      </c>
      <c r="H39">
        <v>0.59907200000000005</v>
      </c>
      <c r="I39">
        <v>8.6869100000000005E-2</v>
      </c>
      <c r="J39">
        <v>10080.299999999999</v>
      </c>
      <c r="K39">
        <v>11923</v>
      </c>
    </row>
    <row r="40" spans="1:11" x14ac:dyDescent="0.25">
      <c r="A40" t="s">
        <v>12</v>
      </c>
      <c r="B40">
        <v>100</v>
      </c>
      <c r="C40">
        <v>100</v>
      </c>
      <c r="D40">
        <v>5</v>
      </c>
      <c r="E40">
        <v>0.48746600000000001</v>
      </c>
      <c r="F40">
        <v>2.5116300000000001E-2</v>
      </c>
      <c r="G40">
        <v>3.6915299999999998E-2</v>
      </c>
      <c r="H40">
        <v>0.60022500000000001</v>
      </c>
      <c r="I40">
        <v>8.3274299999999996E-2</v>
      </c>
      <c r="J40">
        <v>10522.8</v>
      </c>
      <c r="K40">
        <v>11909</v>
      </c>
    </row>
    <row r="41" spans="1:11" x14ac:dyDescent="0.25">
      <c r="A41" t="s">
        <v>12</v>
      </c>
      <c r="B41">
        <v>100</v>
      </c>
      <c r="C41">
        <v>100</v>
      </c>
      <c r="D41">
        <v>5</v>
      </c>
      <c r="E41">
        <v>0.47466799999999998</v>
      </c>
      <c r="F41">
        <v>2.4907100000000001E-2</v>
      </c>
      <c r="G41">
        <v>3.6776299999999998E-2</v>
      </c>
      <c r="H41">
        <v>0.58466799999999997</v>
      </c>
      <c r="I41">
        <v>9.4014399999999998E-2</v>
      </c>
      <c r="J41">
        <v>9361.4500000000007</v>
      </c>
      <c r="K41">
        <v>11918</v>
      </c>
    </row>
    <row r="42" spans="1:11" x14ac:dyDescent="0.25">
      <c r="A42" t="s">
        <v>12</v>
      </c>
      <c r="B42">
        <v>100</v>
      </c>
      <c r="C42">
        <v>100</v>
      </c>
      <c r="D42">
        <v>5</v>
      </c>
      <c r="E42">
        <v>0.47289999999999999</v>
      </c>
      <c r="F42">
        <v>2.4997599999999998E-2</v>
      </c>
      <c r="G42">
        <v>3.6869300000000001E-2</v>
      </c>
      <c r="H42">
        <v>0.58626800000000001</v>
      </c>
      <c r="I42">
        <v>6.7247600000000005E-2</v>
      </c>
      <c r="J42">
        <v>13026.7</v>
      </c>
      <c r="K42">
        <v>11951</v>
      </c>
    </row>
    <row r="43" spans="1:11" x14ac:dyDescent="0.25">
      <c r="A43" t="s">
        <v>12</v>
      </c>
      <c r="B43">
        <v>100</v>
      </c>
      <c r="C43">
        <v>100</v>
      </c>
      <c r="D43">
        <v>5</v>
      </c>
      <c r="E43">
        <v>0.47342099999999998</v>
      </c>
      <c r="F43">
        <v>2.5175199999999998E-2</v>
      </c>
      <c r="G43">
        <v>3.6944600000000001E-2</v>
      </c>
      <c r="H43">
        <v>0.58884199999999998</v>
      </c>
      <c r="I43">
        <v>6.5720399999999998E-2</v>
      </c>
      <c r="J43">
        <v>13343.2</v>
      </c>
      <c r="K43">
        <v>11947</v>
      </c>
    </row>
    <row r="44" spans="1:11" x14ac:dyDescent="0.25">
      <c r="A44" t="s">
        <v>12</v>
      </c>
      <c r="B44">
        <v>100</v>
      </c>
      <c r="C44">
        <v>100</v>
      </c>
      <c r="D44">
        <v>10</v>
      </c>
      <c r="E44">
        <v>0.46276299999999998</v>
      </c>
      <c r="F44">
        <v>2.5098800000000001E-2</v>
      </c>
      <c r="G44">
        <v>3.7063600000000002E-2</v>
      </c>
      <c r="H44">
        <v>0.60055899999999995</v>
      </c>
      <c r="I44">
        <v>7.0215600000000003E-2</v>
      </c>
      <c r="J44">
        <v>13306.2</v>
      </c>
      <c r="K44">
        <v>5991</v>
      </c>
    </row>
    <row r="45" spans="1:11" x14ac:dyDescent="0.25">
      <c r="A45" t="s">
        <v>12</v>
      </c>
      <c r="B45">
        <v>100</v>
      </c>
      <c r="C45">
        <v>100</v>
      </c>
      <c r="D45">
        <v>10</v>
      </c>
      <c r="E45">
        <v>0.47476600000000002</v>
      </c>
      <c r="F45">
        <v>2.5194500000000002E-2</v>
      </c>
      <c r="G45">
        <v>3.7352000000000003E-2</v>
      </c>
      <c r="H45">
        <v>0.60756699999999997</v>
      </c>
      <c r="I45">
        <v>8.7417900000000007E-2</v>
      </c>
      <c r="J45">
        <v>10693.9</v>
      </c>
      <c r="K45">
        <v>5980</v>
      </c>
    </row>
    <row r="46" spans="1:11" x14ac:dyDescent="0.25">
      <c r="A46" t="s">
        <v>12</v>
      </c>
      <c r="B46">
        <v>100</v>
      </c>
      <c r="C46">
        <v>100</v>
      </c>
      <c r="D46">
        <v>10</v>
      </c>
      <c r="E46">
        <v>0.47622700000000001</v>
      </c>
      <c r="F46">
        <v>2.5096E-2</v>
      </c>
      <c r="G46">
        <v>3.7100599999999997E-2</v>
      </c>
      <c r="H46">
        <v>0.614672</v>
      </c>
      <c r="I46">
        <v>7.8985799999999995E-2</v>
      </c>
      <c r="J46">
        <v>11821.5</v>
      </c>
      <c r="K46">
        <v>5986</v>
      </c>
    </row>
    <row r="47" spans="1:11" x14ac:dyDescent="0.25">
      <c r="A47" t="s">
        <v>12</v>
      </c>
      <c r="B47">
        <v>100</v>
      </c>
      <c r="C47">
        <v>100</v>
      </c>
      <c r="D47">
        <v>10</v>
      </c>
      <c r="E47">
        <v>0.46376299999999998</v>
      </c>
      <c r="F47">
        <v>2.49026E-2</v>
      </c>
      <c r="G47">
        <v>3.6845599999999999E-2</v>
      </c>
      <c r="H47">
        <v>0.59564499999999998</v>
      </c>
      <c r="I47">
        <v>8.4601300000000004E-2</v>
      </c>
      <c r="J47">
        <v>11066.5</v>
      </c>
      <c r="K47">
        <v>5980</v>
      </c>
    </row>
    <row r="48" spans="1:11" x14ac:dyDescent="0.25">
      <c r="A48" t="s">
        <v>12</v>
      </c>
      <c r="B48">
        <v>100</v>
      </c>
      <c r="C48">
        <v>100</v>
      </c>
      <c r="D48">
        <v>10</v>
      </c>
      <c r="E48">
        <v>0.46187800000000001</v>
      </c>
      <c r="F48">
        <v>2.5027600000000001E-2</v>
      </c>
      <c r="G48">
        <v>3.6963599999999999E-2</v>
      </c>
      <c r="H48">
        <v>0.59545499999999996</v>
      </c>
      <c r="I48">
        <v>6.8166500000000005E-2</v>
      </c>
      <c r="J48">
        <v>13720.8</v>
      </c>
      <c r="K48">
        <v>5988</v>
      </c>
    </row>
    <row r="49" spans="1:11" x14ac:dyDescent="0.25">
      <c r="A49" t="s">
        <v>12</v>
      </c>
      <c r="B49">
        <v>100</v>
      </c>
      <c r="C49">
        <v>100</v>
      </c>
      <c r="D49">
        <v>10</v>
      </c>
      <c r="E49">
        <v>0.46226499999999998</v>
      </c>
      <c r="F49">
        <v>2.51808E-2</v>
      </c>
      <c r="G49">
        <v>3.6977900000000001E-2</v>
      </c>
      <c r="H49">
        <v>0.59936400000000001</v>
      </c>
      <c r="I49">
        <v>6.7502800000000002E-2</v>
      </c>
      <c r="J49">
        <v>13858.6</v>
      </c>
      <c r="K49">
        <v>5987</v>
      </c>
    </row>
    <row r="50" spans="1:11" x14ac:dyDescent="0.25">
      <c r="A50" t="s">
        <v>12</v>
      </c>
      <c r="B50">
        <v>100</v>
      </c>
      <c r="C50">
        <v>100</v>
      </c>
      <c r="D50">
        <v>15</v>
      </c>
      <c r="E50">
        <v>0.46245000000000003</v>
      </c>
      <c r="F50">
        <v>2.5102200000000002E-2</v>
      </c>
      <c r="G50">
        <v>3.71451E-2</v>
      </c>
      <c r="H50">
        <v>0.62295800000000001</v>
      </c>
      <c r="I50">
        <v>6.9684999999999997E-2</v>
      </c>
      <c r="J50">
        <v>13683.2</v>
      </c>
      <c r="K50">
        <v>3999</v>
      </c>
    </row>
    <row r="51" spans="1:11" x14ac:dyDescent="0.25">
      <c r="A51" t="s">
        <v>12</v>
      </c>
      <c r="B51">
        <v>100</v>
      </c>
      <c r="C51">
        <v>100</v>
      </c>
      <c r="D51">
        <v>15</v>
      </c>
      <c r="E51">
        <v>0.474074</v>
      </c>
      <c r="F51">
        <v>2.5168900000000001E-2</v>
      </c>
      <c r="G51">
        <v>3.7361900000000003E-2</v>
      </c>
      <c r="H51">
        <v>0.62867300000000004</v>
      </c>
      <c r="I51">
        <v>8.5800000000000001E-2</v>
      </c>
      <c r="J51">
        <v>11113.3</v>
      </c>
      <c r="K51">
        <v>3993</v>
      </c>
    </row>
    <row r="52" spans="1:11" x14ac:dyDescent="0.25">
      <c r="A52" t="s">
        <v>12</v>
      </c>
      <c r="B52">
        <v>100</v>
      </c>
      <c r="C52">
        <v>100</v>
      </c>
      <c r="D52">
        <v>15</v>
      </c>
      <c r="E52">
        <v>0.47608400000000001</v>
      </c>
      <c r="F52">
        <v>2.5090600000000001E-2</v>
      </c>
      <c r="G52">
        <v>3.7094599999999998E-2</v>
      </c>
      <c r="H52">
        <v>0.63445099999999999</v>
      </c>
      <c r="I52">
        <v>8.0103800000000003E-2</v>
      </c>
      <c r="J52">
        <v>11896.1</v>
      </c>
      <c r="K52">
        <v>3995</v>
      </c>
    </row>
    <row r="53" spans="1:11" x14ac:dyDescent="0.25">
      <c r="A53" t="s">
        <v>12</v>
      </c>
      <c r="B53">
        <v>100</v>
      </c>
      <c r="C53">
        <v>100</v>
      </c>
      <c r="D53">
        <v>15</v>
      </c>
      <c r="E53">
        <v>0.46440399999999998</v>
      </c>
      <c r="F53">
        <v>2.50113E-2</v>
      </c>
      <c r="G53">
        <v>3.6935299999999997E-2</v>
      </c>
      <c r="H53">
        <v>0.61650099999999997</v>
      </c>
      <c r="I53">
        <v>8.3323499999999995E-2</v>
      </c>
      <c r="J53">
        <v>11463.5</v>
      </c>
      <c r="K53">
        <v>3993</v>
      </c>
    </row>
    <row r="54" spans="1:11" x14ac:dyDescent="0.25">
      <c r="A54" t="s">
        <v>12</v>
      </c>
      <c r="B54">
        <v>100</v>
      </c>
      <c r="C54">
        <v>100</v>
      </c>
      <c r="D54">
        <v>15</v>
      </c>
      <c r="E54">
        <v>0.46149699999999999</v>
      </c>
      <c r="F54">
        <v>2.5031500000000002E-2</v>
      </c>
      <c r="G54">
        <v>3.7050800000000002E-2</v>
      </c>
      <c r="H54">
        <v>0.61594099999999996</v>
      </c>
      <c r="I54">
        <v>6.8000099999999994E-2</v>
      </c>
      <c r="J54">
        <v>14031.6</v>
      </c>
      <c r="K54">
        <v>3997</v>
      </c>
    </row>
    <row r="55" spans="1:11" x14ac:dyDescent="0.25">
      <c r="A55" t="s">
        <v>12</v>
      </c>
      <c r="B55">
        <v>100</v>
      </c>
      <c r="C55">
        <v>100</v>
      </c>
      <c r="D55">
        <v>15</v>
      </c>
      <c r="E55">
        <v>0.461899</v>
      </c>
      <c r="F55">
        <v>2.5216599999999999E-2</v>
      </c>
      <c r="G55">
        <v>3.7010000000000001E-2</v>
      </c>
      <c r="H55">
        <v>0.62180400000000002</v>
      </c>
      <c r="I55">
        <v>6.67296E-2</v>
      </c>
      <c r="J55">
        <v>14296.5</v>
      </c>
      <c r="K55">
        <v>3996</v>
      </c>
    </row>
    <row r="56" spans="1:11" x14ac:dyDescent="0.25">
      <c r="A56" t="s">
        <v>12</v>
      </c>
      <c r="B56">
        <v>100</v>
      </c>
      <c r="C56">
        <v>100</v>
      </c>
      <c r="D56">
        <v>20</v>
      </c>
      <c r="E56">
        <v>0.46562900000000002</v>
      </c>
      <c r="F56">
        <v>2.5164800000000001E-2</v>
      </c>
      <c r="G56">
        <v>3.7211399999999999E-2</v>
      </c>
      <c r="H56">
        <v>0.64772200000000002</v>
      </c>
      <c r="I56">
        <v>6.9831099999999993E-2</v>
      </c>
      <c r="J56">
        <v>13783.5</v>
      </c>
      <c r="K56">
        <v>3002</v>
      </c>
    </row>
    <row r="57" spans="1:11" x14ac:dyDescent="0.25">
      <c r="A57" t="s">
        <v>12</v>
      </c>
      <c r="B57">
        <v>100</v>
      </c>
      <c r="C57">
        <v>100</v>
      </c>
      <c r="D57">
        <v>20</v>
      </c>
      <c r="E57">
        <v>0.47476099999999999</v>
      </c>
      <c r="F57">
        <v>2.51906E-2</v>
      </c>
      <c r="G57">
        <v>3.7423100000000001E-2</v>
      </c>
      <c r="H57">
        <v>0.64440200000000003</v>
      </c>
      <c r="I57">
        <v>8.8295299999999993E-2</v>
      </c>
      <c r="J57">
        <v>10917.2</v>
      </c>
      <c r="K57">
        <v>2998</v>
      </c>
    </row>
    <row r="58" spans="1:11" x14ac:dyDescent="0.25">
      <c r="A58" t="s">
        <v>12</v>
      </c>
      <c r="B58">
        <v>100</v>
      </c>
      <c r="C58">
        <v>100</v>
      </c>
      <c r="D58">
        <v>20</v>
      </c>
      <c r="E58">
        <v>0.47633900000000001</v>
      </c>
      <c r="F58">
        <v>2.50902E-2</v>
      </c>
      <c r="G58">
        <v>3.7066799999999997E-2</v>
      </c>
      <c r="H58">
        <v>0.65515299999999999</v>
      </c>
      <c r="I58">
        <v>7.9370300000000005E-2</v>
      </c>
      <c r="J58">
        <v>12132.5</v>
      </c>
      <c r="K58">
        <v>2999</v>
      </c>
    </row>
    <row r="59" spans="1:11" x14ac:dyDescent="0.25">
      <c r="A59" t="s">
        <v>12</v>
      </c>
      <c r="B59">
        <v>100</v>
      </c>
      <c r="C59">
        <v>100</v>
      </c>
      <c r="D59">
        <v>20</v>
      </c>
      <c r="E59">
        <v>0.46489900000000001</v>
      </c>
      <c r="F59">
        <v>2.4994800000000001E-2</v>
      </c>
      <c r="G59">
        <v>3.6949700000000002E-2</v>
      </c>
      <c r="H59">
        <v>0.63632</v>
      </c>
      <c r="I59">
        <v>8.2848099999999994E-2</v>
      </c>
      <c r="J59">
        <v>11633</v>
      </c>
      <c r="K59">
        <v>2999</v>
      </c>
    </row>
    <row r="60" spans="1:11" x14ac:dyDescent="0.25">
      <c r="A60" t="s">
        <v>12</v>
      </c>
      <c r="B60">
        <v>100</v>
      </c>
      <c r="C60">
        <v>100</v>
      </c>
      <c r="D60">
        <v>20</v>
      </c>
      <c r="E60">
        <v>0.46129199999999998</v>
      </c>
      <c r="F60">
        <v>2.50317E-2</v>
      </c>
      <c r="G60">
        <v>3.7034200000000003E-2</v>
      </c>
      <c r="H60">
        <v>0.63617599999999996</v>
      </c>
      <c r="I60">
        <v>6.8048399999999995E-2</v>
      </c>
      <c r="J60">
        <v>14163.4</v>
      </c>
      <c r="K60">
        <v>3000</v>
      </c>
    </row>
    <row r="61" spans="1:11" x14ac:dyDescent="0.25">
      <c r="A61" t="s">
        <v>12</v>
      </c>
      <c r="B61">
        <v>100</v>
      </c>
      <c r="C61">
        <v>100</v>
      </c>
      <c r="D61">
        <v>20</v>
      </c>
      <c r="E61">
        <v>0.46237299999999998</v>
      </c>
      <c r="F61">
        <v>2.52264E-2</v>
      </c>
      <c r="G61">
        <v>3.7039599999999999E-2</v>
      </c>
      <c r="H61">
        <v>0.64269799999999999</v>
      </c>
      <c r="I61">
        <v>6.7020800000000005E-2</v>
      </c>
      <c r="J61">
        <v>14379.3</v>
      </c>
      <c r="K61">
        <v>3000</v>
      </c>
    </row>
    <row r="62" spans="1:11" x14ac:dyDescent="0.25">
      <c r="A62" t="s">
        <v>12</v>
      </c>
      <c r="B62">
        <v>150</v>
      </c>
      <c r="C62">
        <v>150</v>
      </c>
      <c r="D62">
        <v>1</v>
      </c>
      <c r="E62">
        <v>1.08714</v>
      </c>
      <c r="F62">
        <v>5.66925E-2</v>
      </c>
      <c r="G62">
        <v>8.2592299999999993E-2</v>
      </c>
      <c r="H62">
        <v>1.2972600000000001</v>
      </c>
      <c r="I62">
        <v>8.4418400000000005E-2</v>
      </c>
      <c r="J62">
        <v>736.65</v>
      </c>
      <c r="K62">
        <v>43421</v>
      </c>
    </row>
    <row r="63" spans="1:11" x14ac:dyDescent="0.25">
      <c r="A63" t="s">
        <v>12</v>
      </c>
      <c r="B63">
        <v>150</v>
      </c>
      <c r="C63">
        <v>150</v>
      </c>
      <c r="D63">
        <v>1</v>
      </c>
      <c r="E63">
        <v>1.1024799999999999</v>
      </c>
      <c r="F63">
        <v>5.7131899999999999E-2</v>
      </c>
      <c r="G63">
        <v>8.41166E-2</v>
      </c>
      <c r="H63">
        <v>1.3216399999999999</v>
      </c>
      <c r="I63">
        <v>8.7818499999999994E-2</v>
      </c>
      <c r="J63">
        <v>766.1</v>
      </c>
      <c r="K63">
        <v>42566</v>
      </c>
    </row>
    <row r="64" spans="1:11" x14ac:dyDescent="0.25">
      <c r="A64" t="s">
        <v>12</v>
      </c>
      <c r="B64">
        <v>150</v>
      </c>
      <c r="C64">
        <v>150</v>
      </c>
      <c r="D64">
        <v>1</v>
      </c>
      <c r="E64">
        <v>1.1096699999999999</v>
      </c>
      <c r="F64">
        <v>5.6952299999999997E-2</v>
      </c>
      <c r="G64">
        <v>8.3163100000000004E-2</v>
      </c>
      <c r="H64">
        <v>1.3270900000000001</v>
      </c>
      <c r="I64">
        <v>8.0670800000000001E-2</v>
      </c>
      <c r="J64">
        <v>787.85</v>
      </c>
      <c r="K64">
        <v>42618</v>
      </c>
    </row>
    <row r="65" spans="1:11" x14ac:dyDescent="0.25">
      <c r="A65" t="s">
        <v>12</v>
      </c>
      <c r="B65">
        <v>150</v>
      </c>
      <c r="C65">
        <v>150</v>
      </c>
      <c r="D65">
        <v>1</v>
      </c>
      <c r="E65">
        <v>1.08771</v>
      </c>
      <c r="F65">
        <v>5.6591700000000002E-2</v>
      </c>
      <c r="G65">
        <v>8.2992499999999997E-2</v>
      </c>
      <c r="H65">
        <v>1.2988200000000001</v>
      </c>
      <c r="I65">
        <v>0.17784</v>
      </c>
      <c r="J65">
        <v>702.2</v>
      </c>
      <c r="K65">
        <v>40629</v>
      </c>
    </row>
    <row r="66" spans="1:11" x14ac:dyDescent="0.25">
      <c r="A66" t="s">
        <v>12</v>
      </c>
      <c r="B66">
        <v>150</v>
      </c>
      <c r="C66">
        <v>150</v>
      </c>
      <c r="D66">
        <v>1</v>
      </c>
      <c r="E66">
        <v>1.08063</v>
      </c>
      <c r="F66">
        <v>5.67398E-2</v>
      </c>
      <c r="G66">
        <v>8.2739699999999999E-2</v>
      </c>
      <c r="H66">
        <v>1.29111</v>
      </c>
      <c r="I66">
        <v>8.2081699999999994E-2</v>
      </c>
      <c r="J66">
        <v>838</v>
      </c>
      <c r="K66">
        <v>43690</v>
      </c>
    </row>
    <row r="67" spans="1:11" x14ac:dyDescent="0.25">
      <c r="A67" t="s">
        <v>12</v>
      </c>
      <c r="B67">
        <v>150</v>
      </c>
      <c r="C67">
        <v>150</v>
      </c>
      <c r="D67">
        <v>1</v>
      </c>
      <c r="E67">
        <v>1.08111</v>
      </c>
      <c r="F67">
        <v>5.7119400000000001E-2</v>
      </c>
      <c r="G67">
        <v>8.3244499999999999E-2</v>
      </c>
      <c r="H67">
        <v>1.29227</v>
      </c>
      <c r="I67">
        <v>8.2849400000000004E-2</v>
      </c>
      <c r="J67">
        <v>797.98299999999995</v>
      </c>
      <c r="K67">
        <v>43628</v>
      </c>
    </row>
    <row r="68" spans="1:11" x14ac:dyDescent="0.25">
      <c r="A68" t="s">
        <v>12</v>
      </c>
      <c r="B68">
        <v>150</v>
      </c>
      <c r="C68">
        <v>150</v>
      </c>
      <c r="D68">
        <v>5</v>
      </c>
      <c r="E68">
        <v>1.0766800000000001</v>
      </c>
      <c r="F68">
        <v>5.6854099999999998E-2</v>
      </c>
      <c r="G68">
        <v>8.3372699999999994E-2</v>
      </c>
      <c r="H68">
        <v>1.2985199999999999</v>
      </c>
      <c r="I68">
        <v>0.13281999999999999</v>
      </c>
      <c r="J68">
        <v>5592.73</v>
      </c>
      <c r="K68">
        <v>11776</v>
      </c>
    </row>
    <row r="69" spans="1:11" x14ac:dyDescent="0.25">
      <c r="A69" t="s">
        <v>12</v>
      </c>
      <c r="B69">
        <v>150</v>
      </c>
      <c r="C69">
        <v>150</v>
      </c>
      <c r="D69">
        <v>5</v>
      </c>
      <c r="E69">
        <v>1.1338600000000001</v>
      </c>
      <c r="F69">
        <v>6.1575900000000003E-2</v>
      </c>
      <c r="G69">
        <v>8.8311299999999995E-2</v>
      </c>
      <c r="H69">
        <v>1.37683</v>
      </c>
      <c r="I69">
        <v>0.14079700000000001</v>
      </c>
      <c r="J69">
        <v>5146.57</v>
      </c>
      <c r="K69">
        <v>11777</v>
      </c>
    </row>
    <row r="70" spans="1:11" x14ac:dyDescent="0.25">
      <c r="A70" t="s">
        <v>12</v>
      </c>
      <c r="B70">
        <v>150</v>
      </c>
      <c r="C70">
        <v>150</v>
      </c>
      <c r="D70">
        <v>5</v>
      </c>
      <c r="E70">
        <v>1.13924</v>
      </c>
      <c r="F70">
        <v>6.0869300000000001E-2</v>
      </c>
      <c r="G70">
        <v>8.7707099999999996E-2</v>
      </c>
      <c r="H70">
        <v>1.3730199999999999</v>
      </c>
      <c r="I70">
        <v>0.13331399999999999</v>
      </c>
      <c r="J70">
        <v>5433.48</v>
      </c>
      <c r="K70">
        <v>11792</v>
      </c>
    </row>
    <row r="71" spans="1:11" x14ac:dyDescent="0.25">
      <c r="A71" t="s">
        <v>12</v>
      </c>
      <c r="B71">
        <v>150</v>
      </c>
      <c r="C71">
        <v>150</v>
      </c>
      <c r="D71">
        <v>5</v>
      </c>
      <c r="E71">
        <v>1.0779300000000001</v>
      </c>
      <c r="F71">
        <v>5.6961999999999999E-2</v>
      </c>
      <c r="G71">
        <v>8.3479700000000004E-2</v>
      </c>
      <c r="H71">
        <v>1.29983</v>
      </c>
      <c r="I71">
        <v>0.14402499999999999</v>
      </c>
      <c r="J71">
        <v>5152.43</v>
      </c>
      <c r="K71">
        <v>11766</v>
      </c>
    </row>
    <row r="72" spans="1:11" x14ac:dyDescent="0.25">
      <c r="A72" t="s">
        <v>12</v>
      </c>
      <c r="B72">
        <v>150</v>
      </c>
      <c r="C72">
        <v>150</v>
      </c>
      <c r="D72">
        <v>5</v>
      </c>
      <c r="E72">
        <v>1.07074</v>
      </c>
      <c r="F72">
        <v>5.6925200000000002E-2</v>
      </c>
      <c r="G72">
        <v>8.2983799999999996E-2</v>
      </c>
      <c r="H72">
        <v>1.29125</v>
      </c>
      <c r="I72">
        <v>0.13620499999999999</v>
      </c>
      <c r="J72">
        <v>5437.42</v>
      </c>
      <c r="K72">
        <v>11772</v>
      </c>
    </row>
    <row r="73" spans="1:11" x14ac:dyDescent="0.25">
      <c r="A73" t="s">
        <v>12</v>
      </c>
      <c r="B73">
        <v>150</v>
      </c>
      <c r="C73">
        <v>150</v>
      </c>
      <c r="D73">
        <v>5</v>
      </c>
      <c r="E73">
        <v>1.0707599999999999</v>
      </c>
      <c r="F73">
        <v>5.7187200000000001E-2</v>
      </c>
      <c r="G73">
        <v>8.3244299999999993E-2</v>
      </c>
      <c r="H73">
        <v>1.2920700000000001</v>
      </c>
      <c r="I73">
        <v>0.136572</v>
      </c>
      <c r="J73">
        <v>5436.78</v>
      </c>
      <c r="K73">
        <v>11764</v>
      </c>
    </row>
    <row r="74" spans="1:11" x14ac:dyDescent="0.25">
      <c r="A74" t="s">
        <v>12</v>
      </c>
      <c r="B74">
        <v>150</v>
      </c>
      <c r="C74">
        <v>150</v>
      </c>
      <c r="D74">
        <v>10</v>
      </c>
      <c r="E74">
        <v>1.0669200000000001</v>
      </c>
      <c r="F74">
        <v>5.7151599999999997E-2</v>
      </c>
      <c r="G74">
        <v>8.3622299999999997E-2</v>
      </c>
      <c r="H74">
        <v>1.3215399999999999</v>
      </c>
      <c r="I74">
        <v>6.9677900000000001E-2</v>
      </c>
      <c r="J74">
        <v>12380.9</v>
      </c>
      <c r="K74">
        <v>5984</v>
      </c>
    </row>
    <row r="75" spans="1:11" x14ac:dyDescent="0.25">
      <c r="A75" t="s">
        <v>12</v>
      </c>
      <c r="B75">
        <v>150</v>
      </c>
      <c r="C75">
        <v>150</v>
      </c>
      <c r="D75">
        <v>10</v>
      </c>
      <c r="E75">
        <v>1.07403</v>
      </c>
      <c r="F75">
        <v>5.7229000000000002E-2</v>
      </c>
      <c r="G75">
        <v>8.4181699999999998E-2</v>
      </c>
      <c r="H75">
        <v>1.3290299999999999</v>
      </c>
      <c r="I75">
        <v>8.8801900000000003E-2</v>
      </c>
      <c r="J75">
        <v>9705.15</v>
      </c>
      <c r="K75">
        <v>5976</v>
      </c>
    </row>
    <row r="76" spans="1:11" x14ac:dyDescent="0.25">
      <c r="A76" t="s">
        <v>12</v>
      </c>
      <c r="B76">
        <v>150</v>
      </c>
      <c r="C76">
        <v>150</v>
      </c>
      <c r="D76">
        <v>10</v>
      </c>
      <c r="E76">
        <v>1.07785</v>
      </c>
      <c r="F76">
        <v>5.6972500000000002E-2</v>
      </c>
      <c r="G76">
        <v>8.3234199999999994E-2</v>
      </c>
      <c r="H76">
        <v>1.3256300000000001</v>
      </c>
      <c r="I76">
        <v>8.4075399999999995E-2</v>
      </c>
      <c r="J76">
        <v>10257.700000000001</v>
      </c>
      <c r="K76">
        <v>5975</v>
      </c>
    </row>
    <row r="77" spans="1:11" x14ac:dyDescent="0.25">
      <c r="A77" t="s">
        <v>12</v>
      </c>
      <c r="B77">
        <v>150</v>
      </c>
      <c r="C77">
        <v>150</v>
      </c>
      <c r="D77">
        <v>10</v>
      </c>
      <c r="E77">
        <v>1.0637300000000001</v>
      </c>
      <c r="F77">
        <v>5.6770399999999999E-2</v>
      </c>
      <c r="G77">
        <v>8.3308499999999994E-2</v>
      </c>
      <c r="H77">
        <v>1.3089900000000001</v>
      </c>
      <c r="I77">
        <v>9.5309000000000005E-2</v>
      </c>
      <c r="J77">
        <v>9085.35</v>
      </c>
      <c r="K77">
        <v>5972</v>
      </c>
    </row>
    <row r="78" spans="1:11" x14ac:dyDescent="0.25">
      <c r="A78" t="s">
        <v>12</v>
      </c>
      <c r="B78">
        <v>150</v>
      </c>
      <c r="C78">
        <v>150</v>
      </c>
      <c r="D78">
        <v>10</v>
      </c>
      <c r="E78">
        <v>1.0577799999999999</v>
      </c>
      <c r="F78">
        <v>5.6876000000000003E-2</v>
      </c>
      <c r="G78">
        <v>8.2988599999999996E-2</v>
      </c>
      <c r="H78">
        <v>1.3092900000000001</v>
      </c>
      <c r="I78">
        <v>6.7879900000000007E-2</v>
      </c>
      <c r="J78">
        <v>12708.1</v>
      </c>
      <c r="K78">
        <v>5982</v>
      </c>
    </row>
    <row r="79" spans="1:11" x14ac:dyDescent="0.25">
      <c r="A79" t="s">
        <v>12</v>
      </c>
      <c r="B79">
        <v>150</v>
      </c>
      <c r="C79">
        <v>150</v>
      </c>
      <c r="D79">
        <v>10</v>
      </c>
      <c r="E79">
        <v>1.0587500000000001</v>
      </c>
      <c r="F79">
        <v>5.7162699999999997E-2</v>
      </c>
      <c r="G79">
        <v>8.3241999999999997E-2</v>
      </c>
      <c r="H79">
        <v>1.3129900000000001</v>
      </c>
      <c r="I79">
        <v>6.7177000000000001E-2</v>
      </c>
      <c r="J79">
        <v>12852.2</v>
      </c>
      <c r="K79">
        <v>5982</v>
      </c>
    </row>
    <row r="80" spans="1:11" x14ac:dyDescent="0.25">
      <c r="A80" t="s">
        <v>12</v>
      </c>
      <c r="B80">
        <v>150</v>
      </c>
      <c r="C80">
        <v>150</v>
      </c>
      <c r="D80">
        <v>15</v>
      </c>
      <c r="E80">
        <v>1.0681499999999999</v>
      </c>
      <c r="F80">
        <v>5.7425999999999998E-2</v>
      </c>
      <c r="G80">
        <v>8.3696900000000005E-2</v>
      </c>
      <c r="H80">
        <v>1.3450899999999999</v>
      </c>
      <c r="I80">
        <v>6.9656999999999997E-2</v>
      </c>
      <c r="J80">
        <v>12989.2</v>
      </c>
      <c r="K80">
        <v>3997</v>
      </c>
    </row>
    <row r="81" spans="1:11" x14ac:dyDescent="0.25">
      <c r="A81" t="s">
        <v>12</v>
      </c>
      <c r="B81">
        <v>150</v>
      </c>
      <c r="C81">
        <v>150</v>
      </c>
      <c r="D81">
        <v>15</v>
      </c>
      <c r="E81">
        <v>1.0750500000000001</v>
      </c>
      <c r="F81">
        <v>5.71288E-2</v>
      </c>
      <c r="G81">
        <v>8.4097699999999997E-2</v>
      </c>
      <c r="H81">
        <v>1.3491200000000001</v>
      </c>
      <c r="I81">
        <v>8.8772299999999998E-2</v>
      </c>
      <c r="J81">
        <v>10197.700000000001</v>
      </c>
      <c r="K81">
        <v>3991</v>
      </c>
    </row>
    <row r="82" spans="1:11" x14ac:dyDescent="0.25">
      <c r="A82" t="s">
        <v>12</v>
      </c>
      <c r="B82">
        <v>150</v>
      </c>
      <c r="C82">
        <v>150</v>
      </c>
      <c r="D82">
        <v>15</v>
      </c>
      <c r="E82">
        <v>1.0790900000000001</v>
      </c>
      <c r="F82">
        <v>5.7166000000000002E-2</v>
      </c>
      <c r="G82">
        <v>8.3283899999999994E-2</v>
      </c>
      <c r="H82">
        <v>1.34541</v>
      </c>
      <c r="I82">
        <v>8.4381700000000004E-2</v>
      </c>
      <c r="J82">
        <v>10736.6</v>
      </c>
      <c r="K82">
        <v>3991</v>
      </c>
    </row>
    <row r="83" spans="1:11" x14ac:dyDescent="0.25">
      <c r="A83" t="s">
        <v>12</v>
      </c>
      <c r="B83">
        <v>150</v>
      </c>
      <c r="C83">
        <v>150</v>
      </c>
      <c r="D83">
        <v>15</v>
      </c>
      <c r="E83">
        <v>1.06352</v>
      </c>
      <c r="F83">
        <v>5.7156199999999997E-2</v>
      </c>
      <c r="G83">
        <v>8.3396700000000004E-2</v>
      </c>
      <c r="H83">
        <v>1.3273999999999999</v>
      </c>
      <c r="I83">
        <v>9.3824599999999994E-2</v>
      </c>
      <c r="J83">
        <v>9675.4</v>
      </c>
      <c r="K83">
        <v>3990</v>
      </c>
    </row>
    <row r="84" spans="1:11" x14ac:dyDescent="0.25">
      <c r="A84" t="s">
        <v>12</v>
      </c>
      <c r="B84">
        <v>150</v>
      </c>
      <c r="C84">
        <v>150</v>
      </c>
      <c r="D84">
        <v>15</v>
      </c>
      <c r="E84">
        <v>1.0619799999999999</v>
      </c>
      <c r="F84">
        <v>5.7277399999999999E-2</v>
      </c>
      <c r="G84">
        <v>8.3416599999999994E-2</v>
      </c>
      <c r="H84">
        <v>1.3351</v>
      </c>
      <c r="I84">
        <v>6.8158899999999994E-2</v>
      </c>
      <c r="J84">
        <v>13286.7</v>
      </c>
      <c r="K84">
        <v>3995</v>
      </c>
    </row>
    <row r="85" spans="1:11" x14ac:dyDescent="0.25">
      <c r="A85" t="s">
        <v>12</v>
      </c>
      <c r="B85">
        <v>150</v>
      </c>
      <c r="C85">
        <v>150</v>
      </c>
      <c r="D85">
        <v>15</v>
      </c>
      <c r="E85">
        <v>1.0605199999999999</v>
      </c>
      <c r="F85">
        <v>5.7159300000000003E-2</v>
      </c>
      <c r="G85">
        <v>8.3254400000000006E-2</v>
      </c>
      <c r="H85">
        <v>1.3368899999999999</v>
      </c>
      <c r="I85">
        <v>6.6781400000000005E-2</v>
      </c>
      <c r="J85">
        <v>13563.5</v>
      </c>
      <c r="K85">
        <v>3994</v>
      </c>
    </row>
    <row r="86" spans="1:11" x14ac:dyDescent="0.25">
      <c r="A86" t="s">
        <v>12</v>
      </c>
      <c r="B86">
        <v>150</v>
      </c>
      <c r="C86">
        <v>150</v>
      </c>
      <c r="D86">
        <v>20</v>
      </c>
      <c r="E86">
        <v>1.0701799999999999</v>
      </c>
      <c r="F86">
        <v>5.77767E-2</v>
      </c>
      <c r="G86">
        <v>8.3918099999999995E-2</v>
      </c>
      <c r="H86">
        <v>1.3705499999999999</v>
      </c>
      <c r="I86">
        <v>6.9506899999999996E-2</v>
      </c>
      <c r="J86">
        <v>13332.2</v>
      </c>
      <c r="K86">
        <v>3001</v>
      </c>
    </row>
    <row r="87" spans="1:11" x14ac:dyDescent="0.25">
      <c r="A87" t="s">
        <v>12</v>
      </c>
      <c r="B87">
        <v>150</v>
      </c>
      <c r="C87">
        <v>150</v>
      </c>
      <c r="D87">
        <v>20</v>
      </c>
      <c r="E87">
        <v>1.07717</v>
      </c>
      <c r="F87">
        <v>5.7826900000000001E-2</v>
      </c>
      <c r="G87">
        <v>8.39255E-2</v>
      </c>
      <c r="H87">
        <v>1.3716999999999999</v>
      </c>
      <c r="I87">
        <v>8.8538099999999995E-2</v>
      </c>
      <c r="J87">
        <v>10477.4</v>
      </c>
      <c r="K87">
        <v>2997</v>
      </c>
    </row>
    <row r="88" spans="1:11" x14ac:dyDescent="0.25">
      <c r="A88" t="s">
        <v>12</v>
      </c>
      <c r="B88">
        <v>150</v>
      </c>
      <c r="C88">
        <v>150</v>
      </c>
      <c r="D88">
        <v>20</v>
      </c>
      <c r="E88">
        <v>1.07945</v>
      </c>
      <c r="F88">
        <v>5.71732E-2</v>
      </c>
      <c r="G88">
        <v>8.3328799999999995E-2</v>
      </c>
      <c r="H88">
        <v>1.3644000000000001</v>
      </c>
      <c r="I88">
        <v>8.4271600000000002E-2</v>
      </c>
      <c r="J88">
        <v>11015.4</v>
      </c>
      <c r="K88">
        <v>2997</v>
      </c>
    </row>
    <row r="89" spans="1:11" x14ac:dyDescent="0.25">
      <c r="A89" t="s">
        <v>12</v>
      </c>
      <c r="B89">
        <v>150</v>
      </c>
      <c r="C89">
        <v>150</v>
      </c>
      <c r="D89">
        <v>20</v>
      </c>
      <c r="E89">
        <v>1.0643199999999999</v>
      </c>
      <c r="F89">
        <v>5.7333200000000001E-2</v>
      </c>
      <c r="G89">
        <v>8.3434800000000003E-2</v>
      </c>
      <c r="H89">
        <v>1.3447499999999999</v>
      </c>
      <c r="I89">
        <v>9.4386800000000007E-2</v>
      </c>
      <c r="J89">
        <v>9842.9</v>
      </c>
      <c r="K89">
        <v>2995</v>
      </c>
    </row>
    <row r="90" spans="1:11" x14ac:dyDescent="0.25">
      <c r="A90" t="s">
        <v>12</v>
      </c>
      <c r="B90">
        <v>150</v>
      </c>
      <c r="C90">
        <v>150</v>
      </c>
      <c r="D90">
        <v>20</v>
      </c>
      <c r="E90">
        <v>1.0614300000000001</v>
      </c>
      <c r="F90">
        <v>5.6800200000000002E-2</v>
      </c>
      <c r="G90">
        <v>8.3163299999999996E-2</v>
      </c>
      <c r="H90">
        <v>1.35405</v>
      </c>
      <c r="I90">
        <v>6.7912E-2</v>
      </c>
      <c r="J90">
        <v>13661.4</v>
      </c>
      <c r="K90">
        <v>2999</v>
      </c>
    </row>
    <row r="91" spans="1:11" x14ac:dyDescent="0.25">
      <c r="A91" t="s">
        <v>12</v>
      </c>
      <c r="B91">
        <v>150</v>
      </c>
      <c r="C91">
        <v>150</v>
      </c>
      <c r="D91">
        <v>20</v>
      </c>
      <c r="E91">
        <v>1.06213</v>
      </c>
      <c r="F91">
        <v>5.7255500000000001E-2</v>
      </c>
      <c r="G91">
        <v>8.3293699999999998E-2</v>
      </c>
      <c r="H91">
        <v>1.3610599999999999</v>
      </c>
      <c r="I91">
        <v>6.67378E-2</v>
      </c>
      <c r="J91">
        <v>13901.6</v>
      </c>
      <c r="K91">
        <v>2999</v>
      </c>
    </row>
    <row r="92" spans="1:11" x14ac:dyDescent="0.25">
      <c r="A92" t="s">
        <v>12</v>
      </c>
      <c r="B92">
        <v>200</v>
      </c>
      <c r="C92">
        <v>200</v>
      </c>
      <c r="D92">
        <v>1</v>
      </c>
      <c r="E92">
        <v>1.9541299999999999</v>
      </c>
      <c r="F92">
        <v>0.104778</v>
      </c>
      <c r="G92">
        <v>0.148641</v>
      </c>
      <c r="H92">
        <v>2.3397299999999999</v>
      </c>
      <c r="I92">
        <v>0.11744499999999999</v>
      </c>
      <c r="J92">
        <v>487.88299999999998</v>
      </c>
      <c r="K92">
        <v>24417</v>
      </c>
    </row>
    <row r="93" spans="1:11" x14ac:dyDescent="0.25">
      <c r="A93" t="s">
        <v>12</v>
      </c>
      <c r="B93">
        <v>200</v>
      </c>
      <c r="C93">
        <v>200</v>
      </c>
      <c r="D93">
        <v>1</v>
      </c>
      <c r="E93">
        <v>1.9959899999999999</v>
      </c>
      <c r="F93">
        <v>0.10728500000000001</v>
      </c>
      <c r="G93">
        <v>0.15054500000000001</v>
      </c>
      <c r="H93">
        <v>2.4007700000000001</v>
      </c>
      <c r="I93">
        <v>0.14958099999999999</v>
      </c>
      <c r="J93">
        <v>455.66699999999997</v>
      </c>
      <c r="K93">
        <v>23525</v>
      </c>
    </row>
    <row r="94" spans="1:11" x14ac:dyDescent="0.25">
      <c r="A94" t="s">
        <v>12</v>
      </c>
      <c r="B94">
        <v>200</v>
      </c>
      <c r="C94">
        <v>200</v>
      </c>
      <c r="D94">
        <v>1</v>
      </c>
      <c r="E94">
        <v>1.9705900000000001</v>
      </c>
      <c r="F94">
        <v>0.104756</v>
      </c>
      <c r="G94">
        <v>0.14937400000000001</v>
      </c>
      <c r="H94">
        <v>2.3538999999999999</v>
      </c>
      <c r="I94">
        <v>0.11081100000000001</v>
      </c>
      <c r="J94">
        <v>479</v>
      </c>
      <c r="K94">
        <v>24342</v>
      </c>
    </row>
    <row r="95" spans="1:11" x14ac:dyDescent="0.25">
      <c r="A95" t="s">
        <v>12</v>
      </c>
      <c r="B95">
        <v>200</v>
      </c>
      <c r="C95">
        <v>200</v>
      </c>
      <c r="D95">
        <v>1</v>
      </c>
      <c r="E95">
        <v>1.95061</v>
      </c>
      <c r="F95">
        <v>0.10323</v>
      </c>
      <c r="G95">
        <v>0.14855599999999999</v>
      </c>
      <c r="H95">
        <v>2.32978</v>
      </c>
      <c r="I95">
        <v>0.19553799999999999</v>
      </c>
      <c r="J95">
        <v>403.7</v>
      </c>
      <c r="K95">
        <v>23758</v>
      </c>
    </row>
    <row r="96" spans="1:11" x14ac:dyDescent="0.25">
      <c r="A96" t="s">
        <v>12</v>
      </c>
      <c r="B96">
        <v>200</v>
      </c>
      <c r="C96">
        <v>200</v>
      </c>
      <c r="D96">
        <v>1</v>
      </c>
      <c r="E96">
        <v>1.94577</v>
      </c>
      <c r="F96">
        <v>0.10453999999999999</v>
      </c>
      <c r="G96">
        <v>0.148732</v>
      </c>
      <c r="H96">
        <v>2.3294999999999999</v>
      </c>
      <c r="I96">
        <v>0.118045</v>
      </c>
      <c r="J96">
        <v>535.48299999999995</v>
      </c>
      <c r="K96">
        <v>24513</v>
      </c>
    </row>
    <row r="97" spans="1:11" x14ac:dyDescent="0.25">
      <c r="A97" t="s">
        <v>12</v>
      </c>
      <c r="B97">
        <v>200</v>
      </c>
      <c r="C97">
        <v>200</v>
      </c>
      <c r="D97">
        <v>1</v>
      </c>
      <c r="E97">
        <v>1.9417899999999999</v>
      </c>
      <c r="F97">
        <v>0.10392999999999999</v>
      </c>
      <c r="G97">
        <v>0.14907000000000001</v>
      </c>
      <c r="H97">
        <v>2.3243499999999999</v>
      </c>
      <c r="I97">
        <v>0.113833</v>
      </c>
      <c r="J97">
        <v>485.983</v>
      </c>
      <c r="K97">
        <v>24607</v>
      </c>
    </row>
    <row r="98" spans="1:11" x14ac:dyDescent="0.25">
      <c r="A98" t="s">
        <v>12</v>
      </c>
      <c r="B98">
        <v>200</v>
      </c>
      <c r="C98">
        <v>200</v>
      </c>
      <c r="D98">
        <v>5</v>
      </c>
      <c r="E98">
        <v>1.9293499999999999</v>
      </c>
      <c r="F98">
        <v>0.10586</v>
      </c>
      <c r="G98">
        <v>0.14900099999999999</v>
      </c>
      <c r="H98">
        <v>2.3323399999999999</v>
      </c>
      <c r="I98">
        <v>7.0900199999999997E-2</v>
      </c>
      <c r="J98">
        <v>7496.1</v>
      </c>
      <c r="K98">
        <v>11903</v>
      </c>
    </row>
    <row r="99" spans="1:11" x14ac:dyDescent="0.25">
      <c r="A99" t="s">
        <v>12</v>
      </c>
      <c r="B99">
        <v>200</v>
      </c>
      <c r="C99">
        <v>200</v>
      </c>
      <c r="D99">
        <v>5</v>
      </c>
      <c r="E99">
        <v>1.93676</v>
      </c>
      <c r="F99">
        <v>0.10649</v>
      </c>
      <c r="G99">
        <v>0.14870700000000001</v>
      </c>
      <c r="H99">
        <v>2.3480099999999999</v>
      </c>
      <c r="I99">
        <v>0.13469800000000001</v>
      </c>
      <c r="J99">
        <v>3958.08</v>
      </c>
      <c r="K99">
        <v>11803</v>
      </c>
    </row>
    <row r="100" spans="1:11" x14ac:dyDescent="0.25">
      <c r="A100" t="s">
        <v>12</v>
      </c>
      <c r="B100">
        <v>200</v>
      </c>
      <c r="C100">
        <v>200</v>
      </c>
      <c r="D100">
        <v>5</v>
      </c>
      <c r="E100">
        <v>1.96417</v>
      </c>
      <c r="F100">
        <v>0.106265</v>
      </c>
      <c r="G100">
        <v>0.148976</v>
      </c>
      <c r="H100">
        <v>2.3665099999999999</v>
      </c>
      <c r="I100">
        <v>8.51045E-2</v>
      </c>
      <c r="J100">
        <v>6181.52</v>
      </c>
      <c r="K100">
        <v>11876</v>
      </c>
    </row>
    <row r="101" spans="1:11" x14ac:dyDescent="0.25">
      <c r="A101" t="s">
        <v>12</v>
      </c>
      <c r="B101">
        <v>200</v>
      </c>
      <c r="C101">
        <v>200</v>
      </c>
      <c r="D101">
        <v>5</v>
      </c>
      <c r="E101">
        <v>1.91734</v>
      </c>
      <c r="F101">
        <v>0.10373</v>
      </c>
      <c r="G101">
        <v>0.148308</v>
      </c>
      <c r="H101">
        <v>2.3113199999999998</v>
      </c>
      <c r="I101">
        <v>9.2030200000000006E-2</v>
      </c>
      <c r="J101">
        <v>5870.47</v>
      </c>
      <c r="K101">
        <v>11875</v>
      </c>
    </row>
    <row r="102" spans="1:11" x14ac:dyDescent="0.25">
      <c r="A102" t="s">
        <v>12</v>
      </c>
      <c r="B102">
        <v>200</v>
      </c>
      <c r="C102">
        <v>200</v>
      </c>
      <c r="D102">
        <v>5</v>
      </c>
      <c r="E102">
        <v>1.9482999999999999</v>
      </c>
      <c r="F102">
        <v>0.11389100000000001</v>
      </c>
      <c r="G102">
        <v>0.15534600000000001</v>
      </c>
      <c r="H102">
        <v>2.3775200000000001</v>
      </c>
      <c r="I102">
        <v>7.4010400000000004E-2</v>
      </c>
      <c r="J102">
        <v>7046.98</v>
      </c>
      <c r="K102">
        <v>11879</v>
      </c>
    </row>
    <row r="103" spans="1:11" x14ac:dyDescent="0.25">
      <c r="A103" t="s">
        <v>12</v>
      </c>
      <c r="B103">
        <v>200</v>
      </c>
      <c r="C103">
        <v>200</v>
      </c>
      <c r="D103">
        <v>5</v>
      </c>
      <c r="E103">
        <v>1.9155</v>
      </c>
      <c r="F103">
        <v>0.10550900000000001</v>
      </c>
      <c r="G103">
        <v>0.14916199999999999</v>
      </c>
      <c r="H103">
        <v>2.3172700000000002</v>
      </c>
      <c r="I103">
        <v>6.8344299999999997E-2</v>
      </c>
      <c r="J103">
        <v>7837.52</v>
      </c>
      <c r="K103">
        <v>11887</v>
      </c>
    </row>
    <row r="104" spans="1:11" x14ac:dyDescent="0.25">
      <c r="A104" t="s">
        <v>12</v>
      </c>
      <c r="B104">
        <v>200</v>
      </c>
      <c r="C104">
        <v>200</v>
      </c>
      <c r="D104">
        <v>10</v>
      </c>
      <c r="E104">
        <v>1.94133</v>
      </c>
      <c r="F104">
        <v>0.109748</v>
      </c>
      <c r="G104">
        <v>0.151116</v>
      </c>
      <c r="H104">
        <v>2.3816700000000002</v>
      </c>
      <c r="I104">
        <v>7.0434999999999998E-2</v>
      </c>
      <c r="J104">
        <v>10714</v>
      </c>
      <c r="K104">
        <v>5982</v>
      </c>
    </row>
    <row r="105" spans="1:11" x14ac:dyDescent="0.25">
      <c r="A105" t="s">
        <v>12</v>
      </c>
      <c r="B105">
        <v>200</v>
      </c>
      <c r="C105">
        <v>200</v>
      </c>
      <c r="D105">
        <v>10</v>
      </c>
      <c r="E105">
        <v>1.94682</v>
      </c>
      <c r="F105">
        <v>0.112579</v>
      </c>
      <c r="G105">
        <v>0.15151700000000001</v>
      </c>
      <c r="H105">
        <v>2.3863799999999999</v>
      </c>
      <c r="I105">
        <v>0.14285100000000001</v>
      </c>
      <c r="J105">
        <v>5307.6</v>
      </c>
      <c r="K105">
        <v>5958</v>
      </c>
    </row>
    <row r="106" spans="1:11" x14ac:dyDescent="0.25">
      <c r="A106" t="s">
        <v>12</v>
      </c>
      <c r="B106">
        <v>200</v>
      </c>
      <c r="C106">
        <v>200</v>
      </c>
      <c r="D106">
        <v>10</v>
      </c>
      <c r="E106">
        <v>2.0368400000000002</v>
      </c>
      <c r="F106">
        <v>0.107776</v>
      </c>
      <c r="G106">
        <v>0.15032599999999999</v>
      </c>
      <c r="H106">
        <v>2.4686599999999999</v>
      </c>
      <c r="I106">
        <v>8.3687600000000001E-2</v>
      </c>
      <c r="J106">
        <v>8924.4500000000007</v>
      </c>
      <c r="K106">
        <v>5977</v>
      </c>
    </row>
    <row r="107" spans="1:11" x14ac:dyDescent="0.25">
      <c r="A107" t="s">
        <v>12</v>
      </c>
      <c r="B107">
        <v>200</v>
      </c>
      <c r="C107">
        <v>200</v>
      </c>
      <c r="D107">
        <v>10</v>
      </c>
      <c r="E107">
        <v>1.9214899999999999</v>
      </c>
      <c r="F107">
        <v>0.105546</v>
      </c>
      <c r="G107">
        <v>0.14885599999999999</v>
      </c>
      <c r="H107">
        <v>2.3404600000000002</v>
      </c>
      <c r="I107">
        <v>9.20961E-2</v>
      </c>
      <c r="J107">
        <v>8284.85</v>
      </c>
      <c r="K107">
        <v>5971</v>
      </c>
    </row>
    <row r="108" spans="1:11" x14ac:dyDescent="0.25">
      <c r="A108" t="s">
        <v>12</v>
      </c>
      <c r="B108">
        <v>200</v>
      </c>
      <c r="C108">
        <v>200</v>
      </c>
      <c r="D108">
        <v>10</v>
      </c>
      <c r="E108">
        <v>1.9371499999999999</v>
      </c>
      <c r="F108">
        <v>0.108519</v>
      </c>
      <c r="G108">
        <v>0.150363</v>
      </c>
      <c r="H108">
        <v>2.3724099999999999</v>
      </c>
      <c r="I108">
        <v>7.0446400000000006E-2</v>
      </c>
      <c r="J108">
        <v>10720.6</v>
      </c>
      <c r="K108">
        <v>5974</v>
      </c>
    </row>
    <row r="109" spans="1:11" x14ac:dyDescent="0.25">
      <c r="A109" t="s">
        <v>12</v>
      </c>
      <c r="B109">
        <v>200</v>
      </c>
      <c r="C109">
        <v>200</v>
      </c>
      <c r="D109">
        <v>10</v>
      </c>
      <c r="E109">
        <v>1.9281999999999999</v>
      </c>
      <c r="F109">
        <v>0.104518</v>
      </c>
      <c r="G109">
        <v>0.148835</v>
      </c>
      <c r="H109">
        <v>2.3519700000000001</v>
      </c>
      <c r="I109">
        <v>7.0719900000000002E-2</v>
      </c>
      <c r="J109">
        <v>10735.3</v>
      </c>
      <c r="K109">
        <v>5973</v>
      </c>
    </row>
    <row r="110" spans="1:11" x14ac:dyDescent="0.25">
      <c r="A110" t="s">
        <v>12</v>
      </c>
      <c r="B110">
        <v>200</v>
      </c>
      <c r="C110">
        <v>200</v>
      </c>
      <c r="D110">
        <v>15</v>
      </c>
      <c r="E110">
        <v>1.94404</v>
      </c>
      <c r="F110">
        <v>0.111236</v>
      </c>
      <c r="G110">
        <v>0.15198500000000001</v>
      </c>
      <c r="H110">
        <v>2.4070200000000002</v>
      </c>
      <c r="I110">
        <v>7.7099000000000001E-2</v>
      </c>
      <c r="J110">
        <v>10827.8</v>
      </c>
      <c r="K110">
        <v>3989</v>
      </c>
    </row>
    <row r="111" spans="1:11" x14ac:dyDescent="0.25">
      <c r="A111" t="s">
        <v>12</v>
      </c>
      <c r="B111">
        <v>200</v>
      </c>
      <c r="C111">
        <v>200</v>
      </c>
      <c r="D111">
        <v>15</v>
      </c>
      <c r="E111">
        <v>1.9658899999999999</v>
      </c>
      <c r="F111">
        <v>0.106043</v>
      </c>
      <c r="G111">
        <v>0.14865800000000001</v>
      </c>
      <c r="H111">
        <v>2.4011900000000002</v>
      </c>
      <c r="I111">
        <v>0.14491499999999999</v>
      </c>
      <c r="J111">
        <v>5770.4</v>
      </c>
      <c r="K111">
        <v>3982</v>
      </c>
    </row>
    <row r="112" spans="1:11" x14ac:dyDescent="0.25">
      <c r="A112" t="s">
        <v>12</v>
      </c>
      <c r="B112">
        <v>200</v>
      </c>
      <c r="C112">
        <v>200</v>
      </c>
      <c r="D112">
        <v>15</v>
      </c>
      <c r="E112">
        <v>2.1143200000000002</v>
      </c>
      <c r="F112">
        <v>0.11078300000000001</v>
      </c>
      <c r="G112">
        <v>0.15209300000000001</v>
      </c>
      <c r="H112">
        <v>2.5768200000000001</v>
      </c>
      <c r="I112">
        <v>8.40341E-2</v>
      </c>
      <c r="J112">
        <v>9793.25</v>
      </c>
      <c r="K112">
        <v>3989</v>
      </c>
    </row>
    <row r="113" spans="1:11" x14ac:dyDescent="0.25">
      <c r="A113" t="s">
        <v>12</v>
      </c>
      <c r="B113">
        <v>200</v>
      </c>
      <c r="C113">
        <v>200</v>
      </c>
      <c r="D113">
        <v>15</v>
      </c>
      <c r="E113">
        <v>1.92492</v>
      </c>
      <c r="F113">
        <v>0.10661900000000001</v>
      </c>
      <c r="G113">
        <v>0.14971200000000001</v>
      </c>
      <c r="H113">
        <v>2.3650899999999999</v>
      </c>
      <c r="I113">
        <v>9.1849899999999998E-2</v>
      </c>
      <c r="J113">
        <v>9131.93</v>
      </c>
      <c r="K113">
        <v>3986</v>
      </c>
    </row>
    <row r="114" spans="1:11" x14ac:dyDescent="0.25">
      <c r="A114" t="s">
        <v>12</v>
      </c>
      <c r="B114">
        <v>200</v>
      </c>
      <c r="C114">
        <v>200</v>
      </c>
      <c r="D114">
        <v>15</v>
      </c>
      <c r="E114">
        <v>1.9379999999999999</v>
      </c>
      <c r="F114">
        <v>0.108929</v>
      </c>
      <c r="G114">
        <v>0.15043000000000001</v>
      </c>
      <c r="H114">
        <v>2.38794</v>
      </c>
      <c r="I114">
        <v>7.7202000000000007E-2</v>
      </c>
      <c r="J114">
        <v>10852.4</v>
      </c>
      <c r="K114">
        <v>3987</v>
      </c>
    </row>
    <row r="115" spans="1:11" x14ac:dyDescent="0.25">
      <c r="A115" t="s">
        <v>12</v>
      </c>
      <c r="B115">
        <v>200</v>
      </c>
      <c r="C115">
        <v>200</v>
      </c>
      <c r="D115">
        <v>15</v>
      </c>
      <c r="E115">
        <v>1.92885</v>
      </c>
      <c r="F115">
        <v>0.104003</v>
      </c>
      <c r="G115">
        <v>0.14887300000000001</v>
      </c>
      <c r="H115">
        <v>2.3692899999999999</v>
      </c>
      <c r="I115">
        <v>7.7879599999999993E-2</v>
      </c>
      <c r="J115">
        <v>10767</v>
      </c>
      <c r="K115">
        <v>3986</v>
      </c>
    </row>
    <row r="116" spans="1:11" x14ac:dyDescent="0.25">
      <c r="A116" t="s">
        <v>12</v>
      </c>
      <c r="B116">
        <v>200</v>
      </c>
      <c r="C116">
        <v>200</v>
      </c>
      <c r="D116">
        <v>20</v>
      </c>
      <c r="E116">
        <v>1.9447000000000001</v>
      </c>
      <c r="F116">
        <v>0.111514</v>
      </c>
      <c r="G116">
        <v>0.15146399999999999</v>
      </c>
      <c r="H116">
        <v>2.4228200000000002</v>
      </c>
      <c r="I116">
        <v>8.04087E-2</v>
      </c>
      <c r="J116">
        <v>10882.5</v>
      </c>
      <c r="K116">
        <v>2995</v>
      </c>
    </row>
    <row r="117" spans="1:11" x14ac:dyDescent="0.25">
      <c r="A117" t="s">
        <v>12</v>
      </c>
      <c r="B117">
        <v>200</v>
      </c>
      <c r="C117">
        <v>200</v>
      </c>
      <c r="D117">
        <v>20</v>
      </c>
      <c r="E117">
        <v>1.966</v>
      </c>
      <c r="F117">
        <v>0.105716</v>
      </c>
      <c r="G117">
        <v>0.14849899999999999</v>
      </c>
      <c r="H117">
        <v>2.41275</v>
      </c>
      <c r="I117">
        <v>0.14613399999999999</v>
      </c>
      <c r="J117">
        <v>5993.66</v>
      </c>
      <c r="K117">
        <v>2991</v>
      </c>
    </row>
    <row r="118" spans="1:11" x14ac:dyDescent="0.25">
      <c r="A118" t="s">
        <v>12</v>
      </c>
      <c r="B118">
        <v>200</v>
      </c>
      <c r="C118">
        <v>200</v>
      </c>
      <c r="D118">
        <v>20</v>
      </c>
      <c r="E118">
        <v>2.18893</v>
      </c>
      <c r="F118">
        <v>0.11193500000000001</v>
      </c>
      <c r="G118">
        <v>0.153117</v>
      </c>
      <c r="H118">
        <v>2.6774</v>
      </c>
      <c r="I118">
        <v>8.39945E-2</v>
      </c>
      <c r="J118">
        <v>10264.799999999999</v>
      </c>
      <c r="K118">
        <v>2995</v>
      </c>
    </row>
    <row r="119" spans="1:11" x14ac:dyDescent="0.25">
      <c r="A119" t="s">
        <v>12</v>
      </c>
      <c r="B119">
        <v>200</v>
      </c>
      <c r="C119">
        <v>200</v>
      </c>
      <c r="D119">
        <v>20</v>
      </c>
      <c r="E119">
        <v>1.92923</v>
      </c>
      <c r="F119">
        <v>0.108473</v>
      </c>
      <c r="G119">
        <v>0.15037200000000001</v>
      </c>
      <c r="H119">
        <v>2.3908299999999998</v>
      </c>
      <c r="I119">
        <v>9.19629E-2</v>
      </c>
      <c r="J119">
        <v>9531.0499999999993</v>
      </c>
      <c r="K119">
        <v>2993</v>
      </c>
    </row>
    <row r="120" spans="1:11" x14ac:dyDescent="0.25">
      <c r="A120" t="s">
        <v>12</v>
      </c>
      <c r="B120">
        <v>200</v>
      </c>
      <c r="C120">
        <v>200</v>
      </c>
      <c r="D120">
        <v>20</v>
      </c>
      <c r="E120">
        <v>1.94757</v>
      </c>
      <c r="F120">
        <v>0.111225</v>
      </c>
      <c r="G120">
        <v>0.151756</v>
      </c>
      <c r="H120">
        <v>2.4194100000000001</v>
      </c>
      <c r="I120">
        <v>8.0952399999999994E-2</v>
      </c>
      <c r="J120">
        <v>10817.4</v>
      </c>
      <c r="K120">
        <v>2993</v>
      </c>
    </row>
    <row r="121" spans="1:11" x14ac:dyDescent="0.25">
      <c r="A121" t="s">
        <v>12</v>
      </c>
      <c r="B121">
        <v>200</v>
      </c>
      <c r="C121">
        <v>200</v>
      </c>
      <c r="D121">
        <v>20</v>
      </c>
      <c r="E121">
        <v>1.93377</v>
      </c>
      <c r="F121">
        <v>0.105474</v>
      </c>
      <c r="G121">
        <v>0.14898800000000001</v>
      </c>
      <c r="H121">
        <v>2.3913899999999999</v>
      </c>
      <c r="I121">
        <v>8.1348100000000007E-2</v>
      </c>
      <c r="J121">
        <v>10786</v>
      </c>
      <c r="K121">
        <v>2993</v>
      </c>
    </row>
    <row r="122" spans="1:11" x14ac:dyDescent="0.25">
      <c r="A122" t="s">
        <v>12</v>
      </c>
      <c r="B122">
        <v>250</v>
      </c>
      <c r="C122">
        <v>250</v>
      </c>
      <c r="D122">
        <v>1</v>
      </c>
      <c r="E122">
        <v>3.0841799999999999</v>
      </c>
      <c r="F122">
        <v>0.182782</v>
      </c>
      <c r="G122">
        <v>0.24682200000000001</v>
      </c>
      <c r="H122">
        <v>3.7598099999999999</v>
      </c>
      <c r="I122">
        <v>0.17358599999999999</v>
      </c>
      <c r="J122">
        <v>356.8</v>
      </c>
      <c r="K122">
        <v>15254</v>
      </c>
    </row>
    <row r="123" spans="1:11" x14ac:dyDescent="0.25">
      <c r="A123" t="s">
        <v>12</v>
      </c>
      <c r="B123">
        <v>250</v>
      </c>
      <c r="C123">
        <v>250</v>
      </c>
      <c r="D123">
        <v>1</v>
      </c>
      <c r="E123">
        <v>3.1668699999999999</v>
      </c>
      <c r="F123">
        <v>0.197024</v>
      </c>
      <c r="G123">
        <v>0.25930799999999998</v>
      </c>
      <c r="H123">
        <v>3.8862299999999999</v>
      </c>
      <c r="I123">
        <v>0.24347099999999999</v>
      </c>
      <c r="J123">
        <v>255.8</v>
      </c>
      <c r="K123">
        <v>14529</v>
      </c>
    </row>
    <row r="124" spans="1:11" x14ac:dyDescent="0.25">
      <c r="A124" t="s">
        <v>12</v>
      </c>
      <c r="B124">
        <v>250</v>
      </c>
      <c r="C124">
        <v>250</v>
      </c>
      <c r="D124">
        <v>1</v>
      </c>
      <c r="E124">
        <v>3.1006499999999999</v>
      </c>
      <c r="F124">
        <v>0.18538299999999999</v>
      </c>
      <c r="G124">
        <v>0.24846199999999999</v>
      </c>
      <c r="H124">
        <v>3.7763399999999998</v>
      </c>
      <c r="I124">
        <v>0.16789799999999999</v>
      </c>
      <c r="J124">
        <v>336.3</v>
      </c>
      <c r="K124">
        <v>15211</v>
      </c>
    </row>
    <row r="125" spans="1:11" x14ac:dyDescent="0.25">
      <c r="A125" t="s">
        <v>12</v>
      </c>
      <c r="B125">
        <v>250</v>
      </c>
      <c r="C125">
        <v>250</v>
      </c>
      <c r="D125">
        <v>1</v>
      </c>
      <c r="E125">
        <v>3.0779800000000002</v>
      </c>
      <c r="F125">
        <v>0.18270700000000001</v>
      </c>
      <c r="G125">
        <v>0.245508</v>
      </c>
      <c r="H125">
        <v>3.74736</v>
      </c>
      <c r="I125">
        <v>0.25378099999999998</v>
      </c>
      <c r="J125">
        <v>384.5</v>
      </c>
      <c r="K125">
        <v>14996</v>
      </c>
    </row>
    <row r="126" spans="1:11" x14ac:dyDescent="0.25">
      <c r="A126" t="s">
        <v>12</v>
      </c>
      <c r="B126">
        <v>250</v>
      </c>
      <c r="C126">
        <v>250</v>
      </c>
      <c r="D126">
        <v>1</v>
      </c>
      <c r="E126">
        <v>3.08629</v>
      </c>
      <c r="F126">
        <v>0.18604999999999999</v>
      </c>
      <c r="G126">
        <v>0.24817</v>
      </c>
      <c r="H126">
        <v>3.7650600000000001</v>
      </c>
      <c r="I126">
        <v>0.174322</v>
      </c>
      <c r="J126">
        <v>355.53300000000002</v>
      </c>
      <c r="K126">
        <v>15230</v>
      </c>
    </row>
    <row r="127" spans="1:11" x14ac:dyDescent="0.25">
      <c r="A127" t="s">
        <v>12</v>
      </c>
      <c r="B127">
        <v>250</v>
      </c>
      <c r="C127">
        <v>250</v>
      </c>
      <c r="D127">
        <v>1</v>
      </c>
      <c r="E127">
        <v>3.0668299999999999</v>
      </c>
      <c r="F127">
        <v>0.18692400000000001</v>
      </c>
      <c r="G127">
        <v>0.24807899999999999</v>
      </c>
      <c r="H127">
        <v>3.74641</v>
      </c>
      <c r="I127">
        <v>0.176597</v>
      </c>
      <c r="J127">
        <v>304.267</v>
      </c>
      <c r="K127">
        <v>15294</v>
      </c>
    </row>
    <row r="128" spans="1:11" x14ac:dyDescent="0.25">
      <c r="A128" t="s">
        <v>12</v>
      </c>
      <c r="B128">
        <v>250</v>
      </c>
      <c r="C128">
        <v>250</v>
      </c>
      <c r="D128">
        <v>5</v>
      </c>
      <c r="E128">
        <v>3.0575100000000002</v>
      </c>
      <c r="F128">
        <v>0.18772900000000001</v>
      </c>
      <c r="G128">
        <v>0.24985099999999999</v>
      </c>
      <c r="H128">
        <v>3.7539099999999999</v>
      </c>
      <c r="I128">
        <v>8.1472100000000006E-2</v>
      </c>
      <c r="J128">
        <v>3165.08</v>
      </c>
      <c r="K128">
        <v>11806</v>
      </c>
    </row>
    <row r="129" spans="1:11" x14ac:dyDescent="0.25">
      <c r="A129" t="s">
        <v>12</v>
      </c>
      <c r="B129">
        <v>250</v>
      </c>
      <c r="C129">
        <v>250</v>
      </c>
      <c r="D129">
        <v>5</v>
      </c>
      <c r="E129">
        <v>3.1206800000000001</v>
      </c>
      <c r="F129">
        <v>0.19173599999999999</v>
      </c>
      <c r="G129">
        <v>0.25486799999999998</v>
      </c>
      <c r="H129">
        <v>3.8315199999999998</v>
      </c>
      <c r="I129">
        <v>0.101219</v>
      </c>
      <c r="J129">
        <v>2436.75</v>
      </c>
      <c r="K129">
        <v>11774</v>
      </c>
    </row>
    <row r="130" spans="1:11" x14ac:dyDescent="0.25">
      <c r="A130" t="s">
        <v>12</v>
      </c>
      <c r="B130">
        <v>250</v>
      </c>
      <c r="C130">
        <v>250</v>
      </c>
      <c r="D130">
        <v>5</v>
      </c>
      <c r="E130">
        <v>3.1157400000000002</v>
      </c>
      <c r="F130">
        <v>0.188725</v>
      </c>
      <c r="G130">
        <v>0.25013800000000003</v>
      </c>
      <c r="H130">
        <v>3.81115</v>
      </c>
      <c r="I130">
        <v>9.0900999999999996E-2</v>
      </c>
      <c r="J130">
        <v>2719.32</v>
      </c>
      <c r="K130">
        <v>11806</v>
      </c>
    </row>
    <row r="131" spans="1:11" x14ac:dyDescent="0.25">
      <c r="A131" t="s">
        <v>12</v>
      </c>
      <c r="B131">
        <v>250</v>
      </c>
      <c r="C131">
        <v>250</v>
      </c>
      <c r="D131">
        <v>5</v>
      </c>
      <c r="E131">
        <v>3.0450400000000002</v>
      </c>
      <c r="F131">
        <v>0.185082</v>
      </c>
      <c r="G131">
        <v>0.24662500000000001</v>
      </c>
      <c r="H131">
        <v>3.7295500000000001</v>
      </c>
      <c r="I131">
        <v>0.100829</v>
      </c>
      <c r="J131">
        <v>2600.75</v>
      </c>
      <c r="K131">
        <v>11797</v>
      </c>
    </row>
    <row r="132" spans="1:11" x14ac:dyDescent="0.25">
      <c r="A132" t="s">
        <v>12</v>
      </c>
      <c r="B132">
        <v>250</v>
      </c>
      <c r="C132">
        <v>250</v>
      </c>
      <c r="D132">
        <v>5</v>
      </c>
      <c r="E132">
        <v>3.0460500000000001</v>
      </c>
      <c r="F132">
        <v>0.183258</v>
      </c>
      <c r="G132">
        <v>0.24593000000000001</v>
      </c>
      <c r="H132">
        <v>3.7258</v>
      </c>
      <c r="I132">
        <v>8.0463699999999999E-2</v>
      </c>
      <c r="J132">
        <v>3284.58</v>
      </c>
      <c r="K132">
        <v>11793</v>
      </c>
    </row>
    <row r="133" spans="1:11" x14ac:dyDescent="0.25">
      <c r="A133" t="s">
        <v>12</v>
      </c>
      <c r="B133">
        <v>250</v>
      </c>
      <c r="C133">
        <v>250</v>
      </c>
      <c r="D133">
        <v>5</v>
      </c>
      <c r="E133">
        <v>3.0386000000000002</v>
      </c>
      <c r="F133">
        <v>0.186857</v>
      </c>
      <c r="G133">
        <v>0.247725</v>
      </c>
      <c r="H133">
        <v>3.7309800000000002</v>
      </c>
      <c r="I133">
        <v>7.8272300000000003E-2</v>
      </c>
      <c r="J133">
        <v>3380.85</v>
      </c>
      <c r="K133">
        <v>11792</v>
      </c>
    </row>
    <row r="134" spans="1:11" x14ac:dyDescent="0.25">
      <c r="A134" t="s">
        <v>12</v>
      </c>
      <c r="B134">
        <v>250</v>
      </c>
      <c r="C134">
        <v>250</v>
      </c>
      <c r="D134">
        <v>10</v>
      </c>
      <c r="E134">
        <v>3.07186</v>
      </c>
      <c r="F134">
        <v>0.20100399999999999</v>
      </c>
      <c r="G134">
        <v>0.26164700000000002</v>
      </c>
      <c r="H134">
        <v>3.8374199999999998</v>
      </c>
      <c r="I134">
        <v>8.3742200000000003E-2</v>
      </c>
      <c r="J134">
        <v>7271.78</v>
      </c>
      <c r="K134">
        <v>5959</v>
      </c>
    </row>
    <row r="135" spans="1:11" x14ac:dyDescent="0.25">
      <c r="A135" t="s">
        <v>12</v>
      </c>
      <c r="B135">
        <v>250</v>
      </c>
      <c r="C135">
        <v>250</v>
      </c>
      <c r="D135">
        <v>10</v>
      </c>
      <c r="E135">
        <v>3.4296099999999998</v>
      </c>
      <c r="F135">
        <v>0.19848399999999999</v>
      </c>
      <c r="G135">
        <v>0.26108900000000002</v>
      </c>
      <c r="H135">
        <v>4.1884699999999997</v>
      </c>
      <c r="I135">
        <v>8.7956300000000001E-2</v>
      </c>
      <c r="J135">
        <v>6577.13</v>
      </c>
      <c r="K135">
        <v>5964</v>
      </c>
    </row>
    <row r="136" spans="1:11" x14ac:dyDescent="0.25">
      <c r="A136" t="s">
        <v>12</v>
      </c>
      <c r="B136">
        <v>250</v>
      </c>
      <c r="C136">
        <v>250</v>
      </c>
      <c r="D136">
        <v>10</v>
      </c>
      <c r="E136">
        <v>3.407</v>
      </c>
      <c r="F136">
        <v>0.22775500000000001</v>
      </c>
      <c r="G136">
        <v>0.28699200000000002</v>
      </c>
      <c r="H136">
        <v>4.2266199999999996</v>
      </c>
      <c r="I136">
        <v>8.13083E-2</v>
      </c>
      <c r="J136">
        <v>7028.73</v>
      </c>
      <c r="K136">
        <v>5964</v>
      </c>
    </row>
    <row r="137" spans="1:11" x14ac:dyDescent="0.25">
      <c r="A137" t="s">
        <v>12</v>
      </c>
      <c r="B137">
        <v>250</v>
      </c>
      <c r="C137">
        <v>250</v>
      </c>
      <c r="D137">
        <v>10</v>
      </c>
      <c r="E137">
        <v>3.0631200000000001</v>
      </c>
      <c r="F137">
        <v>0.193748</v>
      </c>
      <c r="G137">
        <v>0.25298900000000002</v>
      </c>
      <c r="H137">
        <v>3.79331</v>
      </c>
      <c r="I137">
        <v>8.9830599999999997E-2</v>
      </c>
      <c r="J137">
        <v>6909.45</v>
      </c>
      <c r="K137">
        <v>5962</v>
      </c>
    </row>
    <row r="138" spans="1:11" x14ac:dyDescent="0.25">
      <c r="A138" t="s">
        <v>12</v>
      </c>
      <c r="B138">
        <v>250</v>
      </c>
      <c r="C138">
        <v>250</v>
      </c>
      <c r="D138">
        <v>10</v>
      </c>
      <c r="E138">
        <v>3.0645099999999998</v>
      </c>
      <c r="F138">
        <v>0.19742399999999999</v>
      </c>
      <c r="G138">
        <v>0.25846599999999997</v>
      </c>
      <c r="H138">
        <v>3.8148399999999998</v>
      </c>
      <c r="I138">
        <v>8.40582E-2</v>
      </c>
      <c r="J138">
        <v>7281.03</v>
      </c>
      <c r="K138">
        <v>5954</v>
      </c>
    </row>
    <row r="139" spans="1:11" x14ac:dyDescent="0.25">
      <c r="A139" t="s">
        <v>12</v>
      </c>
      <c r="B139">
        <v>250</v>
      </c>
      <c r="C139">
        <v>250</v>
      </c>
      <c r="D139">
        <v>10</v>
      </c>
      <c r="E139">
        <v>3.0543200000000001</v>
      </c>
      <c r="F139">
        <v>0.197824</v>
      </c>
      <c r="G139">
        <v>0.25759100000000001</v>
      </c>
      <c r="H139">
        <v>3.80619</v>
      </c>
      <c r="I139">
        <v>8.4063899999999997E-2</v>
      </c>
      <c r="J139">
        <v>7332.03</v>
      </c>
      <c r="K139">
        <v>5948</v>
      </c>
    </row>
    <row r="140" spans="1:11" x14ac:dyDescent="0.25">
      <c r="A140" t="s">
        <v>12</v>
      </c>
      <c r="B140">
        <v>250</v>
      </c>
      <c r="C140">
        <v>250</v>
      </c>
      <c r="D140">
        <v>15</v>
      </c>
      <c r="E140">
        <v>3.0771500000000001</v>
      </c>
      <c r="F140">
        <v>0.20055000000000001</v>
      </c>
      <c r="G140">
        <v>0.261486</v>
      </c>
      <c r="H140">
        <v>3.8554200000000001</v>
      </c>
      <c r="I140">
        <v>0.100545</v>
      </c>
      <c r="J140">
        <v>7371.66</v>
      </c>
      <c r="K140">
        <v>3974</v>
      </c>
    </row>
    <row r="141" spans="1:11" x14ac:dyDescent="0.25">
      <c r="A141" t="s">
        <v>12</v>
      </c>
      <c r="B141">
        <v>250</v>
      </c>
      <c r="C141">
        <v>250</v>
      </c>
      <c r="D141">
        <v>15</v>
      </c>
      <c r="E141">
        <v>3.4674700000000001</v>
      </c>
      <c r="F141">
        <v>0.23380400000000001</v>
      </c>
      <c r="G141">
        <v>0.29324099999999997</v>
      </c>
      <c r="H141">
        <v>4.3484400000000001</v>
      </c>
      <c r="I141">
        <v>9.6344799999999994E-2</v>
      </c>
      <c r="J141">
        <v>7336.27</v>
      </c>
      <c r="K141">
        <v>3980</v>
      </c>
    </row>
    <row r="142" spans="1:11" x14ac:dyDescent="0.25">
      <c r="A142" t="s">
        <v>12</v>
      </c>
      <c r="B142">
        <v>250</v>
      </c>
      <c r="C142">
        <v>250</v>
      </c>
      <c r="D142">
        <v>15</v>
      </c>
      <c r="E142">
        <v>3.41866</v>
      </c>
      <c r="F142">
        <v>0.224689</v>
      </c>
      <c r="G142">
        <v>0.293707</v>
      </c>
      <c r="H142">
        <v>4.2870799999999996</v>
      </c>
      <c r="I142">
        <v>9.6922599999999998E-2</v>
      </c>
      <c r="J142">
        <v>7336.57</v>
      </c>
      <c r="K142">
        <v>3975</v>
      </c>
    </row>
    <row r="143" spans="1:11" x14ac:dyDescent="0.25">
      <c r="A143" t="s">
        <v>12</v>
      </c>
      <c r="B143">
        <v>250</v>
      </c>
      <c r="C143">
        <v>250</v>
      </c>
      <c r="D143">
        <v>15</v>
      </c>
      <c r="E143">
        <v>3.0838100000000002</v>
      </c>
      <c r="F143">
        <v>0.202316</v>
      </c>
      <c r="G143">
        <v>0.26260499999999998</v>
      </c>
      <c r="H143">
        <v>3.8659599999999998</v>
      </c>
      <c r="I143">
        <v>0.100725</v>
      </c>
      <c r="J143">
        <v>7355.25</v>
      </c>
      <c r="K143">
        <v>3975</v>
      </c>
    </row>
    <row r="144" spans="1:11" x14ac:dyDescent="0.25">
      <c r="A144" t="s">
        <v>12</v>
      </c>
      <c r="B144">
        <v>250</v>
      </c>
      <c r="C144">
        <v>250</v>
      </c>
      <c r="D144">
        <v>15</v>
      </c>
      <c r="E144">
        <v>3.0724999999999998</v>
      </c>
      <c r="F144">
        <v>0.205373</v>
      </c>
      <c r="G144">
        <v>0.26425799999999999</v>
      </c>
      <c r="H144">
        <v>3.8552900000000001</v>
      </c>
      <c r="I144">
        <v>0.100369</v>
      </c>
      <c r="J144">
        <v>7387.77</v>
      </c>
      <c r="K144">
        <v>3976</v>
      </c>
    </row>
    <row r="145" spans="1:11" x14ac:dyDescent="0.25">
      <c r="A145" t="s">
        <v>12</v>
      </c>
      <c r="B145">
        <v>250</v>
      </c>
      <c r="C145">
        <v>250</v>
      </c>
      <c r="D145">
        <v>15</v>
      </c>
      <c r="E145">
        <v>3.06142</v>
      </c>
      <c r="F145">
        <v>0.20396600000000001</v>
      </c>
      <c r="G145">
        <v>0.26226300000000002</v>
      </c>
      <c r="H145">
        <v>3.84198</v>
      </c>
      <c r="I145">
        <v>0.100387</v>
      </c>
      <c r="J145">
        <v>7398.25</v>
      </c>
      <c r="K145">
        <v>3978</v>
      </c>
    </row>
    <row r="146" spans="1:11" x14ac:dyDescent="0.25">
      <c r="A146" t="s">
        <v>12</v>
      </c>
      <c r="B146">
        <v>250</v>
      </c>
      <c r="C146">
        <v>250</v>
      </c>
      <c r="D146">
        <v>20</v>
      </c>
      <c r="E146">
        <v>3.0808499999999999</v>
      </c>
      <c r="F146">
        <v>0.2046</v>
      </c>
      <c r="G146">
        <v>0.26583899999999999</v>
      </c>
      <c r="H146">
        <v>3.88544</v>
      </c>
      <c r="I146">
        <v>0.108817</v>
      </c>
      <c r="J146">
        <v>7385.13</v>
      </c>
      <c r="K146">
        <v>2990</v>
      </c>
    </row>
    <row r="147" spans="1:11" x14ac:dyDescent="0.25">
      <c r="A147" t="s">
        <v>12</v>
      </c>
      <c r="B147">
        <v>250</v>
      </c>
      <c r="C147">
        <v>250</v>
      </c>
      <c r="D147">
        <v>20</v>
      </c>
      <c r="E147">
        <v>3.4535300000000002</v>
      </c>
      <c r="F147">
        <v>0.23516999999999999</v>
      </c>
      <c r="G147">
        <v>0.30592900000000001</v>
      </c>
      <c r="H147">
        <v>4.3830299999999998</v>
      </c>
      <c r="I147">
        <v>0.105861</v>
      </c>
      <c r="J147">
        <v>7352.98</v>
      </c>
      <c r="K147">
        <v>2988</v>
      </c>
    </row>
    <row r="148" spans="1:11" x14ac:dyDescent="0.25">
      <c r="A148" t="s">
        <v>12</v>
      </c>
      <c r="B148">
        <v>250</v>
      </c>
      <c r="C148">
        <v>250</v>
      </c>
      <c r="D148">
        <v>20</v>
      </c>
      <c r="E148">
        <v>3.4527399999999999</v>
      </c>
      <c r="F148">
        <v>0.23225899999999999</v>
      </c>
      <c r="G148">
        <v>0.301259</v>
      </c>
      <c r="H148">
        <v>4.3603300000000003</v>
      </c>
      <c r="I148">
        <v>0.10607800000000001</v>
      </c>
      <c r="J148">
        <v>7357.5</v>
      </c>
      <c r="K148">
        <v>2987</v>
      </c>
    </row>
    <row r="149" spans="1:11" x14ac:dyDescent="0.25">
      <c r="A149" t="s">
        <v>12</v>
      </c>
      <c r="B149">
        <v>250</v>
      </c>
      <c r="C149">
        <v>250</v>
      </c>
      <c r="D149">
        <v>20</v>
      </c>
      <c r="E149">
        <v>3.0866600000000002</v>
      </c>
      <c r="F149">
        <v>0.20116200000000001</v>
      </c>
      <c r="G149">
        <v>0.26155400000000001</v>
      </c>
      <c r="H149">
        <v>3.8794900000000001</v>
      </c>
      <c r="I149">
        <v>0.109122</v>
      </c>
      <c r="J149">
        <v>7370.48</v>
      </c>
      <c r="K149">
        <v>2989</v>
      </c>
    </row>
    <row r="150" spans="1:11" x14ac:dyDescent="0.25">
      <c r="A150" t="s">
        <v>12</v>
      </c>
      <c r="B150">
        <v>250</v>
      </c>
      <c r="C150">
        <v>250</v>
      </c>
      <c r="D150">
        <v>20</v>
      </c>
      <c r="E150">
        <v>3.0802499999999999</v>
      </c>
      <c r="F150">
        <v>0.20458699999999999</v>
      </c>
      <c r="G150">
        <v>0.265067</v>
      </c>
      <c r="H150">
        <v>3.8795099999999998</v>
      </c>
      <c r="I150">
        <v>0.108708</v>
      </c>
      <c r="J150">
        <v>7398.45</v>
      </c>
      <c r="K150">
        <v>2988</v>
      </c>
    </row>
    <row r="151" spans="1:11" x14ac:dyDescent="0.25">
      <c r="A151" t="s">
        <v>12</v>
      </c>
      <c r="B151">
        <v>250</v>
      </c>
      <c r="C151">
        <v>250</v>
      </c>
      <c r="D151">
        <v>20</v>
      </c>
      <c r="E151">
        <v>3.0656099999999999</v>
      </c>
      <c r="F151">
        <v>0.20553199999999999</v>
      </c>
      <c r="G151">
        <v>0.26160499999999998</v>
      </c>
      <c r="H151">
        <v>3.85704</v>
      </c>
      <c r="I151">
        <v>0.10872900000000001</v>
      </c>
      <c r="J151">
        <v>7408.38</v>
      </c>
      <c r="K151">
        <v>2988</v>
      </c>
    </row>
    <row r="152" spans="1:11" x14ac:dyDescent="0.25">
      <c r="A152" t="s">
        <v>12</v>
      </c>
      <c r="B152">
        <v>300</v>
      </c>
      <c r="C152">
        <v>300</v>
      </c>
      <c r="D152">
        <v>1</v>
      </c>
      <c r="E152">
        <v>4.8022299999999998</v>
      </c>
      <c r="F152">
        <v>0.35389300000000001</v>
      </c>
      <c r="G152">
        <v>0.42896099999999998</v>
      </c>
      <c r="H152">
        <v>6.0660100000000003</v>
      </c>
      <c r="I152">
        <v>0.19792100000000001</v>
      </c>
      <c r="J152">
        <v>218.15</v>
      </c>
      <c r="K152">
        <v>9579</v>
      </c>
    </row>
    <row r="153" spans="1:11" x14ac:dyDescent="0.25">
      <c r="A153" t="s">
        <v>12</v>
      </c>
      <c r="B153">
        <v>300</v>
      </c>
      <c r="C153">
        <v>300</v>
      </c>
      <c r="D153">
        <v>1</v>
      </c>
      <c r="E153">
        <v>4.8346099999999996</v>
      </c>
      <c r="F153">
        <v>0.35985299999999998</v>
      </c>
      <c r="G153">
        <v>0.437164</v>
      </c>
      <c r="H153">
        <v>6.1222300000000001</v>
      </c>
      <c r="I153">
        <v>0.21037400000000001</v>
      </c>
      <c r="J153">
        <v>165.333</v>
      </c>
      <c r="K153">
        <v>9475</v>
      </c>
    </row>
    <row r="154" spans="1:11" x14ac:dyDescent="0.25">
      <c r="A154" t="s">
        <v>12</v>
      </c>
      <c r="B154">
        <v>300</v>
      </c>
      <c r="C154">
        <v>300</v>
      </c>
      <c r="D154">
        <v>1</v>
      </c>
      <c r="E154">
        <v>4.8143099999999999</v>
      </c>
      <c r="F154">
        <v>0.356429</v>
      </c>
      <c r="G154">
        <v>0.43079000000000001</v>
      </c>
      <c r="H154">
        <v>6.0796000000000001</v>
      </c>
      <c r="I154">
        <v>0.195408</v>
      </c>
      <c r="J154">
        <v>198.583</v>
      </c>
      <c r="K154">
        <v>9562</v>
      </c>
    </row>
    <row r="155" spans="1:11" x14ac:dyDescent="0.25">
      <c r="A155" t="s">
        <v>12</v>
      </c>
      <c r="B155">
        <v>300</v>
      </c>
      <c r="C155">
        <v>300</v>
      </c>
      <c r="D155">
        <v>1</v>
      </c>
      <c r="E155">
        <v>4.8135199999999996</v>
      </c>
      <c r="F155">
        <v>0.35122599999999998</v>
      </c>
      <c r="G155">
        <v>0.426952</v>
      </c>
      <c r="H155">
        <v>6.0678099999999997</v>
      </c>
      <c r="I155">
        <v>0.28399400000000002</v>
      </c>
      <c r="J155">
        <v>238.1</v>
      </c>
      <c r="K155">
        <v>9446</v>
      </c>
    </row>
    <row r="156" spans="1:11" x14ac:dyDescent="0.25">
      <c r="A156" t="s">
        <v>12</v>
      </c>
      <c r="B156">
        <v>300</v>
      </c>
      <c r="C156">
        <v>300</v>
      </c>
      <c r="D156">
        <v>1</v>
      </c>
      <c r="E156">
        <v>4.8026299999999997</v>
      </c>
      <c r="F156">
        <v>0.35188999999999998</v>
      </c>
      <c r="G156">
        <v>0.42657400000000001</v>
      </c>
      <c r="H156">
        <v>6.0561699999999998</v>
      </c>
      <c r="I156">
        <v>0.20066800000000001</v>
      </c>
      <c r="J156">
        <v>199.15</v>
      </c>
      <c r="K156">
        <v>9590</v>
      </c>
    </row>
    <row r="157" spans="1:11" x14ac:dyDescent="0.25">
      <c r="A157" t="s">
        <v>12</v>
      </c>
      <c r="B157">
        <v>300</v>
      </c>
      <c r="C157">
        <v>300</v>
      </c>
      <c r="D157">
        <v>1</v>
      </c>
      <c r="E157">
        <v>4.7613700000000003</v>
      </c>
      <c r="F157">
        <v>0.35571999999999998</v>
      </c>
      <c r="G157">
        <v>0.42469499999999999</v>
      </c>
      <c r="H157">
        <v>6.0142899999999999</v>
      </c>
      <c r="I157">
        <v>0.19910800000000001</v>
      </c>
      <c r="J157">
        <v>162.35</v>
      </c>
      <c r="K157">
        <v>9657</v>
      </c>
    </row>
    <row r="158" spans="1:11" x14ac:dyDescent="0.25">
      <c r="A158" t="s">
        <v>12</v>
      </c>
      <c r="B158">
        <v>300</v>
      </c>
      <c r="C158">
        <v>300</v>
      </c>
      <c r="D158">
        <v>5</v>
      </c>
      <c r="E158">
        <v>4.7172900000000002</v>
      </c>
      <c r="F158">
        <v>0.35862899999999998</v>
      </c>
      <c r="G158">
        <v>0.43246699999999999</v>
      </c>
      <c r="H158">
        <v>5.9913699999999999</v>
      </c>
      <c r="I158">
        <v>0.192832</v>
      </c>
      <c r="J158">
        <v>162.30000000000001</v>
      </c>
      <c r="K158">
        <v>9700</v>
      </c>
    </row>
    <row r="159" spans="1:11" x14ac:dyDescent="0.25">
      <c r="A159" t="s">
        <v>12</v>
      </c>
      <c r="B159">
        <v>300</v>
      </c>
      <c r="C159">
        <v>300</v>
      </c>
      <c r="D159">
        <v>5</v>
      </c>
      <c r="E159">
        <v>4.7401299999999997</v>
      </c>
      <c r="F159">
        <v>0.357931</v>
      </c>
      <c r="G159">
        <v>0.43465399999999998</v>
      </c>
      <c r="H159">
        <v>6.0187499999999998</v>
      </c>
      <c r="I159">
        <v>0.208394</v>
      </c>
      <c r="J159">
        <v>161.25</v>
      </c>
      <c r="K159">
        <v>9634</v>
      </c>
    </row>
    <row r="160" spans="1:11" x14ac:dyDescent="0.25">
      <c r="A160" t="s">
        <v>12</v>
      </c>
      <c r="B160">
        <v>300</v>
      </c>
      <c r="C160">
        <v>300</v>
      </c>
      <c r="D160">
        <v>5</v>
      </c>
      <c r="E160">
        <v>4.7210999999999999</v>
      </c>
      <c r="F160">
        <v>0.35609400000000002</v>
      </c>
      <c r="G160">
        <v>0.42985299999999999</v>
      </c>
      <c r="H160">
        <v>5.9869899999999996</v>
      </c>
      <c r="I160">
        <v>0.19363</v>
      </c>
      <c r="J160">
        <v>162.4</v>
      </c>
      <c r="K160">
        <v>9706</v>
      </c>
    </row>
    <row r="161" spans="1:11" x14ac:dyDescent="0.25">
      <c r="A161" t="s">
        <v>12</v>
      </c>
      <c r="B161">
        <v>300</v>
      </c>
      <c r="C161">
        <v>300</v>
      </c>
      <c r="D161">
        <v>5</v>
      </c>
      <c r="E161">
        <v>4.7017899999999999</v>
      </c>
      <c r="F161">
        <v>0.35067700000000002</v>
      </c>
      <c r="G161">
        <v>0.42388900000000002</v>
      </c>
      <c r="H161">
        <v>5.9476699999999996</v>
      </c>
      <c r="I161">
        <v>0.276287</v>
      </c>
      <c r="J161">
        <v>160.53299999999999</v>
      </c>
      <c r="K161">
        <v>9639</v>
      </c>
    </row>
    <row r="162" spans="1:11" x14ac:dyDescent="0.25">
      <c r="A162" t="s">
        <v>12</v>
      </c>
      <c r="B162">
        <v>300</v>
      </c>
      <c r="C162">
        <v>300</v>
      </c>
      <c r="D162">
        <v>5</v>
      </c>
      <c r="E162">
        <v>4.7055600000000002</v>
      </c>
      <c r="F162">
        <v>0.34779700000000002</v>
      </c>
      <c r="G162">
        <v>0.42508099999999999</v>
      </c>
      <c r="H162">
        <v>5.9560700000000004</v>
      </c>
      <c r="I162">
        <v>0.20219699999999999</v>
      </c>
      <c r="J162">
        <v>163.1</v>
      </c>
      <c r="K162">
        <v>9741</v>
      </c>
    </row>
    <row r="163" spans="1:11" x14ac:dyDescent="0.25">
      <c r="A163" t="s">
        <v>12</v>
      </c>
      <c r="B163">
        <v>300</v>
      </c>
      <c r="C163">
        <v>300</v>
      </c>
      <c r="D163">
        <v>5</v>
      </c>
      <c r="E163">
        <v>4.6687599999999998</v>
      </c>
      <c r="F163">
        <v>0.34887200000000002</v>
      </c>
      <c r="G163">
        <v>0.42229499999999998</v>
      </c>
      <c r="H163">
        <v>5.91153</v>
      </c>
      <c r="I163">
        <v>0.20264199999999999</v>
      </c>
      <c r="J163">
        <v>164.53299999999999</v>
      </c>
      <c r="K163">
        <v>9811</v>
      </c>
    </row>
    <row r="164" spans="1:11" x14ac:dyDescent="0.25">
      <c r="A164" t="s">
        <v>12</v>
      </c>
      <c r="B164">
        <v>300</v>
      </c>
      <c r="C164">
        <v>300</v>
      </c>
      <c r="D164">
        <v>10</v>
      </c>
      <c r="E164">
        <v>4.7490100000000002</v>
      </c>
      <c r="F164">
        <v>0.37512400000000001</v>
      </c>
      <c r="G164">
        <v>0.45303300000000002</v>
      </c>
      <c r="H164">
        <v>6.13049</v>
      </c>
      <c r="I164">
        <v>7.4346499999999996E-2</v>
      </c>
      <c r="J164">
        <v>5188.7</v>
      </c>
      <c r="K164">
        <v>5959</v>
      </c>
    </row>
    <row r="165" spans="1:11" x14ac:dyDescent="0.25">
      <c r="A165" t="s">
        <v>12</v>
      </c>
      <c r="B165">
        <v>300</v>
      </c>
      <c r="C165">
        <v>300</v>
      </c>
      <c r="D165">
        <v>10</v>
      </c>
      <c r="E165">
        <v>5.0814500000000002</v>
      </c>
      <c r="F165">
        <v>0.38025500000000001</v>
      </c>
      <c r="G165">
        <v>0.45313199999999998</v>
      </c>
      <c r="H165">
        <v>6.4336700000000002</v>
      </c>
      <c r="I165">
        <v>8.78853E-2</v>
      </c>
      <c r="J165">
        <v>4082.97</v>
      </c>
      <c r="K165">
        <v>5957</v>
      </c>
    </row>
    <row r="166" spans="1:11" x14ac:dyDescent="0.25">
      <c r="A166" t="s">
        <v>12</v>
      </c>
      <c r="B166">
        <v>300</v>
      </c>
      <c r="C166">
        <v>300</v>
      </c>
      <c r="D166">
        <v>10</v>
      </c>
      <c r="E166">
        <v>5.0720099999999997</v>
      </c>
      <c r="F166">
        <v>0.36576999999999998</v>
      </c>
      <c r="G166">
        <v>0.43818200000000002</v>
      </c>
      <c r="H166">
        <v>6.3892499999999997</v>
      </c>
      <c r="I166">
        <v>8.2066299999999995E-2</v>
      </c>
      <c r="J166">
        <v>4409.6499999999996</v>
      </c>
      <c r="K166">
        <v>5956</v>
      </c>
    </row>
    <row r="167" spans="1:11" x14ac:dyDescent="0.25">
      <c r="A167" t="s">
        <v>12</v>
      </c>
      <c r="B167">
        <v>300</v>
      </c>
      <c r="C167">
        <v>300</v>
      </c>
      <c r="D167">
        <v>10</v>
      </c>
      <c r="E167">
        <v>4.72499</v>
      </c>
      <c r="F167">
        <v>0.35561300000000001</v>
      </c>
      <c r="G167">
        <v>0.42834699999999998</v>
      </c>
      <c r="H167">
        <v>6.0065499999999998</v>
      </c>
      <c r="I167">
        <v>9.3447299999999997E-2</v>
      </c>
      <c r="J167">
        <v>4256.7</v>
      </c>
      <c r="K167">
        <v>5952</v>
      </c>
    </row>
    <row r="168" spans="1:11" x14ac:dyDescent="0.25">
      <c r="A168" t="s">
        <v>12</v>
      </c>
      <c r="B168">
        <v>300</v>
      </c>
      <c r="C168">
        <v>300</v>
      </c>
      <c r="D168">
        <v>10</v>
      </c>
      <c r="E168">
        <v>4.7277800000000001</v>
      </c>
      <c r="F168">
        <v>0.37068099999999998</v>
      </c>
      <c r="G168">
        <v>0.44957999999999998</v>
      </c>
      <c r="H168">
        <v>6.1003299999999996</v>
      </c>
      <c r="I168">
        <v>7.4194099999999999E-2</v>
      </c>
      <c r="J168">
        <v>5254.88</v>
      </c>
      <c r="K168">
        <v>5958</v>
      </c>
    </row>
    <row r="169" spans="1:11" x14ac:dyDescent="0.25">
      <c r="A169" t="s">
        <v>12</v>
      </c>
      <c r="B169">
        <v>300</v>
      </c>
      <c r="C169">
        <v>300</v>
      </c>
      <c r="D169">
        <v>10</v>
      </c>
      <c r="E169">
        <v>4.6985400000000004</v>
      </c>
      <c r="F169">
        <v>0.37231999999999998</v>
      </c>
      <c r="G169">
        <v>0.44516600000000001</v>
      </c>
      <c r="H169">
        <v>6.0580499999999997</v>
      </c>
      <c r="I169">
        <v>7.5377399999999997E-2</v>
      </c>
      <c r="J169">
        <v>5288.7</v>
      </c>
      <c r="K169">
        <v>5934</v>
      </c>
    </row>
    <row r="170" spans="1:11" x14ac:dyDescent="0.25">
      <c r="A170" t="s">
        <v>12</v>
      </c>
      <c r="B170">
        <v>300</v>
      </c>
      <c r="C170">
        <v>300</v>
      </c>
      <c r="D170">
        <v>15</v>
      </c>
      <c r="E170">
        <v>4.7429699999999997</v>
      </c>
      <c r="F170">
        <v>0.37915900000000002</v>
      </c>
      <c r="G170">
        <v>0.45751599999999998</v>
      </c>
      <c r="H170">
        <v>6.1461100000000002</v>
      </c>
      <c r="I170">
        <v>0.11117200000000001</v>
      </c>
      <c r="J170">
        <v>5279.57</v>
      </c>
      <c r="K170">
        <v>3976</v>
      </c>
    </row>
    <row r="171" spans="1:11" x14ac:dyDescent="0.25">
      <c r="A171" t="s">
        <v>12</v>
      </c>
      <c r="B171">
        <v>300</v>
      </c>
      <c r="C171">
        <v>300</v>
      </c>
      <c r="D171">
        <v>15</v>
      </c>
      <c r="E171">
        <v>5.1386900000000004</v>
      </c>
      <c r="F171">
        <v>0.42175400000000002</v>
      </c>
      <c r="G171">
        <v>0.50207000000000002</v>
      </c>
      <c r="H171">
        <v>6.6764799999999997</v>
      </c>
      <c r="I171">
        <v>0.10446800000000001</v>
      </c>
      <c r="J171">
        <v>5300.12</v>
      </c>
      <c r="K171">
        <v>3975</v>
      </c>
    </row>
    <row r="172" spans="1:11" x14ac:dyDescent="0.25">
      <c r="A172" t="s">
        <v>12</v>
      </c>
      <c r="B172">
        <v>300</v>
      </c>
      <c r="C172">
        <v>300</v>
      </c>
      <c r="D172">
        <v>15</v>
      </c>
      <c r="E172">
        <v>5.1013099999999998</v>
      </c>
      <c r="F172">
        <v>0.42055399999999998</v>
      </c>
      <c r="G172">
        <v>0.49175000000000002</v>
      </c>
      <c r="H172">
        <v>6.6200400000000004</v>
      </c>
      <c r="I172">
        <v>0.105271</v>
      </c>
      <c r="J172">
        <v>5285.57</v>
      </c>
      <c r="K172">
        <v>3975</v>
      </c>
    </row>
    <row r="173" spans="1:11" x14ac:dyDescent="0.25">
      <c r="A173" t="s">
        <v>12</v>
      </c>
      <c r="B173">
        <v>300</v>
      </c>
      <c r="C173">
        <v>300</v>
      </c>
      <c r="D173">
        <v>15</v>
      </c>
      <c r="E173">
        <v>4.7418100000000001</v>
      </c>
      <c r="F173">
        <v>0.37502799999999997</v>
      </c>
      <c r="G173">
        <v>0.44934400000000002</v>
      </c>
      <c r="H173">
        <v>6.1221399999999999</v>
      </c>
      <c r="I173">
        <v>0.111483</v>
      </c>
      <c r="J173">
        <v>5267.39</v>
      </c>
      <c r="K173">
        <v>3976</v>
      </c>
    </row>
    <row r="174" spans="1:11" x14ac:dyDescent="0.25">
      <c r="A174" t="s">
        <v>12</v>
      </c>
      <c r="B174">
        <v>300</v>
      </c>
      <c r="C174">
        <v>300</v>
      </c>
      <c r="D174">
        <v>15</v>
      </c>
      <c r="E174">
        <v>4.7312900000000004</v>
      </c>
      <c r="F174">
        <v>0.375718</v>
      </c>
      <c r="G174">
        <v>0.453125</v>
      </c>
      <c r="H174">
        <v>6.1158799999999998</v>
      </c>
      <c r="I174">
        <v>0.111609</v>
      </c>
      <c r="J174">
        <v>5284.8</v>
      </c>
      <c r="K174">
        <v>3977</v>
      </c>
    </row>
    <row r="175" spans="1:11" x14ac:dyDescent="0.25">
      <c r="A175" t="s">
        <v>12</v>
      </c>
      <c r="B175">
        <v>300</v>
      </c>
      <c r="C175">
        <v>300</v>
      </c>
      <c r="D175">
        <v>15</v>
      </c>
      <c r="E175">
        <v>4.7001900000000001</v>
      </c>
      <c r="F175">
        <v>0.38109999999999999</v>
      </c>
      <c r="G175">
        <v>0.45123999999999997</v>
      </c>
      <c r="H175">
        <v>6.0850900000000001</v>
      </c>
      <c r="I175">
        <v>0.112076</v>
      </c>
      <c r="J175">
        <v>5296.62</v>
      </c>
      <c r="K175">
        <v>3978</v>
      </c>
    </row>
    <row r="176" spans="1:11" x14ac:dyDescent="0.25">
      <c r="A176" t="s">
        <v>12</v>
      </c>
      <c r="B176">
        <v>300</v>
      </c>
      <c r="C176">
        <v>300</v>
      </c>
      <c r="D176">
        <v>20</v>
      </c>
      <c r="E176">
        <v>4.7497800000000003</v>
      </c>
      <c r="F176">
        <v>0.380027</v>
      </c>
      <c r="G176">
        <v>0.45760200000000001</v>
      </c>
      <c r="H176">
        <v>6.1632300000000004</v>
      </c>
      <c r="I176">
        <v>0.13030800000000001</v>
      </c>
      <c r="J176">
        <v>5306.43</v>
      </c>
      <c r="K176">
        <v>2985</v>
      </c>
    </row>
    <row r="177" spans="1:11" x14ac:dyDescent="0.25">
      <c r="A177" t="s">
        <v>12</v>
      </c>
      <c r="B177">
        <v>300</v>
      </c>
      <c r="C177">
        <v>300</v>
      </c>
      <c r="D177">
        <v>20</v>
      </c>
      <c r="E177">
        <v>5.1133600000000001</v>
      </c>
      <c r="F177">
        <v>0.42603799999999997</v>
      </c>
      <c r="G177">
        <v>0.49969400000000003</v>
      </c>
      <c r="H177">
        <v>6.6710000000000003</v>
      </c>
      <c r="I177">
        <v>0.125386</v>
      </c>
      <c r="J177">
        <v>5311.53</v>
      </c>
      <c r="K177">
        <v>2983</v>
      </c>
    </row>
    <row r="178" spans="1:11" x14ac:dyDescent="0.25">
      <c r="A178" t="s">
        <v>12</v>
      </c>
      <c r="B178">
        <v>300</v>
      </c>
      <c r="C178">
        <v>300</v>
      </c>
      <c r="D178">
        <v>20</v>
      </c>
      <c r="E178">
        <v>5.1032299999999999</v>
      </c>
      <c r="F178">
        <v>0.42846499999999998</v>
      </c>
      <c r="G178">
        <v>0.49657099999999998</v>
      </c>
      <c r="H178">
        <v>6.6542199999999996</v>
      </c>
      <c r="I178">
        <v>0.125587</v>
      </c>
      <c r="J178">
        <v>5315.43</v>
      </c>
      <c r="K178">
        <v>2981</v>
      </c>
    </row>
    <row r="179" spans="1:11" x14ac:dyDescent="0.25">
      <c r="A179" t="s">
        <v>12</v>
      </c>
      <c r="B179">
        <v>300</v>
      </c>
      <c r="C179">
        <v>300</v>
      </c>
      <c r="D179">
        <v>20</v>
      </c>
      <c r="E179">
        <v>4.7376899999999997</v>
      </c>
      <c r="F179">
        <v>0.383656</v>
      </c>
      <c r="G179">
        <v>0.45555899999999999</v>
      </c>
      <c r="H179">
        <v>6.14907</v>
      </c>
      <c r="I179">
        <v>0.13026799999999999</v>
      </c>
      <c r="J179">
        <v>5317.8</v>
      </c>
      <c r="K179">
        <v>2981</v>
      </c>
    </row>
    <row r="180" spans="1:11" x14ac:dyDescent="0.25">
      <c r="A180" t="s">
        <v>12</v>
      </c>
      <c r="B180">
        <v>300</v>
      </c>
      <c r="C180">
        <v>300</v>
      </c>
      <c r="D180">
        <v>20</v>
      </c>
      <c r="E180">
        <v>4.7356600000000002</v>
      </c>
      <c r="F180">
        <v>0.38011499999999998</v>
      </c>
      <c r="G180">
        <v>0.45453300000000002</v>
      </c>
      <c r="H180">
        <v>6.1421599999999996</v>
      </c>
      <c r="I180">
        <v>0.13066</v>
      </c>
      <c r="J180">
        <v>5300.53</v>
      </c>
      <c r="K180">
        <v>2985</v>
      </c>
    </row>
    <row r="181" spans="1:11" x14ac:dyDescent="0.25">
      <c r="A181" t="s">
        <v>12</v>
      </c>
      <c r="B181">
        <v>300</v>
      </c>
      <c r="C181">
        <v>300</v>
      </c>
      <c r="D181">
        <v>20</v>
      </c>
      <c r="E181">
        <v>4.6945699999999997</v>
      </c>
      <c r="F181">
        <v>0.38079099999999999</v>
      </c>
      <c r="G181">
        <v>0.45119300000000001</v>
      </c>
      <c r="H181">
        <v>6.0921700000000003</v>
      </c>
      <c r="I181">
        <v>0.131159</v>
      </c>
      <c r="J181">
        <v>5300.47</v>
      </c>
      <c r="K181">
        <v>2985</v>
      </c>
    </row>
    <row r="182" spans="1:11" x14ac:dyDescent="0.25">
      <c r="A182" t="s">
        <v>14</v>
      </c>
      <c r="B182">
        <v>50</v>
      </c>
      <c r="C182">
        <v>50</v>
      </c>
      <c r="D182">
        <v>1</v>
      </c>
      <c r="E182">
        <v>0.51579399999999997</v>
      </c>
      <c r="F182">
        <v>2.0321599999999999E-2</v>
      </c>
      <c r="G182">
        <v>0.59701199999999999</v>
      </c>
      <c r="H182">
        <v>0.61573199999999995</v>
      </c>
      <c r="I182">
        <v>7.0396E-2</v>
      </c>
      <c r="J182">
        <v>5746.13</v>
      </c>
      <c r="K182">
        <v>57864</v>
      </c>
    </row>
    <row r="183" spans="1:11" x14ac:dyDescent="0.25">
      <c r="A183" t="s">
        <v>14</v>
      </c>
      <c r="B183">
        <v>50</v>
      </c>
      <c r="C183">
        <v>50</v>
      </c>
      <c r="D183">
        <v>1</v>
      </c>
      <c r="E183">
        <v>0.51543099999999997</v>
      </c>
      <c r="F183">
        <v>1.8053099999999999E-2</v>
      </c>
      <c r="G183">
        <v>0.59380900000000003</v>
      </c>
      <c r="H183">
        <v>0.62017999999999995</v>
      </c>
      <c r="I183">
        <v>8.6671200000000004E-2</v>
      </c>
      <c r="J183">
        <v>4733.2700000000004</v>
      </c>
      <c r="K183">
        <v>56970</v>
      </c>
    </row>
    <row r="184" spans="1:11" x14ac:dyDescent="0.25">
      <c r="A184" t="s">
        <v>14</v>
      </c>
      <c r="B184">
        <v>50</v>
      </c>
      <c r="C184">
        <v>50</v>
      </c>
      <c r="D184">
        <v>1</v>
      </c>
      <c r="E184">
        <v>0.51657500000000001</v>
      </c>
      <c r="F184">
        <v>2.0770799999999999E-2</v>
      </c>
      <c r="G184">
        <v>0.59857400000000005</v>
      </c>
      <c r="H184">
        <v>0.61823899999999998</v>
      </c>
      <c r="I184">
        <v>8.12523E-2</v>
      </c>
      <c r="J184">
        <v>4973.83</v>
      </c>
      <c r="K184">
        <v>57738</v>
      </c>
    </row>
    <row r="185" spans="1:11" x14ac:dyDescent="0.25">
      <c r="A185" t="s">
        <v>14</v>
      </c>
      <c r="B185">
        <v>50</v>
      </c>
      <c r="C185">
        <v>50</v>
      </c>
      <c r="D185">
        <v>1</v>
      </c>
      <c r="E185">
        <v>0.51025100000000001</v>
      </c>
      <c r="F185">
        <v>1.8141899999999999E-2</v>
      </c>
      <c r="G185">
        <v>0.58864499999999997</v>
      </c>
      <c r="H185">
        <v>0.60712900000000003</v>
      </c>
      <c r="I185">
        <v>8.9968199999999998E-2</v>
      </c>
      <c r="J185">
        <v>4636.07</v>
      </c>
      <c r="K185">
        <v>57601</v>
      </c>
    </row>
    <row r="186" spans="1:11" x14ac:dyDescent="0.25">
      <c r="A186" t="s">
        <v>14</v>
      </c>
      <c r="B186">
        <v>50</v>
      </c>
      <c r="C186">
        <v>50</v>
      </c>
      <c r="D186">
        <v>1</v>
      </c>
      <c r="E186">
        <v>0.51075000000000004</v>
      </c>
      <c r="F186">
        <v>1.8203299999999999E-2</v>
      </c>
      <c r="G186">
        <v>0.58897600000000006</v>
      </c>
      <c r="H186">
        <v>0.60803399999999996</v>
      </c>
      <c r="I186">
        <v>6.9348000000000007E-2</v>
      </c>
      <c r="J186">
        <v>5841.25</v>
      </c>
      <c r="K186">
        <v>58563</v>
      </c>
    </row>
    <row r="187" spans="1:11" x14ac:dyDescent="0.25">
      <c r="A187" t="s">
        <v>14</v>
      </c>
      <c r="B187">
        <v>50</v>
      </c>
      <c r="C187">
        <v>50</v>
      </c>
      <c r="D187">
        <v>1</v>
      </c>
      <c r="E187">
        <v>0.50308799999999998</v>
      </c>
      <c r="F187">
        <v>2.05113E-2</v>
      </c>
      <c r="G187">
        <v>0.58446399999999998</v>
      </c>
      <c r="H187">
        <v>0.60385200000000006</v>
      </c>
      <c r="I187">
        <v>6.7490099999999997E-2</v>
      </c>
      <c r="J187">
        <v>6057.43</v>
      </c>
      <c r="K187">
        <v>58560</v>
      </c>
    </row>
    <row r="188" spans="1:11" x14ac:dyDescent="0.25">
      <c r="A188" t="s">
        <v>14</v>
      </c>
      <c r="B188">
        <v>50</v>
      </c>
      <c r="C188">
        <v>50</v>
      </c>
      <c r="D188">
        <v>5</v>
      </c>
      <c r="E188">
        <v>0.66085700000000003</v>
      </c>
      <c r="F188">
        <v>2.03728E-2</v>
      </c>
      <c r="G188">
        <v>0.74228300000000003</v>
      </c>
      <c r="H188">
        <v>0.78079200000000004</v>
      </c>
      <c r="I188">
        <v>6.9732299999999997E-2</v>
      </c>
      <c r="J188">
        <v>11906.7</v>
      </c>
      <c r="K188">
        <v>11953</v>
      </c>
    </row>
    <row r="189" spans="1:11" x14ac:dyDescent="0.25">
      <c r="A189" t="s">
        <v>14</v>
      </c>
      <c r="B189">
        <v>50</v>
      </c>
      <c r="C189">
        <v>50</v>
      </c>
      <c r="D189">
        <v>5</v>
      </c>
      <c r="E189">
        <v>0.66626600000000002</v>
      </c>
      <c r="F189">
        <v>1.8101900000000001E-2</v>
      </c>
      <c r="G189">
        <v>0.74481799999999998</v>
      </c>
      <c r="H189">
        <v>0.78742299999999998</v>
      </c>
      <c r="I189">
        <v>8.7804699999999999E-2</v>
      </c>
      <c r="J189">
        <v>9519.5300000000007</v>
      </c>
      <c r="K189">
        <v>11914</v>
      </c>
    </row>
    <row r="190" spans="1:11" x14ac:dyDescent="0.25">
      <c r="A190" t="s">
        <v>14</v>
      </c>
      <c r="B190">
        <v>50</v>
      </c>
      <c r="C190">
        <v>50</v>
      </c>
      <c r="D190">
        <v>5</v>
      </c>
      <c r="E190">
        <v>0.66742599999999996</v>
      </c>
      <c r="F190">
        <v>2.0813100000000001E-2</v>
      </c>
      <c r="G190">
        <v>0.74961699999999998</v>
      </c>
      <c r="H190">
        <v>0.78662500000000002</v>
      </c>
      <c r="I190">
        <v>8.11447E-2</v>
      </c>
      <c r="J190">
        <v>10275.6</v>
      </c>
      <c r="K190">
        <v>11925</v>
      </c>
    </row>
    <row r="191" spans="1:11" x14ac:dyDescent="0.25">
      <c r="A191" t="s">
        <v>14</v>
      </c>
      <c r="B191">
        <v>50</v>
      </c>
      <c r="C191">
        <v>50</v>
      </c>
      <c r="D191">
        <v>5</v>
      </c>
      <c r="E191">
        <v>0.657605</v>
      </c>
      <c r="F191">
        <v>2.0347000000000001E-2</v>
      </c>
      <c r="G191">
        <v>0.73943800000000004</v>
      </c>
      <c r="H191">
        <v>0.77641700000000002</v>
      </c>
      <c r="I191">
        <v>8.3534399999999995E-2</v>
      </c>
      <c r="J191">
        <v>10083.5</v>
      </c>
      <c r="K191">
        <v>11914</v>
      </c>
    </row>
    <row r="192" spans="1:11" x14ac:dyDescent="0.25">
      <c r="A192" t="s">
        <v>14</v>
      </c>
      <c r="B192">
        <v>50</v>
      </c>
      <c r="C192">
        <v>50</v>
      </c>
      <c r="D192">
        <v>5</v>
      </c>
      <c r="E192">
        <v>0.66022899999999995</v>
      </c>
      <c r="F192">
        <v>1.82843E-2</v>
      </c>
      <c r="G192">
        <v>0.73887000000000003</v>
      </c>
      <c r="H192">
        <v>0.776509</v>
      </c>
      <c r="I192">
        <v>6.8642599999999998E-2</v>
      </c>
      <c r="J192">
        <v>12200.9</v>
      </c>
      <c r="K192">
        <v>11943</v>
      </c>
    </row>
    <row r="193" spans="1:11" x14ac:dyDescent="0.25">
      <c r="A193" t="s">
        <v>14</v>
      </c>
      <c r="B193">
        <v>50</v>
      </c>
      <c r="C193">
        <v>50</v>
      </c>
      <c r="D193">
        <v>5</v>
      </c>
      <c r="E193">
        <v>0.65281299999999998</v>
      </c>
      <c r="F193">
        <v>2.0563700000000001E-2</v>
      </c>
      <c r="G193">
        <v>0.73438899999999996</v>
      </c>
      <c r="H193">
        <v>0.77318600000000004</v>
      </c>
      <c r="I193">
        <v>6.6578399999999996E-2</v>
      </c>
      <c r="J193">
        <v>12524</v>
      </c>
      <c r="K193">
        <v>11943</v>
      </c>
    </row>
    <row r="194" spans="1:11" x14ac:dyDescent="0.25">
      <c r="A194" t="s">
        <v>14</v>
      </c>
      <c r="B194">
        <v>50</v>
      </c>
      <c r="C194">
        <v>50</v>
      </c>
      <c r="D194">
        <v>10</v>
      </c>
      <c r="E194">
        <v>0.59921400000000002</v>
      </c>
      <c r="F194">
        <v>2.03733E-2</v>
      </c>
      <c r="G194">
        <v>0.68066899999999997</v>
      </c>
      <c r="H194">
        <v>0.74146500000000004</v>
      </c>
      <c r="I194">
        <v>6.9370100000000004E-2</v>
      </c>
      <c r="J194">
        <v>13274.7</v>
      </c>
      <c r="K194">
        <v>5997</v>
      </c>
    </row>
    <row r="195" spans="1:11" x14ac:dyDescent="0.25">
      <c r="A195" t="s">
        <v>14</v>
      </c>
      <c r="B195">
        <v>50</v>
      </c>
      <c r="C195">
        <v>50</v>
      </c>
      <c r="D195">
        <v>10</v>
      </c>
      <c r="E195">
        <v>0.60184599999999999</v>
      </c>
      <c r="F195">
        <v>1.80681E-2</v>
      </c>
      <c r="G195">
        <v>0.68034099999999997</v>
      </c>
      <c r="H195">
        <v>0.74390500000000004</v>
      </c>
      <c r="I195">
        <v>8.8509299999999999E-2</v>
      </c>
      <c r="J195">
        <v>10411.200000000001</v>
      </c>
      <c r="K195">
        <v>5986</v>
      </c>
    </row>
    <row r="196" spans="1:11" x14ac:dyDescent="0.25">
      <c r="A196" t="s">
        <v>14</v>
      </c>
      <c r="B196">
        <v>50</v>
      </c>
      <c r="C196">
        <v>50</v>
      </c>
      <c r="D196">
        <v>10</v>
      </c>
      <c r="E196">
        <v>0.60397900000000004</v>
      </c>
      <c r="F196">
        <v>2.0834800000000001E-2</v>
      </c>
      <c r="G196">
        <v>0.68620400000000004</v>
      </c>
      <c r="H196">
        <v>0.74331100000000006</v>
      </c>
      <c r="I196">
        <v>7.9658999999999994E-2</v>
      </c>
      <c r="J196">
        <v>11550.7</v>
      </c>
      <c r="K196">
        <v>5989</v>
      </c>
    </row>
    <row r="197" spans="1:11" x14ac:dyDescent="0.25">
      <c r="A197" t="s">
        <v>14</v>
      </c>
      <c r="B197">
        <v>50</v>
      </c>
      <c r="C197">
        <v>50</v>
      </c>
      <c r="D197">
        <v>10</v>
      </c>
      <c r="E197">
        <v>0.595387</v>
      </c>
      <c r="F197">
        <v>2.0373499999999999E-2</v>
      </c>
      <c r="G197">
        <v>0.67728299999999997</v>
      </c>
      <c r="H197">
        <v>0.73439900000000002</v>
      </c>
      <c r="I197">
        <v>8.2867899999999994E-2</v>
      </c>
      <c r="J197">
        <v>11131.7</v>
      </c>
      <c r="K197">
        <v>5988</v>
      </c>
    </row>
    <row r="198" spans="1:11" x14ac:dyDescent="0.25">
      <c r="A198" t="s">
        <v>14</v>
      </c>
      <c r="B198">
        <v>50</v>
      </c>
      <c r="C198">
        <v>50</v>
      </c>
      <c r="D198">
        <v>10</v>
      </c>
      <c r="E198">
        <v>0.59825600000000001</v>
      </c>
      <c r="F198">
        <v>1.8279500000000001E-2</v>
      </c>
      <c r="G198">
        <v>0.67692399999999997</v>
      </c>
      <c r="H198">
        <v>0.73540799999999995</v>
      </c>
      <c r="I198">
        <v>6.8214700000000003E-2</v>
      </c>
      <c r="J198">
        <v>13498.9</v>
      </c>
      <c r="K198">
        <v>5994</v>
      </c>
    </row>
    <row r="199" spans="1:11" x14ac:dyDescent="0.25">
      <c r="A199" t="s">
        <v>14</v>
      </c>
      <c r="B199">
        <v>50</v>
      </c>
      <c r="C199">
        <v>50</v>
      </c>
      <c r="D199">
        <v>10</v>
      </c>
      <c r="E199">
        <v>0.59094100000000005</v>
      </c>
      <c r="F199">
        <v>2.0565E-2</v>
      </c>
      <c r="G199">
        <v>0.67250699999999997</v>
      </c>
      <c r="H199">
        <v>0.73353299999999999</v>
      </c>
      <c r="I199">
        <v>6.6333400000000001E-2</v>
      </c>
      <c r="J199">
        <v>13877.5</v>
      </c>
      <c r="K199">
        <v>5994</v>
      </c>
    </row>
    <row r="200" spans="1:11" x14ac:dyDescent="0.25">
      <c r="A200" t="s">
        <v>14</v>
      </c>
      <c r="B200">
        <v>50</v>
      </c>
      <c r="C200">
        <v>50</v>
      </c>
      <c r="D200">
        <v>15</v>
      </c>
      <c r="E200">
        <v>0.57026200000000005</v>
      </c>
      <c r="F200">
        <v>2.0373200000000001E-2</v>
      </c>
      <c r="G200">
        <v>0.65173099999999995</v>
      </c>
      <c r="H200">
        <v>0.734676</v>
      </c>
      <c r="I200">
        <v>6.9420499999999996E-2</v>
      </c>
      <c r="J200">
        <v>13623.8</v>
      </c>
      <c r="K200">
        <v>4003</v>
      </c>
    </row>
    <row r="201" spans="1:11" x14ac:dyDescent="0.25">
      <c r="A201" t="s">
        <v>14</v>
      </c>
      <c r="B201">
        <v>50</v>
      </c>
      <c r="C201">
        <v>50</v>
      </c>
      <c r="D201">
        <v>15</v>
      </c>
      <c r="E201">
        <v>0.57852800000000004</v>
      </c>
      <c r="F201">
        <v>1.8102E-2</v>
      </c>
      <c r="G201">
        <v>0.65711600000000003</v>
      </c>
      <c r="H201">
        <v>0.73626100000000005</v>
      </c>
      <c r="I201">
        <v>8.4437999999999999E-2</v>
      </c>
      <c r="J201">
        <v>11196.3</v>
      </c>
      <c r="K201">
        <v>3998</v>
      </c>
    </row>
    <row r="202" spans="1:11" x14ac:dyDescent="0.25">
      <c r="A202" t="s">
        <v>14</v>
      </c>
      <c r="B202">
        <v>50</v>
      </c>
      <c r="C202">
        <v>50</v>
      </c>
      <c r="D202">
        <v>15</v>
      </c>
      <c r="E202">
        <v>0.57682299999999997</v>
      </c>
      <c r="F202">
        <v>2.0857000000000001E-2</v>
      </c>
      <c r="G202">
        <v>0.65908999999999995</v>
      </c>
      <c r="H202">
        <v>0.73345700000000003</v>
      </c>
      <c r="I202">
        <v>8.20544E-2</v>
      </c>
      <c r="J202">
        <v>11547.6</v>
      </c>
      <c r="K202">
        <v>3998</v>
      </c>
    </row>
    <row r="203" spans="1:11" x14ac:dyDescent="0.25">
      <c r="A203" t="s">
        <v>14</v>
      </c>
      <c r="B203">
        <v>50</v>
      </c>
      <c r="C203">
        <v>50</v>
      </c>
      <c r="D203">
        <v>15</v>
      </c>
      <c r="E203">
        <v>0.56589599999999995</v>
      </c>
      <c r="F203">
        <v>2.03343E-2</v>
      </c>
      <c r="G203">
        <v>0.64777200000000001</v>
      </c>
      <c r="H203">
        <v>0.72386700000000004</v>
      </c>
      <c r="I203">
        <v>8.3789699999999995E-2</v>
      </c>
      <c r="J203">
        <v>11309.6</v>
      </c>
      <c r="K203">
        <v>3997</v>
      </c>
    </row>
    <row r="204" spans="1:11" x14ac:dyDescent="0.25">
      <c r="A204" t="s">
        <v>14</v>
      </c>
      <c r="B204">
        <v>50</v>
      </c>
      <c r="C204">
        <v>50</v>
      </c>
      <c r="D204">
        <v>15</v>
      </c>
      <c r="E204">
        <v>0.56937400000000005</v>
      </c>
      <c r="F204">
        <v>1.8269000000000001E-2</v>
      </c>
      <c r="G204">
        <v>0.64803599999999995</v>
      </c>
      <c r="H204">
        <v>0.727051</v>
      </c>
      <c r="I204">
        <v>6.8313700000000005E-2</v>
      </c>
      <c r="J204">
        <v>13852.6</v>
      </c>
      <c r="K204">
        <v>4001</v>
      </c>
    </row>
    <row r="205" spans="1:11" x14ac:dyDescent="0.25">
      <c r="A205" t="s">
        <v>14</v>
      </c>
      <c r="B205">
        <v>50</v>
      </c>
      <c r="C205">
        <v>50</v>
      </c>
      <c r="D205">
        <v>15</v>
      </c>
      <c r="E205">
        <v>0.56184599999999996</v>
      </c>
      <c r="F205">
        <v>2.0553499999999999E-2</v>
      </c>
      <c r="G205">
        <v>0.64342699999999997</v>
      </c>
      <c r="H205">
        <v>0.72606099999999996</v>
      </c>
      <c r="I205">
        <v>6.6155800000000001E-2</v>
      </c>
      <c r="J205">
        <v>14317.3</v>
      </c>
      <c r="K205">
        <v>4001</v>
      </c>
    </row>
    <row r="206" spans="1:11" x14ac:dyDescent="0.25">
      <c r="A206" t="s">
        <v>14</v>
      </c>
      <c r="B206">
        <v>50</v>
      </c>
      <c r="C206">
        <v>50</v>
      </c>
      <c r="D206">
        <v>20</v>
      </c>
      <c r="E206">
        <v>0.45182499999999998</v>
      </c>
      <c r="F206">
        <v>2.0369200000000001E-2</v>
      </c>
      <c r="G206">
        <v>0.53344400000000003</v>
      </c>
      <c r="H206">
        <v>0.63849100000000003</v>
      </c>
      <c r="I206">
        <v>7.0223300000000002E-2</v>
      </c>
      <c r="J206">
        <v>13710.6</v>
      </c>
      <c r="K206">
        <v>3004</v>
      </c>
    </row>
    <row r="207" spans="1:11" x14ac:dyDescent="0.25">
      <c r="A207" t="s">
        <v>14</v>
      </c>
      <c r="B207">
        <v>50</v>
      </c>
      <c r="C207">
        <v>50</v>
      </c>
      <c r="D207">
        <v>20</v>
      </c>
      <c r="E207">
        <v>0.45054</v>
      </c>
      <c r="F207">
        <v>1.8108200000000001E-2</v>
      </c>
      <c r="G207">
        <v>0.52913100000000002</v>
      </c>
      <c r="H207">
        <v>0.63174300000000005</v>
      </c>
      <c r="I207">
        <v>9.0323299999999995E-2</v>
      </c>
      <c r="J207">
        <v>10674.4</v>
      </c>
      <c r="K207">
        <v>3001</v>
      </c>
    </row>
    <row r="208" spans="1:11" x14ac:dyDescent="0.25">
      <c r="A208" t="s">
        <v>14</v>
      </c>
      <c r="B208">
        <v>50</v>
      </c>
      <c r="C208">
        <v>50</v>
      </c>
      <c r="D208">
        <v>20</v>
      </c>
      <c r="E208">
        <v>0.44409799999999999</v>
      </c>
      <c r="F208">
        <v>2.08226E-2</v>
      </c>
      <c r="G208">
        <v>0.52625100000000002</v>
      </c>
      <c r="H208">
        <v>0.66741099999999998</v>
      </c>
      <c r="I208">
        <v>8.4688799999999995E-2</v>
      </c>
      <c r="J208">
        <v>11348.3</v>
      </c>
      <c r="K208">
        <v>3003</v>
      </c>
    </row>
    <row r="209" spans="1:11" x14ac:dyDescent="0.25">
      <c r="A209" t="s">
        <v>14</v>
      </c>
      <c r="B209">
        <v>50</v>
      </c>
      <c r="C209">
        <v>50</v>
      </c>
      <c r="D209">
        <v>20</v>
      </c>
      <c r="E209">
        <v>0.44747599999999998</v>
      </c>
      <c r="F209">
        <v>2.0322099999999999E-2</v>
      </c>
      <c r="G209">
        <v>0.52937299999999998</v>
      </c>
      <c r="H209">
        <v>0.62612599999999996</v>
      </c>
      <c r="I209">
        <v>8.3420400000000006E-2</v>
      </c>
      <c r="J209">
        <v>11569.9</v>
      </c>
      <c r="K209">
        <v>3000</v>
      </c>
    </row>
    <row r="210" spans="1:11" x14ac:dyDescent="0.25">
      <c r="A210" t="s">
        <v>14</v>
      </c>
      <c r="B210">
        <v>50</v>
      </c>
      <c r="C210">
        <v>50</v>
      </c>
      <c r="D210">
        <v>20</v>
      </c>
      <c r="E210">
        <v>0.45171299999999998</v>
      </c>
      <c r="F210">
        <v>1.8272E-2</v>
      </c>
      <c r="G210">
        <v>0.53045900000000001</v>
      </c>
      <c r="H210">
        <v>0.62886600000000004</v>
      </c>
      <c r="I210">
        <v>6.8741399999999994E-2</v>
      </c>
      <c r="J210">
        <v>14022</v>
      </c>
      <c r="K210">
        <v>3002</v>
      </c>
    </row>
    <row r="211" spans="1:11" x14ac:dyDescent="0.25">
      <c r="A211" t="s">
        <v>14</v>
      </c>
      <c r="B211">
        <v>50</v>
      </c>
      <c r="C211">
        <v>50</v>
      </c>
      <c r="D211">
        <v>20</v>
      </c>
      <c r="E211">
        <v>0.44280999999999998</v>
      </c>
      <c r="F211">
        <v>2.0578099999999998E-2</v>
      </c>
      <c r="G211">
        <v>0.52442900000000003</v>
      </c>
      <c r="H211">
        <v>0.62904300000000002</v>
      </c>
      <c r="I211">
        <v>6.7003900000000005E-2</v>
      </c>
      <c r="J211">
        <v>14386.2</v>
      </c>
      <c r="K211">
        <v>3002</v>
      </c>
    </row>
    <row r="212" spans="1:11" x14ac:dyDescent="0.25">
      <c r="A212" t="s">
        <v>14</v>
      </c>
      <c r="B212">
        <v>100</v>
      </c>
      <c r="C212">
        <v>100</v>
      </c>
      <c r="D212">
        <v>1</v>
      </c>
      <c r="E212">
        <v>2.5059499999999999</v>
      </c>
      <c r="F212">
        <v>9.9778000000000006E-2</v>
      </c>
      <c r="G212">
        <v>2.8565100000000001</v>
      </c>
      <c r="H212">
        <v>2.9215399999999998</v>
      </c>
      <c r="I212">
        <v>8.2489499999999993E-2</v>
      </c>
      <c r="J212">
        <v>399.93299999999999</v>
      </c>
      <c r="K212">
        <v>19973</v>
      </c>
    </row>
    <row r="213" spans="1:11" x14ac:dyDescent="0.25">
      <c r="A213" t="s">
        <v>14</v>
      </c>
      <c r="B213">
        <v>100</v>
      </c>
      <c r="C213">
        <v>100</v>
      </c>
      <c r="D213">
        <v>1</v>
      </c>
      <c r="E213">
        <v>2.5190999999999999</v>
      </c>
      <c r="F213">
        <v>0.100518</v>
      </c>
      <c r="G213">
        <v>2.8761800000000002</v>
      </c>
      <c r="H213">
        <v>2.9408599999999998</v>
      </c>
      <c r="I213">
        <v>8.6894799999999994E-2</v>
      </c>
      <c r="J213">
        <v>430.6</v>
      </c>
      <c r="K213">
        <v>19816</v>
      </c>
    </row>
    <row r="214" spans="1:11" x14ac:dyDescent="0.25">
      <c r="A214" t="s">
        <v>14</v>
      </c>
      <c r="B214">
        <v>100</v>
      </c>
      <c r="C214">
        <v>100</v>
      </c>
      <c r="D214">
        <v>1</v>
      </c>
      <c r="E214">
        <v>2.6176699999999999</v>
      </c>
      <c r="F214">
        <v>0.10044500000000001</v>
      </c>
      <c r="G214">
        <v>2.9747300000000001</v>
      </c>
      <c r="H214">
        <v>3.0385</v>
      </c>
      <c r="I214">
        <v>8.0281599999999995E-2</v>
      </c>
      <c r="J214">
        <v>348.233</v>
      </c>
      <c r="K214">
        <v>19238</v>
      </c>
    </row>
    <row r="215" spans="1:11" x14ac:dyDescent="0.25">
      <c r="A215" t="s">
        <v>14</v>
      </c>
      <c r="B215">
        <v>100</v>
      </c>
      <c r="C215">
        <v>100</v>
      </c>
      <c r="D215">
        <v>1</v>
      </c>
      <c r="E215">
        <v>2.4900699999999998</v>
      </c>
      <c r="F215">
        <v>9.9784399999999995E-2</v>
      </c>
      <c r="G215">
        <v>2.8413300000000001</v>
      </c>
      <c r="H215">
        <v>2.9069500000000001</v>
      </c>
      <c r="I215">
        <v>0.17499000000000001</v>
      </c>
      <c r="J215">
        <v>344.65</v>
      </c>
      <c r="K215">
        <v>19468</v>
      </c>
    </row>
    <row r="216" spans="1:11" x14ac:dyDescent="0.25">
      <c r="A216" t="s">
        <v>14</v>
      </c>
      <c r="B216">
        <v>100</v>
      </c>
      <c r="C216">
        <v>100</v>
      </c>
      <c r="D216">
        <v>1</v>
      </c>
      <c r="E216">
        <v>2.48969</v>
      </c>
      <c r="F216">
        <v>9.9790900000000002E-2</v>
      </c>
      <c r="G216">
        <v>2.8421400000000001</v>
      </c>
      <c r="H216">
        <v>2.90672</v>
      </c>
      <c r="I216">
        <v>8.1085199999999996E-2</v>
      </c>
      <c r="J216">
        <v>457.56700000000001</v>
      </c>
      <c r="K216">
        <v>20081</v>
      </c>
    </row>
    <row r="217" spans="1:11" x14ac:dyDescent="0.25">
      <c r="A217" t="s">
        <v>14</v>
      </c>
      <c r="B217">
        <v>100</v>
      </c>
      <c r="C217">
        <v>100</v>
      </c>
      <c r="D217">
        <v>1</v>
      </c>
      <c r="E217">
        <v>2.4759199999999999</v>
      </c>
      <c r="F217">
        <v>0.100412</v>
      </c>
      <c r="G217">
        <v>2.8279000000000001</v>
      </c>
      <c r="H217">
        <v>2.8929499999999999</v>
      </c>
      <c r="I217">
        <v>7.7418500000000001E-2</v>
      </c>
      <c r="J217">
        <v>534.08299999999997</v>
      </c>
      <c r="K217">
        <v>20199</v>
      </c>
    </row>
    <row r="218" spans="1:11" x14ac:dyDescent="0.25">
      <c r="A218" t="s">
        <v>14</v>
      </c>
      <c r="B218">
        <v>100</v>
      </c>
      <c r="C218">
        <v>100</v>
      </c>
      <c r="D218">
        <v>5</v>
      </c>
      <c r="E218">
        <v>2.1606700000000001</v>
      </c>
      <c r="F218">
        <v>9.9731600000000004E-2</v>
      </c>
      <c r="G218">
        <v>2.5117799999999999</v>
      </c>
      <c r="H218">
        <v>2.5906699999999998</v>
      </c>
      <c r="I218">
        <v>6.9651400000000002E-2</v>
      </c>
      <c r="J218">
        <v>6898.92</v>
      </c>
      <c r="K218">
        <v>11935</v>
      </c>
    </row>
    <row r="219" spans="1:11" x14ac:dyDescent="0.25">
      <c r="A219" t="s">
        <v>14</v>
      </c>
      <c r="B219">
        <v>100</v>
      </c>
      <c r="C219">
        <v>100</v>
      </c>
      <c r="D219">
        <v>5</v>
      </c>
      <c r="E219">
        <v>2.1532800000000001</v>
      </c>
      <c r="F219">
        <v>0.100648</v>
      </c>
      <c r="G219">
        <v>2.5122499999999999</v>
      </c>
      <c r="H219">
        <v>2.6045500000000001</v>
      </c>
      <c r="I219">
        <v>9.0055899999999994E-2</v>
      </c>
      <c r="J219">
        <v>5293.77</v>
      </c>
      <c r="K219">
        <v>11905</v>
      </c>
    </row>
    <row r="220" spans="1:11" x14ac:dyDescent="0.25">
      <c r="A220" t="s">
        <v>14</v>
      </c>
      <c r="B220">
        <v>100</v>
      </c>
      <c r="C220">
        <v>100</v>
      </c>
      <c r="D220">
        <v>5</v>
      </c>
      <c r="E220">
        <v>2.1390799999999999</v>
      </c>
      <c r="F220">
        <v>0.100857</v>
      </c>
      <c r="G220">
        <v>2.4959500000000001</v>
      </c>
      <c r="H220">
        <v>2.5858500000000002</v>
      </c>
      <c r="I220">
        <v>8.5315000000000002E-2</v>
      </c>
      <c r="J220">
        <v>5672.02</v>
      </c>
      <c r="K220">
        <v>11910</v>
      </c>
    </row>
    <row r="221" spans="1:11" x14ac:dyDescent="0.25">
      <c r="A221" t="s">
        <v>14</v>
      </c>
      <c r="B221">
        <v>100</v>
      </c>
      <c r="C221">
        <v>100</v>
      </c>
      <c r="D221">
        <v>5</v>
      </c>
      <c r="E221">
        <v>2.14514</v>
      </c>
      <c r="F221">
        <v>9.9737599999999996E-2</v>
      </c>
      <c r="G221">
        <v>2.4965199999999999</v>
      </c>
      <c r="H221">
        <v>2.5727199999999999</v>
      </c>
      <c r="I221">
        <v>9.1104199999999996E-2</v>
      </c>
      <c r="J221">
        <v>5351.5</v>
      </c>
      <c r="K221">
        <v>11897</v>
      </c>
    </row>
    <row r="222" spans="1:11" x14ac:dyDescent="0.25">
      <c r="A222" t="s">
        <v>14</v>
      </c>
      <c r="B222">
        <v>100</v>
      </c>
      <c r="C222">
        <v>100</v>
      </c>
      <c r="D222">
        <v>5</v>
      </c>
      <c r="E222">
        <v>2.1456499999999998</v>
      </c>
      <c r="F222">
        <v>9.9777299999999999E-2</v>
      </c>
      <c r="G222">
        <v>2.4978600000000002</v>
      </c>
      <c r="H222">
        <v>2.5766499999999999</v>
      </c>
      <c r="I222">
        <v>6.8643099999999999E-2</v>
      </c>
      <c r="J222">
        <v>7017.4</v>
      </c>
      <c r="K222">
        <v>11932</v>
      </c>
    </row>
    <row r="223" spans="1:11" x14ac:dyDescent="0.25">
      <c r="A223" t="s">
        <v>14</v>
      </c>
      <c r="B223">
        <v>100</v>
      </c>
      <c r="C223">
        <v>100</v>
      </c>
      <c r="D223">
        <v>5</v>
      </c>
      <c r="E223">
        <v>2.1311</v>
      </c>
      <c r="F223">
        <v>0.100448</v>
      </c>
      <c r="G223">
        <v>2.48251</v>
      </c>
      <c r="H223">
        <v>2.5619100000000001</v>
      </c>
      <c r="I223">
        <v>6.6717799999999994E-2</v>
      </c>
      <c r="J223">
        <v>7226.07</v>
      </c>
      <c r="K223">
        <v>11935</v>
      </c>
    </row>
    <row r="224" spans="1:11" x14ac:dyDescent="0.25">
      <c r="A224" t="s">
        <v>14</v>
      </c>
      <c r="B224">
        <v>100</v>
      </c>
      <c r="C224">
        <v>100</v>
      </c>
      <c r="D224">
        <v>10</v>
      </c>
      <c r="E224">
        <v>1.8574900000000001</v>
      </c>
      <c r="F224">
        <v>9.9754200000000001E-2</v>
      </c>
      <c r="G224">
        <v>2.2097199999999999</v>
      </c>
      <c r="H224">
        <v>2.31351</v>
      </c>
      <c r="I224">
        <v>7.0004399999999994E-2</v>
      </c>
      <c r="J224">
        <v>10879.5</v>
      </c>
      <c r="K224">
        <v>5994</v>
      </c>
    </row>
    <row r="225" spans="1:11" x14ac:dyDescent="0.25">
      <c r="A225" t="s">
        <v>14</v>
      </c>
      <c r="B225">
        <v>100</v>
      </c>
      <c r="C225">
        <v>100</v>
      </c>
      <c r="D225">
        <v>10</v>
      </c>
      <c r="E225">
        <v>1.84873</v>
      </c>
      <c r="F225">
        <v>0.100672</v>
      </c>
      <c r="G225">
        <v>2.20852</v>
      </c>
      <c r="H225">
        <v>2.3203399999999998</v>
      </c>
      <c r="I225">
        <v>8.9011400000000004E-2</v>
      </c>
      <c r="J225">
        <v>8536.23</v>
      </c>
      <c r="K225">
        <v>5982</v>
      </c>
    </row>
    <row r="226" spans="1:11" x14ac:dyDescent="0.25">
      <c r="A226" t="s">
        <v>14</v>
      </c>
      <c r="B226">
        <v>100</v>
      </c>
      <c r="C226">
        <v>100</v>
      </c>
      <c r="D226">
        <v>10</v>
      </c>
      <c r="E226">
        <v>1.84036</v>
      </c>
      <c r="F226">
        <v>0.100785</v>
      </c>
      <c r="G226">
        <v>2.1964800000000002</v>
      </c>
      <c r="H226">
        <v>2.3088899999999999</v>
      </c>
      <c r="I226">
        <v>8.2686399999999993E-2</v>
      </c>
      <c r="J226">
        <v>9237.18</v>
      </c>
      <c r="K226">
        <v>5986</v>
      </c>
    </row>
    <row r="227" spans="1:11" x14ac:dyDescent="0.25">
      <c r="A227" t="s">
        <v>14</v>
      </c>
      <c r="B227">
        <v>100</v>
      </c>
      <c r="C227">
        <v>100</v>
      </c>
      <c r="D227">
        <v>10</v>
      </c>
      <c r="E227">
        <v>1.8318000000000001</v>
      </c>
      <c r="F227">
        <v>9.9603999999999998E-2</v>
      </c>
      <c r="G227">
        <v>2.1831399999999999</v>
      </c>
      <c r="H227">
        <v>2.2814399999999999</v>
      </c>
      <c r="I227">
        <v>8.2931900000000003E-2</v>
      </c>
      <c r="J227">
        <v>9256.65</v>
      </c>
      <c r="K227">
        <v>5985</v>
      </c>
    </row>
    <row r="228" spans="1:11" x14ac:dyDescent="0.25">
      <c r="A228" t="s">
        <v>14</v>
      </c>
      <c r="B228">
        <v>100</v>
      </c>
      <c r="C228">
        <v>100</v>
      </c>
      <c r="D228">
        <v>10</v>
      </c>
      <c r="E228">
        <v>1.83599</v>
      </c>
      <c r="F228">
        <v>9.9824099999999999E-2</v>
      </c>
      <c r="G228">
        <v>2.1896100000000001</v>
      </c>
      <c r="H228">
        <v>2.2896200000000002</v>
      </c>
      <c r="I228">
        <v>6.8962899999999994E-2</v>
      </c>
      <c r="J228">
        <v>11058.7</v>
      </c>
      <c r="K228">
        <v>5990</v>
      </c>
    </row>
    <row r="229" spans="1:11" x14ac:dyDescent="0.25">
      <c r="A229" t="s">
        <v>14</v>
      </c>
      <c r="B229">
        <v>100</v>
      </c>
      <c r="C229">
        <v>100</v>
      </c>
      <c r="D229">
        <v>10</v>
      </c>
      <c r="E229">
        <v>1.82457</v>
      </c>
      <c r="F229">
        <v>0.100448</v>
      </c>
      <c r="G229">
        <v>2.1772999999999998</v>
      </c>
      <c r="H229">
        <v>2.2811699999999999</v>
      </c>
      <c r="I229">
        <v>6.7141000000000006E-2</v>
      </c>
      <c r="J229">
        <v>11342.9</v>
      </c>
      <c r="K229">
        <v>5990</v>
      </c>
    </row>
    <row r="230" spans="1:11" x14ac:dyDescent="0.25">
      <c r="A230" t="s">
        <v>14</v>
      </c>
      <c r="B230">
        <v>100</v>
      </c>
      <c r="C230">
        <v>100</v>
      </c>
      <c r="D230">
        <v>15</v>
      </c>
      <c r="E230">
        <v>1.8576699999999999</v>
      </c>
      <c r="F230">
        <v>9.9777699999999997E-2</v>
      </c>
      <c r="G230">
        <v>2.2102200000000001</v>
      </c>
      <c r="H230">
        <v>2.3372700000000002</v>
      </c>
      <c r="I230">
        <v>7.0319000000000007E-2</v>
      </c>
      <c r="J230">
        <v>11916.8</v>
      </c>
      <c r="K230">
        <v>3999</v>
      </c>
    </row>
    <row r="231" spans="1:11" x14ac:dyDescent="0.25">
      <c r="A231" t="s">
        <v>14</v>
      </c>
      <c r="B231">
        <v>100</v>
      </c>
      <c r="C231">
        <v>100</v>
      </c>
      <c r="D231">
        <v>15</v>
      </c>
      <c r="E231">
        <v>1.8468</v>
      </c>
      <c r="F231">
        <v>0.100643</v>
      </c>
      <c r="G231">
        <v>2.2070500000000002</v>
      </c>
      <c r="H231">
        <v>2.33887</v>
      </c>
      <c r="I231">
        <v>8.8933999999999999E-2</v>
      </c>
      <c r="J231">
        <v>9428.85</v>
      </c>
      <c r="K231">
        <v>3994</v>
      </c>
    </row>
    <row r="232" spans="1:11" x14ac:dyDescent="0.25">
      <c r="A232" t="s">
        <v>14</v>
      </c>
      <c r="B232">
        <v>100</v>
      </c>
      <c r="C232">
        <v>100</v>
      </c>
      <c r="D232">
        <v>15</v>
      </c>
      <c r="E232">
        <v>1.97987</v>
      </c>
      <c r="F232">
        <v>0.100713</v>
      </c>
      <c r="G232">
        <v>2.3397299999999999</v>
      </c>
      <c r="H232">
        <v>2.4732799999999999</v>
      </c>
      <c r="I232">
        <v>8.2825700000000002E-2</v>
      </c>
      <c r="J232">
        <v>10026.299999999999</v>
      </c>
      <c r="K232">
        <v>3995</v>
      </c>
    </row>
    <row r="233" spans="1:11" x14ac:dyDescent="0.25">
      <c r="A233" t="s">
        <v>14</v>
      </c>
      <c r="B233">
        <v>100</v>
      </c>
      <c r="C233">
        <v>100</v>
      </c>
      <c r="D233">
        <v>15</v>
      </c>
      <c r="E233">
        <v>1.8385199999999999</v>
      </c>
      <c r="F233">
        <v>9.9652400000000002E-2</v>
      </c>
      <c r="G233">
        <v>2.1907299999999998</v>
      </c>
      <c r="H233">
        <v>2.3093900000000001</v>
      </c>
      <c r="I233">
        <v>8.3472199999999996E-2</v>
      </c>
      <c r="J233">
        <v>10084.6</v>
      </c>
      <c r="K233">
        <v>3994</v>
      </c>
    </row>
    <row r="234" spans="1:11" x14ac:dyDescent="0.25">
      <c r="A234" t="s">
        <v>14</v>
      </c>
      <c r="B234">
        <v>100</v>
      </c>
      <c r="C234">
        <v>100</v>
      </c>
      <c r="D234">
        <v>15</v>
      </c>
      <c r="E234">
        <v>1.83717</v>
      </c>
      <c r="F234">
        <v>9.98415E-2</v>
      </c>
      <c r="G234">
        <v>2.1899899999999999</v>
      </c>
      <c r="H234">
        <v>2.3119100000000001</v>
      </c>
      <c r="I234">
        <v>6.9430699999999998E-2</v>
      </c>
      <c r="J234">
        <v>12097</v>
      </c>
      <c r="K234">
        <v>3997</v>
      </c>
    </row>
    <row r="235" spans="1:11" x14ac:dyDescent="0.25">
      <c r="A235" t="s">
        <v>14</v>
      </c>
      <c r="B235">
        <v>100</v>
      </c>
      <c r="C235">
        <v>100</v>
      </c>
      <c r="D235">
        <v>15</v>
      </c>
      <c r="E235">
        <v>1.8219399999999999</v>
      </c>
      <c r="F235">
        <v>0.100468</v>
      </c>
      <c r="G235">
        <v>2.1749700000000001</v>
      </c>
      <c r="H235">
        <v>2.3016299999999998</v>
      </c>
      <c r="I235">
        <v>6.7641699999999999E-2</v>
      </c>
      <c r="J235">
        <v>12455.4</v>
      </c>
      <c r="K235">
        <v>3996</v>
      </c>
    </row>
    <row r="236" spans="1:11" x14ac:dyDescent="0.25">
      <c r="A236" t="s">
        <v>14</v>
      </c>
      <c r="B236">
        <v>100</v>
      </c>
      <c r="C236">
        <v>100</v>
      </c>
      <c r="D236">
        <v>20</v>
      </c>
      <c r="E236">
        <v>1.8575999999999999</v>
      </c>
      <c r="F236">
        <v>9.9856200000000006E-2</v>
      </c>
      <c r="G236">
        <v>2.21136</v>
      </c>
      <c r="H236">
        <v>2.3610099999999998</v>
      </c>
      <c r="I236">
        <v>7.0603100000000002E-2</v>
      </c>
      <c r="J236">
        <v>12428</v>
      </c>
      <c r="K236">
        <v>3001</v>
      </c>
    </row>
    <row r="237" spans="1:11" x14ac:dyDescent="0.25">
      <c r="A237" t="s">
        <v>14</v>
      </c>
      <c r="B237">
        <v>100</v>
      </c>
      <c r="C237">
        <v>100</v>
      </c>
      <c r="D237">
        <v>20</v>
      </c>
      <c r="E237">
        <v>1.8474600000000001</v>
      </c>
      <c r="F237">
        <v>0.100677</v>
      </c>
      <c r="G237">
        <v>2.2082700000000002</v>
      </c>
      <c r="H237">
        <v>2.3600699999999999</v>
      </c>
      <c r="I237">
        <v>8.92844E-2</v>
      </c>
      <c r="J237">
        <v>9837</v>
      </c>
      <c r="K237">
        <v>2997</v>
      </c>
    </row>
    <row r="238" spans="1:11" x14ac:dyDescent="0.25">
      <c r="A238" t="s">
        <v>14</v>
      </c>
      <c r="B238">
        <v>100</v>
      </c>
      <c r="C238">
        <v>100</v>
      </c>
      <c r="D238">
        <v>20</v>
      </c>
      <c r="E238">
        <v>1.97925</v>
      </c>
      <c r="F238">
        <v>0.100845</v>
      </c>
      <c r="G238">
        <v>2.3401700000000001</v>
      </c>
      <c r="H238">
        <v>2.49918</v>
      </c>
      <c r="I238">
        <v>8.3288799999999996E-2</v>
      </c>
      <c r="J238">
        <v>10445.1</v>
      </c>
      <c r="K238">
        <v>2999</v>
      </c>
    </row>
    <row r="239" spans="1:11" x14ac:dyDescent="0.25">
      <c r="A239" t="s">
        <v>14</v>
      </c>
      <c r="B239">
        <v>100</v>
      </c>
      <c r="C239">
        <v>100</v>
      </c>
      <c r="D239">
        <v>20</v>
      </c>
      <c r="E239">
        <v>1.83328</v>
      </c>
      <c r="F239">
        <v>9.9755999999999997E-2</v>
      </c>
      <c r="G239">
        <v>2.1863600000000001</v>
      </c>
      <c r="H239">
        <v>2.3264300000000002</v>
      </c>
      <c r="I239">
        <v>8.3461900000000006E-2</v>
      </c>
      <c r="J239">
        <v>10531.5</v>
      </c>
      <c r="K239">
        <v>2998</v>
      </c>
    </row>
    <row r="240" spans="1:11" x14ac:dyDescent="0.25">
      <c r="A240" t="s">
        <v>14</v>
      </c>
      <c r="B240">
        <v>100</v>
      </c>
      <c r="C240">
        <v>100</v>
      </c>
      <c r="D240">
        <v>20</v>
      </c>
      <c r="E240">
        <v>1.8376399999999999</v>
      </c>
      <c r="F240">
        <v>9.9814E-2</v>
      </c>
      <c r="G240">
        <v>2.1916199999999999</v>
      </c>
      <c r="H240">
        <v>2.3347899999999999</v>
      </c>
      <c r="I240">
        <v>6.9143499999999997E-2</v>
      </c>
      <c r="J240">
        <v>12713.7</v>
      </c>
      <c r="K240">
        <v>3000</v>
      </c>
    </row>
    <row r="241" spans="1:11" x14ac:dyDescent="0.25">
      <c r="A241" t="s">
        <v>14</v>
      </c>
      <c r="B241">
        <v>100</v>
      </c>
      <c r="C241">
        <v>100</v>
      </c>
      <c r="D241">
        <v>20</v>
      </c>
      <c r="E241">
        <v>1.8228500000000001</v>
      </c>
      <c r="F241">
        <v>0.100497</v>
      </c>
      <c r="G241">
        <v>2.17666</v>
      </c>
      <c r="H241">
        <v>2.3267000000000002</v>
      </c>
      <c r="I241">
        <v>6.7441799999999996E-2</v>
      </c>
      <c r="J241">
        <v>13034.7</v>
      </c>
      <c r="K241">
        <v>2999</v>
      </c>
    </row>
    <row r="242" spans="1:11" x14ac:dyDescent="0.25">
      <c r="A242" t="s">
        <v>14</v>
      </c>
      <c r="B242">
        <v>150</v>
      </c>
      <c r="C242">
        <v>150</v>
      </c>
      <c r="D242">
        <v>1</v>
      </c>
      <c r="E242">
        <v>5.2294</v>
      </c>
      <c r="F242">
        <v>0.22622300000000001</v>
      </c>
      <c r="G242">
        <v>6.03911</v>
      </c>
      <c r="H242">
        <v>6.1955799999999996</v>
      </c>
      <c r="I242">
        <v>0.14171800000000001</v>
      </c>
      <c r="J242">
        <v>245.85</v>
      </c>
      <c r="K242">
        <v>9468</v>
      </c>
    </row>
    <row r="243" spans="1:11" x14ac:dyDescent="0.25">
      <c r="A243" t="s">
        <v>14</v>
      </c>
      <c r="B243">
        <v>150</v>
      </c>
      <c r="C243">
        <v>150</v>
      </c>
      <c r="D243">
        <v>1</v>
      </c>
      <c r="E243">
        <v>5.2379699999999998</v>
      </c>
      <c r="F243">
        <v>0.22855400000000001</v>
      </c>
      <c r="G243">
        <v>6.0715399999999997</v>
      </c>
      <c r="H243">
        <v>6.2439400000000003</v>
      </c>
      <c r="I243">
        <v>0.14971899999999999</v>
      </c>
      <c r="J243">
        <v>231.517</v>
      </c>
      <c r="K243">
        <v>9385</v>
      </c>
    </row>
    <row r="244" spans="1:11" x14ac:dyDescent="0.25">
      <c r="A244" t="s">
        <v>14</v>
      </c>
      <c r="B244">
        <v>150</v>
      </c>
      <c r="C244">
        <v>150</v>
      </c>
      <c r="D244">
        <v>1</v>
      </c>
      <c r="E244">
        <v>5.4982600000000001</v>
      </c>
      <c r="F244">
        <v>0.22877</v>
      </c>
      <c r="G244">
        <v>6.3324999999999996</v>
      </c>
      <c r="H244">
        <v>6.4980799999999999</v>
      </c>
      <c r="I244">
        <v>0.14448</v>
      </c>
      <c r="J244">
        <v>175.483</v>
      </c>
      <c r="K244">
        <v>9033</v>
      </c>
    </row>
    <row r="245" spans="1:11" x14ac:dyDescent="0.25">
      <c r="A245" t="s">
        <v>14</v>
      </c>
      <c r="B245">
        <v>150</v>
      </c>
      <c r="C245">
        <v>150</v>
      </c>
      <c r="D245">
        <v>1</v>
      </c>
      <c r="E245">
        <v>5.19719</v>
      </c>
      <c r="F245">
        <v>0.22668099999999999</v>
      </c>
      <c r="G245">
        <v>6.0169499999999996</v>
      </c>
      <c r="H245">
        <v>6.1653700000000002</v>
      </c>
      <c r="I245">
        <v>0.22953599999999999</v>
      </c>
      <c r="J245">
        <v>310.517</v>
      </c>
      <c r="K245">
        <v>9382</v>
      </c>
    </row>
    <row r="246" spans="1:11" x14ac:dyDescent="0.25">
      <c r="A246" t="s">
        <v>14</v>
      </c>
      <c r="B246">
        <v>150</v>
      </c>
      <c r="C246">
        <v>150</v>
      </c>
      <c r="D246">
        <v>1</v>
      </c>
      <c r="E246">
        <v>5.1965399999999997</v>
      </c>
      <c r="F246">
        <v>0.22683400000000001</v>
      </c>
      <c r="G246">
        <v>6.0106400000000004</v>
      </c>
      <c r="H246">
        <v>6.1658799999999996</v>
      </c>
      <c r="I246">
        <v>0.147037</v>
      </c>
      <c r="J246">
        <v>256.13299999999998</v>
      </c>
      <c r="K246">
        <v>9505</v>
      </c>
    </row>
    <row r="247" spans="1:11" x14ac:dyDescent="0.25">
      <c r="A247" t="s">
        <v>14</v>
      </c>
      <c r="B247">
        <v>150</v>
      </c>
      <c r="C247">
        <v>150</v>
      </c>
      <c r="D247">
        <v>1</v>
      </c>
      <c r="E247">
        <v>5.1612900000000002</v>
      </c>
      <c r="F247">
        <v>0.22819400000000001</v>
      </c>
      <c r="G247">
        <v>5.9778500000000001</v>
      </c>
      <c r="H247">
        <v>6.1344099999999999</v>
      </c>
      <c r="I247">
        <v>0.140601</v>
      </c>
      <c r="J247">
        <v>311.91699999999997</v>
      </c>
      <c r="K247">
        <v>9562</v>
      </c>
    </row>
    <row r="248" spans="1:11" x14ac:dyDescent="0.25">
      <c r="A248" t="s">
        <v>14</v>
      </c>
      <c r="B248">
        <v>150</v>
      </c>
      <c r="C248">
        <v>150</v>
      </c>
      <c r="D248">
        <v>5</v>
      </c>
      <c r="E248">
        <v>4.7548599999999999</v>
      </c>
      <c r="F248">
        <v>0.22630700000000001</v>
      </c>
      <c r="G248">
        <v>5.5689500000000001</v>
      </c>
      <c r="H248">
        <v>5.7214900000000002</v>
      </c>
      <c r="I248">
        <v>0.14663699999999999</v>
      </c>
      <c r="J248">
        <v>170.61699999999999</v>
      </c>
      <c r="K248">
        <v>10224</v>
      </c>
    </row>
    <row r="249" spans="1:11" x14ac:dyDescent="0.25">
      <c r="A249" t="s">
        <v>14</v>
      </c>
      <c r="B249">
        <v>150</v>
      </c>
      <c r="C249">
        <v>150</v>
      </c>
      <c r="D249">
        <v>5</v>
      </c>
      <c r="E249">
        <v>4.7822500000000003</v>
      </c>
      <c r="F249">
        <v>0.227993</v>
      </c>
      <c r="G249">
        <v>5.6130300000000002</v>
      </c>
      <c r="H249">
        <v>5.7847400000000002</v>
      </c>
      <c r="I249">
        <v>0.14693300000000001</v>
      </c>
      <c r="J249">
        <v>168.6</v>
      </c>
      <c r="K249">
        <v>10115</v>
      </c>
    </row>
    <row r="250" spans="1:11" x14ac:dyDescent="0.25">
      <c r="A250" t="s">
        <v>14</v>
      </c>
      <c r="B250">
        <v>150</v>
      </c>
      <c r="C250">
        <v>150</v>
      </c>
      <c r="D250">
        <v>5</v>
      </c>
      <c r="E250">
        <v>4.7303499999999996</v>
      </c>
      <c r="F250">
        <v>0.22914799999999999</v>
      </c>
      <c r="G250">
        <v>5.5518200000000002</v>
      </c>
      <c r="H250">
        <v>5.7150699999999999</v>
      </c>
      <c r="I250">
        <v>0.13814699999999999</v>
      </c>
      <c r="J250">
        <v>171.21700000000001</v>
      </c>
      <c r="K250">
        <v>10250</v>
      </c>
    </row>
    <row r="251" spans="1:11" x14ac:dyDescent="0.25">
      <c r="A251" t="s">
        <v>14</v>
      </c>
      <c r="B251">
        <v>150</v>
      </c>
      <c r="C251">
        <v>150</v>
      </c>
      <c r="D251">
        <v>5</v>
      </c>
      <c r="E251">
        <v>4.7237499999999999</v>
      </c>
      <c r="F251">
        <v>0.226687</v>
      </c>
      <c r="G251">
        <v>5.5398399999999999</v>
      </c>
      <c r="H251">
        <v>5.68865</v>
      </c>
      <c r="I251">
        <v>0.221468</v>
      </c>
      <c r="J251">
        <v>168.767</v>
      </c>
      <c r="K251">
        <v>10151</v>
      </c>
    </row>
    <row r="252" spans="1:11" x14ac:dyDescent="0.25">
      <c r="A252" t="s">
        <v>14</v>
      </c>
      <c r="B252">
        <v>150</v>
      </c>
      <c r="C252">
        <v>150</v>
      </c>
      <c r="D252">
        <v>5</v>
      </c>
      <c r="E252">
        <v>4.7255399999999996</v>
      </c>
      <c r="F252">
        <v>0.22656000000000001</v>
      </c>
      <c r="G252">
        <v>5.5415099999999997</v>
      </c>
      <c r="H252">
        <v>5.69834</v>
      </c>
      <c r="I252">
        <v>0.14537</v>
      </c>
      <c r="J252">
        <v>171.28299999999999</v>
      </c>
      <c r="K252">
        <v>10267</v>
      </c>
    </row>
    <row r="253" spans="1:11" x14ac:dyDescent="0.25">
      <c r="A253" t="s">
        <v>14</v>
      </c>
      <c r="B253">
        <v>150</v>
      </c>
      <c r="C253">
        <v>150</v>
      </c>
      <c r="D253">
        <v>5</v>
      </c>
      <c r="E253">
        <v>4.6890299999999998</v>
      </c>
      <c r="F253">
        <v>0.22803000000000001</v>
      </c>
      <c r="G253">
        <v>5.5063000000000004</v>
      </c>
      <c r="H253">
        <v>5.6573500000000001</v>
      </c>
      <c r="I253">
        <v>0.13989699999999999</v>
      </c>
      <c r="J253">
        <v>172.45</v>
      </c>
      <c r="K253">
        <v>10349</v>
      </c>
    </row>
    <row r="254" spans="1:11" x14ac:dyDescent="0.25">
      <c r="A254" t="s">
        <v>14</v>
      </c>
      <c r="B254">
        <v>150</v>
      </c>
      <c r="C254">
        <v>150</v>
      </c>
      <c r="D254">
        <v>10</v>
      </c>
      <c r="E254">
        <v>4.2537799999999999</v>
      </c>
      <c r="F254">
        <v>0.22645000000000001</v>
      </c>
      <c r="G254">
        <v>5.0702499999999997</v>
      </c>
      <c r="H254">
        <v>5.2535100000000003</v>
      </c>
      <c r="I254">
        <v>7.1149199999999996E-2</v>
      </c>
      <c r="J254">
        <v>6618.03</v>
      </c>
      <c r="K254">
        <v>5977</v>
      </c>
    </row>
    <row r="255" spans="1:11" x14ac:dyDescent="0.25">
      <c r="A255" t="s">
        <v>14</v>
      </c>
      <c r="B255">
        <v>150</v>
      </c>
      <c r="C255">
        <v>150</v>
      </c>
      <c r="D255">
        <v>10</v>
      </c>
      <c r="E255">
        <v>4.2302799999999996</v>
      </c>
      <c r="F255">
        <v>0.22892799999999999</v>
      </c>
      <c r="G255">
        <v>5.0687499999999996</v>
      </c>
      <c r="H255">
        <v>5.2756400000000001</v>
      </c>
      <c r="I255">
        <v>9.0837399999999999E-2</v>
      </c>
      <c r="J255">
        <v>5166.6000000000004</v>
      </c>
      <c r="K255">
        <v>5970</v>
      </c>
    </row>
    <row r="256" spans="1:11" x14ac:dyDescent="0.25">
      <c r="A256" t="s">
        <v>14</v>
      </c>
      <c r="B256">
        <v>150</v>
      </c>
      <c r="C256">
        <v>150</v>
      </c>
      <c r="D256">
        <v>10</v>
      </c>
      <c r="E256">
        <v>4.2661800000000003</v>
      </c>
      <c r="F256">
        <v>0.22850999999999999</v>
      </c>
      <c r="G256">
        <v>5.0939800000000002</v>
      </c>
      <c r="H256">
        <v>5.29495</v>
      </c>
      <c r="I256">
        <v>8.7095800000000001E-2</v>
      </c>
      <c r="J256">
        <v>5398.75</v>
      </c>
      <c r="K256">
        <v>5971</v>
      </c>
    </row>
    <row r="257" spans="1:11" x14ac:dyDescent="0.25">
      <c r="A257" t="s">
        <v>14</v>
      </c>
      <c r="B257">
        <v>150</v>
      </c>
      <c r="C257">
        <v>150</v>
      </c>
      <c r="D257">
        <v>10</v>
      </c>
      <c r="E257">
        <v>4.2172900000000002</v>
      </c>
      <c r="F257">
        <v>0.22684199999999999</v>
      </c>
      <c r="G257">
        <v>5.0354299999999999</v>
      </c>
      <c r="H257">
        <v>5.2104299999999997</v>
      </c>
      <c r="I257">
        <v>9.07472E-2</v>
      </c>
      <c r="J257">
        <v>5293.32</v>
      </c>
      <c r="K257">
        <v>5967</v>
      </c>
    </row>
    <row r="258" spans="1:11" x14ac:dyDescent="0.25">
      <c r="A258" t="s">
        <v>14</v>
      </c>
      <c r="B258">
        <v>150</v>
      </c>
      <c r="C258">
        <v>150</v>
      </c>
      <c r="D258">
        <v>10</v>
      </c>
      <c r="E258">
        <v>4.2124899999999998</v>
      </c>
      <c r="F258">
        <v>0.22666600000000001</v>
      </c>
      <c r="G258">
        <v>5.0359999999999996</v>
      </c>
      <c r="H258">
        <v>5.2225400000000004</v>
      </c>
      <c r="I258">
        <v>7.0444599999999996E-2</v>
      </c>
      <c r="J258">
        <v>6725.27</v>
      </c>
      <c r="K258">
        <v>5975</v>
      </c>
    </row>
    <row r="259" spans="1:11" x14ac:dyDescent="0.25">
      <c r="A259" t="s">
        <v>14</v>
      </c>
      <c r="B259">
        <v>150</v>
      </c>
      <c r="C259">
        <v>150</v>
      </c>
      <c r="D259">
        <v>10</v>
      </c>
      <c r="E259">
        <v>4.18832</v>
      </c>
      <c r="F259">
        <v>0.22810800000000001</v>
      </c>
      <c r="G259">
        <v>5.0109599999999999</v>
      </c>
      <c r="H259">
        <v>5.1925600000000003</v>
      </c>
      <c r="I259">
        <v>6.8670599999999998E-2</v>
      </c>
      <c r="J259">
        <v>6913.6</v>
      </c>
      <c r="K259">
        <v>5976</v>
      </c>
    </row>
    <row r="260" spans="1:11" x14ac:dyDescent="0.25">
      <c r="A260" t="s">
        <v>14</v>
      </c>
      <c r="B260">
        <v>150</v>
      </c>
      <c r="C260">
        <v>150</v>
      </c>
      <c r="D260">
        <v>15</v>
      </c>
      <c r="E260">
        <v>4.2622600000000004</v>
      </c>
      <c r="F260">
        <v>0.22687199999999999</v>
      </c>
      <c r="G260">
        <v>5.0824100000000003</v>
      </c>
      <c r="H260">
        <v>5.29176</v>
      </c>
      <c r="I260">
        <v>7.0720099999999994E-2</v>
      </c>
      <c r="J260">
        <v>9064.7000000000007</v>
      </c>
      <c r="K260">
        <v>3991</v>
      </c>
    </row>
    <row r="261" spans="1:11" x14ac:dyDescent="0.25">
      <c r="A261" t="s">
        <v>14</v>
      </c>
      <c r="B261">
        <v>150</v>
      </c>
      <c r="C261">
        <v>150</v>
      </c>
      <c r="D261">
        <v>15</v>
      </c>
      <c r="E261">
        <v>4.2290799999999997</v>
      </c>
      <c r="F261">
        <v>0.22863600000000001</v>
      </c>
      <c r="G261">
        <v>5.0817399999999999</v>
      </c>
      <c r="H261">
        <v>5.3148499999999999</v>
      </c>
      <c r="I261">
        <v>9.0029600000000001E-2</v>
      </c>
      <c r="J261">
        <v>7112.7</v>
      </c>
      <c r="K261">
        <v>3986</v>
      </c>
    </row>
    <row r="262" spans="1:11" x14ac:dyDescent="0.25">
      <c r="A262" t="s">
        <v>14</v>
      </c>
      <c r="B262">
        <v>150</v>
      </c>
      <c r="C262">
        <v>150</v>
      </c>
      <c r="D262">
        <v>15</v>
      </c>
      <c r="E262">
        <v>4.2582599999999999</v>
      </c>
      <c r="F262">
        <v>0.228408</v>
      </c>
      <c r="G262">
        <v>5.0884400000000003</v>
      </c>
      <c r="H262">
        <v>5.3182099999999997</v>
      </c>
      <c r="I262">
        <v>8.61542E-2</v>
      </c>
      <c r="J262">
        <v>7458.1</v>
      </c>
      <c r="K262">
        <v>3986</v>
      </c>
    </row>
    <row r="263" spans="1:11" x14ac:dyDescent="0.25">
      <c r="A263" t="s">
        <v>14</v>
      </c>
      <c r="B263">
        <v>150</v>
      </c>
      <c r="C263">
        <v>150</v>
      </c>
      <c r="D263">
        <v>15</v>
      </c>
      <c r="E263">
        <v>4.2110900000000004</v>
      </c>
      <c r="F263">
        <v>0.226691</v>
      </c>
      <c r="G263">
        <v>5.032</v>
      </c>
      <c r="H263">
        <v>5.2318699999999998</v>
      </c>
      <c r="I263">
        <v>9.5576999999999995E-2</v>
      </c>
      <c r="J263">
        <v>6797.62</v>
      </c>
      <c r="K263">
        <v>3986</v>
      </c>
    </row>
    <row r="264" spans="1:11" x14ac:dyDescent="0.25">
      <c r="A264" t="s">
        <v>14</v>
      </c>
      <c r="B264">
        <v>150</v>
      </c>
      <c r="C264">
        <v>150</v>
      </c>
      <c r="D264">
        <v>15</v>
      </c>
      <c r="E264">
        <v>4.2197100000000001</v>
      </c>
      <c r="F264">
        <v>0.22716</v>
      </c>
      <c r="G264">
        <v>5.0472000000000001</v>
      </c>
      <c r="H264">
        <v>5.2595499999999999</v>
      </c>
      <c r="I264">
        <v>6.9364800000000004E-2</v>
      </c>
      <c r="J264">
        <v>9272.7999999999993</v>
      </c>
      <c r="K264">
        <v>3990</v>
      </c>
    </row>
    <row r="265" spans="1:11" x14ac:dyDescent="0.25">
      <c r="A265" t="s">
        <v>14</v>
      </c>
      <c r="B265">
        <v>150</v>
      </c>
      <c r="C265">
        <v>150</v>
      </c>
      <c r="D265">
        <v>15</v>
      </c>
      <c r="E265">
        <v>4.1930699999999996</v>
      </c>
      <c r="F265">
        <v>0.22824</v>
      </c>
      <c r="G265">
        <v>5.0187799999999996</v>
      </c>
      <c r="H265">
        <v>5.22689</v>
      </c>
      <c r="I265">
        <v>6.7787500000000001E-2</v>
      </c>
      <c r="J265">
        <v>9505.2800000000007</v>
      </c>
      <c r="K265">
        <v>3989</v>
      </c>
    </row>
    <row r="266" spans="1:11" x14ac:dyDescent="0.25">
      <c r="A266" t="s">
        <v>14</v>
      </c>
      <c r="B266">
        <v>150</v>
      </c>
      <c r="C266">
        <v>150</v>
      </c>
      <c r="D266">
        <v>20</v>
      </c>
      <c r="E266">
        <v>4.2692199999999998</v>
      </c>
      <c r="F266">
        <v>0.22744200000000001</v>
      </c>
      <c r="G266">
        <v>5.0948700000000002</v>
      </c>
      <c r="H266">
        <v>5.3319900000000002</v>
      </c>
      <c r="I266">
        <v>6.9995100000000005E-2</v>
      </c>
      <c r="J266">
        <v>10383.799999999999</v>
      </c>
      <c r="K266">
        <v>3000</v>
      </c>
    </row>
    <row r="267" spans="1:11" x14ac:dyDescent="0.25">
      <c r="A267" t="s">
        <v>14</v>
      </c>
      <c r="B267">
        <v>150</v>
      </c>
      <c r="C267">
        <v>150</v>
      </c>
      <c r="D267">
        <v>20</v>
      </c>
      <c r="E267">
        <v>4.2282200000000003</v>
      </c>
      <c r="F267">
        <v>0.22859599999999999</v>
      </c>
      <c r="G267">
        <v>5.07111</v>
      </c>
      <c r="H267">
        <v>5.3256300000000003</v>
      </c>
      <c r="I267">
        <v>8.9451900000000001E-2</v>
      </c>
      <c r="J267">
        <v>8139.7</v>
      </c>
      <c r="K267">
        <v>2996</v>
      </c>
    </row>
    <row r="268" spans="1:11" x14ac:dyDescent="0.25">
      <c r="A268" t="s">
        <v>14</v>
      </c>
      <c r="B268">
        <v>150</v>
      </c>
      <c r="C268">
        <v>150</v>
      </c>
      <c r="D268">
        <v>20</v>
      </c>
      <c r="E268">
        <v>4.1976199999999997</v>
      </c>
      <c r="F268">
        <v>0.22887399999999999</v>
      </c>
      <c r="G268">
        <v>5.0320600000000004</v>
      </c>
      <c r="H268">
        <v>5.2787499999999996</v>
      </c>
      <c r="I268">
        <v>8.4410600000000002E-2</v>
      </c>
      <c r="J268">
        <v>8671.82</v>
      </c>
      <c r="K268">
        <v>2996</v>
      </c>
    </row>
    <row r="269" spans="1:11" x14ac:dyDescent="0.25">
      <c r="A269" t="s">
        <v>14</v>
      </c>
      <c r="B269">
        <v>150</v>
      </c>
      <c r="C269">
        <v>150</v>
      </c>
      <c r="D269">
        <v>20</v>
      </c>
      <c r="E269">
        <v>4.2113500000000004</v>
      </c>
      <c r="F269">
        <v>0.22664300000000001</v>
      </c>
      <c r="G269">
        <v>5.03233</v>
      </c>
      <c r="H269">
        <v>5.2522500000000001</v>
      </c>
      <c r="I269">
        <v>9.6142699999999998E-2</v>
      </c>
      <c r="J269">
        <v>7642.58</v>
      </c>
      <c r="K269">
        <v>2994</v>
      </c>
    </row>
    <row r="270" spans="1:11" x14ac:dyDescent="0.25">
      <c r="A270" t="s">
        <v>14</v>
      </c>
      <c r="B270">
        <v>150</v>
      </c>
      <c r="C270">
        <v>150</v>
      </c>
      <c r="D270">
        <v>20</v>
      </c>
      <c r="E270">
        <v>4.2208300000000003</v>
      </c>
      <c r="F270">
        <v>0.22689599999999999</v>
      </c>
      <c r="G270">
        <v>5.0480299999999998</v>
      </c>
      <c r="H270">
        <v>5.2908099999999996</v>
      </c>
      <c r="I270">
        <v>6.9166199999999997E-2</v>
      </c>
      <c r="J270">
        <v>10544.1</v>
      </c>
      <c r="K270">
        <v>2998</v>
      </c>
    </row>
    <row r="271" spans="1:11" x14ac:dyDescent="0.25">
      <c r="A271" t="s">
        <v>14</v>
      </c>
      <c r="B271">
        <v>150</v>
      </c>
      <c r="C271">
        <v>150</v>
      </c>
      <c r="D271">
        <v>20</v>
      </c>
      <c r="E271">
        <v>4.1921299999999997</v>
      </c>
      <c r="F271">
        <v>0.228215</v>
      </c>
      <c r="G271">
        <v>5.0175299999999998</v>
      </c>
      <c r="H271">
        <v>5.2652299999999999</v>
      </c>
      <c r="I271">
        <v>6.7447300000000002E-2</v>
      </c>
      <c r="J271">
        <v>10875.8</v>
      </c>
      <c r="K271">
        <v>2998</v>
      </c>
    </row>
    <row r="272" spans="1:11" x14ac:dyDescent="0.25">
      <c r="A272" t="s">
        <v>14</v>
      </c>
      <c r="B272">
        <v>200</v>
      </c>
      <c r="C272">
        <v>200</v>
      </c>
      <c r="D272">
        <v>1</v>
      </c>
      <c r="E272">
        <v>8.8227899999999995</v>
      </c>
      <c r="F272">
        <v>0.41502</v>
      </c>
      <c r="G272">
        <v>10.419</v>
      </c>
      <c r="H272">
        <v>10.7189</v>
      </c>
      <c r="I272">
        <v>0.19322400000000001</v>
      </c>
      <c r="J272">
        <v>121.31699999999999</v>
      </c>
      <c r="K272">
        <v>5499</v>
      </c>
    </row>
    <row r="273" spans="1:11" x14ac:dyDescent="0.25">
      <c r="A273" t="s">
        <v>14</v>
      </c>
      <c r="B273">
        <v>200</v>
      </c>
      <c r="C273">
        <v>200</v>
      </c>
      <c r="D273">
        <v>1</v>
      </c>
      <c r="E273">
        <v>8.8424399999999999</v>
      </c>
      <c r="F273">
        <v>0.41966199999999998</v>
      </c>
      <c r="G273">
        <v>10.462</v>
      </c>
      <c r="H273">
        <v>10.789300000000001</v>
      </c>
      <c r="I273">
        <v>0.20036999999999999</v>
      </c>
      <c r="J273">
        <v>103.217</v>
      </c>
      <c r="K273">
        <v>5460</v>
      </c>
    </row>
    <row r="274" spans="1:11" x14ac:dyDescent="0.25">
      <c r="A274" t="s">
        <v>14</v>
      </c>
      <c r="B274">
        <v>200</v>
      </c>
      <c r="C274">
        <v>200</v>
      </c>
      <c r="D274">
        <v>1</v>
      </c>
      <c r="E274">
        <v>8.7204800000000002</v>
      </c>
      <c r="F274">
        <v>0.41642299999999999</v>
      </c>
      <c r="G274">
        <v>10.3325</v>
      </c>
      <c r="H274">
        <v>10.6365</v>
      </c>
      <c r="I274">
        <v>0.189304</v>
      </c>
      <c r="J274">
        <v>183.75</v>
      </c>
      <c r="K274">
        <v>5543</v>
      </c>
    </row>
    <row r="275" spans="1:11" x14ac:dyDescent="0.25">
      <c r="A275" t="s">
        <v>14</v>
      </c>
      <c r="B275">
        <v>200</v>
      </c>
      <c r="C275">
        <v>200</v>
      </c>
      <c r="D275">
        <v>1</v>
      </c>
      <c r="E275">
        <v>8.7283399999999993</v>
      </c>
      <c r="F275">
        <v>0.412385</v>
      </c>
      <c r="G275">
        <v>10.312200000000001</v>
      </c>
      <c r="H275">
        <v>10.610900000000001</v>
      </c>
      <c r="I275">
        <v>0.27149000000000001</v>
      </c>
      <c r="J275">
        <v>149.44999999999999</v>
      </c>
      <c r="K275">
        <v>5514</v>
      </c>
    </row>
    <row r="276" spans="1:11" x14ac:dyDescent="0.25">
      <c r="A276" t="s">
        <v>14</v>
      </c>
      <c r="B276">
        <v>200</v>
      </c>
      <c r="C276">
        <v>200</v>
      </c>
      <c r="D276">
        <v>1</v>
      </c>
      <c r="E276">
        <v>8.7408199999999994</v>
      </c>
      <c r="F276">
        <v>0.41326099999999999</v>
      </c>
      <c r="G276">
        <v>10.3378</v>
      </c>
      <c r="H276">
        <v>10.638500000000001</v>
      </c>
      <c r="I276">
        <v>0.194714</v>
      </c>
      <c r="J276">
        <v>112.9</v>
      </c>
      <c r="K276">
        <v>5539</v>
      </c>
    </row>
    <row r="277" spans="1:11" x14ac:dyDescent="0.25">
      <c r="A277" t="s">
        <v>14</v>
      </c>
      <c r="B277">
        <v>200</v>
      </c>
      <c r="C277">
        <v>200</v>
      </c>
      <c r="D277">
        <v>1</v>
      </c>
      <c r="E277">
        <v>8.6716099999999994</v>
      </c>
      <c r="F277">
        <v>0.41059000000000001</v>
      </c>
      <c r="G277">
        <v>10.2628</v>
      </c>
      <c r="H277">
        <v>10.555199999999999</v>
      </c>
      <c r="I277">
        <v>0.19386500000000001</v>
      </c>
      <c r="J277">
        <v>150.083</v>
      </c>
      <c r="K277">
        <v>5582</v>
      </c>
    </row>
    <row r="278" spans="1:11" x14ac:dyDescent="0.25">
      <c r="A278" t="s">
        <v>14</v>
      </c>
      <c r="B278">
        <v>200</v>
      </c>
      <c r="C278">
        <v>200</v>
      </c>
      <c r="D278">
        <v>5</v>
      </c>
      <c r="E278">
        <v>7.7343799999999998</v>
      </c>
      <c r="F278">
        <v>0.41785600000000001</v>
      </c>
      <c r="G278">
        <v>9.3277300000000007</v>
      </c>
      <c r="H278">
        <v>9.6321200000000005</v>
      </c>
      <c r="I278">
        <v>0.186977</v>
      </c>
      <c r="J278">
        <v>102.56699999999999</v>
      </c>
      <c r="K278">
        <v>6110</v>
      </c>
    </row>
    <row r="279" spans="1:11" x14ac:dyDescent="0.25">
      <c r="A279" t="s">
        <v>14</v>
      </c>
      <c r="B279">
        <v>200</v>
      </c>
      <c r="C279">
        <v>200</v>
      </c>
      <c r="D279">
        <v>5</v>
      </c>
      <c r="E279">
        <v>7.6862399999999997</v>
      </c>
      <c r="F279">
        <v>0.41837200000000002</v>
      </c>
      <c r="G279">
        <v>9.2961200000000002</v>
      </c>
      <c r="H279">
        <v>9.6180099999999999</v>
      </c>
      <c r="I279">
        <v>0.19695799999999999</v>
      </c>
      <c r="J279">
        <v>102.4</v>
      </c>
      <c r="K279">
        <v>6113</v>
      </c>
    </row>
    <row r="280" spans="1:11" x14ac:dyDescent="0.25">
      <c r="A280" t="s">
        <v>14</v>
      </c>
      <c r="B280">
        <v>200</v>
      </c>
      <c r="C280">
        <v>200</v>
      </c>
      <c r="D280">
        <v>5</v>
      </c>
      <c r="E280">
        <v>7.6692200000000001</v>
      </c>
      <c r="F280">
        <v>0.41822999999999999</v>
      </c>
      <c r="G280">
        <v>9.2834599999999998</v>
      </c>
      <c r="H280">
        <v>9.5910499999999992</v>
      </c>
      <c r="I280">
        <v>0.18524399999999999</v>
      </c>
      <c r="J280">
        <v>102.55</v>
      </c>
      <c r="K280">
        <v>6137</v>
      </c>
    </row>
    <row r="281" spans="1:11" x14ac:dyDescent="0.25">
      <c r="A281" t="s">
        <v>14</v>
      </c>
      <c r="B281">
        <v>200</v>
      </c>
      <c r="C281">
        <v>200</v>
      </c>
      <c r="D281">
        <v>5</v>
      </c>
      <c r="E281">
        <v>7.6392899999999999</v>
      </c>
      <c r="F281">
        <v>0.40946900000000003</v>
      </c>
      <c r="G281">
        <v>9.2256699999999991</v>
      </c>
      <c r="H281">
        <v>9.5196299999999994</v>
      </c>
      <c r="I281">
        <v>0.27114500000000002</v>
      </c>
      <c r="J281">
        <v>102.217</v>
      </c>
      <c r="K281">
        <v>6128</v>
      </c>
    </row>
    <row r="282" spans="1:11" x14ac:dyDescent="0.25">
      <c r="A282" t="s">
        <v>14</v>
      </c>
      <c r="B282">
        <v>200</v>
      </c>
      <c r="C282">
        <v>200</v>
      </c>
      <c r="D282">
        <v>5</v>
      </c>
      <c r="E282">
        <v>7.6443199999999996</v>
      </c>
      <c r="F282">
        <v>0.41284900000000002</v>
      </c>
      <c r="G282">
        <v>9.2350499999999993</v>
      </c>
      <c r="H282">
        <v>9.5344499999999996</v>
      </c>
      <c r="I282">
        <v>0.189162</v>
      </c>
      <c r="J282">
        <v>103.6</v>
      </c>
      <c r="K282">
        <v>6170</v>
      </c>
    </row>
    <row r="283" spans="1:11" x14ac:dyDescent="0.25">
      <c r="A283" t="s">
        <v>14</v>
      </c>
      <c r="B283">
        <v>200</v>
      </c>
      <c r="C283">
        <v>200</v>
      </c>
      <c r="D283">
        <v>5</v>
      </c>
      <c r="E283">
        <v>7.5957699999999999</v>
      </c>
      <c r="F283">
        <v>0.41179500000000002</v>
      </c>
      <c r="G283">
        <v>9.1805099999999999</v>
      </c>
      <c r="H283">
        <v>9.4758600000000008</v>
      </c>
      <c r="I283">
        <v>0.18937499999999999</v>
      </c>
      <c r="J283">
        <v>104.117</v>
      </c>
      <c r="K283">
        <v>6207</v>
      </c>
    </row>
    <row r="284" spans="1:11" x14ac:dyDescent="0.25">
      <c r="A284" t="s">
        <v>14</v>
      </c>
      <c r="B284">
        <v>200</v>
      </c>
      <c r="C284">
        <v>200</v>
      </c>
      <c r="D284">
        <v>10</v>
      </c>
      <c r="E284">
        <v>7.7207999999999997</v>
      </c>
      <c r="F284">
        <v>0.41373799999999999</v>
      </c>
      <c r="G284">
        <v>9.3252100000000002</v>
      </c>
      <c r="H284">
        <v>9.6350300000000004</v>
      </c>
      <c r="I284">
        <v>0.109808</v>
      </c>
      <c r="J284">
        <v>366.43299999999999</v>
      </c>
      <c r="K284">
        <v>5976</v>
      </c>
    </row>
    <row r="285" spans="1:11" x14ac:dyDescent="0.25">
      <c r="A285" t="s">
        <v>14</v>
      </c>
      <c r="B285">
        <v>200</v>
      </c>
      <c r="C285">
        <v>200</v>
      </c>
      <c r="D285">
        <v>10</v>
      </c>
      <c r="E285">
        <v>7.6888699999999996</v>
      </c>
      <c r="F285">
        <v>0.420539</v>
      </c>
      <c r="G285">
        <v>9.3017599999999998</v>
      </c>
      <c r="H285">
        <v>9.6475100000000005</v>
      </c>
      <c r="I285">
        <v>0.12525900000000001</v>
      </c>
      <c r="J285">
        <v>318.233</v>
      </c>
      <c r="K285">
        <v>5971</v>
      </c>
    </row>
    <row r="286" spans="1:11" x14ac:dyDescent="0.25">
      <c r="A286" t="s">
        <v>14</v>
      </c>
      <c r="B286">
        <v>200</v>
      </c>
      <c r="C286">
        <v>200</v>
      </c>
      <c r="D286">
        <v>10</v>
      </c>
      <c r="E286">
        <v>7.6364799999999997</v>
      </c>
      <c r="F286">
        <v>0.41633999999999999</v>
      </c>
      <c r="G286">
        <v>9.2469199999999994</v>
      </c>
      <c r="H286">
        <v>9.5782399999999992</v>
      </c>
      <c r="I286">
        <v>0.11024100000000001</v>
      </c>
      <c r="J286">
        <v>415.21699999999998</v>
      </c>
      <c r="K286">
        <v>5974</v>
      </c>
    </row>
    <row r="287" spans="1:11" x14ac:dyDescent="0.25">
      <c r="A287" t="s">
        <v>14</v>
      </c>
      <c r="B287">
        <v>200</v>
      </c>
      <c r="C287">
        <v>200</v>
      </c>
      <c r="D287">
        <v>10</v>
      </c>
      <c r="E287">
        <v>7.6396199999999999</v>
      </c>
      <c r="F287">
        <v>0.41039799999999999</v>
      </c>
      <c r="G287">
        <v>9.2234599999999993</v>
      </c>
      <c r="H287">
        <v>9.5285799999999998</v>
      </c>
      <c r="I287">
        <v>0.140627</v>
      </c>
      <c r="J287">
        <v>368.08300000000003</v>
      </c>
      <c r="K287">
        <v>5968</v>
      </c>
    </row>
    <row r="288" spans="1:11" x14ac:dyDescent="0.25">
      <c r="A288" t="s">
        <v>14</v>
      </c>
      <c r="B288">
        <v>200</v>
      </c>
      <c r="C288">
        <v>200</v>
      </c>
      <c r="D288">
        <v>10</v>
      </c>
      <c r="E288">
        <v>7.6472100000000003</v>
      </c>
      <c r="F288">
        <v>0.41308699999999998</v>
      </c>
      <c r="G288">
        <v>9.2485400000000002</v>
      </c>
      <c r="H288">
        <v>9.5590499999999992</v>
      </c>
      <c r="I288">
        <v>0.10405300000000001</v>
      </c>
      <c r="J288">
        <v>462.53300000000002</v>
      </c>
      <c r="K288">
        <v>5974</v>
      </c>
    </row>
    <row r="289" spans="1:11" x14ac:dyDescent="0.25">
      <c r="A289" t="s">
        <v>14</v>
      </c>
      <c r="B289">
        <v>200</v>
      </c>
      <c r="C289">
        <v>200</v>
      </c>
      <c r="D289">
        <v>10</v>
      </c>
      <c r="E289">
        <v>7.6005599999999998</v>
      </c>
      <c r="F289">
        <v>0.41394999999999998</v>
      </c>
      <c r="G289">
        <v>9.2107500000000009</v>
      </c>
      <c r="H289">
        <v>9.5234500000000004</v>
      </c>
      <c r="I289">
        <v>9.5443200000000006E-2</v>
      </c>
      <c r="J289">
        <v>537.79999999999995</v>
      </c>
      <c r="K289">
        <v>5975</v>
      </c>
    </row>
    <row r="290" spans="1:11" x14ac:dyDescent="0.25">
      <c r="A290" t="s">
        <v>14</v>
      </c>
      <c r="B290">
        <v>200</v>
      </c>
      <c r="C290">
        <v>200</v>
      </c>
      <c r="D290">
        <v>15</v>
      </c>
      <c r="E290">
        <v>7.7160200000000003</v>
      </c>
      <c r="F290">
        <v>0.41539900000000002</v>
      </c>
      <c r="G290">
        <v>9.3181100000000008</v>
      </c>
      <c r="H290">
        <v>9.6754300000000004</v>
      </c>
      <c r="I290">
        <v>7.1761400000000003E-2</v>
      </c>
      <c r="J290">
        <v>4921.3500000000004</v>
      </c>
      <c r="K290">
        <v>3992</v>
      </c>
    </row>
    <row r="291" spans="1:11" x14ac:dyDescent="0.25">
      <c r="A291" t="s">
        <v>14</v>
      </c>
      <c r="B291">
        <v>200</v>
      </c>
      <c r="C291">
        <v>200</v>
      </c>
      <c r="D291">
        <v>15</v>
      </c>
      <c r="E291">
        <v>7.6749299999999998</v>
      </c>
      <c r="F291">
        <v>0.42017900000000002</v>
      </c>
      <c r="G291">
        <v>9.2802799999999994</v>
      </c>
      <c r="H291">
        <v>9.6791699999999992</v>
      </c>
      <c r="I291">
        <v>9.2991400000000002E-2</v>
      </c>
      <c r="J291">
        <v>3809.78</v>
      </c>
      <c r="K291">
        <v>3987</v>
      </c>
    </row>
    <row r="292" spans="1:11" x14ac:dyDescent="0.25">
      <c r="A292" t="s">
        <v>14</v>
      </c>
      <c r="B292">
        <v>200</v>
      </c>
      <c r="C292">
        <v>200</v>
      </c>
      <c r="D292">
        <v>15</v>
      </c>
      <c r="E292">
        <v>7.6528099999999997</v>
      </c>
      <c r="F292">
        <v>0.41834199999999999</v>
      </c>
      <c r="G292">
        <v>9.2607499999999998</v>
      </c>
      <c r="H292">
        <v>9.6552399999999992</v>
      </c>
      <c r="I292">
        <v>8.6498500000000006E-2</v>
      </c>
      <c r="J292">
        <v>4069.35</v>
      </c>
      <c r="K292">
        <v>3988</v>
      </c>
    </row>
    <row r="293" spans="1:11" x14ac:dyDescent="0.25">
      <c r="A293" t="s">
        <v>14</v>
      </c>
      <c r="B293">
        <v>200</v>
      </c>
      <c r="C293">
        <v>200</v>
      </c>
      <c r="D293">
        <v>15</v>
      </c>
      <c r="E293">
        <v>7.6504899999999996</v>
      </c>
      <c r="F293">
        <v>0.41140399999999999</v>
      </c>
      <c r="G293">
        <v>9.2216699999999996</v>
      </c>
      <c r="H293">
        <v>9.5800400000000003</v>
      </c>
      <c r="I293">
        <v>9.4721299999999994E-2</v>
      </c>
      <c r="J293">
        <v>3790.22</v>
      </c>
      <c r="K293">
        <v>3986</v>
      </c>
    </row>
    <row r="294" spans="1:11" x14ac:dyDescent="0.25">
      <c r="A294" t="s">
        <v>14</v>
      </c>
      <c r="B294">
        <v>200</v>
      </c>
      <c r="C294">
        <v>200</v>
      </c>
      <c r="D294">
        <v>15</v>
      </c>
      <c r="E294">
        <v>7.6610699999999996</v>
      </c>
      <c r="F294">
        <v>0.41677700000000001</v>
      </c>
      <c r="G294">
        <v>9.2540700000000005</v>
      </c>
      <c r="H294">
        <v>9.6219900000000003</v>
      </c>
      <c r="I294">
        <v>7.0864800000000006E-2</v>
      </c>
      <c r="J294">
        <v>5044.82</v>
      </c>
      <c r="K294">
        <v>3990</v>
      </c>
    </row>
    <row r="295" spans="1:11" x14ac:dyDescent="0.25">
      <c r="A295" t="s">
        <v>14</v>
      </c>
      <c r="B295">
        <v>200</v>
      </c>
      <c r="C295">
        <v>200</v>
      </c>
      <c r="D295">
        <v>15</v>
      </c>
      <c r="E295">
        <v>7.6078200000000002</v>
      </c>
      <c r="F295">
        <v>0.413802</v>
      </c>
      <c r="G295">
        <v>9.2174800000000001</v>
      </c>
      <c r="H295">
        <v>9.5759699999999999</v>
      </c>
      <c r="I295">
        <v>6.9507899999999997E-2</v>
      </c>
      <c r="J295">
        <v>5166.45</v>
      </c>
      <c r="K295">
        <v>3990</v>
      </c>
    </row>
    <row r="296" spans="1:11" x14ac:dyDescent="0.25">
      <c r="A296" t="s">
        <v>14</v>
      </c>
      <c r="B296">
        <v>200</v>
      </c>
      <c r="C296">
        <v>200</v>
      </c>
      <c r="D296">
        <v>20</v>
      </c>
      <c r="E296">
        <v>7.72323</v>
      </c>
      <c r="F296">
        <v>0.41900300000000001</v>
      </c>
      <c r="G296">
        <v>9.3231199999999994</v>
      </c>
      <c r="H296">
        <v>9.7277199999999997</v>
      </c>
      <c r="I296">
        <v>7.0502700000000001E-2</v>
      </c>
      <c r="J296">
        <v>7221.52</v>
      </c>
      <c r="K296">
        <v>2996</v>
      </c>
    </row>
    <row r="297" spans="1:11" x14ac:dyDescent="0.25">
      <c r="A297" t="s">
        <v>14</v>
      </c>
      <c r="B297">
        <v>200</v>
      </c>
      <c r="C297">
        <v>200</v>
      </c>
      <c r="D297">
        <v>20</v>
      </c>
      <c r="E297">
        <v>7.6805399999999997</v>
      </c>
      <c r="F297">
        <v>0.42199399999999998</v>
      </c>
      <c r="G297">
        <v>9.2970500000000005</v>
      </c>
      <c r="H297">
        <v>9.7280300000000004</v>
      </c>
      <c r="I297">
        <v>9.1542100000000001E-2</v>
      </c>
      <c r="J297">
        <v>5576.02</v>
      </c>
      <c r="K297">
        <v>2994</v>
      </c>
    </row>
    <row r="298" spans="1:11" x14ac:dyDescent="0.25">
      <c r="A298" t="s">
        <v>14</v>
      </c>
      <c r="B298">
        <v>200</v>
      </c>
      <c r="C298">
        <v>200</v>
      </c>
      <c r="D298">
        <v>20</v>
      </c>
      <c r="E298">
        <v>7.7257800000000003</v>
      </c>
      <c r="F298">
        <v>0.420902</v>
      </c>
      <c r="G298">
        <v>9.3396299999999997</v>
      </c>
      <c r="H298">
        <v>9.7660999999999998</v>
      </c>
      <c r="I298">
        <v>8.4983600000000006E-2</v>
      </c>
      <c r="J298">
        <v>5934.64</v>
      </c>
      <c r="K298">
        <v>2994</v>
      </c>
    </row>
    <row r="299" spans="1:11" x14ac:dyDescent="0.25">
      <c r="A299" t="s">
        <v>14</v>
      </c>
      <c r="B299">
        <v>200</v>
      </c>
      <c r="C299">
        <v>200</v>
      </c>
      <c r="D299">
        <v>20</v>
      </c>
      <c r="E299">
        <v>7.6436999999999999</v>
      </c>
      <c r="F299">
        <v>0.41173199999999999</v>
      </c>
      <c r="G299">
        <v>9.2321399999999993</v>
      </c>
      <c r="H299">
        <v>9.6023200000000006</v>
      </c>
      <c r="I299">
        <v>9.2827800000000002E-2</v>
      </c>
      <c r="J299">
        <v>5542.33</v>
      </c>
      <c r="K299">
        <v>2993</v>
      </c>
    </row>
    <row r="300" spans="1:11" x14ac:dyDescent="0.25">
      <c r="A300" t="s">
        <v>14</v>
      </c>
      <c r="B300">
        <v>200</v>
      </c>
      <c r="C300">
        <v>200</v>
      </c>
      <c r="D300">
        <v>20</v>
      </c>
      <c r="E300">
        <v>7.6728800000000001</v>
      </c>
      <c r="F300">
        <v>0.41527599999999998</v>
      </c>
      <c r="G300">
        <v>9.2633299999999998</v>
      </c>
      <c r="H300">
        <v>9.6654400000000003</v>
      </c>
      <c r="I300">
        <v>6.9464100000000001E-2</v>
      </c>
      <c r="J300">
        <v>7385.8</v>
      </c>
      <c r="K300">
        <v>2995</v>
      </c>
    </row>
    <row r="301" spans="1:11" x14ac:dyDescent="0.25">
      <c r="A301" t="s">
        <v>14</v>
      </c>
      <c r="B301">
        <v>200</v>
      </c>
      <c r="C301">
        <v>200</v>
      </c>
      <c r="D301">
        <v>20</v>
      </c>
      <c r="E301">
        <v>7.6260300000000001</v>
      </c>
      <c r="F301">
        <v>0.41686699999999999</v>
      </c>
      <c r="G301">
        <v>9.2122799999999998</v>
      </c>
      <c r="H301">
        <v>9.6190499999999997</v>
      </c>
      <c r="I301">
        <v>6.8026699999999996E-2</v>
      </c>
      <c r="J301">
        <v>7553.57</v>
      </c>
      <c r="K301">
        <v>2995</v>
      </c>
    </row>
    <row r="302" spans="1:11" x14ac:dyDescent="0.25">
      <c r="A302" t="s">
        <v>14</v>
      </c>
      <c r="B302">
        <v>250</v>
      </c>
      <c r="C302">
        <v>250</v>
      </c>
      <c r="D302">
        <v>1</v>
      </c>
      <c r="E302">
        <v>13.4992</v>
      </c>
      <c r="F302">
        <v>0.73578399999999999</v>
      </c>
      <c r="G302">
        <v>16.196999999999999</v>
      </c>
      <c r="H302">
        <v>16.807700000000001</v>
      </c>
      <c r="I302">
        <v>0.20514299999999999</v>
      </c>
      <c r="J302">
        <v>112.217</v>
      </c>
      <c r="K302">
        <v>3527</v>
      </c>
    </row>
    <row r="303" spans="1:11" x14ac:dyDescent="0.25">
      <c r="A303" t="s">
        <v>14</v>
      </c>
      <c r="B303">
        <v>250</v>
      </c>
      <c r="C303">
        <v>250</v>
      </c>
      <c r="D303">
        <v>1</v>
      </c>
      <c r="E303">
        <v>13.5496</v>
      </c>
      <c r="F303">
        <v>0.74521099999999996</v>
      </c>
      <c r="G303">
        <v>16.287800000000001</v>
      </c>
      <c r="H303">
        <v>16.9162</v>
      </c>
      <c r="I303">
        <v>0.21412500000000001</v>
      </c>
      <c r="J303">
        <v>90.65</v>
      </c>
      <c r="K303">
        <v>3503</v>
      </c>
    </row>
    <row r="304" spans="1:11" x14ac:dyDescent="0.25">
      <c r="A304" t="s">
        <v>14</v>
      </c>
      <c r="B304">
        <v>250</v>
      </c>
      <c r="C304">
        <v>250</v>
      </c>
      <c r="D304">
        <v>1</v>
      </c>
      <c r="E304">
        <v>13.356999999999999</v>
      </c>
      <c r="F304">
        <v>0.73774399999999996</v>
      </c>
      <c r="G304">
        <v>16.073599999999999</v>
      </c>
      <c r="H304">
        <v>16.6874</v>
      </c>
      <c r="I304">
        <v>0.20041</v>
      </c>
      <c r="J304">
        <v>70.916700000000006</v>
      </c>
      <c r="K304">
        <v>3553</v>
      </c>
    </row>
    <row r="305" spans="1:11" x14ac:dyDescent="0.25">
      <c r="A305" t="s">
        <v>14</v>
      </c>
      <c r="B305">
        <v>250</v>
      </c>
      <c r="C305">
        <v>250</v>
      </c>
      <c r="D305">
        <v>1</v>
      </c>
      <c r="E305">
        <v>13.4</v>
      </c>
      <c r="F305">
        <v>0.75121599999999999</v>
      </c>
      <c r="G305">
        <v>16.104099999999999</v>
      </c>
      <c r="H305">
        <v>16.7697</v>
      </c>
      <c r="I305">
        <v>0.28149200000000002</v>
      </c>
      <c r="J305">
        <v>110.45</v>
      </c>
      <c r="K305">
        <v>3519</v>
      </c>
    </row>
    <row r="306" spans="1:11" x14ac:dyDescent="0.25">
      <c r="A306" t="s">
        <v>14</v>
      </c>
      <c r="B306">
        <v>250</v>
      </c>
      <c r="C306">
        <v>250</v>
      </c>
      <c r="D306">
        <v>1</v>
      </c>
      <c r="E306">
        <v>13.404</v>
      </c>
      <c r="F306">
        <v>0.74604400000000004</v>
      </c>
      <c r="G306">
        <v>16.146599999999999</v>
      </c>
      <c r="H306">
        <v>16.763400000000001</v>
      </c>
      <c r="I306">
        <v>0.208255</v>
      </c>
      <c r="J306">
        <v>102.267</v>
      </c>
      <c r="K306">
        <v>3536</v>
      </c>
    </row>
    <row r="307" spans="1:11" x14ac:dyDescent="0.25">
      <c r="A307" t="s">
        <v>14</v>
      </c>
      <c r="B307">
        <v>250</v>
      </c>
      <c r="C307">
        <v>250</v>
      </c>
      <c r="D307">
        <v>1</v>
      </c>
      <c r="E307">
        <v>13.278600000000001</v>
      </c>
      <c r="F307">
        <v>0.72181799999999996</v>
      </c>
      <c r="G307">
        <v>15.973000000000001</v>
      </c>
      <c r="H307">
        <v>16.573599999999999</v>
      </c>
      <c r="I307">
        <v>0.208181</v>
      </c>
      <c r="J307">
        <v>124.533</v>
      </c>
      <c r="K307">
        <v>3576</v>
      </c>
    </row>
    <row r="308" spans="1:11" x14ac:dyDescent="0.25">
      <c r="A308" t="s">
        <v>14</v>
      </c>
      <c r="B308">
        <v>250</v>
      </c>
      <c r="C308">
        <v>250</v>
      </c>
      <c r="D308">
        <v>5</v>
      </c>
      <c r="E308">
        <v>12.161</v>
      </c>
      <c r="F308">
        <v>0.71146399999999999</v>
      </c>
      <c r="G308">
        <v>14.826599999999999</v>
      </c>
      <c r="H308">
        <v>15.435600000000001</v>
      </c>
      <c r="I308">
        <v>0.20244899999999999</v>
      </c>
      <c r="J308">
        <v>64.716700000000003</v>
      </c>
      <c r="K308">
        <v>3836</v>
      </c>
    </row>
    <row r="309" spans="1:11" x14ac:dyDescent="0.25">
      <c r="A309" t="s">
        <v>14</v>
      </c>
      <c r="B309">
        <v>250</v>
      </c>
      <c r="C309">
        <v>250</v>
      </c>
      <c r="D309">
        <v>5</v>
      </c>
      <c r="E309">
        <v>12.1691</v>
      </c>
      <c r="F309">
        <v>0.75230600000000003</v>
      </c>
      <c r="G309">
        <v>14.925599999999999</v>
      </c>
      <c r="H309">
        <v>15.5604</v>
      </c>
      <c r="I309">
        <v>0.21107000000000001</v>
      </c>
      <c r="J309">
        <v>64.05</v>
      </c>
      <c r="K309">
        <v>3804</v>
      </c>
    </row>
    <row r="310" spans="1:11" x14ac:dyDescent="0.25">
      <c r="A310" t="s">
        <v>14</v>
      </c>
      <c r="B310">
        <v>250</v>
      </c>
      <c r="C310">
        <v>250</v>
      </c>
      <c r="D310">
        <v>5</v>
      </c>
      <c r="E310">
        <v>12.1114</v>
      </c>
      <c r="F310">
        <v>0.779617</v>
      </c>
      <c r="G310">
        <v>14.8574</v>
      </c>
      <c r="H310">
        <v>15.5555</v>
      </c>
      <c r="I310">
        <v>0.18795700000000001</v>
      </c>
      <c r="J310">
        <v>64.349999999999994</v>
      </c>
      <c r="K310">
        <v>3811</v>
      </c>
    </row>
    <row r="311" spans="1:11" x14ac:dyDescent="0.25">
      <c r="A311" t="s">
        <v>14</v>
      </c>
      <c r="B311">
        <v>250</v>
      </c>
      <c r="C311">
        <v>250</v>
      </c>
      <c r="D311">
        <v>5</v>
      </c>
      <c r="E311">
        <v>12.0921</v>
      </c>
      <c r="F311">
        <v>0.73647799999999997</v>
      </c>
      <c r="G311">
        <v>14.789400000000001</v>
      </c>
      <c r="H311">
        <v>15.425000000000001</v>
      </c>
      <c r="I311">
        <v>0.27989999999999998</v>
      </c>
      <c r="J311">
        <v>63.783299999999997</v>
      </c>
      <c r="K311">
        <v>3820</v>
      </c>
    </row>
    <row r="312" spans="1:11" x14ac:dyDescent="0.25">
      <c r="A312" t="s">
        <v>14</v>
      </c>
      <c r="B312">
        <v>250</v>
      </c>
      <c r="C312">
        <v>250</v>
      </c>
      <c r="D312">
        <v>5</v>
      </c>
      <c r="E312">
        <v>12.0959</v>
      </c>
      <c r="F312">
        <v>0.73213799999999996</v>
      </c>
      <c r="G312">
        <v>14.8003</v>
      </c>
      <c r="H312">
        <v>15.4185</v>
      </c>
      <c r="I312">
        <v>0.20360500000000001</v>
      </c>
      <c r="J312">
        <v>64.849999999999994</v>
      </c>
      <c r="K312">
        <v>3840</v>
      </c>
    </row>
    <row r="313" spans="1:11" x14ac:dyDescent="0.25">
      <c r="A313" t="s">
        <v>14</v>
      </c>
      <c r="B313">
        <v>250</v>
      </c>
      <c r="C313">
        <v>250</v>
      </c>
      <c r="D313">
        <v>5</v>
      </c>
      <c r="E313">
        <v>12.032999999999999</v>
      </c>
      <c r="F313">
        <v>0.72851100000000002</v>
      </c>
      <c r="G313">
        <v>14.724299999999999</v>
      </c>
      <c r="H313">
        <v>15.335100000000001</v>
      </c>
      <c r="I313">
        <v>0.205121</v>
      </c>
      <c r="J313">
        <v>65.116699999999994</v>
      </c>
      <c r="K313">
        <v>3861</v>
      </c>
    </row>
    <row r="314" spans="1:11" x14ac:dyDescent="0.25">
      <c r="A314" t="s">
        <v>14</v>
      </c>
      <c r="B314">
        <v>250</v>
      </c>
      <c r="C314">
        <v>250</v>
      </c>
      <c r="D314">
        <v>10</v>
      </c>
      <c r="E314">
        <v>12.171200000000001</v>
      </c>
      <c r="F314">
        <v>0.72058199999999994</v>
      </c>
      <c r="G314">
        <v>14.8401</v>
      </c>
      <c r="H314">
        <v>15.4535</v>
      </c>
      <c r="I314">
        <v>0.19794400000000001</v>
      </c>
      <c r="J314">
        <v>65.55</v>
      </c>
      <c r="K314">
        <v>3832</v>
      </c>
    </row>
    <row r="315" spans="1:11" x14ac:dyDescent="0.25">
      <c r="A315" t="s">
        <v>14</v>
      </c>
      <c r="B315">
        <v>250</v>
      </c>
      <c r="C315">
        <v>250</v>
      </c>
      <c r="D315">
        <v>10</v>
      </c>
      <c r="E315">
        <v>12.142200000000001</v>
      </c>
      <c r="F315">
        <v>0.72763</v>
      </c>
      <c r="G315">
        <v>14.8569</v>
      </c>
      <c r="H315">
        <v>15.4793</v>
      </c>
      <c r="I315">
        <v>0.209838</v>
      </c>
      <c r="J315">
        <v>65.383300000000006</v>
      </c>
      <c r="K315">
        <v>3823</v>
      </c>
    </row>
    <row r="316" spans="1:11" x14ac:dyDescent="0.25">
      <c r="A316" t="s">
        <v>14</v>
      </c>
      <c r="B316">
        <v>250</v>
      </c>
      <c r="C316">
        <v>250</v>
      </c>
      <c r="D316">
        <v>10</v>
      </c>
      <c r="E316">
        <v>12.0489</v>
      </c>
      <c r="F316">
        <v>0.720688</v>
      </c>
      <c r="G316">
        <v>14.7216</v>
      </c>
      <c r="H316">
        <v>15.335599999999999</v>
      </c>
      <c r="I316">
        <v>0.19723199999999999</v>
      </c>
      <c r="J316">
        <v>66.116699999999994</v>
      </c>
      <c r="K316">
        <v>3862</v>
      </c>
    </row>
    <row r="317" spans="1:11" x14ac:dyDescent="0.25">
      <c r="A317" t="s">
        <v>14</v>
      </c>
      <c r="B317">
        <v>250</v>
      </c>
      <c r="C317">
        <v>250</v>
      </c>
      <c r="D317">
        <v>10</v>
      </c>
      <c r="E317">
        <v>12.1142</v>
      </c>
      <c r="F317">
        <v>0.74692000000000003</v>
      </c>
      <c r="G317">
        <v>14.8108</v>
      </c>
      <c r="H317">
        <v>15.4961</v>
      </c>
      <c r="I317">
        <v>0.27361000000000002</v>
      </c>
      <c r="J317">
        <v>64.475399999999993</v>
      </c>
      <c r="K317">
        <v>3804</v>
      </c>
    </row>
    <row r="318" spans="1:11" x14ac:dyDescent="0.25">
      <c r="A318" t="s">
        <v>14</v>
      </c>
      <c r="B318">
        <v>250</v>
      </c>
      <c r="C318">
        <v>250</v>
      </c>
      <c r="D318">
        <v>10</v>
      </c>
      <c r="E318">
        <v>12.102499999999999</v>
      </c>
      <c r="F318">
        <v>0.72706899999999997</v>
      </c>
      <c r="G318">
        <v>14.8</v>
      </c>
      <c r="H318">
        <v>15.4107</v>
      </c>
      <c r="I318">
        <v>0.20730999999999999</v>
      </c>
      <c r="J318">
        <v>65.783299999999997</v>
      </c>
      <c r="K318">
        <v>3841</v>
      </c>
    </row>
    <row r="319" spans="1:11" x14ac:dyDescent="0.25">
      <c r="A319" t="s">
        <v>14</v>
      </c>
      <c r="B319">
        <v>250</v>
      </c>
      <c r="C319">
        <v>250</v>
      </c>
      <c r="D319">
        <v>10</v>
      </c>
      <c r="E319">
        <v>12.0181</v>
      </c>
      <c r="F319">
        <v>0.71898899999999999</v>
      </c>
      <c r="G319">
        <v>14.694800000000001</v>
      </c>
      <c r="H319">
        <v>15.2996</v>
      </c>
      <c r="I319">
        <v>0.20334099999999999</v>
      </c>
      <c r="J319">
        <v>66.133300000000006</v>
      </c>
      <c r="K319">
        <v>3869</v>
      </c>
    </row>
    <row r="320" spans="1:11" x14ac:dyDescent="0.25">
      <c r="A320" t="s">
        <v>14</v>
      </c>
      <c r="B320">
        <v>250</v>
      </c>
      <c r="C320">
        <v>250</v>
      </c>
      <c r="D320">
        <v>15</v>
      </c>
      <c r="E320">
        <v>12.191599999999999</v>
      </c>
      <c r="F320">
        <v>0.73142300000000005</v>
      </c>
      <c r="G320">
        <v>14.8834</v>
      </c>
      <c r="H320">
        <v>15.502599999999999</v>
      </c>
      <c r="I320">
        <v>0.196577</v>
      </c>
      <c r="J320">
        <v>65.95</v>
      </c>
      <c r="K320">
        <v>3820</v>
      </c>
    </row>
    <row r="321" spans="1:11" x14ac:dyDescent="0.25">
      <c r="A321" t="s">
        <v>14</v>
      </c>
      <c r="B321">
        <v>250</v>
      </c>
      <c r="C321">
        <v>250</v>
      </c>
      <c r="D321">
        <v>15</v>
      </c>
      <c r="E321">
        <v>12.1569</v>
      </c>
      <c r="F321">
        <v>0.75168199999999996</v>
      </c>
      <c r="G321">
        <v>14.918100000000001</v>
      </c>
      <c r="H321">
        <v>15.545</v>
      </c>
      <c r="I321">
        <v>0.20849599999999999</v>
      </c>
      <c r="J321">
        <v>65.8</v>
      </c>
      <c r="K321">
        <v>3807</v>
      </c>
    </row>
    <row r="322" spans="1:11" x14ac:dyDescent="0.25">
      <c r="A322" t="s">
        <v>14</v>
      </c>
      <c r="B322">
        <v>250</v>
      </c>
      <c r="C322">
        <v>250</v>
      </c>
      <c r="D322">
        <v>15</v>
      </c>
      <c r="E322">
        <v>12.0562</v>
      </c>
      <c r="F322">
        <v>0.727599</v>
      </c>
      <c r="G322">
        <v>14.748799999999999</v>
      </c>
      <c r="H322">
        <v>15.3665</v>
      </c>
      <c r="I322">
        <v>0.19605300000000001</v>
      </c>
      <c r="J322">
        <v>66.683300000000003</v>
      </c>
      <c r="K322">
        <v>3854</v>
      </c>
    </row>
    <row r="323" spans="1:11" x14ac:dyDescent="0.25">
      <c r="A323" t="s">
        <v>14</v>
      </c>
      <c r="B323">
        <v>250</v>
      </c>
      <c r="C323">
        <v>250</v>
      </c>
      <c r="D323">
        <v>15</v>
      </c>
      <c r="E323">
        <v>12.092700000000001</v>
      </c>
      <c r="F323">
        <v>0.72739900000000002</v>
      </c>
      <c r="G323">
        <v>14.7806</v>
      </c>
      <c r="H323">
        <v>15.3995</v>
      </c>
      <c r="I323">
        <v>0.26365899999999998</v>
      </c>
      <c r="J323">
        <v>66.116699999999994</v>
      </c>
      <c r="K323">
        <v>3829</v>
      </c>
    </row>
    <row r="324" spans="1:11" x14ac:dyDescent="0.25">
      <c r="A324" t="s">
        <v>14</v>
      </c>
      <c r="B324">
        <v>250</v>
      </c>
      <c r="C324">
        <v>250</v>
      </c>
      <c r="D324">
        <v>15</v>
      </c>
      <c r="E324">
        <v>12.076599999999999</v>
      </c>
      <c r="F324">
        <v>0.71110200000000001</v>
      </c>
      <c r="G324">
        <v>14.7394</v>
      </c>
      <c r="H324">
        <v>15.348699999999999</v>
      </c>
      <c r="I324">
        <v>0.20185600000000001</v>
      </c>
      <c r="J324">
        <v>66.616699999999994</v>
      </c>
      <c r="K324">
        <v>3857</v>
      </c>
    </row>
    <row r="325" spans="1:11" x14ac:dyDescent="0.25">
      <c r="A325" t="s">
        <v>14</v>
      </c>
      <c r="B325">
        <v>250</v>
      </c>
      <c r="C325">
        <v>250</v>
      </c>
      <c r="D325">
        <v>15</v>
      </c>
      <c r="E325">
        <v>12.0268</v>
      </c>
      <c r="F325">
        <v>0.73846400000000001</v>
      </c>
      <c r="G325">
        <v>14.739000000000001</v>
      </c>
      <c r="H325">
        <v>15.3649</v>
      </c>
      <c r="I325">
        <v>0.20005400000000001</v>
      </c>
      <c r="J325">
        <v>66.409800000000004</v>
      </c>
      <c r="K325">
        <v>3853</v>
      </c>
    </row>
    <row r="326" spans="1:11" x14ac:dyDescent="0.25">
      <c r="A326" t="s">
        <v>14</v>
      </c>
      <c r="B326">
        <v>250</v>
      </c>
      <c r="C326">
        <v>250</v>
      </c>
      <c r="D326">
        <v>20</v>
      </c>
      <c r="E326">
        <v>12.2125</v>
      </c>
      <c r="F326">
        <v>0.75281799999999999</v>
      </c>
      <c r="G326">
        <v>14.9529</v>
      </c>
      <c r="H326">
        <v>15.6639</v>
      </c>
      <c r="I326">
        <v>7.3110300000000003E-2</v>
      </c>
      <c r="J326">
        <v>2936.58</v>
      </c>
      <c r="K326">
        <v>2993</v>
      </c>
    </row>
    <row r="327" spans="1:11" x14ac:dyDescent="0.25">
      <c r="A327" t="s">
        <v>14</v>
      </c>
      <c r="B327">
        <v>250</v>
      </c>
      <c r="C327">
        <v>250</v>
      </c>
      <c r="D327">
        <v>20</v>
      </c>
      <c r="E327">
        <v>12.455500000000001</v>
      </c>
      <c r="F327">
        <v>0.77948700000000004</v>
      </c>
      <c r="G327">
        <v>15.249499999999999</v>
      </c>
      <c r="H327">
        <v>16.047000000000001</v>
      </c>
      <c r="I327">
        <v>8.9359999999999995E-2</v>
      </c>
      <c r="J327">
        <v>2205.0500000000002</v>
      </c>
      <c r="K327">
        <v>2991</v>
      </c>
    </row>
    <row r="328" spans="1:11" x14ac:dyDescent="0.25">
      <c r="A328" t="s">
        <v>14</v>
      </c>
      <c r="B328">
        <v>250</v>
      </c>
      <c r="C328">
        <v>250</v>
      </c>
      <c r="D328">
        <v>20</v>
      </c>
      <c r="E328">
        <v>12.303000000000001</v>
      </c>
      <c r="F328">
        <v>0.73721000000000003</v>
      </c>
      <c r="G328">
        <v>15.0158</v>
      </c>
      <c r="H328">
        <v>15.7554</v>
      </c>
      <c r="I328">
        <v>8.3857600000000004E-2</v>
      </c>
      <c r="J328">
        <v>2534.25</v>
      </c>
      <c r="K328">
        <v>2991</v>
      </c>
    </row>
    <row r="329" spans="1:11" x14ac:dyDescent="0.25">
      <c r="A329" t="s">
        <v>14</v>
      </c>
      <c r="B329">
        <v>250</v>
      </c>
      <c r="C329">
        <v>250</v>
      </c>
      <c r="D329">
        <v>20</v>
      </c>
      <c r="E329">
        <v>12.094799999999999</v>
      </c>
      <c r="F329">
        <v>0.72706099999999996</v>
      </c>
      <c r="G329">
        <v>14.7903</v>
      </c>
      <c r="H329">
        <v>15.4857</v>
      </c>
      <c r="I329">
        <v>9.2347799999999994E-2</v>
      </c>
      <c r="J329">
        <v>2460.9499999999998</v>
      </c>
      <c r="K329">
        <v>2991</v>
      </c>
    </row>
    <row r="330" spans="1:11" x14ac:dyDescent="0.25">
      <c r="A330" t="s">
        <v>14</v>
      </c>
      <c r="B330">
        <v>250</v>
      </c>
      <c r="C330">
        <v>250</v>
      </c>
      <c r="D330">
        <v>20</v>
      </c>
      <c r="E330">
        <v>12.1151</v>
      </c>
      <c r="F330">
        <v>0.73896499999999998</v>
      </c>
      <c r="G330">
        <v>14.851000000000001</v>
      </c>
      <c r="H330">
        <v>15.555300000000001</v>
      </c>
      <c r="I330">
        <v>7.2383199999999995E-2</v>
      </c>
      <c r="J330">
        <v>3047.57</v>
      </c>
      <c r="K330">
        <v>2993</v>
      </c>
    </row>
    <row r="331" spans="1:11" x14ac:dyDescent="0.25">
      <c r="A331" t="s">
        <v>14</v>
      </c>
      <c r="B331">
        <v>250</v>
      </c>
      <c r="C331">
        <v>250</v>
      </c>
      <c r="D331">
        <v>20</v>
      </c>
      <c r="E331">
        <v>12.0503</v>
      </c>
      <c r="F331">
        <v>0.73307100000000003</v>
      </c>
      <c r="G331">
        <v>14.7637</v>
      </c>
      <c r="H331">
        <v>15.468999999999999</v>
      </c>
      <c r="I331">
        <v>7.0448499999999997E-2</v>
      </c>
      <c r="J331">
        <v>3231.12</v>
      </c>
      <c r="K331">
        <v>2993</v>
      </c>
    </row>
    <row r="332" spans="1:11" x14ac:dyDescent="0.25">
      <c r="A332" t="s">
        <v>14</v>
      </c>
      <c r="B332">
        <v>300</v>
      </c>
      <c r="C332">
        <v>300</v>
      </c>
      <c r="D332">
        <v>1</v>
      </c>
      <c r="E332">
        <v>20.492899999999999</v>
      </c>
      <c r="F332">
        <v>1.4219900000000001</v>
      </c>
      <c r="G332">
        <v>25.217500000000001</v>
      </c>
      <c r="H332">
        <v>26.339500000000001</v>
      </c>
      <c r="I332">
        <v>0.20802300000000001</v>
      </c>
      <c r="J332">
        <v>37.950800000000001</v>
      </c>
      <c r="K332">
        <v>2261</v>
      </c>
    </row>
    <row r="333" spans="1:11" x14ac:dyDescent="0.25">
      <c r="A333" t="s">
        <v>14</v>
      </c>
      <c r="B333">
        <v>300</v>
      </c>
      <c r="C333">
        <v>300</v>
      </c>
      <c r="D333">
        <v>1</v>
      </c>
      <c r="E333">
        <v>20.6022</v>
      </c>
      <c r="F333">
        <v>1.44729</v>
      </c>
      <c r="G333">
        <v>25.415700000000001</v>
      </c>
      <c r="H333">
        <v>26.5578</v>
      </c>
      <c r="I333">
        <v>0.21870500000000001</v>
      </c>
      <c r="J333">
        <v>37.633299999999998</v>
      </c>
      <c r="K333">
        <v>2241</v>
      </c>
    </row>
    <row r="334" spans="1:11" x14ac:dyDescent="0.25">
      <c r="A334" t="s">
        <v>14</v>
      </c>
      <c r="B334">
        <v>300</v>
      </c>
      <c r="C334">
        <v>300</v>
      </c>
      <c r="D334">
        <v>1</v>
      </c>
      <c r="E334">
        <v>20.282499999999999</v>
      </c>
      <c r="F334">
        <v>1.4236899999999999</v>
      </c>
      <c r="G334">
        <v>25.020399999999999</v>
      </c>
      <c r="H334">
        <v>26.1388</v>
      </c>
      <c r="I334">
        <v>0.20710899999999999</v>
      </c>
      <c r="J334">
        <v>38.200000000000003</v>
      </c>
      <c r="K334">
        <v>2278</v>
      </c>
    </row>
    <row r="335" spans="1:11" x14ac:dyDescent="0.25">
      <c r="A335" t="s">
        <v>14</v>
      </c>
      <c r="B335">
        <v>300</v>
      </c>
      <c r="C335">
        <v>300</v>
      </c>
      <c r="D335">
        <v>1</v>
      </c>
      <c r="E335">
        <v>20.268599999999999</v>
      </c>
      <c r="F335">
        <v>1.41428</v>
      </c>
      <c r="G335">
        <v>24.998999999999999</v>
      </c>
      <c r="H335">
        <v>26.117699999999999</v>
      </c>
      <c r="I335">
        <v>0.29128399999999999</v>
      </c>
      <c r="J335">
        <v>37.9833</v>
      </c>
      <c r="K335">
        <v>2272</v>
      </c>
    </row>
    <row r="336" spans="1:11" x14ac:dyDescent="0.25">
      <c r="A336" t="s">
        <v>14</v>
      </c>
      <c r="B336">
        <v>300</v>
      </c>
      <c r="C336">
        <v>300</v>
      </c>
      <c r="D336">
        <v>1</v>
      </c>
      <c r="E336">
        <v>20.324300000000001</v>
      </c>
      <c r="F336">
        <v>1.4172100000000001</v>
      </c>
      <c r="G336">
        <v>25.076799999999999</v>
      </c>
      <c r="H336">
        <v>26.196400000000001</v>
      </c>
      <c r="I336">
        <v>0.215144</v>
      </c>
      <c r="J336">
        <v>38.15</v>
      </c>
      <c r="K336">
        <v>2272</v>
      </c>
    </row>
    <row r="337" spans="1:11" x14ac:dyDescent="0.25">
      <c r="A337" t="s">
        <v>14</v>
      </c>
      <c r="B337">
        <v>300</v>
      </c>
      <c r="C337">
        <v>300</v>
      </c>
      <c r="D337">
        <v>1</v>
      </c>
      <c r="E337">
        <v>20.1678</v>
      </c>
      <c r="F337">
        <v>1.40602</v>
      </c>
      <c r="G337">
        <v>24.865100000000002</v>
      </c>
      <c r="H337">
        <v>25.970500000000001</v>
      </c>
      <c r="I337">
        <v>0.213059</v>
      </c>
      <c r="J337">
        <v>38.35</v>
      </c>
      <c r="K337">
        <v>2292</v>
      </c>
    </row>
    <row r="338" spans="1:11" x14ac:dyDescent="0.25">
      <c r="A338" t="s">
        <v>14</v>
      </c>
      <c r="B338">
        <v>300</v>
      </c>
      <c r="C338">
        <v>300</v>
      </c>
      <c r="D338">
        <v>5</v>
      </c>
      <c r="E338">
        <v>18.880099999999999</v>
      </c>
      <c r="F338">
        <v>1.4114100000000001</v>
      </c>
      <c r="G338">
        <v>23.624099999999999</v>
      </c>
      <c r="H338">
        <v>24.745000000000001</v>
      </c>
      <c r="I338">
        <v>0.20286299999999999</v>
      </c>
      <c r="J338">
        <v>41.166699999999999</v>
      </c>
      <c r="K338">
        <v>2405</v>
      </c>
    </row>
    <row r="339" spans="1:11" x14ac:dyDescent="0.25">
      <c r="A339" t="s">
        <v>14</v>
      </c>
      <c r="B339">
        <v>300</v>
      </c>
      <c r="C339">
        <v>300</v>
      </c>
      <c r="D339">
        <v>5</v>
      </c>
      <c r="E339">
        <v>18.979199999999999</v>
      </c>
      <c r="F339">
        <v>1.42221</v>
      </c>
      <c r="G339">
        <v>23.767700000000001</v>
      </c>
      <c r="H339">
        <v>24.904599999999999</v>
      </c>
      <c r="I339">
        <v>0.217034</v>
      </c>
      <c r="J339">
        <v>40.5</v>
      </c>
      <c r="K339">
        <v>2388</v>
      </c>
    </row>
    <row r="340" spans="1:11" x14ac:dyDescent="0.25">
      <c r="A340" t="s">
        <v>14</v>
      </c>
      <c r="B340">
        <v>300</v>
      </c>
      <c r="C340">
        <v>300</v>
      </c>
      <c r="D340">
        <v>5</v>
      </c>
      <c r="E340">
        <v>18.7925</v>
      </c>
      <c r="F340">
        <v>1.4193499999999999</v>
      </c>
      <c r="G340">
        <v>23.538</v>
      </c>
      <c r="H340">
        <v>24.663</v>
      </c>
      <c r="I340">
        <v>0.19823299999999999</v>
      </c>
      <c r="J340">
        <v>41.1</v>
      </c>
      <c r="K340">
        <v>2413</v>
      </c>
    </row>
    <row r="341" spans="1:11" x14ac:dyDescent="0.25">
      <c r="A341" t="s">
        <v>14</v>
      </c>
      <c r="B341">
        <v>300</v>
      </c>
      <c r="C341">
        <v>300</v>
      </c>
      <c r="D341">
        <v>5</v>
      </c>
      <c r="E341">
        <v>18.745799999999999</v>
      </c>
      <c r="F341">
        <v>1.3919600000000001</v>
      </c>
      <c r="G341">
        <v>23.4497</v>
      </c>
      <c r="H341">
        <v>24.5642</v>
      </c>
      <c r="I341">
        <v>0.29091</v>
      </c>
      <c r="J341">
        <v>40.583300000000001</v>
      </c>
      <c r="K341">
        <v>2414</v>
      </c>
    </row>
    <row r="342" spans="1:11" x14ac:dyDescent="0.25">
      <c r="A342" t="s">
        <v>14</v>
      </c>
      <c r="B342">
        <v>300</v>
      </c>
      <c r="C342">
        <v>300</v>
      </c>
      <c r="D342">
        <v>5</v>
      </c>
      <c r="E342">
        <v>18.744900000000001</v>
      </c>
      <c r="F342">
        <v>1.4067400000000001</v>
      </c>
      <c r="G342">
        <v>23.4907</v>
      </c>
      <c r="H342">
        <v>24.604099999999999</v>
      </c>
      <c r="I342">
        <v>0.210588</v>
      </c>
      <c r="J342">
        <v>41.163899999999998</v>
      </c>
      <c r="K342">
        <v>2418</v>
      </c>
    </row>
    <row r="343" spans="1:11" x14ac:dyDescent="0.25">
      <c r="A343" t="s">
        <v>14</v>
      </c>
      <c r="B343">
        <v>300</v>
      </c>
      <c r="C343">
        <v>300</v>
      </c>
      <c r="D343">
        <v>5</v>
      </c>
      <c r="E343">
        <v>18.625699999999998</v>
      </c>
      <c r="F343">
        <v>1.3972500000000001</v>
      </c>
      <c r="G343">
        <v>23.287299999999998</v>
      </c>
      <c r="H343">
        <v>24.3979</v>
      </c>
      <c r="I343">
        <v>0.20532400000000001</v>
      </c>
      <c r="J343">
        <v>41.666699999999999</v>
      </c>
      <c r="K343">
        <v>2439</v>
      </c>
    </row>
    <row r="344" spans="1:11" x14ac:dyDescent="0.25">
      <c r="A344" t="s">
        <v>14</v>
      </c>
      <c r="B344">
        <v>300</v>
      </c>
      <c r="C344">
        <v>300</v>
      </c>
      <c r="D344">
        <v>10</v>
      </c>
      <c r="E344">
        <v>18.882100000000001</v>
      </c>
      <c r="F344">
        <v>1.409</v>
      </c>
      <c r="G344">
        <v>23.600300000000001</v>
      </c>
      <c r="H344">
        <v>24.722999999999999</v>
      </c>
      <c r="I344">
        <v>0.19950899999999999</v>
      </c>
      <c r="J344">
        <v>41.8</v>
      </c>
      <c r="K344">
        <v>2407</v>
      </c>
    </row>
    <row r="345" spans="1:11" x14ac:dyDescent="0.25">
      <c r="A345" t="s">
        <v>14</v>
      </c>
      <c r="B345">
        <v>300</v>
      </c>
      <c r="C345">
        <v>300</v>
      </c>
      <c r="D345">
        <v>10</v>
      </c>
      <c r="E345">
        <v>18.9634</v>
      </c>
      <c r="F345">
        <v>1.4305000000000001</v>
      </c>
      <c r="G345">
        <v>23.761600000000001</v>
      </c>
      <c r="H345">
        <v>24.905799999999999</v>
      </c>
      <c r="I345">
        <v>0.21492800000000001</v>
      </c>
      <c r="J345">
        <v>41.4833</v>
      </c>
      <c r="K345">
        <v>2388</v>
      </c>
    </row>
    <row r="346" spans="1:11" x14ac:dyDescent="0.25">
      <c r="A346" t="s">
        <v>14</v>
      </c>
      <c r="B346">
        <v>300</v>
      </c>
      <c r="C346">
        <v>300</v>
      </c>
      <c r="D346">
        <v>10</v>
      </c>
      <c r="E346">
        <v>18.761500000000002</v>
      </c>
      <c r="F346">
        <v>1.3905799999999999</v>
      </c>
      <c r="G346">
        <v>23.459700000000002</v>
      </c>
      <c r="H346">
        <v>24.575500000000002</v>
      </c>
      <c r="I346">
        <v>0.20175799999999999</v>
      </c>
      <c r="J346">
        <v>41.95</v>
      </c>
      <c r="K346">
        <v>2421</v>
      </c>
    </row>
    <row r="347" spans="1:11" x14ac:dyDescent="0.25">
      <c r="A347" t="s">
        <v>14</v>
      </c>
      <c r="B347">
        <v>300</v>
      </c>
      <c r="C347">
        <v>300</v>
      </c>
      <c r="D347">
        <v>10</v>
      </c>
      <c r="E347">
        <v>18.735800000000001</v>
      </c>
      <c r="F347">
        <v>1.4032199999999999</v>
      </c>
      <c r="G347">
        <v>23.456099999999999</v>
      </c>
      <c r="H347">
        <v>24.5806</v>
      </c>
      <c r="I347">
        <v>0.28331699999999999</v>
      </c>
      <c r="J347">
        <v>41.566699999999997</v>
      </c>
      <c r="K347">
        <v>2413</v>
      </c>
    </row>
    <row r="348" spans="1:11" x14ac:dyDescent="0.25">
      <c r="A348" t="s">
        <v>14</v>
      </c>
      <c r="B348">
        <v>300</v>
      </c>
      <c r="C348">
        <v>300</v>
      </c>
      <c r="D348">
        <v>10</v>
      </c>
      <c r="E348">
        <v>18.758500000000002</v>
      </c>
      <c r="F348">
        <v>1.3941699999999999</v>
      </c>
      <c r="G348">
        <v>23.457000000000001</v>
      </c>
      <c r="H348">
        <v>24.5717</v>
      </c>
      <c r="I348">
        <v>0.21049999999999999</v>
      </c>
      <c r="J348">
        <v>42.0167</v>
      </c>
      <c r="K348">
        <v>2421</v>
      </c>
    </row>
    <row r="349" spans="1:11" x14ac:dyDescent="0.25">
      <c r="A349" t="s">
        <v>14</v>
      </c>
      <c r="B349">
        <v>300</v>
      </c>
      <c r="C349">
        <v>300</v>
      </c>
      <c r="D349">
        <v>10</v>
      </c>
      <c r="E349">
        <v>18.619199999999999</v>
      </c>
      <c r="F349">
        <v>1.4000999999999999</v>
      </c>
      <c r="G349">
        <v>23.320599999999999</v>
      </c>
      <c r="H349">
        <v>24.432600000000001</v>
      </c>
      <c r="I349">
        <v>0.20344300000000001</v>
      </c>
      <c r="J349">
        <v>42.25</v>
      </c>
      <c r="K349">
        <v>2435</v>
      </c>
    </row>
    <row r="350" spans="1:11" x14ac:dyDescent="0.25">
      <c r="A350" t="s">
        <v>14</v>
      </c>
      <c r="B350">
        <v>300</v>
      </c>
      <c r="C350">
        <v>300</v>
      </c>
      <c r="D350">
        <v>15</v>
      </c>
      <c r="E350">
        <v>18.905100000000001</v>
      </c>
      <c r="F350">
        <v>1.4080299999999999</v>
      </c>
      <c r="G350">
        <v>23.628</v>
      </c>
      <c r="H350">
        <v>24.753699999999998</v>
      </c>
      <c r="I350">
        <v>0.202349</v>
      </c>
      <c r="J350">
        <v>42.183300000000003</v>
      </c>
      <c r="K350">
        <v>2404</v>
      </c>
    </row>
    <row r="351" spans="1:11" x14ac:dyDescent="0.25">
      <c r="A351" t="s">
        <v>14</v>
      </c>
      <c r="B351">
        <v>300</v>
      </c>
      <c r="C351">
        <v>300</v>
      </c>
      <c r="D351">
        <v>15</v>
      </c>
      <c r="E351">
        <v>18.9587</v>
      </c>
      <c r="F351">
        <v>1.45059</v>
      </c>
      <c r="G351">
        <v>23.81</v>
      </c>
      <c r="H351">
        <v>24.953900000000001</v>
      </c>
      <c r="I351">
        <v>0.21191599999999999</v>
      </c>
      <c r="J351">
        <v>41.85</v>
      </c>
      <c r="K351">
        <v>2384</v>
      </c>
    </row>
    <row r="352" spans="1:11" x14ac:dyDescent="0.25">
      <c r="A352" t="s">
        <v>14</v>
      </c>
      <c r="B352">
        <v>300</v>
      </c>
      <c r="C352">
        <v>300</v>
      </c>
      <c r="D352">
        <v>15</v>
      </c>
      <c r="E352">
        <v>18.7605</v>
      </c>
      <c r="F352">
        <v>1.4210199999999999</v>
      </c>
      <c r="G352">
        <v>23.495799999999999</v>
      </c>
      <c r="H352">
        <v>24.617000000000001</v>
      </c>
      <c r="I352">
        <v>0.20157800000000001</v>
      </c>
      <c r="J352">
        <v>42.316699999999997</v>
      </c>
      <c r="K352">
        <v>2417</v>
      </c>
    </row>
    <row r="353" spans="1:11" x14ac:dyDescent="0.25">
      <c r="A353" t="s">
        <v>14</v>
      </c>
      <c r="B353">
        <v>300</v>
      </c>
      <c r="C353">
        <v>300</v>
      </c>
      <c r="D353">
        <v>15</v>
      </c>
      <c r="E353">
        <v>18.735800000000001</v>
      </c>
      <c r="F353">
        <v>1.40361</v>
      </c>
      <c r="G353">
        <v>23.436299999999999</v>
      </c>
      <c r="H353">
        <v>24.557700000000001</v>
      </c>
      <c r="I353">
        <v>0.28172199999999997</v>
      </c>
      <c r="J353">
        <v>42.283299999999997</v>
      </c>
      <c r="K353">
        <v>2415</v>
      </c>
    </row>
    <row r="354" spans="1:11" x14ac:dyDescent="0.25">
      <c r="A354" t="s">
        <v>14</v>
      </c>
      <c r="B354">
        <v>300</v>
      </c>
      <c r="C354">
        <v>300</v>
      </c>
      <c r="D354">
        <v>15</v>
      </c>
      <c r="E354">
        <v>18.7547</v>
      </c>
      <c r="F354">
        <v>1.3921300000000001</v>
      </c>
      <c r="G354">
        <v>23.465900000000001</v>
      </c>
      <c r="H354">
        <v>24.5854</v>
      </c>
      <c r="I354">
        <v>0.20963999999999999</v>
      </c>
      <c r="J354">
        <v>42.416699999999999</v>
      </c>
      <c r="K354">
        <v>2419</v>
      </c>
    </row>
    <row r="355" spans="1:11" x14ac:dyDescent="0.25">
      <c r="A355" t="s">
        <v>14</v>
      </c>
      <c r="B355">
        <v>300</v>
      </c>
      <c r="C355">
        <v>300</v>
      </c>
      <c r="D355">
        <v>15</v>
      </c>
      <c r="E355">
        <v>18.6313</v>
      </c>
      <c r="F355">
        <v>1.39025</v>
      </c>
      <c r="G355">
        <v>23.296399999999998</v>
      </c>
      <c r="H355">
        <v>24.405799999999999</v>
      </c>
      <c r="I355">
        <v>0.204425</v>
      </c>
      <c r="J355">
        <v>42.716700000000003</v>
      </c>
      <c r="K355">
        <v>2437</v>
      </c>
    </row>
    <row r="356" spans="1:11" x14ac:dyDescent="0.25">
      <c r="A356" t="s">
        <v>14</v>
      </c>
      <c r="B356">
        <v>300</v>
      </c>
      <c r="C356">
        <v>300</v>
      </c>
      <c r="D356">
        <v>20</v>
      </c>
      <c r="E356">
        <v>18.9221</v>
      </c>
      <c r="F356">
        <v>1.4012199999999999</v>
      </c>
      <c r="G356">
        <v>23.674800000000001</v>
      </c>
      <c r="H356">
        <v>24.7989</v>
      </c>
      <c r="I356">
        <v>0.20357900000000001</v>
      </c>
      <c r="J356">
        <v>42.533299999999997</v>
      </c>
      <c r="K356">
        <v>2399</v>
      </c>
    </row>
    <row r="357" spans="1:11" x14ac:dyDescent="0.25">
      <c r="A357" t="s">
        <v>14</v>
      </c>
      <c r="B357">
        <v>300</v>
      </c>
      <c r="C357">
        <v>300</v>
      </c>
      <c r="D357">
        <v>20</v>
      </c>
      <c r="E357">
        <v>18.982199999999999</v>
      </c>
      <c r="F357">
        <v>1.4155800000000001</v>
      </c>
      <c r="G357">
        <v>23.778400000000001</v>
      </c>
      <c r="H357">
        <v>24.9239</v>
      </c>
      <c r="I357">
        <v>0.21379799999999999</v>
      </c>
      <c r="J357">
        <v>42.316699999999997</v>
      </c>
      <c r="K357">
        <v>2386</v>
      </c>
    </row>
    <row r="358" spans="1:11" x14ac:dyDescent="0.25">
      <c r="A358" t="s">
        <v>14</v>
      </c>
      <c r="B358">
        <v>300</v>
      </c>
      <c r="C358">
        <v>300</v>
      </c>
      <c r="D358">
        <v>20</v>
      </c>
      <c r="E358">
        <v>18.793800000000001</v>
      </c>
      <c r="F358">
        <v>1.4111100000000001</v>
      </c>
      <c r="G358">
        <v>23.503599999999999</v>
      </c>
      <c r="H358">
        <v>24.625800000000002</v>
      </c>
      <c r="I358">
        <v>0.20113900000000001</v>
      </c>
      <c r="J358">
        <v>42.716700000000003</v>
      </c>
      <c r="K358">
        <v>2416</v>
      </c>
    </row>
    <row r="359" spans="1:11" x14ac:dyDescent="0.25">
      <c r="A359" t="s">
        <v>14</v>
      </c>
      <c r="B359">
        <v>300</v>
      </c>
      <c r="C359">
        <v>300</v>
      </c>
      <c r="D359">
        <v>20</v>
      </c>
      <c r="E359">
        <v>18.735700000000001</v>
      </c>
      <c r="F359">
        <v>1.3987799999999999</v>
      </c>
      <c r="G359">
        <v>23.4312</v>
      </c>
      <c r="H359">
        <v>24.549299999999999</v>
      </c>
      <c r="I359">
        <v>0.27998499999999998</v>
      </c>
      <c r="J359">
        <v>42.7333</v>
      </c>
      <c r="K359">
        <v>2415</v>
      </c>
    </row>
    <row r="360" spans="1:11" x14ac:dyDescent="0.25">
      <c r="A360" t="s">
        <v>14</v>
      </c>
      <c r="B360">
        <v>300</v>
      </c>
      <c r="C360">
        <v>300</v>
      </c>
      <c r="D360">
        <v>20</v>
      </c>
      <c r="E360">
        <v>18.740100000000002</v>
      </c>
      <c r="F360">
        <v>1.4095800000000001</v>
      </c>
      <c r="G360">
        <v>23.4682</v>
      </c>
      <c r="H360">
        <v>24.588200000000001</v>
      </c>
      <c r="I360">
        <v>0.20619499999999999</v>
      </c>
      <c r="J360">
        <v>42.866700000000002</v>
      </c>
      <c r="K360">
        <v>2419</v>
      </c>
    </row>
    <row r="361" spans="1:11" x14ac:dyDescent="0.25">
      <c r="A361" t="s">
        <v>14</v>
      </c>
      <c r="B361">
        <v>300</v>
      </c>
      <c r="C361">
        <v>300</v>
      </c>
      <c r="D361">
        <v>20</v>
      </c>
      <c r="E361">
        <v>18.6403</v>
      </c>
      <c r="F361">
        <v>1.39761</v>
      </c>
      <c r="G361">
        <v>23.3354</v>
      </c>
      <c r="H361">
        <v>24.445</v>
      </c>
      <c r="I361">
        <v>0.20674000000000001</v>
      </c>
      <c r="J361">
        <v>43.066699999999997</v>
      </c>
      <c r="K361">
        <v>2433</v>
      </c>
    </row>
    <row r="362" spans="1:11" x14ac:dyDescent="0.25">
      <c r="A362" t="s">
        <v>15</v>
      </c>
      <c r="B362">
        <v>50</v>
      </c>
      <c r="C362">
        <v>50</v>
      </c>
      <c r="D362">
        <v>1</v>
      </c>
      <c r="E362">
        <v>0.25636900000000001</v>
      </c>
      <c r="F362">
        <v>1.0202599999999999E-2</v>
      </c>
      <c r="G362">
        <v>0.28381099999999998</v>
      </c>
      <c r="H362">
        <v>0.29828399999999999</v>
      </c>
      <c r="I362">
        <v>6.9718199999999994E-2</v>
      </c>
      <c r="J362">
        <v>10102.799999999999</v>
      </c>
      <c r="K362">
        <v>57746</v>
      </c>
    </row>
    <row r="363" spans="1:11" x14ac:dyDescent="0.25">
      <c r="A363" t="s">
        <v>15</v>
      </c>
      <c r="B363">
        <v>50</v>
      </c>
      <c r="C363">
        <v>50</v>
      </c>
      <c r="D363">
        <v>1</v>
      </c>
      <c r="E363">
        <v>0.27080799999999999</v>
      </c>
      <c r="F363">
        <v>9.2214500000000008E-3</v>
      </c>
      <c r="G363">
        <v>0.29705999999999999</v>
      </c>
      <c r="H363">
        <v>0.30940299999999998</v>
      </c>
      <c r="I363">
        <v>8.7231600000000006E-2</v>
      </c>
      <c r="J363">
        <v>7949.9</v>
      </c>
      <c r="K363">
        <v>58217</v>
      </c>
    </row>
    <row r="364" spans="1:11" x14ac:dyDescent="0.25">
      <c r="A364" t="s">
        <v>15</v>
      </c>
      <c r="B364">
        <v>50</v>
      </c>
      <c r="C364">
        <v>50</v>
      </c>
      <c r="D364">
        <v>1</v>
      </c>
      <c r="E364">
        <v>0.26723599999999997</v>
      </c>
      <c r="F364">
        <v>9.1343099999999997E-3</v>
      </c>
      <c r="G364">
        <v>0.29336699999999999</v>
      </c>
      <c r="H364">
        <v>0.307639</v>
      </c>
      <c r="I364">
        <v>8.0055399999999999E-2</v>
      </c>
      <c r="J364">
        <v>8636.2000000000007</v>
      </c>
      <c r="K364">
        <v>57584</v>
      </c>
    </row>
    <row r="365" spans="1:11" x14ac:dyDescent="0.25">
      <c r="A365" t="s">
        <v>15</v>
      </c>
      <c r="B365">
        <v>50</v>
      </c>
      <c r="C365">
        <v>50</v>
      </c>
      <c r="D365">
        <v>1</v>
      </c>
      <c r="E365">
        <v>0.25653900000000002</v>
      </c>
      <c r="F365">
        <v>1.0300800000000001E-2</v>
      </c>
      <c r="G365">
        <v>0.28431000000000001</v>
      </c>
      <c r="H365">
        <v>0.297732</v>
      </c>
      <c r="I365">
        <v>8.5140900000000005E-2</v>
      </c>
      <c r="J365">
        <v>8266.4</v>
      </c>
      <c r="K365">
        <v>57705</v>
      </c>
    </row>
    <row r="366" spans="1:11" x14ac:dyDescent="0.25">
      <c r="A366" t="s">
        <v>15</v>
      </c>
      <c r="B366">
        <v>50</v>
      </c>
      <c r="C366">
        <v>50</v>
      </c>
      <c r="D366">
        <v>1</v>
      </c>
      <c r="E366">
        <v>0.253998</v>
      </c>
      <c r="F366">
        <v>9.0990499999999992E-3</v>
      </c>
      <c r="G366">
        <v>0.27996500000000002</v>
      </c>
      <c r="H366">
        <v>0.294319</v>
      </c>
      <c r="I366">
        <v>6.8849599999999997E-2</v>
      </c>
      <c r="J366">
        <v>10328.299999999999</v>
      </c>
      <c r="K366">
        <v>57385</v>
      </c>
    </row>
    <row r="367" spans="1:11" x14ac:dyDescent="0.25">
      <c r="A367" t="s">
        <v>15</v>
      </c>
      <c r="B367">
        <v>50</v>
      </c>
      <c r="C367">
        <v>50</v>
      </c>
      <c r="D367">
        <v>1</v>
      </c>
      <c r="E367">
        <v>0.25478000000000001</v>
      </c>
      <c r="F367">
        <v>9.0269200000000008E-3</v>
      </c>
      <c r="G367">
        <v>0.280669</v>
      </c>
      <c r="H367">
        <v>0.29505100000000001</v>
      </c>
      <c r="I367">
        <v>6.6830899999999999E-2</v>
      </c>
      <c r="J367">
        <v>10533.5</v>
      </c>
      <c r="K367">
        <v>58319</v>
      </c>
    </row>
    <row r="368" spans="1:11" x14ac:dyDescent="0.25">
      <c r="A368" t="s">
        <v>15</v>
      </c>
      <c r="B368">
        <v>50</v>
      </c>
      <c r="C368">
        <v>50</v>
      </c>
      <c r="D368">
        <v>5</v>
      </c>
      <c r="E368">
        <v>0.28911300000000001</v>
      </c>
      <c r="F368">
        <v>1.02057E-2</v>
      </c>
      <c r="G368">
        <v>0.316612</v>
      </c>
      <c r="H368">
        <v>0.34871099999999999</v>
      </c>
      <c r="I368">
        <v>6.9142200000000001E-2</v>
      </c>
      <c r="J368">
        <v>13334.4</v>
      </c>
      <c r="K368">
        <v>11948</v>
      </c>
    </row>
    <row r="369" spans="1:11" x14ac:dyDescent="0.25">
      <c r="A369" t="s">
        <v>15</v>
      </c>
      <c r="B369">
        <v>50</v>
      </c>
      <c r="C369">
        <v>50</v>
      </c>
      <c r="D369">
        <v>5</v>
      </c>
      <c r="E369">
        <v>0.30537900000000001</v>
      </c>
      <c r="F369">
        <v>9.2141299999999992E-3</v>
      </c>
      <c r="G369">
        <v>0.33159300000000003</v>
      </c>
      <c r="H369">
        <v>0.36145100000000002</v>
      </c>
      <c r="I369">
        <v>8.81546E-2</v>
      </c>
      <c r="J369">
        <v>10455.5</v>
      </c>
      <c r="K369">
        <v>11914</v>
      </c>
    </row>
    <row r="370" spans="1:11" x14ac:dyDescent="0.25">
      <c r="A370" t="s">
        <v>15</v>
      </c>
      <c r="B370">
        <v>50</v>
      </c>
      <c r="C370">
        <v>50</v>
      </c>
      <c r="D370">
        <v>5</v>
      </c>
      <c r="E370">
        <v>0.30213099999999998</v>
      </c>
      <c r="F370">
        <v>9.14068E-3</v>
      </c>
      <c r="G370">
        <v>0.328295</v>
      </c>
      <c r="H370">
        <v>0.35770299999999999</v>
      </c>
      <c r="I370">
        <v>8.1098100000000006E-2</v>
      </c>
      <c r="J370">
        <v>11401.7</v>
      </c>
      <c r="K370">
        <v>11924</v>
      </c>
    </row>
    <row r="371" spans="1:11" x14ac:dyDescent="0.25">
      <c r="A371" t="s">
        <v>15</v>
      </c>
      <c r="B371">
        <v>50</v>
      </c>
      <c r="C371">
        <v>50</v>
      </c>
      <c r="D371">
        <v>5</v>
      </c>
      <c r="E371">
        <v>0.29187800000000003</v>
      </c>
      <c r="F371">
        <v>1.0302E-2</v>
      </c>
      <c r="G371">
        <v>0.31964900000000002</v>
      </c>
      <c r="H371">
        <v>0.34962900000000002</v>
      </c>
      <c r="I371">
        <v>8.3859400000000001E-2</v>
      </c>
      <c r="J371">
        <v>10996.8</v>
      </c>
      <c r="K371">
        <v>11919</v>
      </c>
    </row>
    <row r="372" spans="1:11" x14ac:dyDescent="0.25">
      <c r="A372" t="s">
        <v>15</v>
      </c>
      <c r="B372">
        <v>50</v>
      </c>
      <c r="C372">
        <v>50</v>
      </c>
      <c r="D372">
        <v>5</v>
      </c>
      <c r="E372">
        <v>0.28875000000000001</v>
      </c>
      <c r="F372">
        <v>9.1138599999999997E-3</v>
      </c>
      <c r="G372">
        <v>0.31478</v>
      </c>
      <c r="H372">
        <v>0.34553200000000001</v>
      </c>
      <c r="I372">
        <v>6.8110299999999999E-2</v>
      </c>
      <c r="J372">
        <v>13560.8</v>
      </c>
      <c r="K372">
        <v>11945</v>
      </c>
    </row>
    <row r="373" spans="1:11" x14ac:dyDescent="0.25">
      <c r="A373" t="s">
        <v>15</v>
      </c>
      <c r="B373">
        <v>50</v>
      </c>
      <c r="C373">
        <v>50</v>
      </c>
      <c r="D373">
        <v>5</v>
      </c>
      <c r="E373">
        <v>0.28942099999999998</v>
      </c>
      <c r="F373">
        <v>9.0499699999999992E-3</v>
      </c>
      <c r="G373">
        <v>0.31536500000000001</v>
      </c>
      <c r="H373">
        <v>0.34729900000000002</v>
      </c>
      <c r="I373">
        <v>6.6102300000000003E-2</v>
      </c>
      <c r="J373">
        <v>13980.7</v>
      </c>
      <c r="K373">
        <v>11949</v>
      </c>
    </row>
    <row r="374" spans="1:11" x14ac:dyDescent="0.25">
      <c r="A374" t="s">
        <v>15</v>
      </c>
      <c r="B374">
        <v>50</v>
      </c>
      <c r="C374">
        <v>50</v>
      </c>
      <c r="D374">
        <v>10</v>
      </c>
      <c r="E374">
        <v>0.24962200000000001</v>
      </c>
      <c r="F374">
        <v>1.02176E-2</v>
      </c>
      <c r="G374">
        <v>0.27715499999999998</v>
      </c>
      <c r="H374">
        <v>0.33121099999999998</v>
      </c>
      <c r="I374">
        <v>6.9591399999999998E-2</v>
      </c>
      <c r="J374">
        <v>13822.3</v>
      </c>
      <c r="K374">
        <v>5997</v>
      </c>
    </row>
    <row r="375" spans="1:11" x14ac:dyDescent="0.25">
      <c r="A375" t="s">
        <v>15</v>
      </c>
      <c r="B375">
        <v>50</v>
      </c>
      <c r="C375">
        <v>50</v>
      </c>
      <c r="D375">
        <v>10</v>
      </c>
      <c r="E375">
        <v>0.26490799999999998</v>
      </c>
      <c r="F375">
        <v>9.21108E-3</v>
      </c>
      <c r="G375">
        <v>0.29110999999999998</v>
      </c>
      <c r="H375">
        <v>0.339667</v>
      </c>
      <c r="I375">
        <v>8.9050799999999999E-2</v>
      </c>
      <c r="J375">
        <v>10795</v>
      </c>
      <c r="K375">
        <v>5986</v>
      </c>
    </row>
    <row r="376" spans="1:11" x14ac:dyDescent="0.25">
      <c r="A376" t="s">
        <v>15</v>
      </c>
      <c r="B376">
        <v>50</v>
      </c>
      <c r="C376">
        <v>50</v>
      </c>
      <c r="D376">
        <v>10</v>
      </c>
      <c r="E376">
        <v>0.26198300000000002</v>
      </c>
      <c r="F376">
        <v>9.1464000000000007E-3</v>
      </c>
      <c r="G376">
        <v>0.288134</v>
      </c>
      <c r="H376">
        <v>0.33729700000000001</v>
      </c>
      <c r="I376">
        <v>7.8968899999999995E-2</v>
      </c>
      <c r="J376">
        <v>12182.3</v>
      </c>
      <c r="K376">
        <v>5990</v>
      </c>
    </row>
    <row r="377" spans="1:11" x14ac:dyDescent="0.25">
      <c r="A377" t="s">
        <v>15</v>
      </c>
      <c r="B377">
        <v>50</v>
      </c>
      <c r="C377">
        <v>50</v>
      </c>
      <c r="D377">
        <v>10</v>
      </c>
      <c r="E377">
        <v>0.25238500000000003</v>
      </c>
      <c r="F377">
        <v>1.0311900000000001E-2</v>
      </c>
      <c r="G377">
        <v>0.28018999999999999</v>
      </c>
      <c r="H377">
        <v>0.32891999999999999</v>
      </c>
      <c r="I377">
        <v>8.6157800000000007E-2</v>
      </c>
      <c r="J377">
        <v>11179.7</v>
      </c>
      <c r="K377">
        <v>5988</v>
      </c>
    </row>
    <row r="378" spans="1:11" x14ac:dyDescent="0.25">
      <c r="A378" t="s">
        <v>15</v>
      </c>
      <c r="B378">
        <v>50</v>
      </c>
      <c r="C378">
        <v>50</v>
      </c>
      <c r="D378">
        <v>10</v>
      </c>
      <c r="E378">
        <v>0.24947</v>
      </c>
      <c r="F378">
        <v>9.1170699999999997E-3</v>
      </c>
      <c r="G378">
        <v>0.27551199999999998</v>
      </c>
      <c r="H378">
        <v>0.32629399999999997</v>
      </c>
      <c r="I378">
        <v>6.7770300000000006E-2</v>
      </c>
      <c r="J378">
        <v>14194.8</v>
      </c>
      <c r="K378">
        <v>5995</v>
      </c>
    </row>
    <row r="379" spans="1:11" x14ac:dyDescent="0.25">
      <c r="A379" t="s">
        <v>15</v>
      </c>
      <c r="B379">
        <v>50</v>
      </c>
      <c r="C379">
        <v>50</v>
      </c>
      <c r="D379">
        <v>10</v>
      </c>
      <c r="E379">
        <v>0.250274</v>
      </c>
      <c r="F379">
        <v>9.0398100000000006E-3</v>
      </c>
      <c r="G379">
        <v>0.27620600000000001</v>
      </c>
      <c r="H379">
        <v>0.330044</v>
      </c>
      <c r="I379">
        <v>6.6057199999999996E-2</v>
      </c>
      <c r="J379">
        <v>14573.4</v>
      </c>
      <c r="K379">
        <v>5994</v>
      </c>
    </row>
    <row r="380" spans="1:11" x14ac:dyDescent="0.25">
      <c r="A380" t="s">
        <v>15</v>
      </c>
      <c r="B380">
        <v>50</v>
      </c>
      <c r="C380">
        <v>50</v>
      </c>
      <c r="D380">
        <v>15</v>
      </c>
      <c r="E380">
        <v>0.24046999999999999</v>
      </c>
      <c r="F380">
        <v>1.0211599999999999E-2</v>
      </c>
      <c r="G380">
        <v>0.26801700000000001</v>
      </c>
      <c r="H380">
        <v>0.34392</v>
      </c>
      <c r="I380">
        <v>6.9555599999999995E-2</v>
      </c>
      <c r="J380">
        <v>13973.7</v>
      </c>
      <c r="K380">
        <v>4003</v>
      </c>
    </row>
    <row r="381" spans="1:11" x14ac:dyDescent="0.25">
      <c r="A381" t="s">
        <v>15</v>
      </c>
      <c r="B381">
        <v>50</v>
      </c>
      <c r="C381">
        <v>50</v>
      </c>
      <c r="D381">
        <v>15</v>
      </c>
      <c r="E381">
        <v>0.25638499999999997</v>
      </c>
      <c r="F381">
        <v>9.2272599999999993E-3</v>
      </c>
      <c r="G381">
        <v>0.28262799999999999</v>
      </c>
      <c r="H381">
        <v>0.35025899999999999</v>
      </c>
      <c r="I381">
        <v>8.9152499999999996E-2</v>
      </c>
      <c r="J381">
        <v>10908.9</v>
      </c>
      <c r="K381">
        <v>3997</v>
      </c>
    </row>
    <row r="382" spans="1:11" x14ac:dyDescent="0.25">
      <c r="A382" t="s">
        <v>15</v>
      </c>
      <c r="B382">
        <v>50</v>
      </c>
      <c r="C382">
        <v>50</v>
      </c>
      <c r="D382">
        <v>15</v>
      </c>
      <c r="E382">
        <v>0.252751</v>
      </c>
      <c r="F382">
        <v>9.1429000000000007E-3</v>
      </c>
      <c r="G382">
        <v>0.27893499999999999</v>
      </c>
      <c r="H382">
        <v>0.34651799999999999</v>
      </c>
      <c r="I382">
        <v>8.0075400000000005E-2</v>
      </c>
      <c r="J382">
        <v>12149.3</v>
      </c>
      <c r="K382">
        <v>3998</v>
      </c>
    </row>
    <row r="383" spans="1:11" x14ac:dyDescent="0.25">
      <c r="A383" t="s">
        <v>15</v>
      </c>
      <c r="B383">
        <v>50</v>
      </c>
      <c r="C383">
        <v>50</v>
      </c>
      <c r="D383">
        <v>15</v>
      </c>
      <c r="E383">
        <v>0.24310699999999999</v>
      </c>
      <c r="F383">
        <v>1.02907E-2</v>
      </c>
      <c r="G383">
        <v>0.27088899999999999</v>
      </c>
      <c r="H383">
        <v>0.34009600000000001</v>
      </c>
      <c r="I383">
        <v>8.3989999999999995E-2</v>
      </c>
      <c r="J383">
        <v>11587.1</v>
      </c>
      <c r="K383">
        <v>3998</v>
      </c>
    </row>
    <row r="384" spans="1:11" x14ac:dyDescent="0.25">
      <c r="A384" t="s">
        <v>15</v>
      </c>
      <c r="B384">
        <v>50</v>
      </c>
      <c r="C384">
        <v>50</v>
      </c>
      <c r="D384">
        <v>15</v>
      </c>
      <c r="E384">
        <v>0.24038200000000001</v>
      </c>
      <c r="F384">
        <v>9.1181400000000003E-3</v>
      </c>
      <c r="G384">
        <v>0.26643899999999998</v>
      </c>
      <c r="H384">
        <v>0.33721600000000002</v>
      </c>
      <c r="I384">
        <v>6.7963700000000002E-2</v>
      </c>
      <c r="J384">
        <v>14313.8</v>
      </c>
      <c r="K384">
        <v>4001</v>
      </c>
    </row>
    <row r="385" spans="1:11" x14ac:dyDescent="0.25">
      <c r="A385" t="s">
        <v>15</v>
      </c>
      <c r="B385">
        <v>50</v>
      </c>
      <c r="C385">
        <v>50</v>
      </c>
      <c r="D385">
        <v>15</v>
      </c>
      <c r="E385">
        <v>0.241115</v>
      </c>
      <c r="F385">
        <v>9.0333099999999993E-3</v>
      </c>
      <c r="G385">
        <v>0.26705200000000001</v>
      </c>
      <c r="H385">
        <v>0.34267900000000001</v>
      </c>
      <c r="I385">
        <v>6.6052100000000002E-2</v>
      </c>
      <c r="J385">
        <v>14725</v>
      </c>
      <c r="K385">
        <v>4001</v>
      </c>
    </row>
    <row r="386" spans="1:11" x14ac:dyDescent="0.25">
      <c r="A386" t="s">
        <v>15</v>
      </c>
      <c r="B386">
        <v>50</v>
      </c>
      <c r="C386">
        <v>50</v>
      </c>
      <c r="D386">
        <v>20</v>
      </c>
      <c r="E386">
        <v>0.236703</v>
      </c>
      <c r="F386">
        <v>1.02328E-2</v>
      </c>
      <c r="G386">
        <v>0.26428200000000002</v>
      </c>
      <c r="H386">
        <v>0.36205500000000002</v>
      </c>
      <c r="I386">
        <v>6.9404499999999994E-2</v>
      </c>
      <c r="J386">
        <v>14071.4</v>
      </c>
      <c r="K386">
        <v>3004</v>
      </c>
    </row>
    <row r="387" spans="1:11" x14ac:dyDescent="0.25">
      <c r="A387" t="s">
        <v>15</v>
      </c>
      <c r="B387">
        <v>50</v>
      </c>
      <c r="C387">
        <v>50</v>
      </c>
      <c r="D387">
        <v>20</v>
      </c>
      <c r="E387">
        <v>0.25231399999999998</v>
      </c>
      <c r="F387">
        <v>9.2225999999999992E-3</v>
      </c>
      <c r="G387">
        <v>0.27854299999999999</v>
      </c>
      <c r="H387">
        <v>0.36589899999999997</v>
      </c>
      <c r="I387">
        <v>8.5916000000000006E-2</v>
      </c>
      <c r="J387">
        <v>11372.9</v>
      </c>
      <c r="K387">
        <v>3001</v>
      </c>
    </row>
    <row r="388" spans="1:11" x14ac:dyDescent="0.25">
      <c r="A388" t="s">
        <v>15</v>
      </c>
      <c r="B388">
        <v>50</v>
      </c>
      <c r="C388">
        <v>50</v>
      </c>
      <c r="D388">
        <v>20</v>
      </c>
      <c r="E388">
        <v>0.249116</v>
      </c>
      <c r="F388">
        <v>9.1300600000000006E-3</v>
      </c>
      <c r="G388">
        <v>0.27528399999999997</v>
      </c>
      <c r="H388">
        <v>0.36037799999999998</v>
      </c>
      <c r="I388">
        <v>8.1788600000000003E-2</v>
      </c>
      <c r="J388">
        <v>11961.1</v>
      </c>
      <c r="K388">
        <v>3001</v>
      </c>
    </row>
    <row r="389" spans="1:11" x14ac:dyDescent="0.25">
      <c r="A389" t="s">
        <v>15</v>
      </c>
      <c r="B389">
        <v>50</v>
      </c>
      <c r="C389">
        <v>50</v>
      </c>
      <c r="D389">
        <v>20</v>
      </c>
      <c r="E389">
        <v>0.23935699999999999</v>
      </c>
      <c r="F389">
        <v>1.03108E-2</v>
      </c>
      <c r="G389">
        <v>0.26716299999999998</v>
      </c>
      <c r="H389">
        <v>0.35529300000000003</v>
      </c>
      <c r="I389">
        <v>8.4887099999999993E-2</v>
      </c>
      <c r="J389">
        <v>11523.1</v>
      </c>
      <c r="K389">
        <v>3001</v>
      </c>
    </row>
    <row r="390" spans="1:11" x14ac:dyDescent="0.25">
      <c r="A390" t="s">
        <v>15</v>
      </c>
      <c r="B390">
        <v>50</v>
      </c>
      <c r="C390">
        <v>50</v>
      </c>
      <c r="D390">
        <v>20</v>
      </c>
      <c r="E390">
        <v>0.23647799999999999</v>
      </c>
      <c r="F390">
        <v>9.1068499999999997E-3</v>
      </c>
      <c r="G390">
        <v>0.26254699999999997</v>
      </c>
      <c r="H390">
        <v>0.35338399999999998</v>
      </c>
      <c r="I390">
        <v>6.8004800000000004E-2</v>
      </c>
      <c r="J390">
        <v>14373.4</v>
      </c>
      <c r="K390">
        <v>3003</v>
      </c>
    </row>
    <row r="391" spans="1:11" x14ac:dyDescent="0.25">
      <c r="A391" t="s">
        <v>15</v>
      </c>
      <c r="B391">
        <v>50</v>
      </c>
      <c r="C391">
        <v>50</v>
      </c>
      <c r="D391">
        <v>20</v>
      </c>
      <c r="E391">
        <v>0.23722399999999999</v>
      </c>
      <c r="F391">
        <v>9.0405999999999993E-3</v>
      </c>
      <c r="G391">
        <v>0.26315499999999997</v>
      </c>
      <c r="H391">
        <v>0.36003299999999999</v>
      </c>
      <c r="I391">
        <v>6.6069000000000003E-2</v>
      </c>
      <c r="J391">
        <v>14794.2</v>
      </c>
      <c r="K391">
        <v>3003</v>
      </c>
    </row>
    <row r="392" spans="1:11" x14ac:dyDescent="0.25">
      <c r="A392" t="s">
        <v>15</v>
      </c>
      <c r="B392">
        <v>100</v>
      </c>
      <c r="C392">
        <v>100</v>
      </c>
      <c r="D392">
        <v>1</v>
      </c>
      <c r="E392">
        <v>1.0702</v>
      </c>
      <c r="F392">
        <v>4.9863200000000003E-2</v>
      </c>
      <c r="G392">
        <v>1.1931499999999999</v>
      </c>
      <c r="H392">
        <v>1.22573</v>
      </c>
      <c r="I392">
        <v>7.7596399999999996E-2</v>
      </c>
      <c r="J392">
        <v>817.05</v>
      </c>
      <c r="K392">
        <v>46031</v>
      </c>
    </row>
    <row r="393" spans="1:11" x14ac:dyDescent="0.25">
      <c r="A393" t="s">
        <v>15</v>
      </c>
      <c r="B393">
        <v>100</v>
      </c>
      <c r="C393">
        <v>100</v>
      </c>
      <c r="D393">
        <v>1</v>
      </c>
      <c r="E393">
        <v>1.0983799999999999</v>
      </c>
      <c r="F393">
        <v>5.0254199999999999E-2</v>
      </c>
      <c r="G393">
        <v>1.2233400000000001</v>
      </c>
      <c r="H393">
        <v>1.2560899999999999</v>
      </c>
      <c r="I393">
        <v>8.1121100000000002E-2</v>
      </c>
      <c r="J393">
        <v>884.71699999999998</v>
      </c>
      <c r="K393">
        <v>44865</v>
      </c>
    </row>
    <row r="394" spans="1:11" x14ac:dyDescent="0.25">
      <c r="A394" t="s">
        <v>15</v>
      </c>
      <c r="B394">
        <v>100</v>
      </c>
      <c r="C394">
        <v>100</v>
      </c>
      <c r="D394">
        <v>1</v>
      </c>
      <c r="E394">
        <v>1.10324</v>
      </c>
      <c r="F394">
        <v>5.0147400000000002E-2</v>
      </c>
      <c r="G394">
        <v>1.22715</v>
      </c>
      <c r="H394">
        <v>1.26007</v>
      </c>
      <c r="I394">
        <v>7.6015299999999994E-2</v>
      </c>
      <c r="J394">
        <v>805.81700000000001</v>
      </c>
      <c r="K394">
        <v>44904</v>
      </c>
    </row>
    <row r="395" spans="1:11" x14ac:dyDescent="0.25">
      <c r="A395" t="s">
        <v>15</v>
      </c>
      <c r="B395">
        <v>100</v>
      </c>
      <c r="C395">
        <v>100</v>
      </c>
      <c r="D395">
        <v>1</v>
      </c>
      <c r="E395">
        <v>1.0796399999999999</v>
      </c>
      <c r="F395">
        <v>4.9873199999999999E-2</v>
      </c>
      <c r="G395">
        <v>1.2037199999999999</v>
      </c>
      <c r="H395">
        <v>1.2363299999999999</v>
      </c>
      <c r="I395">
        <v>0.17005000000000001</v>
      </c>
      <c r="J395">
        <v>890.09799999999996</v>
      </c>
      <c r="K395">
        <v>42659</v>
      </c>
    </row>
    <row r="396" spans="1:11" x14ac:dyDescent="0.25">
      <c r="A396" t="s">
        <v>15</v>
      </c>
      <c r="B396">
        <v>100</v>
      </c>
      <c r="C396">
        <v>100</v>
      </c>
      <c r="D396">
        <v>1</v>
      </c>
      <c r="E396">
        <v>1.0809299999999999</v>
      </c>
      <c r="F396">
        <v>4.9833200000000001E-2</v>
      </c>
      <c r="G396">
        <v>1.2048300000000001</v>
      </c>
      <c r="H396">
        <v>1.2378100000000001</v>
      </c>
      <c r="I396">
        <v>7.7721999999999999E-2</v>
      </c>
      <c r="J396">
        <v>949.53300000000002</v>
      </c>
      <c r="K396">
        <v>45603</v>
      </c>
    </row>
    <row r="397" spans="1:11" x14ac:dyDescent="0.25">
      <c r="A397" t="s">
        <v>15</v>
      </c>
      <c r="B397">
        <v>100</v>
      </c>
      <c r="C397">
        <v>100</v>
      </c>
      <c r="D397">
        <v>1</v>
      </c>
      <c r="E397">
        <v>1.07342</v>
      </c>
      <c r="F397">
        <v>5.0214599999999998E-2</v>
      </c>
      <c r="G397">
        <v>1.19767</v>
      </c>
      <c r="H397">
        <v>1.23031</v>
      </c>
      <c r="I397">
        <v>7.3514700000000002E-2</v>
      </c>
      <c r="J397">
        <v>981.58299999999997</v>
      </c>
      <c r="K397">
        <v>46014</v>
      </c>
    </row>
    <row r="398" spans="1:11" x14ac:dyDescent="0.25">
      <c r="A398" t="s">
        <v>15</v>
      </c>
      <c r="B398">
        <v>100</v>
      </c>
      <c r="C398">
        <v>100</v>
      </c>
      <c r="D398">
        <v>5</v>
      </c>
      <c r="E398">
        <v>0.94924799999999998</v>
      </c>
      <c r="F398">
        <v>4.9862799999999999E-2</v>
      </c>
      <c r="G398">
        <v>1.07246</v>
      </c>
      <c r="H398">
        <v>1.1230800000000001</v>
      </c>
      <c r="I398">
        <v>6.9424700000000006E-2</v>
      </c>
      <c r="J398">
        <v>11086.7</v>
      </c>
      <c r="K398">
        <v>11945</v>
      </c>
    </row>
    <row r="399" spans="1:11" x14ac:dyDescent="0.25">
      <c r="A399" t="s">
        <v>15</v>
      </c>
      <c r="B399">
        <v>100</v>
      </c>
      <c r="C399">
        <v>100</v>
      </c>
      <c r="D399">
        <v>5</v>
      </c>
      <c r="E399">
        <v>0.96555800000000003</v>
      </c>
      <c r="F399">
        <v>5.0318000000000002E-2</v>
      </c>
      <c r="G399">
        <v>1.0907</v>
      </c>
      <c r="H399">
        <v>1.13856</v>
      </c>
      <c r="I399">
        <v>9.0434399999999998E-2</v>
      </c>
      <c r="J399">
        <v>8423.17</v>
      </c>
      <c r="K399">
        <v>11918</v>
      </c>
    </row>
    <row r="400" spans="1:11" x14ac:dyDescent="0.25">
      <c r="A400" t="s">
        <v>15</v>
      </c>
      <c r="B400">
        <v>100</v>
      </c>
      <c r="C400">
        <v>100</v>
      </c>
      <c r="D400">
        <v>5</v>
      </c>
      <c r="E400">
        <v>0.97029100000000001</v>
      </c>
      <c r="F400">
        <v>5.0207500000000002E-2</v>
      </c>
      <c r="G400">
        <v>1.09476</v>
      </c>
      <c r="H400">
        <v>1.14392</v>
      </c>
      <c r="I400">
        <v>8.3688100000000001E-2</v>
      </c>
      <c r="J400">
        <v>9148.75</v>
      </c>
      <c r="K400">
        <v>11918</v>
      </c>
    </row>
    <row r="401" spans="1:11" x14ac:dyDescent="0.25">
      <c r="A401" t="s">
        <v>15</v>
      </c>
      <c r="B401">
        <v>100</v>
      </c>
      <c r="C401">
        <v>100</v>
      </c>
      <c r="D401">
        <v>5</v>
      </c>
      <c r="E401">
        <v>0.95946900000000002</v>
      </c>
      <c r="F401">
        <v>4.9910299999999998E-2</v>
      </c>
      <c r="G401">
        <v>1.0836699999999999</v>
      </c>
      <c r="H401">
        <v>1.1304799999999999</v>
      </c>
      <c r="I401">
        <v>9.4189499999999995E-2</v>
      </c>
      <c r="J401">
        <v>8207.42</v>
      </c>
      <c r="K401">
        <v>11906</v>
      </c>
    </row>
    <row r="402" spans="1:11" x14ac:dyDescent="0.25">
      <c r="A402" t="s">
        <v>15</v>
      </c>
      <c r="B402">
        <v>100</v>
      </c>
      <c r="C402">
        <v>100</v>
      </c>
      <c r="D402">
        <v>5</v>
      </c>
      <c r="E402">
        <v>0.95895799999999998</v>
      </c>
      <c r="F402">
        <v>4.99005E-2</v>
      </c>
      <c r="G402">
        <v>1.08314</v>
      </c>
      <c r="H402">
        <v>1.13259</v>
      </c>
      <c r="I402">
        <v>6.8199200000000001E-2</v>
      </c>
      <c r="J402">
        <v>11150.8</v>
      </c>
      <c r="K402">
        <v>11953</v>
      </c>
    </row>
    <row r="403" spans="1:11" x14ac:dyDescent="0.25">
      <c r="A403" t="s">
        <v>15</v>
      </c>
      <c r="B403">
        <v>100</v>
      </c>
      <c r="C403">
        <v>100</v>
      </c>
      <c r="D403">
        <v>5</v>
      </c>
      <c r="E403">
        <v>0.952152</v>
      </c>
      <c r="F403">
        <v>5.0199000000000001E-2</v>
      </c>
      <c r="G403">
        <v>1.0764100000000001</v>
      </c>
      <c r="H403">
        <v>1.12666</v>
      </c>
      <c r="I403">
        <v>6.6420499999999993E-2</v>
      </c>
      <c r="J403">
        <v>11459.9</v>
      </c>
      <c r="K403">
        <v>11943</v>
      </c>
    </row>
    <row r="404" spans="1:11" x14ac:dyDescent="0.25">
      <c r="A404" t="s">
        <v>15</v>
      </c>
      <c r="B404">
        <v>100</v>
      </c>
      <c r="C404">
        <v>100</v>
      </c>
      <c r="D404">
        <v>10</v>
      </c>
      <c r="E404">
        <v>0.94570299999999996</v>
      </c>
      <c r="F404">
        <v>4.9963399999999998E-2</v>
      </c>
      <c r="G404">
        <v>1.0690599999999999</v>
      </c>
      <c r="H404">
        <v>1.14154</v>
      </c>
      <c r="I404">
        <v>6.9352899999999995E-2</v>
      </c>
      <c r="J404">
        <v>12684.9</v>
      </c>
      <c r="K404">
        <v>5996</v>
      </c>
    </row>
    <row r="405" spans="1:11" x14ac:dyDescent="0.25">
      <c r="A405" t="s">
        <v>15</v>
      </c>
      <c r="B405">
        <v>100</v>
      </c>
      <c r="C405">
        <v>100</v>
      </c>
      <c r="D405">
        <v>10</v>
      </c>
      <c r="E405">
        <v>0.96054600000000001</v>
      </c>
      <c r="F405">
        <v>5.03445E-2</v>
      </c>
      <c r="G405">
        <v>1.0855999999999999</v>
      </c>
      <c r="H405">
        <v>1.1522399999999999</v>
      </c>
      <c r="I405">
        <v>8.8871599999999995E-2</v>
      </c>
      <c r="J405">
        <v>9919.18</v>
      </c>
      <c r="K405">
        <v>5985</v>
      </c>
    </row>
    <row r="406" spans="1:11" x14ac:dyDescent="0.25">
      <c r="A406" t="s">
        <v>15</v>
      </c>
      <c r="B406">
        <v>100</v>
      </c>
      <c r="C406">
        <v>100</v>
      </c>
      <c r="D406">
        <v>10</v>
      </c>
      <c r="E406">
        <v>0.96538599999999997</v>
      </c>
      <c r="F406">
        <v>5.0162199999999997E-2</v>
      </c>
      <c r="G406">
        <v>1.08934</v>
      </c>
      <c r="H406">
        <v>1.1567099999999999</v>
      </c>
      <c r="I406">
        <v>8.2440399999999997E-2</v>
      </c>
      <c r="J406">
        <v>10665.2</v>
      </c>
      <c r="K406">
        <v>5987</v>
      </c>
    </row>
    <row r="407" spans="1:11" x14ac:dyDescent="0.25">
      <c r="A407" t="s">
        <v>15</v>
      </c>
      <c r="B407">
        <v>100</v>
      </c>
      <c r="C407">
        <v>100</v>
      </c>
      <c r="D407">
        <v>10</v>
      </c>
      <c r="E407">
        <v>0.95472599999999996</v>
      </c>
      <c r="F407">
        <v>4.9956100000000003E-2</v>
      </c>
      <c r="G407">
        <v>1.0790599999999999</v>
      </c>
      <c r="H407">
        <v>1.1427799999999999</v>
      </c>
      <c r="I407">
        <v>9.4601400000000002E-2</v>
      </c>
      <c r="J407">
        <v>9328.17</v>
      </c>
      <c r="K407">
        <v>5982</v>
      </c>
    </row>
    <row r="408" spans="1:11" x14ac:dyDescent="0.25">
      <c r="A408" t="s">
        <v>15</v>
      </c>
      <c r="B408">
        <v>100</v>
      </c>
      <c r="C408">
        <v>100</v>
      </c>
      <c r="D408">
        <v>10</v>
      </c>
      <c r="E408">
        <v>0.95416400000000001</v>
      </c>
      <c r="F408">
        <v>4.99374E-2</v>
      </c>
      <c r="G408">
        <v>1.07846</v>
      </c>
      <c r="H408">
        <v>1.14771</v>
      </c>
      <c r="I408">
        <v>6.7975300000000002E-2</v>
      </c>
      <c r="J408">
        <v>12960.4</v>
      </c>
      <c r="K408">
        <v>5994</v>
      </c>
    </row>
    <row r="409" spans="1:11" x14ac:dyDescent="0.25">
      <c r="A409" t="s">
        <v>15</v>
      </c>
      <c r="B409">
        <v>100</v>
      </c>
      <c r="C409">
        <v>100</v>
      </c>
      <c r="D409">
        <v>10</v>
      </c>
      <c r="E409">
        <v>0.94781300000000002</v>
      </c>
      <c r="F409">
        <v>5.02342E-2</v>
      </c>
      <c r="G409">
        <v>1.0722</v>
      </c>
      <c r="H409">
        <v>1.14455</v>
      </c>
      <c r="I409">
        <v>6.6004300000000002E-2</v>
      </c>
      <c r="J409">
        <v>13351.1</v>
      </c>
      <c r="K409">
        <v>5993</v>
      </c>
    </row>
    <row r="410" spans="1:11" x14ac:dyDescent="0.25">
      <c r="A410" t="s">
        <v>15</v>
      </c>
      <c r="B410">
        <v>100</v>
      </c>
      <c r="C410">
        <v>100</v>
      </c>
      <c r="D410">
        <v>15</v>
      </c>
      <c r="E410">
        <v>0.93899299999999997</v>
      </c>
      <c r="F410">
        <v>4.9965200000000001E-2</v>
      </c>
      <c r="G410">
        <v>1.06243</v>
      </c>
      <c r="H410">
        <v>1.13849</v>
      </c>
      <c r="I410">
        <v>9.9246000000000001E-2</v>
      </c>
      <c r="J410">
        <v>9320.4599999999991</v>
      </c>
      <c r="K410">
        <v>3994</v>
      </c>
    </row>
    <row r="411" spans="1:11" x14ac:dyDescent="0.25">
      <c r="A411" t="s">
        <v>15</v>
      </c>
      <c r="B411">
        <v>100</v>
      </c>
      <c r="C411">
        <v>100</v>
      </c>
      <c r="D411">
        <v>15</v>
      </c>
      <c r="E411">
        <v>1.03148</v>
      </c>
      <c r="F411">
        <v>5.41354E-2</v>
      </c>
      <c r="G411">
        <v>1.1677500000000001</v>
      </c>
      <c r="H411">
        <v>1.2480199999999999</v>
      </c>
      <c r="I411">
        <v>0.10786800000000001</v>
      </c>
      <c r="J411">
        <v>8476.67</v>
      </c>
      <c r="K411">
        <v>3992</v>
      </c>
    </row>
    <row r="412" spans="1:11" x14ac:dyDescent="0.25">
      <c r="A412" t="s">
        <v>15</v>
      </c>
      <c r="B412">
        <v>100</v>
      </c>
      <c r="C412">
        <v>100</v>
      </c>
      <c r="D412">
        <v>15</v>
      </c>
      <c r="E412">
        <v>1.02698</v>
      </c>
      <c r="F412">
        <v>5.4097399999999997E-2</v>
      </c>
      <c r="G412">
        <v>1.1629799999999999</v>
      </c>
      <c r="H412">
        <v>1.24248</v>
      </c>
      <c r="I412">
        <v>0.103105</v>
      </c>
      <c r="J412">
        <v>8896.17</v>
      </c>
      <c r="K412">
        <v>3992</v>
      </c>
    </row>
    <row r="413" spans="1:11" x14ac:dyDescent="0.25">
      <c r="A413" t="s">
        <v>15</v>
      </c>
      <c r="B413">
        <v>100</v>
      </c>
      <c r="C413">
        <v>100</v>
      </c>
      <c r="D413">
        <v>15</v>
      </c>
      <c r="E413">
        <v>0.94881400000000005</v>
      </c>
      <c r="F413">
        <v>4.9878800000000001E-2</v>
      </c>
      <c r="G413">
        <v>1.07301</v>
      </c>
      <c r="H413">
        <v>1.14808</v>
      </c>
      <c r="I413">
        <v>0.107733</v>
      </c>
      <c r="J413">
        <v>8551.9500000000007</v>
      </c>
      <c r="K413">
        <v>3991</v>
      </c>
    </row>
    <row r="414" spans="1:11" x14ac:dyDescent="0.25">
      <c r="A414" t="s">
        <v>15</v>
      </c>
      <c r="B414">
        <v>100</v>
      </c>
      <c r="C414">
        <v>100</v>
      </c>
      <c r="D414">
        <v>15</v>
      </c>
      <c r="E414">
        <v>0.94782200000000005</v>
      </c>
      <c r="F414">
        <v>4.9924999999999997E-2</v>
      </c>
      <c r="G414">
        <v>1.0722</v>
      </c>
      <c r="H414">
        <v>1.14523</v>
      </c>
      <c r="I414">
        <v>9.9512699999999996E-2</v>
      </c>
      <c r="J414">
        <v>9277.68</v>
      </c>
      <c r="K414">
        <v>3992</v>
      </c>
    </row>
    <row r="415" spans="1:11" x14ac:dyDescent="0.25">
      <c r="A415" t="s">
        <v>15</v>
      </c>
      <c r="B415">
        <v>100</v>
      </c>
      <c r="C415">
        <v>100</v>
      </c>
      <c r="D415">
        <v>15</v>
      </c>
      <c r="E415">
        <v>0.94169499999999995</v>
      </c>
      <c r="F415">
        <v>5.0262500000000002E-2</v>
      </c>
      <c r="G415">
        <v>1.0661799999999999</v>
      </c>
      <c r="H415">
        <v>1.14239</v>
      </c>
      <c r="I415">
        <v>9.4994999999999996E-2</v>
      </c>
      <c r="J415">
        <v>9724.68</v>
      </c>
      <c r="K415">
        <v>3992</v>
      </c>
    </row>
    <row r="416" spans="1:11" x14ac:dyDescent="0.25">
      <c r="A416" t="s">
        <v>15</v>
      </c>
      <c r="B416">
        <v>100</v>
      </c>
      <c r="C416">
        <v>100</v>
      </c>
      <c r="D416">
        <v>20</v>
      </c>
      <c r="E416">
        <v>0.92401</v>
      </c>
      <c r="F416">
        <v>5.00566E-2</v>
      </c>
      <c r="G416">
        <v>1.0477300000000001</v>
      </c>
      <c r="H416">
        <v>1.1634</v>
      </c>
      <c r="I416">
        <v>7.0708199999999999E-2</v>
      </c>
      <c r="J416">
        <v>13249.8</v>
      </c>
      <c r="K416">
        <v>3002</v>
      </c>
    </row>
    <row r="417" spans="1:11" x14ac:dyDescent="0.25">
      <c r="A417" t="s">
        <v>15</v>
      </c>
      <c r="B417">
        <v>100</v>
      </c>
      <c r="C417">
        <v>100</v>
      </c>
      <c r="D417">
        <v>20</v>
      </c>
      <c r="E417">
        <v>0.93970299999999995</v>
      </c>
      <c r="F417">
        <v>5.0342900000000003E-2</v>
      </c>
      <c r="G417">
        <v>1.06504</v>
      </c>
      <c r="H417">
        <v>1.17174</v>
      </c>
      <c r="I417">
        <v>8.9813599999999993E-2</v>
      </c>
      <c r="J417">
        <v>10426.4</v>
      </c>
      <c r="K417">
        <v>2999</v>
      </c>
    </row>
    <row r="418" spans="1:11" x14ac:dyDescent="0.25">
      <c r="A418" t="s">
        <v>15</v>
      </c>
      <c r="B418">
        <v>100</v>
      </c>
      <c r="C418">
        <v>100</v>
      </c>
      <c r="D418">
        <v>20</v>
      </c>
      <c r="E418">
        <v>0.942778</v>
      </c>
      <c r="F418">
        <v>5.0198600000000003E-2</v>
      </c>
      <c r="G418">
        <v>1.0669999999999999</v>
      </c>
      <c r="H418">
        <v>1.1858299999999999</v>
      </c>
      <c r="I418">
        <v>7.8854900000000006E-2</v>
      </c>
      <c r="J418">
        <v>11868.5</v>
      </c>
      <c r="K418">
        <v>3001</v>
      </c>
    </row>
    <row r="419" spans="1:11" x14ac:dyDescent="0.25">
      <c r="A419" t="s">
        <v>15</v>
      </c>
      <c r="B419">
        <v>100</v>
      </c>
      <c r="C419">
        <v>100</v>
      </c>
      <c r="D419">
        <v>20</v>
      </c>
      <c r="E419">
        <v>0.93267</v>
      </c>
      <c r="F419">
        <v>4.9942300000000002E-2</v>
      </c>
      <c r="G419">
        <v>1.05711</v>
      </c>
      <c r="H419">
        <v>1.16354</v>
      </c>
      <c r="I419">
        <v>8.5761500000000004E-2</v>
      </c>
      <c r="J419">
        <v>10921.2</v>
      </c>
      <c r="K419">
        <v>2999</v>
      </c>
    </row>
    <row r="420" spans="1:11" x14ac:dyDescent="0.25">
      <c r="A420" t="s">
        <v>15</v>
      </c>
      <c r="B420">
        <v>100</v>
      </c>
      <c r="C420">
        <v>100</v>
      </c>
      <c r="D420">
        <v>20</v>
      </c>
      <c r="E420">
        <v>0.93242800000000003</v>
      </c>
      <c r="F420">
        <v>4.9941600000000003E-2</v>
      </c>
      <c r="G420">
        <v>1.0569</v>
      </c>
      <c r="H420">
        <v>1.1672199999999999</v>
      </c>
      <c r="I420">
        <v>6.9446099999999997E-2</v>
      </c>
      <c r="J420">
        <v>13488.8</v>
      </c>
      <c r="K420">
        <v>3001</v>
      </c>
    </row>
    <row r="421" spans="1:11" x14ac:dyDescent="0.25">
      <c r="A421" t="s">
        <v>15</v>
      </c>
      <c r="B421">
        <v>100</v>
      </c>
      <c r="C421">
        <v>100</v>
      </c>
      <c r="D421">
        <v>20</v>
      </c>
      <c r="E421">
        <v>0.92587600000000003</v>
      </c>
      <c r="F421">
        <v>5.0278700000000003E-2</v>
      </c>
      <c r="G421">
        <v>1.0503499999999999</v>
      </c>
      <c r="H421">
        <v>1.16534</v>
      </c>
      <c r="I421">
        <v>6.7693299999999998E-2</v>
      </c>
      <c r="J421">
        <v>13841.5</v>
      </c>
      <c r="K421">
        <v>3000</v>
      </c>
    </row>
    <row r="422" spans="1:11" x14ac:dyDescent="0.25">
      <c r="A422" t="s">
        <v>15</v>
      </c>
      <c r="B422">
        <v>150</v>
      </c>
      <c r="C422">
        <v>150</v>
      </c>
      <c r="D422">
        <v>1</v>
      </c>
      <c r="E422">
        <v>2.2576900000000002</v>
      </c>
      <c r="F422">
        <v>0.113288</v>
      </c>
      <c r="G422">
        <v>2.5360999999999998</v>
      </c>
      <c r="H422">
        <v>2.6068899999999999</v>
      </c>
      <c r="I422">
        <v>9.4527399999999998E-2</v>
      </c>
      <c r="J422">
        <v>491.25</v>
      </c>
      <c r="K422">
        <v>22210</v>
      </c>
    </row>
    <row r="423" spans="1:11" x14ac:dyDescent="0.25">
      <c r="A423" t="s">
        <v>15</v>
      </c>
      <c r="B423">
        <v>150</v>
      </c>
      <c r="C423">
        <v>150</v>
      </c>
      <c r="D423">
        <v>1</v>
      </c>
      <c r="E423">
        <v>2.28566</v>
      </c>
      <c r="F423">
        <v>0.11419799999999999</v>
      </c>
      <c r="G423">
        <v>2.5682</v>
      </c>
      <c r="H423">
        <v>2.6449699999999998</v>
      </c>
      <c r="I423">
        <v>9.6877000000000005E-2</v>
      </c>
      <c r="J423">
        <v>501.767</v>
      </c>
      <c r="K423">
        <v>21882</v>
      </c>
    </row>
    <row r="424" spans="1:11" x14ac:dyDescent="0.25">
      <c r="A424" t="s">
        <v>15</v>
      </c>
      <c r="B424">
        <v>150</v>
      </c>
      <c r="C424">
        <v>150</v>
      </c>
      <c r="D424">
        <v>1</v>
      </c>
      <c r="E424">
        <v>2.30124</v>
      </c>
      <c r="F424">
        <v>0.11390500000000001</v>
      </c>
      <c r="G424">
        <v>2.5819299999999998</v>
      </c>
      <c r="H424">
        <v>2.6585299999999998</v>
      </c>
      <c r="I424">
        <v>8.8894500000000001E-2</v>
      </c>
      <c r="J424">
        <v>448.58300000000003</v>
      </c>
      <c r="K424">
        <v>21838</v>
      </c>
    </row>
    <row r="425" spans="1:11" x14ac:dyDescent="0.25">
      <c r="A425" t="s">
        <v>15</v>
      </c>
      <c r="B425">
        <v>150</v>
      </c>
      <c r="C425">
        <v>150</v>
      </c>
      <c r="D425">
        <v>1</v>
      </c>
      <c r="E425">
        <v>2.2797100000000001</v>
      </c>
      <c r="F425">
        <v>0.113311</v>
      </c>
      <c r="G425">
        <v>2.5603799999999999</v>
      </c>
      <c r="H425">
        <v>2.6325500000000002</v>
      </c>
      <c r="I425">
        <v>0.164571</v>
      </c>
      <c r="J425">
        <v>519.66700000000003</v>
      </c>
      <c r="K425">
        <v>21450</v>
      </c>
    </row>
    <row r="426" spans="1:11" x14ac:dyDescent="0.25">
      <c r="A426" t="s">
        <v>15</v>
      </c>
      <c r="B426">
        <v>150</v>
      </c>
      <c r="C426">
        <v>150</v>
      </c>
      <c r="D426">
        <v>1</v>
      </c>
      <c r="E426">
        <v>2.27894</v>
      </c>
      <c r="F426">
        <v>0.113244</v>
      </c>
      <c r="G426">
        <v>2.55931</v>
      </c>
      <c r="H426">
        <v>2.6308400000000001</v>
      </c>
      <c r="I426">
        <v>9.7003900000000004E-2</v>
      </c>
      <c r="J426">
        <v>570.76700000000005</v>
      </c>
      <c r="K426">
        <v>21995</v>
      </c>
    </row>
    <row r="427" spans="1:11" x14ac:dyDescent="0.25">
      <c r="A427" t="s">
        <v>15</v>
      </c>
      <c r="B427">
        <v>150</v>
      </c>
      <c r="C427">
        <v>150</v>
      </c>
      <c r="D427">
        <v>1</v>
      </c>
      <c r="E427">
        <v>2.2618800000000001</v>
      </c>
      <c r="F427">
        <v>0.114053</v>
      </c>
      <c r="G427">
        <v>2.5427599999999999</v>
      </c>
      <c r="H427">
        <v>2.6134599999999999</v>
      </c>
      <c r="I427">
        <v>9.0902399999999994E-2</v>
      </c>
      <c r="J427">
        <v>585.29999999999995</v>
      </c>
      <c r="K427">
        <v>22185</v>
      </c>
    </row>
    <row r="428" spans="1:11" x14ac:dyDescent="0.25">
      <c r="A428" t="s">
        <v>15</v>
      </c>
      <c r="B428">
        <v>150</v>
      </c>
      <c r="C428">
        <v>150</v>
      </c>
      <c r="D428">
        <v>5</v>
      </c>
      <c r="E428">
        <v>2.1452800000000001</v>
      </c>
      <c r="F428">
        <v>0.11323900000000001</v>
      </c>
      <c r="G428">
        <v>2.4235899999999999</v>
      </c>
      <c r="H428">
        <v>2.5073400000000001</v>
      </c>
      <c r="I428">
        <v>6.9540400000000002E-2</v>
      </c>
      <c r="J428">
        <v>7114.62</v>
      </c>
      <c r="K428">
        <v>11930</v>
      </c>
    </row>
    <row r="429" spans="1:11" x14ac:dyDescent="0.25">
      <c r="A429" t="s">
        <v>15</v>
      </c>
      <c r="B429">
        <v>150</v>
      </c>
      <c r="C429">
        <v>150</v>
      </c>
      <c r="D429">
        <v>5</v>
      </c>
      <c r="E429">
        <v>2.1691699999999998</v>
      </c>
      <c r="F429">
        <v>0.114413</v>
      </c>
      <c r="G429">
        <v>2.4521099999999998</v>
      </c>
      <c r="H429">
        <v>2.54318</v>
      </c>
      <c r="I429">
        <v>9.0587200000000007E-2</v>
      </c>
      <c r="J429">
        <v>5376.83</v>
      </c>
      <c r="K429">
        <v>11897</v>
      </c>
    </row>
    <row r="430" spans="1:11" x14ac:dyDescent="0.25">
      <c r="A430" t="s">
        <v>15</v>
      </c>
      <c r="B430">
        <v>150</v>
      </c>
      <c r="C430">
        <v>150</v>
      </c>
      <c r="D430">
        <v>5</v>
      </c>
      <c r="E430">
        <v>2.1702599999999999</v>
      </c>
      <c r="F430">
        <v>0.11457000000000001</v>
      </c>
      <c r="G430">
        <v>2.4524499999999998</v>
      </c>
      <c r="H430">
        <v>2.53992</v>
      </c>
      <c r="I430">
        <v>8.4805099999999994E-2</v>
      </c>
      <c r="J430">
        <v>5782.83</v>
      </c>
      <c r="K430">
        <v>11914</v>
      </c>
    </row>
    <row r="431" spans="1:11" x14ac:dyDescent="0.25">
      <c r="A431" t="s">
        <v>15</v>
      </c>
      <c r="B431">
        <v>150</v>
      </c>
      <c r="C431">
        <v>150</v>
      </c>
      <c r="D431">
        <v>5</v>
      </c>
      <c r="E431">
        <v>2.1672500000000001</v>
      </c>
      <c r="F431">
        <v>0.11346199999999999</v>
      </c>
      <c r="G431">
        <v>2.4481299999999999</v>
      </c>
      <c r="H431">
        <v>2.5302600000000002</v>
      </c>
      <c r="I431">
        <v>8.7458499999999995E-2</v>
      </c>
      <c r="J431">
        <v>5587.52</v>
      </c>
      <c r="K431">
        <v>11917</v>
      </c>
    </row>
    <row r="432" spans="1:11" x14ac:dyDescent="0.25">
      <c r="A432" t="s">
        <v>15</v>
      </c>
      <c r="B432">
        <v>150</v>
      </c>
      <c r="C432">
        <v>150</v>
      </c>
      <c r="D432">
        <v>5</v>
      </c>
      <c r="E432">
        <v>2.1660300000000001</v>
      </c>
      <c r="F432">
        <v>0.113423</v>
      </c>
      <c r="G432">
        <v>2.4468200000000002</v>
      </c>
      <c r="H432">
        <v>2.5302899999999999</v>
      </c>
      <c r="I432">
        <v>6.8784600000000001E-2</v>
      </c>
      <c r="J432">
        <v>7088.56</v>
      </c>
      <c r="K432">
        <v>11929</v>
      </c>
    </row>
    <row r="433" spans="1:11" x14ac:dyDescent="0.25">
      <c r="A433" t="s">
        <v>15</v>
      </c>
      <c r="B433">
        <v>150</v>
      </c>
      <c r="C433">
        <v>150</v>
      </c>
      <c r="D433">
        <v>5</v>
      </c>
      <c r="E433">
        <v>2.1512500000000001</v>
      </c>
      <c r="F433">
        <v>0.114038</v>
      </c>
      <c r="G433">
        <v>2.4323899999999998</v>
      </c>
      <c r="H433">
        <v>2.5161799999999999</v>
      </c>
      <c r="I433">
        <v>6.6676700000000005E-2</v>
      </c>
      <c r="J433">
        <v>7344.03</v>
      </c>
      <c r="K433">
        <v>11941</v>
      </c>
    </row>
    <row r="434" spans="1:11" x14ac:dyDescent="0.25">
      <c r="A434" t="s">
        <v>15</v>
      </c>
      <c r="B434">
        <v>150</v>
      </c>
      <c r="C434">
        <v>150</v>
      </c>
      <c r="D434">
        <v>10</v>
      </c>
      <c r="E434">
        <v>2.1397200000000001</v>
      </c>
      <c r="F434">
        <v>0.113842</v>
      </c>
      <c r="G434">
        <v>2.4190900000000002</v>
      </c>
      <c r="H434">
        <v>2.5095200000000002</v>
      </c>
      <c r="I434">
        <v>0.13356599999999999</v>
      </c>
      <c r="J434">
        <v>5606.45</v>
      </c>
      <c r="K434">
        <v>5952</v>
      </c>
    </row>
    <row r="435" spans="1:11" x14ac:dyDescent="0.25">
      <c r="A435" t="s">
        <v>15</v>
      </c>
      <c r="B435">
        <v>150</v>
      </c>
      <c r="C435">
        <v>150</v>
      </c>
      <c r="D435">
        <v>10</v>
      </c>
      <c r="E435">
        <v>2.2662100000000001</v>
      </c>
      <c r="F435">
        <v>0.121616</v>
      </c>
      <c r="G435">
        <v>2.5644300000000002</v>
      </c>
      <c r="H435">
        <v>2.6667200000000002</v>
      </c>
      <c r="I435">
        <v>0.14074999999999999</v>
      </c>
      <c r="J435">
        <v>5214</v>
      </c>
      <c r="K435">
        <v>5948</v>
      </c>
    </row>
    <row r="436" spans="1:11" x14ac:dyDescent="0.25">
      <c r="A436" t="s">
        <v>15</v>
      </c>
      <c r="B436">
        <v>150</v>
      </c>
      <c r="C436">
        <v>150</v>
      </c>
      <c r="D436">
        <v>10</v>
      </c>
      <c r="E436">
        <v>2.2712300000000001</v>
      </c>
      <c r="F436">
        <v>0.121451</v>
      </c>
      <c r="G436">
        <v>2.5697800000000002</v>
      </c>
      <c r="H436">
        <v>2.6711</v>
      </c>
      <c r="I436">
        <v>0.134023</v>
      </c>
      <c r="J436">
        <v>5457.52</v>
      </c>
      <c r="K436">
        <v>5950</v>
      </c>
    </row>
    <row r="437" spans="1:11" x14ac:dyDescent="0.25">
      <c r="A437" t="s">
        <v>15</v>
      </c>
      <c r="B437">
        <v>150</v>
      </c>
      <c r="C437">
        <v>150</v>
      </c>
      <c r="D437">
        <v>10</v>
      </c>
      <c r="E437">
        <v>2.1612100000000001</v>
      </c>
      <c r="F437">
        <v>0.113674</v>
      </c>
      <c r="G437">
        <v>2.4426899999999998</v>
      </c>
      <c r="H437">
        <v>2.5336599999999998</v>
      </c>
      <c r="I437">
        <v>0.14493500000000001</v>
      </c>
      <c r="J437">
        <v>5155.82</v>
      </c>
      <c r="K437">
        <v>5947</v>
      </c>
    </row>
    <row r="438" spans="1:11" x14ac:dyDescent="0.25">
      <c r="A438" t="s">
        <v>15</v>
      </c>
      <c r="B438">
        <v>150</v>
      </c>
      <c r="C438">
        <v>150</v>
      </c>
      <c r="D438">
        <v>10</v>
      </c>
      <c r="E438">
        <v>2.1582599999999998</v>
      </c>
      <c r="F438">
        <v>0.11341900000000001</v>
      </c>
      <c r="G438">
        <v>2.43913</v>
      </c>
      <c r="H438">
        <v>2.52868</v>
      </c>
      <c r="I438">
        <v>0.136883</v>
      </c>
      <c r="J438">
        <v>5463.17</v>
      </c>
      <c r="K438">
        <v>5948</v>
      </c>
    </row>
    <row r="439" spans="1:11" x14ac:dyDescent="0.25">
      <c r="A439" t="s">
        <v>15</v>
      </c>
      <c r="B439">
        <v>150</v>
      </c>
      <c r="C439">
        <v>150</v>
      </c>
      <c r="D439">
        <v>10</v>
      </c>
      <c r="E439">
        <v>2.1449699999999998</v>
      </c>
      <c r="F439">
        <v>0.114166</v>
      </c>
      <c r="G439">
        <v>2.4262000000000001</v>
      </c>
      <c r="H439">
        <v>2.5162</v>
      </c>
      <c r="I439">
        <v>0.13739000000000001</v>
      </c>
      <c r="J439">
        <v>5451.18</v>
      </c>
      <c r="K439">
        <v>5948</v>
      </c>
    </row>
    <row r="440" spans="1:11" x14ac:dyDescent="0.25">
      <c r="A440" t="s">
        <v>15</v>
      </c>
      <c r="B440">
        <v>150</v>
      </c>
      <c r="C440">
        <v>150</v>
      </c>
      <c r="D440">
        <v>15</v>
      </c>
      <c r="E440">
        <v>2.1147200000000002</v>
      </c>
      <c r="F440">
        <v>0.113801</v>
      </c>
      <c r="G440">
        <v>2.39405</v>
      </c>
      <c r="H440">
        <v>2.5230000000000001</v>
      </c>
      <c r="I440">
        <v>7.0282300000000006E-2</v>
      </c>
      <c r="J440">
        <v>11742.3</v>
      </c>
      <c r="K440">
        <v>3994</v>
      </c>
    </row>
    <row r="441" spans="1:11" x14ac:dyDescent="0.25">
      <c r="A441" t="s">
        <v>15</v>
      </c>
      <c r="B441">
        <v>150</v>
      </c>
      <c r="C441">
        <v>150</v>
      </c>
      <c r="D441">
        <v>15</v>
      </c>
      <c r="E441">
        <v>2.1227299999999998</v>
      </c>
      <c r="F441">
        <v>0.114797</v>
      </c>
      <c r="G441">
        <v>2.4057499999999998</v>
      </c>
      <c r="H441">
        <v>2.53416</v>
      </c>
      <c r="I441">
        <v>8.9777999999999997E-2</v>
      </c>
      <c r="J441">
        <v>9214.42</v>
      </c>
      <c r="K441">
        <v>3989</v>
      </c>
    </row>
    <row r="442" spans="1:11" x14ac:dyDescent="0.25">
      <c r="A442" t="s">
        <v>15</v>
      </c>
      <c r="B442">
        <v>150</v>
      </c>
      <c r="C442">
        <v>150</v>
      </c>
      <c r="D442">
        <v>15</v>
      </c>
      <c r="E442">
        <v>2.1345100000000001</v>
      </c>
      <c r="F442">
        <v>0.11419700000000001</v>
      </c>
      <c r="G442">
        <v>2.41526</v>
      </c>
      <c r="H442">
        <v>2.5419399999999999</v>
      </c>
      <c r="I442">
        <v>8.4944400000000003E-2</v>
      </c>
      <c r="J442">
        <v>9714.17</v>
      </c>
      <c r="K442">
        <v>3989</v>
      </c>
    </row>
    <row r="443" spans="1:11" x14ac:dyDescent="0.25">
      <c r="A443" t="s">
        <v>15</v>
      </c>
      <c r="B443">
        <v>150</v>
      </c>
      <c r="C443">
        <v>150</v>
      </c>
      <c r="D443">
        <v>15</v>
      </c>
      <c r="E443">
        <v>2.1309399999999998</v>
      </c>
      <c r="F443">
        <v>0.113885</v>
      </c>
      <c r="G443">
        <v>2.4125999999999999</v>
      </c>
      <c r="H443">
        <v>2.5310700000000002</v>
      </c>
      <c r="I443">
        <v>9.62311E-2</v>
      </c>
      <c r="J443">
        <v>8611.32</v>
      </c>
      <c r="K443">
        <v>3987</v>
      </c>
    </row>
    <row r="444" spans="1:11" x14ac:dyDescent="0.25">
      <c r="A444" t="s">
        <v>15</v>
      </c>
      <c r="B444">
        <v>150</v>
      </c>
      <c r="C444">
        <v>150</v>
      </c>
      <c r="D444">
        <v>15</v>
      </c>
      <c r="E444">
        <v>2.1361699999999999</v>
      </c>
      <c r="F444">
        <v>0.11432299999999999</v>
      </c>
      <c r="G444">
        <v>2.4186800000000002</v>
      </c>
      <c r="H444">
        <v>2.54623</v>
      </c>
      <c r="I444">
        <v>6.9246199999999994E-2</v>
      </c>
      <c r="J444">
        <v>11928.9</v>
      </c>
      <c r="K444">
        <v>3992</v>
      </c>
    </row>
    <row r="445" spans="1:11" x14ac:dyDescent="0.25">
      <c r="A445" t="s">
        <v>15</v>
      </c>
      <c r="B445">
        <v>150</v>
      </c>
      <c r="C445">
        <v>150</v>
      </c>
      <c r="D445">
        <v>15</v>
      </c>
      <c r="E445">
        <v>2.1187100000000001</v>
      </c>
      <c r="F445">
        <v>0.11407299999999999</v>
      </c>
      <c r="G445">
        <v>2.3997899999999999</v>
      </c>
      <c r="H445">
        <v>2.5301499999999999</v>
      </c>
      <c r="I445">
        <v>6.7154699999999998E-2</v>
      </c>
      <c r="J445">
        <v>12317.7</v>
      </c>
      <c r="K445">
        <v>3991</v>
      </c>
    </row>
    <row r="446" spans="1:11" x14ac:dyDescent="0.25">
      <c r="A446" t="s">
        <v>15</v>
      </c>
      <c r="B446">
        <v>150</v>
      </c>
      <c r="C446">
        <v>150</v>
      </c>
      <c r="D446">
        <v>20</v>
      </c>
      <c r="E446">
        <v>2.1181399999999999</v>
      </c>
      <c r="F446">
        <v>0.11450399999999999</v>
      </c>
      <c r="G446">
        <v>2.3986100000000001</v>
      </c>
      <c r="H446">
        <v>2.5504600000000002</v>
      </c>
      <c r="I446">
        <v>6.9992100000000002E-2</v>
      </c>
      <c r="J446">
        <v>12396.4</v>
      </c>
      <c r="K446">
        <v>2999</v>
      </c>
    </row>
    <row r="447" spans="1:11" x14ac:dyDescent="0.25">
      <c r="A447" t="s">
        <v>15</v>
      </c>
      <c r="B447">
        <v>150</v>
      </c>
      <c r="C447">
        <v>150</v>
      </c>
      <c r="D447">
        <v>20</v>
      </c>
      <c r="E447">
        <v>2.1231499999999999</v>
      </c>
      <c r="F447">
        <v>0.114925</v>
      </c>
      <c r="G447">
        <v>2.40639</v>
      </c>
      <c r="H447">
        <v>2.5538400000000001</v>
      </c>
      <c r="I447">
        <v>8.9129700000000006E-2</v>
      </c>
      <c r="J447">
        <v>9741.1200000000008</v>
      </c>
      <c r="K447">
        <v>2996</v>
      </c>
    </row>
    <row r="448" spans="1:11" x14ac:dyDescent="0.25">
      <c r="A448" t="s">
        <v>15</v>
      </c>
      <c r="B448">
        <v>150</v>
      </c>
      <c r="C448">
        <v>150</v>
      </c>
      <c r="D448">
        <v>20</v>
      </c>
      <c r="E448">
        <v>2.1361400000000001</v>
      </c>
      <c r="F448">
        <v>0.114867</v>
      </c>
      <c r="G448">
        <v>2.4177</v>
      </c>
      <c r="H448">
        <v>2.5641500000000002</v>
      </c>
      <c r="I448">
        <v>8.4552199999999994E-2</v>
      </c>
      <c r="J448">
        <v>10275.700000000001</v>
      </c>
      <c r="K448">
        <v>2996</v>
      </c>
    </row>
    <row r="449" spans="1:11" x14ac:dyDescent="0.25">
      <c r="A449" t="s">
        <v>15</v>
      </c>
      <c r="B449">
        <v>150</v>
      </c>
      <c r="C449">
        <v>150</v>
      </c>
      <c r="D449">
        <v>20</v>
      </c>
      <c r="E449">
        <v>2.1326200000000002</v>
      </c>
      <c r="F449">
        <v>0.113853</v>
      </c>
      <c r="G449">
        <v>2.4143300000000001</v>
      </c>
      <c r="H449">
        <v>2.5508299999999999</v>
      </c>
      <c r="I449">
        <v>9.6078499999999997E-2</v>
      </c>
      <c r="J449">
        <v>9045.23</v>
      </c>
      <c r="K449">
        <v>2995</v>
      </c>
    </row>
    <row r="450" spans="1:11" x14ac:dyDescent="0.25">
      <c r="A450" t="s">
        <v>15</v>
      </c>
      <c r="B450">
        <v>150</v>
      </c>
      <c r="C450">
        <v>150</v>
      </c>
      <c r="D450">
        <v>20</v>
      </c>
      <c r="E450">
        <v>2.1339999999999999</v>
      </c>
      <c r="F450">
        <v>0.11344700000000001</v>
      </c>
      <c r="G450">
        <v>2.41493</v>
      </c>
      <c r="H450">
        <v>2.5625399999999998</v>
      </c>
      <c r="I450">
        <v>6.8673600000000001E-2</v>
      </c>
      <c r="J450">
        <v>12622.9</v>
      </c>
      <c r="K450">
        <v>2998</v>
      </c>
    </row>
    <row r="451" spans="1:11" x14ac:dyDescent="0.25">
      <c r="A451" t="s">
        <v>15</v>
      </c>
      <c r="B451">
        <v>150</v>
      </c>
      <c r="C451">
        <v>150</v>
      </c>
      <c r="D451">
        <v>20</v>
      </c>
      <c r="E451">
        <v>2.1203599999999998</v>
      </c>
      <c r="F451">
        <v>0.114063</v>
      </c>
      <c r="G451">
        <v>2.4014799999999998</v>
      </c>
      <c r="H451">
        <v>2.5537299999999998</v>
      </c>
      <c r="I451">
        <v>6.7188899999999996E-2</v>
      </c>
      <c r="J451">
        <v>12913.7</v>
      </c>
      <c r="K451">
        <v>2998</v>
      </c>
    </row>
    <row r="452" spans="1:11" x14ac:dyDescent="0.25">
      <c r="A452" t="s">
        <v>15</v>
      </c>
      <c r="B452">
        <v>200</v>
      </c>
      <c r="C452">
        <v>200</v>
      </c>
      <c r="D452">
        <v>1</v>
      </c>
      <c r="E452">
        <v>3.9698199999999999</v>
      </c>
      <c r="F452">
        <v>0.207508</v>
      </c>
      <c r="G452">
        <v>4.4714700000000001</v>
      </c>
      <c r="H452">
        <v>4.6072800000000003</v>
      </c>
      <c r="I452">
        <v>0.14363999999999999</v>
      </c>
      <c r="J452">
        <v>334.68299999999999</v>
      </c>
      <c r="K452">
        <v>12629</v>
      </c>
    </row>
    <row r="453" spans="1:11" x14ac:dyDescent="0.25">
      <c r="A453" t="s">
        <v>15</v>
      </c>
      <c r="B453">
        <v>200</v>
      </c>
      <c r="C453">
        <v>200</v>
      </c>
      <c r="D453">
        <v>1</v>
      </c>
      <c r="E453">
        <v>3.9908000000000001</v>
      </c>
      <c r="F453">
        <v>0.21129300000000001</v>
      </c>
      <c r="G453">
        <v>4.5026400000000004</v>
      </c>
      <c r="H453">
        <v>4.6488699999999996</v>
      </c>
      <c r="I453">
        <v>0.15246799999999999</v>
      </c>
      <c r="J453">
        <v>325.10000000000002</v>
      </c>
      <c r="K453">
        <v>12496</v>
      </c>
    </row>
    <row r="454" spans="1:11" x14ac:dyDescent="0.25">
      <c r="A454" t="s">
        <v>15</v>
      </c>
      <c r="B454">
        <v>200</v>
      </c>
      <c r="C454">
        <v>200</v>
      </c>
      <c r="D454">
        <v>1</v>
      </c>
      <c r="E454">
        <v>4.0165699999999998</v>
      </c>
      <c r="F454">
        <v>0.20833499999999999</v>
      </c>
      <c r="G454">
        <v>4.5223199999999997</v>
      </c>
      <c r="H454">
        <v>4.6558200000000003</v>
      </c>
      <c r="I454">
        <v>0.13958799999999999</v>
      </c>
      <c r="J454">
        <v>252.8</v>
      </c>
      <c r="K454">
        <v>12512</v>
      </c>
    </row>
    <row r="455" spans="1:11" x14ac:dyDescent="0.25">
      <c r="A455" t="s">
        <v>15</v>
      </c>
      <c r="B455">
        <v>200</v>
      </c>
      <c r="C455">
        <v>200</v>
      </c>
      <c r="D455">
        <v>1</v>
      </c>
      <c r="E455">
        <v>4.0108699999999997</v>
      </c>
      <c r="F455">
        <v>0.20716399999999999</v>
      </c>
      <c r="G455">
        <v>4.5175400000000003</v>
      </c>
      <c r="H455">
        <v>4.6523199999999996</v>
      </c>
      <c r="I455">
        <v>0.222742</v>
      </c>
      <c r="J455">
        <v>302.86700000000002</v>
      </c>
      <c r="K455">
        <v>12307</v>
      </c>
    </row>
    <row r="456" spans="1:11" x14ac:dyDescent="0.25">
      <c r="A456" t="s">
        <v>15</v>
      </c>
      <c r="B456">
        <v>200</v>
      </c>
      <c r="C456">
        <v>200</v>
      </c>
      <c r="D456">
        <v>1</v>
      </c>
      <c r="E456">
        <v>4.0056399999999996</v>
      </c>
      <c r="F456">
        <v>0.20653299999999999</v>
      </c>
      <c r="G456">
        <v>4.5102700000000002</v>
      </c>
      <c r="H456">
        <v>4.64344</v>
      </c>
      <c r="I456">
        <v>0.146366</v>
      </c>
      <c r="J456">
        <v>374.483</v>
      </c>
      <c r="K456">
        <v>12527</v>
      </c>
    </row>
    <row r="457" spans="1:11" x14ac:dyDescent="0.25">
      <c r="A457" t="s">
        <v>15</v>
      </c>
      <c r="B457">
        <v>200</v>
      </c>
      <c r="C457">
        <v>200</v>
      </c>
      <c r="D457">
        <v>1</v>
      </c>
      <c r="E457">
        <v>3.9805600000000001</v>
      </c>
      <c r="F457">
        <v>0.20662</v>
      </c>
      <c r="G457">
        <v>4.4851099999999997</v>
      </c>
      <c r="H457">
        <v>4.6187300000000002</v>
      </c>
      <c r="I457">
        <v>0.14391599999999999</v>
      </c>
      <c r="J457">
        <v>376.733</v>
      </c>
      <c r="K457">
        <v>12598</v>
      </c>
    </row>
    <row r="458" spans="1:11" x14ac:dyDescent="0.25">
      <c r="A458" t="s">
        <v>15</v>
      </c>
      <c r="B458">
        <v>200</v>
      </c>
      <c r="C458">
        <v>200</v>
      </c>
      <c r="D458">
        <v>5</v>
      </c>
      <c r="E458">
        <v>3.8650699999999998</v>
      </c>
      <c r="F458">
        <v>0.20823</v>
      </c>
      <c r="G458">
        <v>4.3677799999999998</v>
      </c>
      <c r="H458">
        <v>4.5051399999999999</v>
      </c>
      <c r="I458">
        <v>8.0437900000000007E-2</v>
      </c>
      <c r="J458">
        <v>1294.3800000000001</v>
      </c>
      <c r="K458">
        <v>11914</v>
      </c>
    </row>
    <row r="459" spans="1:11" x14ac:dyDescent="0.25">
      <c r="A459" t="s">
        <v>15</v>
      </c>
      <c r="B459">
        <v>200</v>
      </c>
      <c r="C459">
        <v>200</v>
      </c>
      <c r="D459">
        <v>5</v>
      </c>
      <c r="E459">
        <v>3.9152200000000001</v>
      </c>
      <c r="F459">
        <v>0.21086199999999999</v>
      </c>
      <c r="G459">
        <v>4.42605</v>
      </c>
      <c r="H459">
        <v>4.5751400000000002</v>
      </c>
      <c r="I459">
        <v>9.3358499999999997E-2</v>
      </c>
      <c r="J459">
        <v>974.2</v>
      </c>
      <c r="K459">
        <v>11905</v>
      </c>
    </row>
    <row r="460" spans="1:11" x14ac:dyDescent="0.25">
      <c r="A460" t="s">
        <v>15</v>
      </c>
      <c r="B460">
        <v>200</v>
      </c>
      <c r="C460">
        <v>200</v>
      </c>
      <c r="D460">
        <v>5</v>
      </c>
      <c r="E460">
        <v>3.9638200000000001</v>
      </c>
      <c r="F460">
        <v>0.20938599999999999</v>
      </c>
      <c r="G460">
        <v>4.4706700000000001</v>
      </c>
      <c r="H460">
        <v>4.6070200000000003</v>
      </c>
      <c r="I460">
        <v>8.2557099999999994E-2</v>
      </c>
      <c r="J460">
        <v>1023.9</v>
      </c>
      <c r="K460">
        <v>11916</v>
      </c>
    </row>
    <row r="461" spans="1:11" x14ac:dyDescent="0.25">
      <c r="A461" t="s">
        <v>15</v>
      </c>
      <c r="B461">
        <v>200</v>
      </c>
      <c r="C461">
        <v>200</v>
      </c>
      <c r="D461">
        <v>5</v>
      </c>
      <c r="E461">
        <v>3.8993899999999999</v>
      </c>
      <c r="F461">
        <v>0.20691599999999999</v>
      </c>
      <c r="G461">
        <v>4.4050900000000004</v>
      </c>
      <c r="H461">
        <v>4.5406000000000004</v>
      </c>
      <c r="I461">
        <v>0.113773</v>
      </c>
      <c r="J461">
        <v>857.63300000000004</v>
      </c>
      <c r="K461">
        <v>11907</v>
      </c>
    </row>
    <row r="462" spans="1:11" x14ac:dyDescent="0.25">
      <c r="A462" t="s">
        <v>15</v>
      </c>
      <c r="B462">
        <v>200</v>
      </c>
      <c r="C462">
        <v>200</v>
      </c>
      <c r="D462">
        <v>5</v>
      </c>
      <c r="E462">
        <v>3.9001800000000002</v>
      </c>
      <c r="F462">
        <v>0.207565</v>
      </c>
      <c r="G462">
        <v>4.4062400000000004</v>
      </c>
      <c r="H462">
        <v>4.5439400000000001</v>
      </c>
      <c r="I462">
        <v>8.2600499999999993E-2</v>
      </c>
      <c r="J462">
        <v>1154.6500000000001</v>
      </c>
      <c r="K462">
        <v>11926</v>
      </c>
    </row>
    <row r="463" spans="1:11" x14ac:dyDescent="0.25">
      <c r="A463" t="s">
        <v>15</v>
      </c>
      <c r="B463">
        <v>200</v>
      </c>
      <c r="C463">
        <v>200</v>
      </c>
      <c r="D463">
        <v>5</v>
      </c>
      <c r="E463">
        <v>3.8748499999999999</v>
      </c>
      <c r="F463">
        <v>0.20749400000000001</v>
      </c>
      <c r="G463">
        <v>4.3806200000000004</v>
      </c>
      <c r="H463">
        <v>4.5158699999999996</v>
      </c>
      <c r="I463">
        <v>7.6535900000000004E-2</v>
      </c>
      <c r="J463">
        <v>1313.15</v>
      </c>
      <c r="K463">
        <v>11931</v>
      </c>
    </row>
    <row r="464" spans="1:11" x14ac:dyDescent="0.25">
      <c r="A464" t="s">
        <v>15</v>
      </c>
      <c r="B464">
        <v>200</v>
      </c>
      <c r="C464">
        <v>200</v>
      </c>
      <c r="D464">
        <v>10</v>
      </c>
      <c r="E464">
        <v>3.83799</v>
      </c>
      <c r="F464">
        <v>0.21154999999999999</v>
      </c>
      <c r="G464">
        <v>4.3452700000000002</v>
      </c>
      <c r="H464">
        <v>4.5094599999999998</v>
      </c>
      <c r="I464">
        <v>7.0674600000000004E-2</v>
      </c>
      <c r="J464">
        <v>7662.13</v>
      </c>
      <c r="K464">
        <v>5981</v>
      </c>
    </row>
    <row r="465" spans="1:11" x14ac:dyDescent="0.25">
      <c r="A465" t="s">
        <v>15</v>
      </c>
      <c r="B465">
        <v>200</v>
      </c>
      <c r="C465">
        <v>200</v>
      </c>
      <c r="D465">
        <v>10</v>
      </c>
      <c r="E465">
        <v>3.8484699999999998</v>
      </c>
      <c r="F465">
        <v>0.21437</v>
      </c>
      <c r="G465">
        <v>4.3642000000000003</v>
      </c>
      <c r="H465">
        <v>4.5382300000000004</v>
      </c>
      <c r="I465">
        <v>9.15744E-2</v>
      </c>
      <c r="J465">
        <v>5881.87</v>
      </c>
      <c r="K465">
        <v>5972</v>
      </c>
    </row>
    <row r="466" spans="1:11" x14ac:dyDescent="0.25">
      <c r="A466" t="s">
        <v>15</v>
      </c>
      <c r="B466">
        <v>200</v>
      </c>
      <c r="C466">
        <v>200</v>
      </c>
      <c r="D466">
        <v>10</v>
      </c>
      <c r="E466">
        <v>3.9285299999999999</v>
      </c>
      <c r="F466">
        <v>0.209372</v>
      </c>
      <c r="G466">
        <v>4.4356299999999997</v>
      </c>
      <c r="H466">
        <v>4.59694</v>
      </c>
      <c r="I466">
        <v>8.4931800000000002E-2</v>
      </c>
      <c r="J466">
        <v>6323.17</v>
      </c>
      <c r="K466">
        <v>5975</v>
      </c>
    </row>
    <row r="467" spans="1:11" x14ac:dyDescent="0.25">
      <c r="A467" t="s">
        <v>15</v>
      </c>
      <c r="B467">
        <v>200</v>
      </c>
      <c r="C467">
        <v>200</v>
      </c>
      <c r="D467">
        <v>10</v>
      </c>
      <c r="E467">
        <v>3.8535900000000001</v>
      </c>
      <c r="F467">
        <v>0.207313</v>
      </c>
      <c r="G467">
        <v>4.3599199999999998</v>
      </c>
      <c r="H467">
        <v>4.5168699999999999</v>
      </c>
      <c r="I467">
        <v>9.2954300000000004E-2</v>
      </c>
      <c r="J467">
        <v>5832.87</v>
      </c>
      <c r="K467">
        <v>5969</v>
      </c>
    </row>
    <row r="468" spans="1:11" x14ac:dyDescent="0.25">
      <c r="A468" t="s">
        <v>15</v>
      </c>
      <c r="B468">
        <v>200</v>
      </c>
      <c r="C468">
        <v>200</v>
      </c>
      <c r="D468">
        <v>10</v>
      </c>
      <c r="E468">
        <v>3.8756400000000002</v>
      </c>
      <c r="F468">
        <v>0.216137</v>
      </c>
      <c r="G468">
        <v>4.3973699999999996</v>
      </c>
      <c r="H468">
        <v>4.5632400000000004</v>
      </c>
      <c r="I468">
        <v>7.1176500000000004E-2</v>
      </c>
      <c r="J468">
        <v>7520.85</v>
      </c>
      <c r="K468">
        <v>5977</v>
      </c>
    </row>
    <row r="469" spans="1:11" x14ac:dyDescent="0.25">
      <c r="A469" t="s">
        <v>15</v>
      </c>
      <c r="B469">
        <v>200</v>
      </c>
      <c r="C469">
        <v>200</v>
      </c>
      <c r="D469">
        <v>10</v>
      </c>
      <c r="E469">
        <v>3.8386100000000001</v>
      </c>
      <c r="F469">
        <v>0.20871500000000001</v>
      </c>
      <c r="G469">
        <v>4.3458300000000003</v>
      </c>
      <c r="H469">
        <v>4.5080299999999998</v>
      </c>
      <c r="I469">
        <v>6.8232299999999996E-2</v>
      </c>
      <c r="J469">
        <v>7923.52</v>
      </c>
      <c r="K469">
        <v>5979</v>
      </c>
    </row>
    <row r="470" spans="1:11" x14ac:dyDescent="0.25">
      <c r="A470" t="s">
        <v>15</v>
      </c>
      <c r="B470">
        <v>200</v>
      </c>
      <c r="C470">
        <v>200</v>
      </c>
      <c r="D470">
        <v>15</v>
      </c>
      <c r="E470">
        <v>3.8488000000000002</v>
      </c>
      <c r="F470">
        <v>0.214166</v>
      </c>
      <c r="G470">
        <v>4.3601299999999998</v>
      </c>
      <c r="H470">
        <v>4.5509399999999998</v>
      </c>
      <c r="I470">
        <v>7.0008200000000007E-2</v>
      </c>
      <c r="J470">
        <v>9843.66</v>
      </c>
      <c r="K470">
        <v>3991</v>
      </c>
    </row>
    <row r="471" spans="1:11" x14ac:dyDescent="0.25">
      <c r="A471" t="s">
        <v>15</v>
      </c>
      <c r="B471">
        <v>200</v>
      </c>
      <c r="C471">
        <v>200</v>
      </c>
      <c r="D471">
        <v>15</v>
      </c>
      <c r="E471">
        <v>3.8555199999999998</v>
      </c>
      <c r="F471">
        <v>0.214477</v>
      </c>
      <c r="G471">
        <v>4.3715700000000002</v>
      </c>
      <c r="H471">
        <v>4.5662200000000004</v>
      </c>
      <c r="I471">
        <v>9.1242100000000007E-2</v>
      </c>
      <c r="J471">
        <v>7603.23</v>
      </c>
      <c r="K471">
        <v>3987</v>
      </c>
    </row>
    <row r="472" spans="1:11" x14ac:dyDescent="0.25">
      <c r="A472" t="s">
        <v>15</v>
      </c>
      <c r="B472">
        <v>200</v>
      </c>
      <c r="C472">
        <v>200</v>
      </c>
      <c r="D472">
        <v>15</v>
      </c>
      <c r="E472">
        <v>3.9948999999999999</v>
      </c>
      <c r="F472">
        <v>0.213479</v>
      </c>
      <c r="G472">
        <v>4.5081100000000003</v>
      </c>
      <c r="H472">
        <v>4.6968500000000004</v>
      </c>
      <c r="I472">
        <v>8.5259799999999997E-2</v>
      </c>
      <c r="J472">
        <v>7997.1</v>
      </c>
      <c r="K472">
        <v>3988</v>
      </c>
    </row>
    <row r="473" spans="1:11" x14ac:dyDescent="0.25">
      <c r="A473" t="s">
        <v>15</v>
      </c>
      <c r="B473">
        <v>200</v>
      </c>
      <c r="C473">
        <v>200</v>
      </c>
      <c r="D473">
        <v>15</v>
      </c>
      <c r="E473">
        <v>3.85561</v>
      </c>
      <c r="F473">
        <v>0.20876600000000001</v>
      </c>
      <c r="G473">
        <v>4.3642399999999997</v>
      </c>
      <c r="H473">
        <v>4.5419799999999997</v>
      </c>
      <c r="I473">
        <v>9.2664800000000005E-2</v>
      </c>
      <c r="J473">
        <v>7459.26</v>
      </c>
      <c r="K473">
        <v>3985</v>
      </c>
    </row>
    <row r="474" spans="1:11" x14ac:dyDescent="0.25">
      <c r="A474" t="s">
        <v>15</v>
      </c>
      <c r="B474">
        <v>200</v>
      </c>
      <c r="C474">
        <v>200</v>
      </c>
      <c r="D474">
        <v>15</v>
      </c>
      <c r="E474">
        <v>3.86964</v>
      </c>
      <c r="F474">
        <v>0.21173400000000001</v>
      </c>
      <c r="G474">
        <v>4.38192</v>
      </c>
      <c r="H474">
        <v>4.5667200000000001</v>
      </c>
      <c r="I474">
        <v>6.9365399999999994E-2</v>
      </c>
      <c r="J474">
        <v>9987.8700000000008</v>
      </c>
      <c r="K474">
        <v>3990</v>
      </c>
    </row>
    <row r="475" spans="1:11" x14ac:dyDescent="0.25">
      <c r="A475" t="s">
        <v>15</v>
      </c>
      <c r="B475">
        <v>200</v>
      </c>
      <c r="C475">
        <v>200</v>
      </c>
      <c r="D475">
        <v>15</v>
      </c>
      <c r="E475">
        <v>3.8451499999999998</v>
      </c>
      <c r="F475">
        <v>0.211087</v>
      </c>
      <c r="G475">
        <v>4.3560600000000003</v>
      </c>
      <c r="H475">
        <v>4.5420400000000001</v>
      </c>
      <c r="I475">
        <v>6.7725900000000006E-2</v>
      </c>
      <c r="J475">
        <v>10257.799999999999</v>
      </c>
      <c r="K475">
        <v>3990</v>
      </c>
    </row>
    <row r="476" spans="1:11" x14ac:dyDescent="0.25">
      <c r="A476" t="s">
        <v>15</v>
      </c>
      <c r="B476">
        <v>200</v>
      </c>
      <c r="C476">
        <v>200</v>
      </c>
      <c r="D476">
        <v>20</v>
      </c>
      <c r="E476">
        <v>3.85486</v>
      </c>
      <c r="F476">
        <v>0.216638</v>
      </c>
      <c r="G476">
        <v>4.3702899999999998</v>
      </c>
      <c r="H476">
        <v>4.5837599999999998</v>
      </c>
      <c r="I476">
        <v>7.0910600000000004E-2</v>
      </c>
      <c r="J476">
        <v>10812.8</v>
      </c>
      <c r="K476">
        <v>2997</v>
      </c>
    </row>
    <row r="477" spans="1:11" x14ac:dyDescent="0.25">
      <c r="A477" t="s">
        <v>15</v>
      </c>
      <c r="B477">
        <v>200</v>
      </c>
      <c r="C477">
        <v>200</v>
      </c>
      <c r="D477">
        <v>20</v>
      </c>
      <c r="E477">
        <v>3.8773200000000001</v>
      </c>
      <c r="F477">
        <v>0.21581800000000001</v>
      </c>
      <c r="G477">
        <v>4.3954000000000004</v>
      </c>
      <c r="H477">
        <v>4.6112000000000002</v>
      </c>
      <c r="I477">
        <v>9.0612200000000004E-2</v>
      </c>
      <c r="J477">
        <v>8451.43</v>
      </c>
      <c r="K477">
        <v>2995</v>
      </c>
    </row>
    <row r="478" spans="1:11" x14ac:dyDescent="0.25">
      <c r="A478" t="s">
        <v>15</v>
      </c>
      <c r="B478">
        <v>200</v>
      </c>
      <c r="C478">
        <v>200</v>
      </c>
      <c r="D478">
        <v>20</v>
      </c>
      <c r="E478">
        <v>4.0614600000000003</v>
      </c>
      <c r="F478">
        <v>0.21565599999999999</v>
      </c>
      <c r="G478">
        <v>4.5782600000000002</v>
      </c>
      <c r="H478">
        <v>4.7884200000000003</v>
      </c>
      <c r="I478">
        <v>8.5126099999999996E-2</v>
      </c>
      <c r="J478">
        <v>8870.82</v>
      </c>
      <c r="K478">
        <v>2996</v>
      </c>
    </row>
    <row r="479" spans="1:11" x14ac:dyDescent="0.25">
      <c r="A479" t="s">
        <v>15</v>
      </c>
      <c r="B479">
        <v>200</v>
      </c>
      <c r="C479">
        <v>200</v>
      </c>
      <c r="D479">
        <v>20</v>
      </c>
      <c r="E479">
        <v>3.86585</v>
      </c>
      <c r="F479">
        <v>0.21170800000000001</v>
      </c>
      <c r="G479">
        <v>4.37784</v>
      </c>
      <c r="H479">
        <v>4.5734700000000004</v>
      </c>
      <c r="I479">
        <v>9.1896800000000001E-2</v>
      </c>
      <c r="J479">
        <v>8367.5499999999993</v>
      </c>
      <c r="K479">
        <v>2994</v>
      </c>
    </row>
    <row r="480" spans="1:11" x14ac:dyDescent="0.25">
      <c r="A480" t="s">
        <v>15</v>
      </c>
      <c r="B480">
        <v>200</v>
      </c>
      <c r="C480">
        <v>200</v>
      </c>
      <c r="D480">
        <v>20</v>
      </c>
      <c r="E480">
        <v>3.8803899999999998</v>
      </c>
      <c r="F480">
        <v>0.21704999999999999</v>
      </c>
      <c r="G480">
        <v>4.4016799999999998</v>
      </c>
      <c r="H480">
        <v>4.6110600000000002</v>
      </c>
      <c r="I480">
        <v>7.0969599999999994E-2</v>
      </c>
      <c r="J480">
        <v>10785.1</v>
      </c>
      <c r="K480">
        <v>2995</v>
      </c>
    </row>
    <row r="481" spans="1:11" x14ac:dyDescent="0.25">
      <c r="A481" t="s">
        <v>15</v>
      </c>
      <c r="B481">
        <v>200</v>
      </c>
      <c r="C481">
        <v>200</v>
      </c>
      <c r="D481">
        <v>20</v>
      </c>
      <c r="E481">
        <v>3.86002</v>
      </c>
      <c r="F481">
        <v>0.211816</v>
      </c>
      <c r="G481">
        <v>4.3721699999999997</v>
      </c>
      <c r="H481">
        <v>4.5783300000000002</v>
      </c>
      <c r="I481">
        <v>7.1146000000000001E-2</v>
      </c>
      <c r="J481">
        <v>10789.1</v>
      </c>
      <c r="K481">
        <v>2995</v>
      </c>
    </row>
    <row r="482" spans="1:11" x14ac:dyDescent="0.25">
      <c r="A482" t="s">
        <v>15</v>
      </c>
      <c r="B482">
        <v>250</v>
      </c>
      <c r="C482">
        <v>250</v>
      </c>
      <c r="D482">
        <v>1</v>
      </c>
      <c r="E482">
        <v>6.2464899999999997</v>
      </c>
      <c r="F482">
        <v>0.36944199999999999</v>
      </c>
      <c r="G482">
        <v>7.1117900000000001</v>
      </c>
      <c r="H482">
        <v>7.36205</v>
      </c>
      <c r="I482">
        <v>0.18945999999999999</v>
      </c>
      <c r="J482">
        <v>217.35</v>
      </c>
      <c r="K482">
        <v>7945</v>
      </c>
    </row>
    <row r="483" spans="1:11" x14ac:dyDescent="0.25">
      <c r="A483" t="s">
        <v>15</v>
      </c>
      <c r="B483">
        <v>250</v>
      </c>
      <c r="C483">
        <v>250</v>
      </c>
      <c r="D483">
        <v>1</v>
      </c>
      <c r="E483">
        <v>6.2585800000000003</v>
      </c>
      <c r="F483">
        <v>0.37591200000000002</v>
      </c>
      <c r="G483">
        <v>7.14107</v>
      </c>
      <c r="H483">
        <v>7.3936700000000002</v>
      </c>
      <c r="I483">
        <v>0.19564000000000001</v>
      </c>
      <c r="J483">
        <v>197.917</v>
      </c>
      <c r="K483">
        <v>7906</v>
      </c>
    </row>
    <row r="484" spans="1:11" x14ac:dyDescent="0.25">
      <c r="A484" t="s">
        <v>15</v>
      </c>
      <c r="B484">
        <v>250</v>
      </c>
      <c r="C484">
        <v>250</v>
      </c>
      <c r="D484">
        <v>1</v>
      </c>
      <c r="E484">
        <v>6.3197700000000001</v>
      </c>
      <c r="F484">
        <v>0.37260599999999999</v>
      </c>
      <c r="G484">
        <v>7.1905799999999997</v>
      </c>
      <c r="H484">
        <v>7.4390099999999997</v>
      </c>
      <c r="I484">
        <v>0.183418</v>
      </c>
      <c r="J484">
        <v>138.78299999999999</v>
      </c>
      <c r="K484">
        <v>7872</v>
      </c>
    </row>
    <row r="485" spans="1:11" x14ac:dyDescent="0.25">
      <c r="A485" t="s">
        <v>15</v>
      </c>
      <c r="B485">
        <v>250</v>
      </c>
      <c r="C485">
        <v>250</v>
      </c>
      <c r="D485">
        <v>1</v>
      </c>
      <c r="E485">
        <v>6.3058500000000004</v>
      </c>
      <c r="F485">
        <v>0.36854700000000001</v>
      </c>
      <c r="G485">
        <v>7.1691599999999998</v>
      </c>
      <c r="H485">
        <v>7.41364</v>
      </c>
      <c r="I485">
        <v>0.27100299999999999</v>
      </c>
      <c r="J485">
        <v>166.93299999999999</v>
      </c>
      <c r="K485">
        <v>7808</v>
      </c>
    </row>
    <row r="486" spans="1:11" x14ac:dyDescent="0.25">
      <c r="A486" t="s">
        <v>15</v>
      </c>
      <c r="B486">
        <v>250</v>
      </c>
      <c r="C486">
        <v>250</v>
      </c>
      <c r="D486">
        <v>1</v>
      </c>
      <c r="E486">
        <v>6.29549</v>
      </c>
      <c r="F486">
        <v>0.366865</v>
      </c>
      <c r="G486">
        <v>7.1603300000000001</v>
      </c>
      <c r="H486">
        <v>7.4058799999999998</v>
      </c>
      <c r="I486">
        <v>0.19314000000000001</v>
      </c>
      <c r="J486">
        <v>227.333</v>
      </c>
      <c r="K486">
        <v>7896</v>
      </c>
    </row>
    <row r="487" spans="1:11" x14ac:dyDescent="0.25">
      <c r="A487" t="s">
        <v>15</v>
      </c>
      <c r="B487">
        <v>250</v>
      </c>
      <c r="C487">
        <v>250</v>
      </c>
      <c r="D487">
        <v>1</v>
      </c>
      <c r="E487">
        <v>6.2458900000000002</v>
      </c>
      <c r="F487">
        <v>0.360402</v>
      </c>
      <c r="G487">
        <v>7.09436</v>
      </c>
      <c r="H487">
        <v>7.33596</v>
      </c>
      <c r="I487">
        <v>0.193244</v>
      </c>
      <c r="J487">
        <v>224.25</v>
      </c>
      <c r="K487">
        <v>7969</v>
      </c>
    </row>
    <row r="488" spans="1:11" x14ac:dyDescent="0.25">
      <c r="A488" t="s">
        <v>15</v>
      </c>
      <c r="B488">
        <v>250</v>
      </c>
      <c r="C488">
        <v>250</v>
      </c>
      <c r="D488">
        <v>5</v>
      </c>
      <c r="E488">
        <v>6.0999400000000001</v>
      </c>
      <c r="F488">
        <v>0.36995099999999997</v>
      </c>
      <c r="G488">
        <v>6.9647800000000002</v>
      </c>
      <c r="H488">
        <v>7.2131299999999996</v>
      </c>
      <c r="I488">
        <v>0.188079</v>
      </c>
      <c r="J488">
        <v>135.78299999999999</v>
      </c>
      <c r="K488">
        <v>8105</v>
      </c>
    </row>
    <row r="489" spans="1:11" x14ac:dyDescent="0.25">
      <c r="A489" t="s">
        <v>15</v>
      </c>
      <c r="B489">
        <v>250</v>
      </c>
      <c r="C489">
        <v>250</v>
      </c>
      <c r="D489">
        <v>5</v>
      </c>
      <c r="E489">
        <v>6.1145300000000002</v>
      </c>
      <c r="F489">
        <v>0.38619599999999998</v>
      </c>
      <c r="G489">
        <v>7.0163200000000003</v>
      </c>
      <c r="H489">
        <v>7.2747900000000003</v>
      </c>
      <c r="I489">
        <v>0.191026</v>
      </c>
      <c r="J489">
        <v>134.38300000000001</v>
      </c>
      <c r="K489">
        <v>8036</v>
      </c>
    </row>
    <row r="490" spans="1:11" x14ac:dyDescent="0.25">
      <c r="A490" t="s">
        <v>15</v>
      </c>
      <c r="B490">
        <v>250</v>
      </c>
      <c r="C490">
        <v>250</v>
      </c>
      <c r="D490">
        <v>5</v>
      </c>
      <c r="E490">
        <v>6.1755300000000002</v>
      </c>
      <c r="F490">
        <v>0.376693</v>
      </c>
      <c r="G490">
        <v>7.0548400000000004</v>
      </c>
      <c r="H490">
        <v>7.3079700000000001</v>
      </c>
      <c r="I490">
        <v>0.18413499999999999</v>
      </c>
      <c r="J490">
        <v>134.30000000000001</v>
      </c>
      <c r="K490">
        <v>8007</v>
      </c>
    </row>
    <row r="491" spans="1:11" x14ac:dyDescent="0.25">
      <c r="A491" t="s">
        <v>15</v>
      </c>
      <c r="B491">
        <v>250</v>
      </c>
      <c r="C491">
        <v>250</v>
      </c>
      <c r="D491">
        <v>5</v>
      </c>
      <c r="E491">
        <v>6.16235</v>
      </c>
      <c r="F491">
        <v>0.37329099999999998</v>
      </c>
      <c r="G491">
        <v>7.03735</v>
      </c>
      <c r="H491">
        <v>7.2906300000000002</v>
      </c>
      <c r="I491">
        <v>0.26826899999999998</v>
      </c>
      <c r="J491">
        <v>132.46700000000001</v>
      </c>
      <c r="K491">
        <v>7937</v>
      </c>
    </row>
    <row r="492" spans="1:11" x14ac:dyDescent="0.25">
      <c r="A492" t="s">
        <v>15</v>
      </c>
      <c r="B492">
        <v>250</v>
      </c>
      <c r="C492">
        <v>250</v>
      </c>
      <c r="D492">
        <v>5</v>
      </c>
      <c r="E492">
        <v>6.1437499999999998</v>
      </c>
      <c r="F492">
        <v>0.36165700000000001</v>
      </c>
      <c r="G492">
        <v>7.0015799999999997</v>
      </c>
      <c r="H492">
        <v>7.2462799999999996</v>
      </c>
      <c r="I492">
        <v>0.19480900000000001</v>
      </c>
      <c r="J492">
        <v>135.05000000000001</v>
      </c>
      <c r="K492">
        <v>8062</v>
      </c>
    </row>
    <row r="493" spans="1:11" x14ac:dyDescent="0.25">
      <c r="A493" t="s">
        <v>15</v>
      </c>
      <c r="B493">
        <v>250</v>
      </c>
      <c r="C493">
        <v>250</v>
      </c>
      <c r="D493">
        <v>5</v>
      </c>
      <c r="E493">
        <v>6.1106100000000003</v>
      </c>
      <c r="F493">
        <v>0.36260900000000001</v>
      </c>
      <c r="G493">
        <v>6.9623299999999997</v>
      </c>
      <c r="H493">
        <v>7.2021199999999999</v>
      </c>
      <c r="I493">
        <v>0.18937200000000001</v>
      </c>
      <c r="J493">
        <v>135.96700000000001</v>
      </c>
      <c r="K493">
        <v>8116</v>
      </c>
    </row>
    <row r="494" spans="1:11" x14ac:dyDescent="0.25">
      <c r="A494" t="s">
        <v>15</v>
      </c>
      <c r="B494">
        <v>250</v>
      </c>
      <c r="C494">
        <v>250</v>
      </c>
      <c r="D494">
        <v>10</v>
      </c>
      <c r="E494">
        <v>6.0964400000000003</v>
      </c>
      <c r="F494">
        <v>0.40174399999999999</v>
      </c>
      <c r="G494">
        <v>6.9904599999999997</v>
      </c>
      <c r="H494">
        <v>7.2489800000000004</v>
      </c>
      <c r="I494">
        <v>7.4441800000000002E-2</v>
      </c>
      <c r="J494">
        <v>3733.72</v>
      </c>
      <c r="K494">
        <v>5945</v>
      </c>
    </row>
    <row r="495" spans="1:11" x14ac:dyDescent="0.25">
      <c r="A495" t="s">
        <v>15</v>
      </c>
      <c r="B495">
        <v>250</v>
      </c>
      <c r="C495">
        <v>250</v>
      </c>
      <c r="D495">
        <v>10</v>
      </c>
      <c r="E495">
        <v>6.19557</v>
      </c>
      <c r="F495">
        <v>0.375249</v>
      </c>
      <c r="G495">
        <v>7.0791199999999996</v>
      </c>
      <c r="H495">
        <v>7.3439399999999999</v>
      </c>
      <c r="I495">
        <v>9.4541399999999998E-2</v>
      </c>
      <c r="J495">
        <v>2848.12</v>
      </c>
      <c r="K495">
        <v>5940</v>
      </c>
    </row>
    <row r="496" spans="1:11" x14ac:dyDescent="0.25">
      <c r="A496" t="s">
        <v>15</v>
      </c>
      <c r="B496">
        <v>250</v>
      </c>
      <c r="C496">
        <v>250</v>
      </c>
      <c r="D496">
        <v>10</v>
      </c>
      <c r="E496">
        <v>6.2628599999999999</v>
      </c>
      <c r="F496">
        <v>0.36916700000000002</v>
      </c>
      <c r="G496">
        <v>7.1269900000000002</v>
      </c>
      <c r="H496">
        <v>7.3853499999999999</v>
      </c>
      <c r="I496">
        <v>8.7375900000000006E-2</v>
      </c>
      <c r="J496">
        <v>3063.13</v>
      </c>
      <c r="K496">
        <v>5939</v>
      </c>
    </row>
    <row r="497" spans="1:11" x14ac:dyDescent="0.25">
      <c r="A497" t="s">
        <v>15</v>
      </c>
      <c r="B497">
        <v>250</v>
      </c>
      <c r="C497">
        <v>250</v>
      </c>
      <c r="D497">
        <v>10</v>
      </c>
      <c r="E497">
        <v>6.1094299999999997</v>
      </c>
      <c r="F497">
        <v>0.36226700000000001</v>
      </c>
      <c r="G497">
        <v>6.9636500000000003</v>
      </c>
      <c r="H497">
        <v>7.2199799999999996</v>
      </c>
      <c r="I497">
        <v>9.6440999999999999E-2</v>
      </c>
      <c r="J497">
        <v>2932.5</v>
      </c>
      <c r="K497">
        <v>5939</v>
      </c>
    </row>
    <row r="498" spans="1:11" x14ac:dyDescent="0.25">
      <c r="A498" t="s">
        <v>15</v>
      </c>
      <c r="B498">
        <v>250</v>
      </c>
      <c r="C498">
        <v>250</v>
      </c>
      <c r="D498">
        <v>10</v>
      </c>
      <c r="E498">
        <v>6.0950100000000003</v>
      </c>
      <c r="F498">
        <v>0.36516599999999999</v>
      </c>
      <c r="G498">
        <v>6.95634</v>
      </c>
      <c r="H498">
        <v>7.21807</v>
      </c>
      <c r="I498">
        <v>7.5177900000000006E-2</v>
      </c>
      <c r="J498">
        <v>3751.47</v>
      </c>
      <c r="K498">
        <v>5934</v>
      </c>
    </row>
    <row r="499" spans="1:11" x14ac:dyDescent="0.25">
      <c r="A499" t="s">
        <v>15</v>
      </c>
      <c r="B499">
        <v>250</v>
      </c>
      <c r="C499">
        <v>250</v>
      </c>
      <c r="D499">
        <v>10</v>
      </c>
      <c r="E499">
        <v>6.1032599999999997</v>
      </c>
      <c r="F499">
        <v>0.39232299999999998</v>
      </c>
      <c r="G499">
        <v>6.9831500000000002</v>
      </c>
      <c r="H499">
        <v>7.2389299999999999</v>
      </c>
      <c r="I499">
        <v>7.2388800000000003E-2</v>
      </c>
      <c r="J499">
        <v>3857.18</v>
      </c>
      <c r="K499">
        <v>5942</v>
      </c>
    </row>
    <row r="500" spans="1:11" x14ac:dyDescent="0.25">
      <c r="A500" t="s">
        <v>15</v>
      </c>
      <c r="B500">
        <v>250</v>
      </c>
      <c r="C500">
        <v>250</v>
      </c>
      <c r="D500">
        <v>15</v>
      </c>
      <c r="E500">
        <v>6.0972400000000002</v>
      </c>
      <c r="F500">
        <v>0.39166600000000001</v>
      </c>
      <c r="G500">
        <v>6.99925</v>
      </c>
      <c r="H500">
        <v>7.2946900000000001</v>
      </c>
      <c r="I500">
        <v>7.1237099999999998E-2</v>
      </c>
      <c r="J500">
        <v>7114.65</v>
      </c>
      <c r="K500">
        <v>3987</v>
      </c>
    </row>
    <row r="501" spans="1:11" x14ac:dyDescent="0.25">
      <c r="A501" t="s">
        <v>15</v>
      </c>
      <c r="B501">
        <v>250</v>
      </c>
      <c r="C501">
        <v>250</v>
      </c>
      <c r="D501">
        <v>15</v>
      </c>
      <c r="E501">
        <v>6.4896599999999998</v>
      </c>
      <c r="F501">
        <v>0.40764400000000001</v>
      </c>
      <c r="G501">
        <v>7.4395499999999997</v>
      </c>
      <c r="H501">
        <v>7.7267099999999997</v>
      </c>
      <c r="I501">
        <v>8.8193400000000005E-2</v>
      </c>
      <c r="J501">
        <v>5432.15</v>
      </c>
      <c r="K501">
        <v>3985</v>
      </c>
    </row>
    <row r="502" spans="1:11" x14ac:dyDescent="0.25">
      <c r="A502" t="s">
        <v>15</v>
      </c>
      <c r="B502">
        <v>250</v>
      </c>
      <c r="C502">
        <v>250</v>
      </c>
      <c r="D502">
        <v>15</v>
      </c>
      <c r="E502">
        <v>6.5457799999999997</v>
      </c>
      <c r="F502">
        <v>0.40068399999999998</v>
      </c>
      <c r="G502">
        <v>7.47879</v>
      </c>
      <c r="H502">
        <v>7.7626299999999997</v>
      </c>
      <c r="I502">
        <v>8.2585099999999995E-2</v>
      </c>
      <c r="J502">
        <v>5824.4</v>
      </c>
      <c r="K502">
        <v>3985</v>
      </c>
    </row>
    <row r="503" spans="1:11" x14ac:dyDescent="0.25">
      <c r="A503" t="s">
        <v>15</v>
      </c>
      <c r="B503">
        <v>250</v>
      </c>
      <c r="C503">
        <v>250</v>
      </c>
      <c r="D503">
        <v>15</v>
      </c>
      <c r="E503">
        <v>6.1336300000000001</v>
      </c>
      <c r="F503">
        <v>0.380581</v>
      </c>
      <c r="G503">
        <v>7.0216399999999997</v>
      </c>
      <c r="H503">
        <v>7.3035800000000002</v>
      </c>
      <c r="I503">
        <v>9.0047600000000005E-2</v>
      </c>
      <c r="J503">
        <v>5657.82</v>
      </c>
      <c r="K503">
        <v>3984</v>
      </c>
    </row>
    <row r="504" spans="1:11" x14ac:dyDescent="0.25">
      <c r="A504" t="s">
        <v>15</v>
      </c>
      <c r="B504">
        <v>250</v>
      </c>
      <c r="C504">
        <v>250</v>
      </c>
      <c r="D504">
        <v>15</v>
      </c>
      <c r="E504">
        <v>6.1229399999999998</v>
      </c>
      <c r="F504">
        <v>0.38189000000000001</v>
      </c>
      <c r="G504">
        <v>7.0157699999999998</v>
      </c>
      <c r="H504">
        <v>7.3110299999999997</v>
      </c>
      <c r="I504">
        <v>7.0663000000000004E-2</v>
      </c>
      <c r="J504">
        <v>7154.75</v>
      </c>
      <c r="K504">
        <v>3987</v>
      </c>
    </row>
    <row r="505" spans="1:11" x14ac:dyDescent="0.25">
      <c r="A505" t="s">
        <v>15</v>
      </c>
      <c r="B505">
        <v>250</v>
      </c>
      <c r="C505">
        <v>250</v>
      </c>
      <c r="D505">
        <v>15</v>
      </c>
      <c r="E505">
        <v>6.1039399999999997</v>
      </c>
      <c r="F505">
        <v>0.38382300000000003</v>
      </c>
      <c r="G505">
        <v>6.9936299999999996</v>
      </c>
      <c r="H505">
        <v>7.2889400000000002</v>
      </c>
      <c r="I505">
        <v>6.9879499999999997E-2</v>
      </c>
      <c r="J505">
        <v>7268.97</v>
      </c>
      <c r="K505">
        <v>3983</v>
      </c>
    </row>
    <row r="506" spans="1:11" x14ac:dyDescent="0.25">
      <c r="A506" t="s">
        <v>15</v>
      </c>
      <c r="B506">
        <v>250</v>
      </c>
      <c r="C506">
        <v>250</v>
      </c>
      <c r="D506">
        <v>20</v>
      </c>
      <c r="E506">
        <v>6.1035899999999996</v>
      </c>
      <c r="F506">
        <v>0.39358300000000002</v>
      </c>
      <c r="G506">
        <v>7.0140200000000004</v>
      </c>
      <c r="H506">
        <v>7.3328499999999996</v>
      </c>
      <c r="I506">
        <v>8.5944699999999999E-2</v>
      </c>
      <c r="J506">
        <v>7318.02</v>
      </c>
      <c r="K506">
        <v>2987</v>
      </c>
    </row>
    <row r="507" spans="1:11" x14ac:dyDescent="0.25">
      <c r="A507" t="s">
        <v>15</v>
      </c>
      <c r="B507">
        <v>250</v>
      </c>
      <c r="C507">
        <v>250</v>
      </c>
      <c r="D507">
        <v>20</v>
      </c>
      <c r="E507">
        <v>6.7763999999999998</v>
      </c>
      <c r="F507">
        <v>0.421682</v>
      </c>
      <c r="G507">
        <v>7.7549799999999998</v>
      </c>
      <c r="H507">
        <v>8.0729100000000003</v>
      </c>
      <c r="I507">
        <v>8.7030099999999999E-2</v>
      </c>
      <c r="J507">
        <v>6789.1</v>
      </c>
      <c r="K507">
        <v>2990</v>
      </c>
    </row>
    <row r="508" spans="1:11" x14ac:dyDescent="0.25">
      <c r="A508" t="s">
        <v>15</v>
      </c>
      <c r="B508">
        <v>250</v>
      </c>
      <c r="C508">
        <v>250</v>
      </c>
      <c r="D508">
        <v>20</v>
      </c>
      <c r="E508">
        <v>6.8263699999999998</v>
      </c>
      <c r="F508">
        <v>0.43967600000000001</v>
      </c>
      <c r="G508">
        <v>7.8393199999999998</v>
      </c>
      <c r="H508">
        <v>8.1717700000000004</v>
      </c>
      <c r="I508">
        <v>8.1756400000000007E-2</v>
      </c>
      <c r="J508">
        <v>7202.2</v>
      </c>
      <c r="K508">
        <v>2989</v>
      </c>
    </row>
    <row r="509" spans="1:11" x14ac:dyDescent="0.25">
      <c r="A509" t="s">
        <v>15</v>
      </c>
      <c r="B509">
        <v>250</v>
      </c>
      <c r="C509">
        <v>250</v>
      </c>
      <c r="D509">
        <v>20</v>
      </c>
      <c r="E509">
        <v>6.1471</v>
      </c>
      <c r="F509">
        <v>0.38472800000000001</v>
      </c>
      <c r="G509">
        <v>7.0427799999999996</v>
      </c>
      <c r="H509">
        <v>7.3468600000000004</v>
      </c>
      <c r="I509">
        <v>8.9245599999999994E-2</v>
      </c>
      <c r="J509">
        <v>7044.62</v>
      </c>
      <c r="K509">
        <v>2989</v>
      </c>
    </row>
    <row r="510" spans="1:11" x14ac:dyDescent="0.25">
      <c r="A510" t="s">
        <v>15</v>
      </c>
      <c r="B510">
        <v>250</v>
      </c>
      <c r="C510">
        <v>250</v>
      </c>
      <c r="D510">
        <v>20</v>
      </c>
      <c r="E510">
        <v>6.1299000000000001</v>
      </c>
      <c r="F510">
        <v>0.38990999999999998</v>
      </c>
      <c r="G510">
        <v>7.0324600000000004</v>
      </c>
      <c r="H510">
        <v>7.3359500000000004</v>
      </c>
      <c r="I510">
        <v>8.5890400000000006E-2</v>
      </c>
      <c r="J510">
        <v>7324.75</v>
      </c>
      <c r="K510">
        <v>2986</v>
      </c>
    </row>
    <row r="511" spans="1:11" x14ac:dyDescent="0.25">
      <c r="A511" t="s">
        <v>15</v>
      </c>
      <c r="B511">
        <v>250</v>
      </c>
      <c r="C511">
        <v>250</v>
      </c>
      <c r="D511">
        <v>20</v>
      </c>
      <c r="E511">
        <v>6.1059200000000002</v>
      </c>
      <c r="F511">
        <v>0.40081299999999997</v>
      </c>
      <c r="G511">
        <v>7.0201599999999997</v>
      </c>
      <c r="H511">
        <v>7.3343600000000002</v>
      </c>
      <c r="I511">
        <v>8.5719199999999995E-2</v>
      </c>
      <c r="J511">
        <v>7345.05</v>
      </c>
      <c r="K511">
        <v>2985</v>
      </c>
    </row>
    <row r="512" spans="1:11" x14ac:dyDescent="0.25">
      <c r="A512" t="s">
        <v>15</v>
      </c>
      <c r="B512">
        <v>300</v>
      </c>
      <c r="C512">
        <v>300</v>
      </c>
      <c r="D512">
        <v>1</v>
      </c>
      <c r="E512">
        <v>9.7044499999999996</v>
      </c>
      <c r="F512">
        <v>0.709592</v>
      </c>
      <c r="G512">
        <v>11.2706</v>
      </c>
      <c r="H512">
        <v>11.7478</v>
      </c>
      <c r="I512">
        <v>0.20507400000000001</v>
      </c>
      <c r="J512">
        <v>105.883</v>
      </c>
      <c r="K512">
        <v>5020</v>
      </c>
    </row>
    <row r="513" spans="1:11" x14ac:dyDescent="0.25">
      <c r="A513" t="s">
        <v>15</v>
      </c>
      <c r="B513">
        <v>300</v>
      </c>
      <c r="C513">
        <v>300</v>
      </c>
      <c r="D513">
        <v>1</v>
      </c>
      <c r="E513">
        <v>9.7736000000000001</v>
      </c>
      <c r="F513">
        <v>0.71960199999999996</v>
      </c>
      <c r="G513">
        <v>11.3666</v>
      </c>
      <c r="H513">
        <v>11.851599999999999</v>
      </c>
      <c r="I513">
        <v>0.21630199999999999</v>
      </c>
      <c r="J513">
        <v>98.85</v>
      </c>
      <c r="K513">
        <v>4972</v>
      </c>
    </row>
    <row r="514" spans="1:11" x14ac:dyDescent="0.25">
      <c r="A514" t="s">
        <v>15</v>
      </c>
      <c r="B514">
        <v>300</v>
      </c>
      <c r="C514">
        <v>300</v>
      </c>
      <c r="D514">
        <v>1</v>
      </c>
      <c r="E514">
        <v>9.7935700000000008</v>
      </c>
      <c r="F514">
        <v>0.72099500000000005</v>
      </c>
      <c r="G514">
        <v>11.3794</v>
      </c>
      <c r="H514">
        <v>11.8565</v>
      </c>
      <c r="I514">
        <v>0.204179</v>
      </c>
      <c r="J514">
        <v>141.767</v>
      </c>
      <c r="K514">
        <v>4975</v>
      </c>
    </row>
    <row r="515" spans="1:11" x14ac:dyDescent="0.25">
      <c r="A515" t="s">
        <v>15</v>
      </c>
      <c r="B515">
        <v>300</v>
      </c>
      <c r="C515">
        <v>300</v>
      </c>
      <c r="D515">
        <v>1</v>
      </c>
      <c r="E515">
        <v>9.7698699999999992</v>
      </c>
      <c r="F515">
        <v>0.70389000000000002</v>
      </c>
      <c r="G515">
        <v>11.327199999999999</v>
      </c>
      <c r="H515">
        <v>11.799899999999999</v>
      </c>
      <c r="I515">
        <v>0.28875400000000001</v>
      </c>
      <c r="J515">
        <v>160.43299999999999</v>
      </c>
      <c r="K515">
        <v>4964</v>
      </c>
    </row>
    <row r="516" spans="1:11" x14ac:dyDescent="0.25">
      <c r="A516" t="s">
        <v>15</v>
      </c>
      <c r="B516">
        <v>300</v>
      </c>
      <c r="C516">
        <v>300</v>
      </c>
      <c r="D516">
        <v>1</v>
      </c>
      <c r="E516">
        <v>9.7321600000000004</v>
      </c>
      <c r="F516">
        <v>0.69529600000000003</v>
      </c>
      <c r="G516">
        <v>11.2821</v>
      </c>
      <c r="H516">
        <v>11.7545</v>
      </c>
      <c r="I516">
        <v>0.210314</v>
      </c>
      <c r="J516">
        <v>100.833</v>
      </c>
      <c r="K516">
        <v>5015</v>
      </c>
    </row>
    <row r="517" spans="1:11" x14ac:dyDescent="0.25">
      <c r="A517" t="s">
        <v>15</v>
      </c>
      <c r="B517">
        <v>300</v>
      </c>
      <c r="C517">
        <v>300</v>
      </c>
      <c r="D517">
        <v>1</v>
      </c>
      <c r="E517">
        <v>9.6730999999999998</v>
      </c>
      <c r="F517">
        <v>0.70232000000000006</v>
      </c>
      <c r="G517">
        <v>11.2239</v>
      </c>
      <c r="H517">
        <v>11.694100000000001</v>
      </c>
      <c r="I517">
        <v>0.209173</v>
      </c>
      <c r="J517">
        <v>93.2</v>
      </c>
      <c r="K517">
        <v>5041</v>
      </c>
    </row>
    <row r="518" spans="1:11" x14ac:dyDescent="0.25">
      <c r="A518" t="s">
        <v>15</v>
      </c>
      <c r="B518">
        <v>300</v>
      </c>
      <c r="C518">
        <v>300</v>
      </c>
      <c r="D518">
        <v>5</v>
      </c>
      <c r="E518">
        <v>9.5130499999999998</v>
      </c>
      <c r="F518">
        <v>0.70276499999999997</v>
      </c>
      <c r="G518">
        <v>11.069599999999999</v>
      </c>
      <c r="H518">
        <v>11.5459</v>
      </c>
      <c r="I518">
        <v>0.20335500000000001</v>
      </c>
      <c r="J518">
        <v>86.083299999999994</v>
      </c>
      <c r="K518">
        <v>5106</v>
      </c>
    </row>
    <row r="519" spans="1:11" x14ac:dyDescent="0.25">
      <c r="A519" t="s">
        <v>15</v>
      </c>
      <c r="B519">
        <v>300</v>
      </c>
      <c r="C519">
        <v>300</v>
      </c>
      <c r="D519">
        <v>5</v>
      </c>
      <c r="E519">
        <v>9.5899699999999992</v>
      </c>
      <c r="F519">
        <v>0.719051</v>
      </c>
      <c r="G519">
        <v>11.1798</v>
      </c>
      <c r="H519">
        <v>11.660500000000001</v>
      </c>
      <c r="I519">
        <v>0.21745300000000001</v>
      </c>
      <c r="J519">
        <v>84.816699999999997</v>
      </c>
      <c r="K519">
        <v>5051</v>
      </c>
    </row>
    <row r="520" spans="1:11" x14ac:dyDescent="0.25">
      <c r="A520" t="s">
        <v>15</v>
      </c>
      <c r="B520">
        <v>300</v>
      </c>
      <c r="C520">
        <v>300</v>
      </c>
      <c r="D520">
        <v>5</v>
      </c>
      <c r="E520">
        <v>9.5758700000000001</v>
      </c>
      <c r="F520">
        <v>0.70730599999999999</v>
      </c>
      <c r="G520">
        <v>11.136200000000001</v>
      </c>
      <c r="H520">
        <v>11.607900000000001</v>
      </c>
      <c r="I520">
        <v>0.20421</v>
      </c>
      <c r="J520">
        <v>85.366699999999994</v>
      </c>
      <c r="K520">
        <v>5079</v>
      </c>
    </row>
    <row r="521" spans="1:11" x14ac:dyDescent="0.25">
      <c r="A521" t="s">
        <v>15</v>
      </c>
      <c r="B521">
        <v>300</v>
      </c>
      <c r="C521">
        <v>300</v>
      </c>
      <c r="D521">
        <v>5</v>
      </c>
      <c r="E521">
        <v>9.5753000000000004</v>
      </c>
      <c r="F521">
        <v>0.70492699999999997</v>
      </c>
      <c r="G521">
        <v>11.1357</v>
      </c>
      <c r="H521">
        <v>11.609400000000001</v>
      </c>
      <c r="I521">
        <v>0.289354</v>
      </c>
      <c r="J521">
        <v>84.15</v>
      </c>
      <c r="K521">
        <v>5042</v>
      </c>
    </row>
    <row r="522" spans="1:11" x14ac:dyDescent="0.25">
      <c r="A522" t="s">
        <v>15</v>
      </c>
      <c r="B522">
        <v>300</v>
      </c>
      <c r="C522">
        <v>300</v>
      </c>
      <c r="D522">
        <v>5</v>
      </c>
      <c r="E522">
        <v>9.5371199999999998</v>
      </c>
      <c r="F522">
        <v>0.70827799999999996</v>
      </c>
      <c r="G522">
        <v>11.106400000000001</v>
      </c>
      <c r="H522">
        <v>11.5792</v>
      </c>
      <c r="I522">
        <v>0.20458999999999999</v>
      </c>
      <c r="J522">
        <v>85.833299999999994</v>
      </c>
      <c r="K522">
        <v>5091</v>
      </c>
    </row>
    <row r="523" spans="1:11" x14ac:dyDescent="0.25">
      <c r="A523" t="s">
        <v>15</v>
      </c>
      <c r="B523">
        <v>300</v>
      </c>
      <c r="C523">
        <v>300</v>
      </c>
      <c r="D523">
        <v>5</v>
      </c>
      <c r="E523">
        <v>9.4848599999999994</v>
      </c>
      <c r="F523">
        <v>0.70438900000000004</v>
      </c>
      <c r="G523">
        <v>11.0389</v>
      </c>
      <c r="H523">
        <v>11.5075</v>
      </c>
      <c r="I523">
        <v>0.204183</v>
      </c>
      <c r="J523">
        <v>86.416700000000006</v>
      </c>
      <c r="K523">
        <v>5122</v>
      </c>
    </row>
    <row r="524" spans="1:11" x14ac:dyDescent="0.25">
      <c r="A524" t="s">
        <v>15</v>
      </c>
      <c r="B524">
        <v>300</v>
      </c>
      <c r="C524">
        <v>300</v>
      </c>
      <c r="D524">
        <v>10</v>
      </c>
      <c r="E524">
        <v>9.3991399999999992</v>
      </c>
      <c r="F524">
        <v>0.70081800000000005</v>
      </c>
      <c r="G524">
        <v>10.950200000000001</v>
      </c>
      <c r="H524">
        <v>11.4269</v>
      </c>
      <c r="I524">
        <v>0.20444000000000001</v>
      </c>
      <c r="J524">
        <v>87.5</v>
      </c>
      <c r="K524">
        <v>5157</v>
      </c>
    </row>
    <row r="525" spans="1:11" x14ac:dyDescent="0.25">
      <c r="A525" t="s">
        <v>15</v>
      </c>
      <c r="B525">
        <v>300</v>
      </c>
      <c r="C525">
        <v>300</v>
      </c>
      <c r="D525">
        <v>10</v>
      </c>
      <c r="E525">
        <v>9.4658700000000007</v>
      </c>
      <c r="F525">
        <v>0.71427600000000002</v>
      </c>
      <c r="G525">
        <v>11.0517</v>
      </c>
      <c r="H525">
        <v>11.532999999999999</v>
      </c>
      <c r="I525">
        <v>0.21476799999999999</v>
      </c>
      <c r="J525">
        <v>86.65</v>
      </c>
      <c r="K525">
        <v>5106</v>
      </c>
    </row>
    <row r="526" spans="1:11" x14ac:dyDescent="0.25">
      <c r="A526" t="s">
        <v>15</v>
      </c>
      <c r="B526">
        <v>300</v>
      </c>
      <c r="C526">
        <v>300</v>
      </c>
      <c r="D526">
        <v>10</v>
      </c>
      <c r="E526">
        <v>9.4305599999999998</v>
      </c>
      <c r="F526">
        <v>0.70427899999999999</v>
      </c>
      <c r="G526">
        <v>10.988</v>
      </c>
      <c r="H526">
        <v>11.460800000000001</v>
      </c>
      <c r="I526">
        <v>0.201067</v>
      </c>
      <c r="J526">
        <v>87.1</v>
      </c>
      <c r="K526">
        <v>5144</v>
      </c>
    </row>
    <row r="527" spans="1:11" x14ac:dyDescent="0.25">
      <c r="A527" t="s">
        <v>15</v>
      </c>
      <c r="B527">
        <v>300</v>
      </c>
      <c r="C527">
        <v>300</v>
      </c>
      <c r="D527">
        <v>10</v>
      </c>
      <c r="E527">
        <v>9.4558700000000009</v>
      </c>
      <c r="F527">
        <v>0.69152800000000003</v>
      </c>
      <c r="G527">
        <v>10.993499999999999</v>
      </c>
      <c r="H527">
        <v>11.4627</v>
      </c>
      <c r="I527">
        <v>0.28757300000000002</v>
      </c>
      <c r="J527">
        <v>86.032799999999995</v>
      </c>
      <c r="K527">
        <v>5105</v>
      </c>
    </row>
    <row r="528" spans="1:11" x14ac:dyDescent="0.25">
      <c r="A528" t="s">
        <v>15</v>
      </c>
      <c r="B528">
        <v>300</v>
      </c>
      <c r="C528">
        <v>300</v>
      </c>
      <c r="D528">
        <v>10</v>
      </c>
      <c r="E528">
        <v>9.4193700000000007</v>
      </c>
      <c r="F528">
        <v>0.70480900000000002</v>
      </c>
      <c r="G528">
        <v>10.985300000000001</v>
      </c>
      <c r="H528">
        <v>11.461499999999999</v>
      </c>
      <c r="I528">
        <v>0.20324800000000001</v>
      </c>
      <c r="J528">
        <v>87.2667</v>
      </c>
      <c r="K528">
        <v>5142</v>
      </c>
    </row>
    <row r="529" spans="1:11" x14ac:dyDescent="0.25">
      <c r="A529" t="s">
        <v>15</v>
      </c>
      <c r="B529">
        <v>300</v>
      </c>
      <c r="C529">
        <v>300</v>
      </c>
      <c r="D529">
        <v>10</v>
      </c>
      <c r="E529">
        <v>9.3481000000000005</v>
      </c>
      <c r="F529">
        <v>0.69692299999999996</v>
      </c>
      <c r="G529">
        <v>10.885999999999999</v>
      </c>
      <c r="H529">
        <v>11.3545</v>
      </c>
      <c r="I529">
        <v>0.204126</v>
      </c>
      <c r="J529">
        <v>88.066699999999997</v>
      </c>
      <c r="K529">
        <v>5189</v>
      </c>
    </row>
    <row r="530" spans="1:11" x14ac:dyDescent="0.25">
      <c r="A530" t="s">
        <v>15</v>
      </c>
      <c r="B530">
        <v>300</v>
      </c>
      <c r="C530">
        <v>300</v>
      </c>
      <c r="D530">
        <v>15</v>
      </c>
      <c r="E530">
        <v>9.42516</v>
      </c>
      <c r="F530">
        <v>0.72058699999999998</v>
      </c>
      <c r="G530">
        <v>11.019299999999999</v>
      </c>
      <c r="H530">
        <v>11.5215</v>
      </c>
      <c r="I530">
        <v>7.5611800000000007E-2</v>
      </c>
      <c r="J530">
        <v>3090</v>
      </c>
      <c r="K530">
        <v>3979</v>
      </c>
    </row>
    <row r="531" spans="1:11" x14ac:dyDescent="0.25">
      <c r="A531" t="s">
        <v>15</v>
      </c>
      <c r="B531">
        <v>300</v>
      </c>
      <c r="C531">
        <v>300</v>
      </c>
      <c r="D531">
        <v>15</v>
      </c>
      <c r="E531">
        <v>9.7411700000000003</v>
      </c>
      <c r="F531">
        <v>0.72695100000000001</v>
      </c>
      <c r="G531">
        <v>11.351599999999999</v>
      </c>
      <c r="H531">
        <v>11.8576</v>
      </c>
      <c r="I531">
        <v>8.9183799999999994E-2</v>
      </c>
      <c r="J531">
        <v>2377.77</v>
      </c>
      <c r="K531">
        <v>3977</v>
      </c>
    </row>
    <row r="532" spans="1:11" x14ac:dyDescent="0.25">
      <c r="A532" t="s">
        <v>15</v>
      </c>
      <c r="B532">
        <v>300</v>
      </c>
      <c r="C532">
        <v>300</v>
      </c>
      <c r="D532">
        <v>15</v>
      </c>
      <c r="E532">
        <v>9.7671700000000001</v>
      </c>
      <c r="F532">
        <v>0.71273200000000003</v>
      </c>
      <c r="G532">
        <v>11.3399</v>
      </c>
      <c r="H532">
        <v>11.8369</v>
      </c>
      <c r="I532">
        <v>8.4578600000000004E-2</v>
      </c>
      <c r="J532">
        <v>2504.37</v>
      </c>
      <c r="K532">
        <v>3978</v>
      </c>
    </row>
    <row r="533" spans="1:11" x14ac:dyDescent="0.25">
      <c r="A533" t="s">
        <v>15</v>
      </c>
      <c r="B533">
        <v>300</v>
      </c>
      <c r="C533">
        <v>300</v>
      </c>
      <c r="D533">
        <v>15</v>
      </c>
      <c r="E533">
        <v>9.4658999999999995</v>
      </c>
      <c r="F533">
        <v>0.70486599999999999</v>
      </c>
      <c r="G533">
        <v>11.028700000000001</v>
      </c>
      <c r="H533">
        <v>11.5191</v>
      </c>
      <c r="I533">
        <v>9.4902100000000003E-2</v>
      </c>
      <c r="J533">
        <v>2480.63</v>
      </c>
      <c r="K533">
        <v>3979</v>
      </c>
    </row>
    <row r="534" spans="1:11" x14ac:dyDescent="0.25">
      <c r="A534" t="s">
        <v>15</v>
      </c>
      <c r="B534">
        <v>300</v>
      </c>
      <c r="C534">
        <v>300</v>
      </c>
      <c r="D534">
        <v>15</v>
      </c>
      <c r="E534">
        <v>9.4497099999999996</v>
      </c>
      <c r="F534">
        <v>0.72483900000000001</v>
      </c>
      <c r="G534">
        <v>11.055400000000001</v>
      </c>
      <c r="H534">
        <v>11.552899999999999</v>
      </c>
      <c r="I534">
        <v>7.4884900000000004E-2</v>
      </c>
      <c r="J534">
        <v>3098.3</v>
      </c>
      <c r="K534">
        <v>3978</v>
      </c>
    </row>
    <row r="535" spans="1:11" x14ac:dyDescent="0.25">
      <c r="A535" t="s">
        <v>15</v>
      </c>
      <c r="B535">
        <v>300</v>
      </c>
      <c r="C535">
        <v>300</v>
      </c>
      <c r="D535">
        <v>15</v>
      </c>
      <c r="E535">
        <v>9.3828999999999994</v>
      </c>
      <c r="F535">
        <v>0.71958699999999998</v>
      </c>
      <c r="G535">
        <v>10.9704</v>
      </c>
      <c r="H535">
        <v>11.462400000000001</v>
      </c>
      <c r="I535">
        <v>7.2924299999999997E-2</v>
      </c>
      <c r="J535">
        <v>3265.27</v>
      </c>
      <c r="K535">
        <v>3978</v>
      </c>
    </row>
    <row r="536" spans="1:11" x14ac:dyDescent="0.25">
      <c r="A536" t="s">
        <v>15</v>
      </c>
      <c r="B536">
        <v>300</v>
      </c>
      <c r="C536">
        <v>300</v>
      </c>
      <c r="D536">
        <v>20</v>
      </c>
      <c r="E536">
        <v>9.4502900000000007</v>
      </c>
      <c r="F536">
        <v>0.74527900000000002</v>
      </c>
      <c r="G536">
        <v>11.096299999999999</v>
      </c>
      <c r="H536">
        <v>11.657400000000001</v>
      </c>
      <c r="I536">
        <v>7.9458600000000004E-2</v>
      </c>
      <c r="J536">
        <v>5241.62</v>
      </c>
      <c r="K536">
        <v>2977</v>
      </c>
    </row>
    <row r="537" spans="1:11" x14ac:dyDescent="0.25">
      <c r="A537" t="s">
        <v>15</v>
      </c>
      <c r="B537">
        <v>300</v>
      </c>
      <c r="C537">
        <v>300</v>
      </c>
      <c r="D537">
        <v>20</v>
      </c>
      <c r="E537">
        <v>10.116199999999999</v>
      </c>
      <c r="F537">
        <v>0.76710699999999998</v>
      </c>
      <c r="G537">
        <v>11.822800000000001</v>
      </c>
      <c r="H537">
        <v>12.349600000000001</v>
      </c>
      <c r="I537">
        <v>8.6411199999999994E-2</v>
      </c>
      <c r="J537">
        <v>4419.4799999999996</v>
      </c>
      <c r="K537">
        <v>2982</v>
      </c>
    </row>
    <row r="538" spans="1:11" x14ac:dyDescent="0.25">
      <c r="A538" t="s">
        <v>15</v>
      </c>
      <c r="B538">
        <v>300</v>
      </c>
      <c r="C538">
        <v>300</v>
      </c>
      <c r="D538">
        <v>20</v>
      </c>
      <c r="E538">
        <v>10.191800000000001</v>
      </c>
      <c r="F538">
        <v>0.77361800000000003</v>
      </c>
      <c r="G538">
        <v>11.8894</v>
      </c>
      <c r="H538">
        <v>12.404999999999999</v>
      </c>
      <c r="I538">
        <v>8.0492300000000003E-2</v>
      </c>
      <c r="J538">
        <v>4673.62</v>
      </c>
      <c r="K538">
        <v>2983</v>
      </c>
    </row>
    <row r="539" spans="1:11" x14ac:dyDescent="0.25">
      <c r="A539" t="s">
        <v>15</v>
      </c>
      <c r="B539">
        <v>300</v>
      </c>
      <c r="C539">
        <v>300</v>
      </c>
      <c r="D539">
        <v>20</v>
      </c>
      <c r="E539">
        <v>9.4734599999999993</v>
      </c>
      <c r="F539">
        <v>0.72455700000000001</v>
      </c>
      <c r="G539">
        <v>11.0768</v>
      </c>
      <c r="H539">
        <v>11.590199999999999</v>
      </c>
      <c r="I539">
        <v>9.0825799999999998E-2</v>
      </c>
      <c r="J539">
        <v>4642.93</v>
      </c>
      <c r="K539">
        <v>2981</v>
      </c>
    </row>
    <row r="540" spans="1:11" x14ac:dyDescent="0.25">
      <c r="A540" t="s">
        <v>15</v>
      </c>
      <c r="B540">
        <v>300</v>
      </c>
      <c r="C540">
        <v>300</v>
      </c>
      <c r="D540">
        <v>20</v>
      </c>
      <c r="E540">
        <v>9.4541799999999991</v>
      </c>
      <c r="F540">
        <v>0.73915200000000003</v>
      </c>
      <c r="G540">
        <v>11.0936</v>
      </c>
      <c r="H540">
        <v>11.6502</v>
      </c>
      <c r="I540">
        <v>7.9552899999999996E-2</v>
      </c>
      <c r="J540">
        <v>5250.18</v>
      </c>
      <c r="K540">
        <v>2976</v>
      </c>
    </row>
    <row r="541" spans="1:11" x14ac:dyDescent="0.25">
      <c r="A541" t="s">
        <v>15</v>
      </c>
      <c r="B541">
        <v>300</v>
      </c>
      <c r="C541">
        <v>300</v>
      </c>
      <c r="D541">
        <v>20</v>
      </c>
      <c r="E541">
        <v>9.3946100000000001</v>
      </c>
      <c r="F541">
        <v>0.761189</v>
      </c>
      <c r="G541">
        <v>11.057600000000001</v>
      </c>
      <c r="H541">
        <v>11.614800000000001</v>
      </c>
      <c r="I541">
        <v>7.9850400000000002E-2</v>
      </c>
      <c r="J541">
        <v>5259.42</v>
      </c>
      <c r="K541">
        <v>2976</v>
      </c>
    </row>
    <row r="542" spans="1:11" x14ac:dyDescent="0.25">
      <c r="A542" t="s">
        <v>13</v>
      </c>
      <c r="B542">
        <v>50</v>
      </c>
      <c r="C542">
        <v>50</v>
      </c>
      <c r="D542">
        <v>1</v>
      </c>
      <c r="E542">
        <v>0.12920000000000001</v>
      </c>
      <c r="F542">
        <v>5.1437200000000001E-3</v>
      </c>
      <c r="G542">
        <v>8.5014200000000009E-3</v>
      </c>
      <c r="H542">
        <v>0.15803800000000001</v>
      </c>
      <c r="I542">
        <v>6.9989300000000004E-2</v>
      </c>
      <c r="J542">
        <v>12026</v>
      </c>
      <c r="K542">
        <v>57945</v>
      </c>
    </row>
    <row r="543" spans="1:11" x14ac:dyDescent="0.25">
      <c r="A543" t="s">
        <v>13</v>
      </c>
      <c r="B543">
        <v>50</v>
      </c>
      <c r="C543">
        <v>50</v>
      </c>
      <c r="D543">
        <v>1</v>
      </c>
      <c r="E543">
        <v>0.141176</v>
      </c>
      <c r="F543">
        <v>4.5884100000000002E-3</v>
      </c>
      <c r="G543">
        <v>8.3046100000000005E-3</v>
      </c>
      <c r="H543">
        <v>0.1696</v>
      </c>
      <c r="I543">
        <v>8.7065900000000002E-2</v>
      </c>
      <c r="J543">
        <v>9532.48</v>
      </c>
      <c r="K543">
        <v>57256</v>
      </c>
    </row>
    <row r="544" spans="1:11" x14ac:dyDescent="0.25">
      <c r="A544" t="s">
        <v>13</v>
      </c>
      <c r="B544">
        <v>50</v>
      </c>
      <c r="C544">
        <v>50</v>
      </c>
      <c r="D544">
        <v>1</v>
      </c>
      <c r="E544">
        <v>0.13974200000000001</v>
      </c>
      <c r="F544">
        <v>5.2028400000000002E-3</v>
      </c>
      <c r="G544">
        <v>8.6064499999999999E-3</v>
      </c>
      <c r="H544">
        <v>0.168434</v>
      </c>
      <c r="I544">
        <v>8.0362000000000003E-2</v>
      </c>
      <c r="J544">
        <v>10312.1</v>
      </c>
      <c r="K544">
        <v>57550</v>
      </c>
    </row>
    <row r="545" spans="1:11" x14ac:dyDescent="0.25">
      <c r="A545" t="s">
        <v>13</v>
      </c>
      <c r="B545">
        <v>50</v>
      </c>
      <c r="C545">
        <v>50</v>
      </c>
      <c r="D545">
        <v>1</v>
      </c>
      <c r="E545">
        <v>0.12790599999999999</v>
      </c>
      <c r="F545">
        <v>5.0703199999999997E-3</v>
      </c>
      <c r="G545">
        <v>8.5068699999999997E-3</v>
      </c>
      <c r="H545">
        <v>0.15606</v>
      </c>
      <c r="I545">
        <v>8.8705699999999998E-2</v>
      </c>
      <c r="J545">
        <v>9532.3799999999992</v>
      </c>
      <c r="K545">
        <v>57450</v>
      </c>
    </row>
    <row r="546" spans="1:11" x14ac:dyDescent="0.25">
      <c r="A546" t="s">
        <v>13</v>
      </c>
      <c r="B546">
        <v>50</v>
      </c>
      <c r="C546">
        <v>50</v>
      </c>
      <c r="D546">
        <v>1</v>
      </c>
      <c r="E546">
        <v>0.12771199999999999</v>
      </c>
      <c r="F546">
        <v>4.56654E-3</v>
      </c>
      <c r="G546">
        <v>8.3372800000000007E-3</v>
      </c>
      <c r="H546">
        <v>0.15545500000000001</v>
      </c>
      <c r="I546">
        <v>6.8634799999999996E-2</v>
      </c>
      <c r="J546">
        <v>12232.4</v>
      </c>
      <c r="K546">
        <v>57549</v>
      </c>
    </row>
    <row r="547" spans="1:11" x14ac:dyDescent="0.25">
      <c r="A547" t="s">
        <v>13</v>
      </c>
      <c r="B547">
        <v>50</v>
      </c>
      <c r="C547">
        <v>50</v>
      </c>
      <c r="D547">
        <v>1</v>
      </c>
      <c r="E547">
        <v>0.128189</v>
      </c>
      <c r="F547">
        <v>4.5052699999999996E-3</v>
      </c>
      <c r="G547">
        <v>8.2362600000000005E-3</v>
      </c>
      <c r="H547">
        <v>0.156247</v>
      </c>
      <c r="I547">
        <v>6.6974099999999995E-2</v>
      </c>
      <c r="J547">
        <v>12526.5</v>
      </c>
      <c r="K547">
        <v>58475</v>
      </c>
    </row>
    <row r="548" spans="1:11" x14ac:dyDescent="0.25">
      <c r="A548" t="s">
        <v>13</v>
      </c>
      <c r="B548">
        <v>50</v>
      </c>
      <c r="C548">
        <v>50</v>
      </c>
      <c r="D548">
        <v>5</v>
      </c>
      <c r="E548">
        <v>0.12839800000000001</v>
      </c>
      <c r="F548">
        <v>5.1508500000000002E-3</v>
      </c>
      <c r="G548">
        <v>8.5070500000000004E-3</v>
      </c>
      <c r="H548">
        <v>0.17488500000000001</v>
      </c>
      <c r="I548">
        <v>6.93888E-2</v>
      </c>
      <c r="J548">
        <v>13815.8</v>
      </c>
      <c r="K548">
        <v>11957</v>
      </c>
    </row>
    <row r="549" spans="1:11" x14ac:dyDescent="0.25">
      <c r="A549" t="s">
        <v>13</v>
      </c>
      <c r="B549">
        <v>50</v>
      </c>
      <c r="C549">
        <v>50</v>
      </c>
      <c r="D549">
        <v>5</v>
      </c>
      <c r="E549">
        <v>0.14178099999999999</v>
      </c>
      <c r="F549">
        <v>4.5796600000000002E-3</v>
      </c>
      <c r="G549">
        <v>8.29447E-3</v>
      </c>
      <c r="H549">
        <v>0.18529100000000001</v>
      </c>
      <c r="I549">
        <v>8.6000599999999996E-2</v>
      </c>
      <c r="J549">
        <v>11150</v>
      </c>
      <c r="K549">
        <v>11928</v>
      </c>
    </row>
    <row r="550" spans="1:11" x14ac:dyDescent="0.25">
      <c r="A550" t="s">
        <v>13</v>
      </c>
      <c r="B550">
        <v>50</v>
      </c>
      <c r="C550">
        <v>50</v>
      </c>
      <c r="D550">
        <v>5</v>
      </c>
      <c r="E550">
        <v>0.140044</v>
      </c>
      <c r="F550">
        <v>5.1924800000000002E-3</v>
      </c>
      <c r="G550">
        <v>8.6084999999999998E-3</v>
      </c>
      <c r="H550">
        <v>0.184119</v>
      </c>
      <c r="I550">
        <v>8.0803299999999995E-2</v>
      </c>
      <c r="J550">
        <v>11868.5</v>
      </c>
      <c r="K550">
        <v>11932</v>
      </c>
    </row>
    <row r="551" spans="1:11" x14ac:dyDescent="0.25">
      <c r="A551" t="s">
        <v>13</v>
      </c>
      <c r="B551">
        <v>50</v>
      </c>
      <c r="C551">
        <v>50</v>
      </c>
      <c r="D551">
        <v>5</v>
      </c>
      <c r="E551">
        <v>0.127223</v>
      </c>
      <c r="F551">
        <v>5.0719600000000004E-3</v>
      </c>
      <c r="G551">
        <v>8.5327800000000002E-3</v>
      </c>
      <c r="H551">
        <v>0.17135400000000001</v>
      </c>
      <c r="I551">
        <v>8.3440799999999996E-2</v>
      </c>
      <c r="J551">
        <v>11510.7</v>
      </c>
      <c r="K551">
        <v>11940</v>
      </c>
    </row>
    <row r="552" spans="1:11" x14ac:dyDescent="0.25">
      <c r="A552" t="s">
        <v>13</v>
      </c>
      <c r="B552">
        <v>50</v>
      </c>
      <c r="C552">
        <v>50</v>
      </c>
      <c r="D552">
        <v>5</v>
      </c>
      <c r="E552">
        <v>0.1273</v>
      </c>
      <c r="F552">
        <v>4.5704400000000003E-3</v>
      </c>
      <c r="G552">
        <v>8.3447699999999996E-3</v>
      </c>
      <c r="H552">
        <v>0.17130200000000001</v>
      </c>
      <c r="I552">
        <v>6.7945599999999995E-2</v>
      </c>
      <c r="J552">
        <v>14138.1</v>
      </c>
      <c r="K552">
        <v>11942</v>
      </c>
    </row>
    <row r="553" spans="1:11" x14ac:dyDescent="0.25">
      <c r="A553" t="s">
        <v>13</v>
      </c>
      <c r="B553">
        <v>50</v>
      </c>
      <c r="C553">
        <v>50</v>
      </c>
      <c r="D553">
        <v>5</v>
      </c>
      <c r="E553">
        <v>0.12795599999999999</v>
      </c>
      <c r="F553">
        <v>4.5148100000000002E-3</v>
      </c>
      <c r="G553">
        <v>8.24743E-3</v>
      </c>
      <c r="H553">
        <v>0.17391400000000001</v>
      </c>
      <c r="I553">
        <v>6.6112599999999994E-2</v>
      </c>
      <c r="J553">
        <v>14496.4</v>
      </c>
      <c r="K553">
        <v>11946</v>
      </c>
    </row>
    <row r="554" spans="1:11" x14ac:dyDescent="0.25">
      <c r="A554" t="s">
        <v>13</v>
      </c>
      <c r="B554">
        <v>50</v>
      </c>
      <c r="C554">
        <v>50</v>
      </c>
      <c r="D554">
        <v>10</v>
      </c>
      <c r="E554">
        <v>0.12828200000000001</v>
      </c>
      <c r="F554">
        <v>5.1481000000000001E-3</v>
      </c>
      <c r="G554">
        <v>8.5074599999999997E-3</v>
      </c>
      <c r="H554">
        <v>0.19659599999999999</v>
      </c>
      <c r="I554">
        <v>6.9482500000000003E-2</v>
      </c>
      <c r="J554">
        <v>14028.7</v>
      </c>
      <c r="K554">
        <v>5998</v>
      </c>
    </row>
    <row r="555" spans="1:11" x14ac:dyDescent="0.25">
      <c r="A555" t="s">
        <v>13</v>
      </c>
      <c r="B555">
        <v>50</v>
      </c>
      <c r="C555">
        <v>50</v>
      </c>
      <c r="D555">
        <v>10</v>
      </c>
      <c r="E555">
        <v>0.14110200000000001</v>
      </c>
      <c r="F555">
        <v>4.5758300000000003E-3</v>
      </c>
      <c r="G555">
        <v>8.3037900000000001E-3</v>
      </c>
      <c r="H555">
        <v>0.20375399999999999</v>
      </c>
      <c r="I555">
        <v>8.5207000000000005E-2</v>
      </c>
      <c r="J555">
        <v>11446.9</v>
      </c>
      <c r="K555">
        <v>5989</v>
      </c>
    </row>
    <row r="556" spans="1:11" x14ac:dyDescent="0.25">
      <c r="A556" t="s">
        <v>13</v>
      </c>
      <c r="B556">
        <v>50</v>
      </c>
      <c r="C556">
        <v>50</v>
      </c>
      <c r="D556">
        <v>10</v>
      </c>
      <c r="E556">
        <v>0.139184</v>
      </c>
      <c r="F556">
        <v>5.1883099999999998E-3</v>
      </c>
      <c r="G556">
        <v>8.5985100000000002E-3</v>
      </c>
      <c r="H556">
        <v>0.201983</v>
      </c>
      <c r="I556">
        <v>8.0944500000000003E-2</v>
      </c>
      <c r="J556">
        <v>12053.1</v>
      </c>
      <c r="K556">
        <v>5988</v>
      </c>
    </row>
    <row r="557" spans="1:11" x14ac:dyDescent="0.25">
      <c r="A557" t="s">
        <v>13</v>
      </c>
      <c r="B557">
        <v>50</v>
      </c>
      <c r="C557">
        <v>50</v>
      </c>
      <c r="D557">
        <v>10</v>
      </c>
      <c r="E557">
        <v>0.127386</v>
      </c>
      <c r="F557">
        <v>5.0823999999999999E-3</v>
      </c>
      <c r="G557">
        <v>8.5375099999999999E-3</v>
      </c>
      <c r="H557">
        <v>0.19064400000000001</v>
      </c>
      <c r="I557">
        <v>8.4273799999999996E-2</v>
      </c>
      <c r="J557">
        <v>11601.2</v>
      </c>
      <c r="K557">
        <v>5987</v>
      </c>
    </row>
    <row r="558" spans="1:11" x14ac:dyDescent="0.25">
      <c r="A558" t="s">
        <v>13</v>
      </c>
      <c r="B558">
        <v>50</v>
      </c>
      <c r="C558">
        <v>50</v>
      </c>
      <c r="D558">
        <v>10</v>
      </c>
      <c r="E558">
        <v>0.127139</v>
      </c>
      <c r="F558">
        <v>4.5799300000000003E-3</v>
      </c>
      <c r="G558">
        <v>8.3502300000000002E-3</v>
      </c>
      <c r="H558">
        <v>0.19121199999999999</v>
      </c>
      <c r="I558">
        <v>6.79559E-2</v>
      </c>
      <c r="J558">
        <v>14361.6</v>
      </c>
      <c r="K558">
        <v>5995</v>
      </c>
    </row>
    <row r="559" spans="1:11" x14ac:dyDescent="0.25">
      <c r="A559" t="s">
        <v>13</v>
      </c>
      <c r="B559">
        <v>50</v>
      </c>
      <c r="C559">
        <v>50</v>
      </c>
      <c r="D559">
        <v>10</v>
      </c>
      <c r="E559">
        <v>0.127692</v>
      </c>
      <c r="F559">
        <v>4.51017E-3</v>
      </c>
      <c r="G559">
        <v>8.2496099999999992E-3</v>
      </c>
      <c r="H559">
        <v>0.19500000000000001</v>
      </c>
      <c r="I559">
        <v>6.6348500000000005E-2</v>
      </c>
      <c r="J559">
        <v>14710.6</v>
      </c>
      <c r="K559">
        <v>5994</v>
      </c>
    </row>
    <row r="560" spans="1:11" x14ac:dyDescent="0.25">
      <c r="A560" t="s">
        <v>13</v>
      </c>
      <c r="B560">
        <v>50</v>
      </c>
      <c r="C560">
        <v>50</v>
      </c>
      <c r="D560">
        <v>15</v>
      </c>
      <c r="E560">
        <v>0.12826299999999999</v>
      </c>
      <c r="F560">
        <v>5.14679E-3</v>
      </c>
      <c r="G560">
        <v>8.5171799999999992E-3</v>
      </c>
      <c r="H560">
        <v>0.218667</v>
      </c>
      <c r="I560">
        <v>6.9402500000000006E-2</v>
      </c>
      <c r="J560">
        <v>14123.8</v>
      </c>
      <c r="K560">
        <v>4003</v>
      </c>
    </row>
    <row r="561" spans="1:11" x14ac:dyDescent="0.25">
      <c r="A561" t="s">
        <v>13</v>
      </c>
      <c r="B561">
        <v>50</v>
      </c>
      <c r="C561">
        <v>50</v>
      </c>
      <c r="D561">
        <v>15</v>
      </c>
      <c r="E561">
        <v>0.14172100000000001</v>
      </c>
      <c r="F561">
        <v>4.5774099999999996E-3</v>
      </c>
      <c r="G561">
        <v>8.3054200000000009E-3</v>
      </c>
      <c r="H561">
        <v>0.22389400000000001</v>
      </c>
      <c r="I561">
        <v>8.4442900000000001E-2</v>
      </c>
      <c r="J561">
        <v>11618.2</v>
      </c>
      <c r="K561">
        <v>3999</v>
      </c>
    </row>
    <row r="562" spans="1:11" x14ac:dyDescent="0.25">
      <c r="A562" t="s">
        <v>13</v>
      </c>
      <c r="B562">
        <v>50</v>
      </c>
      <c r="C562">
        <v>50</v>
      </c>
      <c r="D562">
        <v>15</v>
      </c>
      <c r="E562">
        <v>0.14061399999999999</v>
      </c>
      <c r="F562">
        <v>5.2093699999999996E-3</v>
      </c>
      <c r="G562">
        <v>8.5976799999999999E-3</v>
      </c>
      <c r="H562">
        <v>0.22251000000000001</v>
      </c>
      <c r="I562">
        <v>8.0731999999999998E-2</v>
      </c>
      <c r="J562">
        <v>12139</v>
      </c>
      <c r="K562">
        <v>3999</v>
      </c>
    </row>
    <row r="563" spans="1:11" x14ac:dyDescent="0.25">
      <c r="A563" t="s">
        <v>13</v>
      </c>
      <c r="B563">
        <v>50</v>
      </c>
      <c r="C563">
        <v>50</v>
      </c>
      <c r="D563">
        <v>15</v>
      </c>
      <c r="E563">
        <v>0.127743</v>
      </c>
      <c r="F563">
        <v>5.0869299999999999E-3</v>
      </c>
      <c r="G563">
        <v>8.5546200000000006E-3</v>
      </c>
      <c r="H563">
        <v>0.21104600000000001</v>
      </c>
      <c r="I563">
        <v>8.3658399999999994E-2</v>
      </c>
      <c r="J563">
        <v>11738.7</v>
      </c>
      <c r="K563">
        <v>3998</v>
      </c>
    </row>
    <row r="564" spans="1:11" x14ac:dyDescent="0.25">
      <c r="A564" t="s">
        <v>13</v>
      </c>
      <c r="B564">
        <v>50</v>
      </c>
      <c r="C564">
        <v>50</v>
      </c>
      <c r="D564">
        <v>15</v>
      </c>
      <c r="E564">
        <v>0.12717300000000001</v>
      </c>
      <c r="F564">
        <v>4.5768700000000002E-3</v>
      </c>
      <c r="G564">
        <v>8.3580000000000008E-3</v>
      </c>
      <c r="H564">
        <v>0.21127000000000001</v>
      </c>
      <c r="I564">
        <v>6.7833599999999994E-2</v>
      </c>
      <c r="J564">
        <v>14462.3</v>
      </c>
      <c r="K564">
        <v>4001</v>
      </c>
    </row>
    <row r="565" spans="1:11" x14ac:dyDescent="0.25">
      <c r="A565" t="s">
        <v>13</v>
      </c>
      <c r="B565">
        <v>50</v>
      </c>
      <c r="C565">
        <v>50</v>
      </c>
      <c r="D565">
        <v>15</v>
      </c>
      <c r="E565">
        <v>0.12768599999999999</v>
      </c>
      <c r="F565">
        <v>4.5124500000000003E-3</v>
      </c>
      <c r="G565">
        <v>8.2543100000000008E-3</v>
      </c>
      <c r="H565">
        <v>0.216504</v>
      </c>
      <c r="I565">
        <v>6.6366099999999997E-2</v>
      </c>
      <c r="J565">
        <v>14781</v>
      </c>
      <c r="K565">
        <v>4001</v>
      </c>
    </row>
    <row r="566" spans="1:11" x14ac:dyDescent="0.25">
      <c r="A566" t="s">
        <v>13</v>
      </c>
      <c r="B566">
        <v>50</v>
      </c>
      <c r="C566">
        <v>50</v>
      </c>
      <c r="D566">
        <v>20</v>
      </c>
      <c r="E566">
        <v>0.12845400000000001</v>
      </c>
      <c r="F566">
        <v>5.1635400000000003E-3</v>
      </c>
      <c r="G566">
        <v>8.5263700000000001E-3</v>
      </c>
      <c r="H566">
        <v>0.24054900000000001</v>
      </c>
      <c r="I566">
        <v>6.9423700000000005E-2</v>
      </c>
      <c r="J566">
        <v>14156.5</v>
      </c>
      <c r="K566">
        <v>3004</v>
      </c>
    </row>
    <row r="567" spans="1:11" x14ac:dyDescent="0.25">
      <c r="A567" t="s">
        <v>13</v>
      </c>
      <c r="B567">
        <v>50</v>
      </c>
      <c r="C567">
        <v>50</v>
      </c>
      <c r="D567">
        <v>20</v>
      </c>
      <c r="E567">
        <v>0.14132600000000001</v>
      </c>
      <c r="F567">
        <v>4.58932E-3</v>
      </c>
      <c r="G567">
        <v>8.3036499999999992E-3</v>
      </c>
      <c r="H567">
        <v>0.23966799999999999</v>
      </c>
      <c r="I567">
        <v>8.7978600000000004E-2</v>
      </c>
      <c r="J567">
        <v>11177</v>
      </c>
      <c r="K567">
        <v>3001</v>
      </c>
    </row>
    <row r="568" spans="1:11" x14ac:dyDescent="0.25">
      <c r="A568" t="s">
        <v>13</v>
      </c>
      <c r="B568">
        <v>50</v>
      </c>
      <c r="C568">
        <v>50</v>
      </c>
      <c r="D568">
        <v>20</v>
      </c>
      <c r="E568">
        <v>0.140597</v>
      </c>
      <c r="F568">
        <v>5.1882899999999999E-3</v>
      </c>
      <c r="G568">
        <v>8.6225199999999998E-3</v>
      </c>
      <c r="H568">
        <v>0.24038300000000001</v>
      </c>
      <c r="I568">
        <v>8.2024899999999998E-2</v>
      </c>
      <c r="J568">
        <v>11997.7</v>
      </c>
      <c r="K568">
        <v>3001</v>
      </c>
    </row>
    <row r="569" spans="1:11" x14ac:dyDescent="0.25">
      <c r="A569" t="s">
        <v>13</v>
      </c>
      <c r="B569">
        <v>50</v>
      </c>
      <c r="C569">
        <v>50</v>
      </c>
      <c r="D569">
        <v>20</v>
      </c>
      <c r="E569">
        <v>0.12790699999999999</v>
      </c>
      <c r="F569">
        <v>5.0929499999999997E-3</v>
      </c>
      <c r="G569">
        <v>8.5762300000000007E-3</v>
      </c>
      <c r="H569">
        <v>0.22951099999999999</v>
      </c>
      <c r="I569">
        <v>8.4322599999999998E-2</v>
      </c>
      <c r="J569">
        <v>11681.3</v>
      </c>
      <c r="K569">
        <v>3001</v>
      </c>
    </row>
    <row r="570" spans="1:11" x14ac:dyDescent="0.25">
      <c r="A570" t="s">
        <v>13</v>
      </c>
      <c r="B570">
        <v>50</v>
      </c>
      <c r="C570">
        <v>50</v>
      </c>
      <c r="D570">
        <v>20</v>
      </c>
      <c r="E570">
        <v>0.12715199999999999</v>
      </c>
      <c r="F570">
        <v>4.5760899999999997E-3</v>
      </c>
      <c r="G570">
        <v>8.3598400000000003E-3</v>
      </c>
      <c r="H570">
        <v>0.23180200000000001</v>
      </c>
      <c r="I570">
        <v>6.7894700000000002E-2</v>
      </c>
      <c r="J570">
        <v>14487.8</v>
      </c>
      <c r="K570">
        <v>3002</v>
      </c>
    </row>
    <row r="571" spans="1:11" x14ac:dyDescent="0.25">
      <c r="A571" t="s">
        <v>13</v>
      </c>
      <c r="B571">
        <v>50</v>
      </c>
      <c r="C571">
        <v>50</v>
      </c>
      <c r="D571">
        <v>20</v>
      </c>
      <c r="E571">
        <v>0.12783700000000001</v>
      </c>
      <c r="F571">
        <v>4.5218999999999997E-3</v>
      </c>
      <c r="G571">
        <v>8.2608200000000003E-3</v>
      </c>
      <c r="H571">
        <v>0.23785400000000001</v>
      </c>
      <c r="I571">
        <v>6.6444799999999998E-2</v>
      </c>
      <c r="J571">
        <v>14801.8</v>
      </c>
      <c r="K571">
        <v>3002</v>
      </c>
    </row>
    <row r="572" spans="1:11" x14ac:dyDescent="0.25">
      <c r="A572" t="s">
        <v>13</v>
      </c>
      <c r="B572">
        <v>100</v>
      </c>
      <c r="C572">
        <v>100</v>
      </c>
      <c r="D572">
        <v>1</v>
      </c>
      <c r="E572">
        <v>0.51157900000000001</v>
      </c>
      <c r="F572">
        <v>2.4955399999999999E-2</v>
      </c>
      <c r="G572">
        <v>3.6387799999999998E-2</v>
      </c>
      <c r="H572">
        <v>0.60750000000000004</v>
      </c>
      <c r="I572">
        <v>7.0383799999999996E-2</v>
      </c>
      <c r="J572">
        <v>5807.03</v>
      </c>
      <c r="K572">
        <v>58323</v>
      </c>
    </row>
    <row r="573" spans="1:11" x14ac:dyDescent="0.25">
      <c r="A573" t="s">
        <v>13</v>
      </c>
      <c r="B573">
        <v>100</v>
      </c>
      <c r="C573">
        <v>100</v>
      </c>
      <c r="D573">
        <v>1</v>
      </c>
      <c r="E573">
        <v>0.51830500000000002</v>
      </c>
      <c r="F573">
        <v>2.5128600000000001E-2</v>
      </c>
      <c r="G573">
        <v>3.67537E-2</v>
      </c>
      <c r="H573">
        <v>0.61538300000000001</v>
      </c>
      <c r="I573">
        <v>8.8451100000000005E-2</v>
      </c>
      <c r="J573">
        <v>4717.1000000000004</v>
      </c>
      <c r="K573">
        <v>56899</v>
      </c>
    </row>
    <row r="574" spans="1:11" x14ac:dyDescent="0.25">
      <c r="A574" t="s">
        <v>13</v>
      </c>
      <c r="B574">
        <v>100</v>
      </c>
      <c r="C574">
        <v>100</v>
      </c>
      <c r="D574">
        <v>1</v>
      </c>
      <c r="E574">
        <v>0.51878100000000005</v>
      </c>
      <c r="F574">
        <v>2.5161099999999999E-2</v>
      </c>
      <c r="G574">
        <v>3.6816300000000003E-2</v>
      </c>
      <c r="H574">
        <v>0.61720299999999995</v>
      </c>
      <c r="I574">
        <v>8.3135100000000003E-2</v>
      </c>
      <c r="J574">
        <v>4893.72</v>
      </c>
      <c r="K574">
        <v>57881</v>
      </c>
    </row>
    <row r="575" spans="1:11" x14ac:dyDescent="0.25">
      <c r="A575" t="s">
        <v>13</v>
      </c>
      <c r="B575">
        <v>100</v>
      </c>
      <c r="C575">
        <v>100</v>
      </c>
      <c r="D575">
        <v>1</v>
      </c>
      <c r="E575">
        <v>0.50782400000000005</v>
      </c>
      <c r="F575">
        <v>2.4964500000000001E-2</v>
      </c>
      <c r="G575">
        <v>3.6509600000000003E-2</v>
      </c>
      <c r="H575">
        <v>0.60370199999999996</v>
      </c>
      <c r="I575">
        <v>9.6860600000000005E-2</v>
      </c>
      <c r="J575">
        <v>4547.2700000000004</v>
      </c>
      <c r="K575">
        <v>56399</v>
      </c>
    </row>
    <row r="576" spans="1:11" x14ac:dyDescent="0.25">
      <c r="A576" t="s">
        <v>13</v>
      </c>
      <c r="B576">
        <v>100</v>
      </c>
      <c r="C576">
        <v>100</v>
      </c>
      <c r="D576">
        <v>1</v>
      </c>
      <c r="E576">
        <v>0.50723399999999996</v>
      </c>
      <c r="F576">
        <v>2.4897800000000001E-2</v>
      </c>
      <c r="G576">
        <v>3.6358300000000003E-2</v>
      </c>
      <c r="H576">
        <v>0.60257000000000005</v>
      </c>
      <c r="I576">
        <v>6.9026299999999999E-2</v>
      </c>
      <c r="J576">
        <v>5974.88</v>
      </c>
      <c r="K576">
        <v>58846</v>
      </c>
    </row>
    <row r="577" spans="1:11" x14ac:dyDescent="0.25">
      <c r="A577" t="s">
        <v>13</v>
      </c>
      <c r="B577">
        <v>100</v>
      </c>
      <c r="C577">
        <v>100</v>
      </c>
      <c r="D577">
        <v>1</v>
      </c>
      <c r="E577">
        <v>0.50408699999999995</v>
      </c>
      <c r="F577">
        <v>2.5119599999999999E-2</v>
      </c>
      <c r="G577">
        <v>3.6689199999999998E-2</v>
      </c>
      <c r="H577">
        <v>0.600576</v>
      </c>
      <c r="I577">
        <v>6.7333299999999999E-2</v>
      </c>
      <c r="J577">
        <v>6163.13</v>
      </c>
      <c r="K577">
        <v>58385</v>
      </c>
    </row>
    <row r="578" spans="1:11" x14ac:dyDescent="0.25">
      <c r="A578" t="s">
        <v>13</v>
      </c>
      <c r="B578">
        <v>100</v>
      </c>
      <c r="C578">
        <v>100</v>
      </c>
      <c r="D578">
        <v>5</v>
      </c>
      <c r="E578">
        <v>0.51046899999999995</v>
      </c>
      <c r="F578">
        <v>2.4993000000000001E-2</v>
      </c>
      <c r="G578">
        <v>3.6492299999999998E-2</v>
      </c>
      <c r="H578">
        <v>0.62519199999999997</v>
      </c>
      <c r="I578">
        <v>6.9522E-2</v>
      </c>
      <c r="J578">
        <v>12501.5</v>
      </c>
      <c r="K578">
        <v>11939</v>
      </c>
    </row>
    <row r="579" spans="1:11" x14ac:dyDescent="0.25">
      <c r="A579" t="s">
        <v>13</v>
      </c>
      <c r="B579">
        <v>100</v>
      </c>
      <c r="C579">
        <v>100</v>
      </c>
      <c r="D579">
        <v>5</v>
      </c>
      <c r="E579">
        <v>0.51686100000000001</v>
      </c>
      <c r="F579">
        <v>2.5141699999999999E-2</v>
      </c>
      <c r="G579">
        <v>3.6770700000000003E-2</v>
      </c>
      <c r="H579">
        <v>0.62916499999999997</v>
      </c>
      <c r="I579">
        <v>8.7702199999999994E-2</v>
      </c>
      <c r="J579">
        <v>9885.3700000000008</v>
      </c>
      <c r="K579">
        <v>11920</v>
      </c>
    </row>
    <row r="580" spans="1:11" x14ac:dyDescent="0.25">
      <c r="A580" t="s">
        <v>13</v>
      </c>
      <c r="B580">
        <v>100</v>
      </c>
      <c r="C580">
        <v>100</v>
      </c>
      <c r="D580">
        <v>5</v>
      </c>
      <c r="E580">
        <v>0.51865300000000003</v>
      </c>
      <c r="F580">
        <v>2.5066999999999999E-2</v>
      </c>
      <c r="G580">
        <v>3.6547900000000001E-2</v>
      </c>
      <c r="H580">
        <v>0.63050799999999996</v>
      </c>
      <c r="I580">
        <v>8.3557300000000001E-2</v>
      </c>
      <c r="J580">
        <v>10339.299999999999</v>
      </c>
      <c r="K580">
        <v>11926</v>
      </c>
    </row>
    <row r="581" spans="1:11" x14ac:dyDescent="0.25">
      <c r="A581" t="s">
        <v>13</v>
      </c>
      <c r="B581">
        <v>100</v>
      </c>
      <c r="C581">
        <v>100</v>
      </c>
      <c r="D581">
        <v>5</v>
      </c>
      <c r="E581">
        <v>0.50628200000000001</v>
      </c>
      <c r="F581">
        <v>2.4970800000000001E-2</v>
      </c>
      <c r="G581">
        <v>3.6512299999999998E-2</v>
      </c>
      <c r="H581">
        <v>0.61670700000000001</v>
      </c>
      <c r="I581">
        <v>9.4046699999999997E-2</v>
      </c>
      <c r="J581">
        <v>9207.67</v>
      </c>
      <c r="K581">
        <v>11904</v>
      </c>
    </row>
    <row r="582" spans="1:11" x14ac:dyDescent="0.25">
      <c r="A582" t="s">
        <v>13</v>
      </c>
      <c r="B582">
        <v>100</v>
      </c>
      <c r="C582">
        <v>100</v>
      </c>
      <c r="D582">
        <v>5</v>
      </c>
      <c r="E582">
        <v>0.50633600000000001</v>
      </c>
      <c r="F582">
        <v>2.49237E-2</v>
      </c>
      <c r="G582">
        <v>3.64528E-2</v>
      </c>
      <c r="H582">
        <v>0.61909599999999998</v>
      </c>
      <c r="I582">
        <v>6.8262199999999995E-2</v>
      </c>
      <c r="J582">
        <v>12688.8</v>
      </c>
      <c r="K582">
        <v>11940</v>
      </c>
    </row>
    <row r="583" spans="1:11" x14ac:dyDescent="0.25">
      <c r="A583" t="s">
        <v>13</v>
      </c>
      <c r="B583">
        <v>100</v>
      </c>
      <c r="C583">
        <v>100</v>
      </c>
      <c r="D583">
        <v>5</v>
      </c>
      <c r="E583">
        <v>0.50326800000000005</v>
      </c>
      <c r="F583">
        <v>2.5138799999999999E-2</v>
      </c>
      <c r="G583">
        <v>3.6746899999999999E-2</v>
      </c>
      <c r="H583">
        <v>0.61812800000000001</v>
      </c>
      <c r="I583">
        <v>6.6484199999999993E-2</v>
      </c>
      <c r="J583">
        <v>13104.1</v>
      </c>
      <c r="K583">
        <v>11947</v>
      </c>
    </row>
    <row r="584" spans="1:11" x14ac:dyDescent="0.25">
      <c r="A584" t="s">
        <v>13</v>
      </c>
      <c r="B584">
        <v>100</v>
      </c>
      <c r="C584">
        <v>100</v>
      </c>
      <c r="D584">
        <v>10</v>
      </c>
      <c r="E584">
        <v>0.50995299999999999</v>
      </c>
      <c r="F584">
        <v>2.50254E-2</v>
      </c>
      <c r="G584">
        <v>3.6527400000000002E-2</v>
      </c>
      <c r="H584">
        <v>0.64676199999999995</v>
      </c>
      <c r="I584">
        <v>6.9381200000000004E-2</v>
      </c>
      <c r="J584">
        <v>13400.4</v>
      </c>
      <c r="K584">
        <v>5996</v>
      </c>
    </row>
    <row r="585" spans="1:11" x14ac:dyDescent="0.25">
      <c r="A585" t="s">
        <v>13</v>
      </c>
      <c r="B585">
        <v>100</v>
      </c>
      <c r="C585">
        <v>100</v>
      </c>
      <c r="D585">
        <v>10</v>
      </c>
      <c r="E585">
        <v>0.51684600000000003</v>
      </c>
      <c r="F585">
        <v>2.51574E-2</v>
      </c>
      <c r="G585">
        <v>3.6773599999999997E-2</v>
      </c>
      <c r="H585">
        <v>0.64806699999999995</v>
      </c>
      <c r="I585">
        <v>8.6671999999999999E-2</v>
      </c>
      <c r="J585">
        <v>10733.3</v>
      </c>
      <c r="K585">
        <v>5987</v>
      </c>
    </row>
    <row r="586" spans="1:11" x14ac:dyDescent="0.25">
      <c r="A586" t="s">
        <v>13</v>
      </c>
      <c r="B586">
        <v>100</v>
      </c>
      <c r="C586">
        <v>100</v>
      </c>
      <c r="D586">
        <v>10</v>
      </c>
      <c r="E586">
        <v>0.51711700000000005</v>
      </c>
      <c r="F586">
        <v>2.5079000000000001E-2</v>
      </c>
      <c r="G586">
        <v>3.6815399999999998E-2</v>
      </c>
      <c r="H586">
        <v>0.64797099999999996</v>
      </c>
      <c r="I586">
        <v>8.2840800000000006E-2</v>
      </c>
      <c r="J586">
        <v>11227.4</v>
      </c>
      <c r="K586">
        <v>5987</v>
      </c>
    </row>
    <row r="587" spans="1:11" x14ac:dyDescent="0.25">
      <c r="A587" t="s">
        <v>13</v>
      </c>
      <c r="B587">
        <v>100</v>
      </c>
      <c r="C587">
        <v>100</v>
      </c>
      <c r="D587">
        <v>10</v>
      </c>
      <c r="E587">
        <v>0.50631400000000004</v>
      </c>
      <c r="F587">
        <v>2.49844E-2</v>
      </c>
      <c r="G587">
        <v>3.6580799999999997E-2</v>
      </c>
      <c r="H587">
        <v>0.63407199999999997</v>
      </c>
      <c r="I587">
        <v>9.4004500000000005E-2</v>
      </c>
      <c r="J587">
        <v>9911.49</v>
      </c>
      <c r="K587">
        <v>5981</v>
      </c>
    </row>
    <row r="588" spans="1:11" x14ac:dyDescent="0.25">
      <c r="A588" t="s">
        <v>13</v>
      </c>
      <c r="B588">
        <v>100</v>
      </c>
      <c r="C588">
        <v>100</v>
      </c>
      <c r="D588">
        <v>10</v>
      </c>
      <c r="E588">
        <v>0.50601200000000002</v>
      </c>
      <c r="F588">
        <v>2.4924499999999999E-2</v>
      </c>
      <c r="G588">
        <v>3.6469399999999999E-2</v>
      </c>
      <c r="H588">
        <v>0.63899600000000001</v>
      </c>
      <c r="I588">
        <v>6.7606200000000005E-2</v>
      </c>
      <c r="J588">
        <v>13758.5</v>
      </c>
      <c r="K588">
        <v>5994</v>
      </c>
    </row>
    <row r="589" spans="1:11" x14ac:dyDescent="0.25">
      <c r="A589" t="s">
        <v>13</v>
      </c>
      <c r="B589">
        <v>100</v>
      </c>
      <c r="C589">
        <v>100</v>
      </c>
      <c r="D589">
        <v>10</v>
      </c>
      <c r="E589">
        <v>0.50333499999999998</v>
      </c>
      <c r="F589">
        <v>2.5143499999999999E-2</v>
      </c>
      <c r="G589">
        <v>3.6783799999999998E-2</v>
      </c>
      <c r="H589">
        <v>0.64019300000000001</v>
      </c>
      <c r="I589">
        <v>6.6164200000000006E-2</v>
      </c>
      <c r="J589">
        <v>14071.9</v>
      </c>
      <c r="K589">
        <v>5994</v>
      </c>
    </row>
    <row r="590" spans="1:11" x14ac:dyDescent="0.25">
      <c r="A590" t="s">
        <v>13</v>
      </c>
      <c r="B590">
        <v>100</v>
      </c>
      <c r="C590">
        <v>100</v>
      </c>
      <c r="D590">
        <v>15</v>
      </c>
      <c r="E590">
        <v>0.46460299999999999</v>
      </c>
      <c r="F590">
        <v>2.5064699999999999E-2</v>
      </c>
      <c r="G590">
        <v>3.6615399999999999E-2</v>
      </c>
      <c r="H590">
        <v>0.623143</v>
      </c>
      <c r="I590">
        <v>7.08815E-2</v>
      </c>
      <c r="J590">
        <v>13447.4</v>
      </c>
      <c r="K590">
        <v>3995</v>
      </c>
    </row>
    <row r="591" spans="1:11" x14ac:dyDescent="0.25">
      <c r="A591" t="s">
        <v>13</v>
      </c>
      <c r="B591">
        <v>100</v>
      </c>
      <c r="C591">
        <v>100</v>
      </c>
      <c r="D591">
        <v>15</v>
      </c>
      <c r="E591">
        <v>0.47464299999999998</v>
      </c>
      <c r="F591">
        <v>2.5180299999999999E-2</v>
      </c>
      <c r="G591">
        <v>3.6801399999999998E-2</v>
      </c>
      <c r="H591">
        <v>0.62723899999999999</v>
      </c>
      <c r="I591">
        <v>8.8191699999999998E-2</v>
      </c>
      <c r="J591">
        <v>10814.4</v>
      </c>
      <c r="K591">
        <v>3989</v>
      </c>
    </row>
    <row r="592" spans="1:11" x14ac:dyDescent="0.25">
      <c r="A592" t="s">
        <v>13</v>
      </c>
      <c r="B592">
        <v>100</v>
      </c>
      <c r="C592">
        <v>100</v>
      </c>
      <c r="D592">
        <v>15</v>
      </c>
      <c r="E592">
        <v>0.476572</v>
      </c>
      <c r="F592">
        <v>2.50832E-2</v>
      </c>
      <c r="G592">
        <v>3.6880299999999998E-2</v>
      </c>
      <c r="H592">
        <v>0.63539000000000001</v>
      </c>
      <c r="I592">
        <v>7.8787200000000002E-2</v>
      </c>
      <c r="J592">
        <v>12095.9</v>
      </c>
      <c r="K592">
        <v>3992</v>
      </c>
    </row>
    <row r="593" spans="1:11" x14ac:dyDescent="0.25">
      <c r="A593" t="s">
        <v>13</v>
      </c>
      <c r="B593">
        <v>100</v>
      </c>
      <c r="C593">
        <v>100</v>
      </c>
      <c r="D593">
        <v>15</v>
      </c>
      <c r="E593">
        <v>0.46514100000000003</v>
      </c>
      <c r="F593">
        <v>2.5022599999999999E-2</v>
      </c>
      <c r="G593">
        <v>3.6658499999999997E-2</v>
      </c>
      <c r="H593">
        <v>0.61801099999999998</v>
      </c>
      <c r="I593">
        <v>8.5133899999999998E-2</v>
      </c>
      <c r="J593">
        <v>11211.3</v>
      </c>
      <c r="K593">
        <v>3989</v>
      </c>
    </row>
    <row r="594" spans="1:11" x14ac:dyDescent="0.25">
      <c r="A594" t="s">
        <v>13</v>
      </c>
      <c r="B594">
        <v>100</v>
      </c>
      <c r="C594">
        <v>100</v>
      </c>
      <c r="D594">
        <v>15</v>
      </c>
      <c r="E594">
        <v>0.46393299999999998</v>
      </c>
      <c r="F594">
        <v>2.4943099999999999E-2</v>
      </c>
      <c r="G594">
        <v>3.6527400000000002E-2</v>
      </c>
      <c r="H594">
        <v>0.61762799999999995</v>
      </c>
      <c r="I594">
        <v>6.9100700000000001E-2</v>
      </c>
      <c r="J594">
        <v>13809.9</v>
      </c>
      <c r="K594">
        <v>3992</v>
      </c>
    </row>
    <row r="595" spans="1:11" x14ac:dyDescent="0.25">
      <c r="A595" t="s">
        <v>13</v>
      </c>
      <c r="B595">
        <v>100</v>
      </c>
      <c r="C595">
        <v>100</v>
      </c>
      <c r="D595">
        <v>15</v>
      </c>
      <c r="E595">
        <v>0.46132400000000001</v>
      </c>
      <c r="F595">
        <v>2.5161599999999999E-2</v>
      </c>
      <c r="G595">
        <v>3.67754E-2</v>
      </c>
      <c r="H595">
        <v>0.61976100000000001</v>
      </c>
      <c r="I595">
        <v>6.7776000000000003E-2</v>
      </c>
      <c r="J595">
        <v>14074.5</v>
      </c>
      <c r="K595">
        <v>3992</v>
      </c>
    </row>
    <row r="596" spans="1:11" x14ac:dyDescent="0.25">
      <c r="A596" t="s">
        <v>13</v>
      </c>
      <c r="B596">
        <v>100</v>
      </c>
      <c r="C596">
        <v>100</v>
      </c>
      <c r="D596">
        <v>20</v>
      </c>
      <c r="E596">
        <v>0.46478199999999997</v>
      </c>
      <c r="F596">
        <v>2.5133099999999998E-2</v>
      </c>
      <c r="G596">
        <v>3.6700999999999998E-2</v>
      </c>
      <c r="H596">
        <v>0.64543099999999998</v>
      </c>
      <c r="I596">
        <v>7.0560399999999995E-2</v>
      </c>
      <c r="J596">
        <v>13642.5</v>
      </c>
      <c r="K596">
        <v>3002</v>
      </c>
    </row>
    <row r="597" spans="1:11" x14ac:dyDescent="0.25">
      <c r="A597" t="s">
        <v>13</v>
      </c>
      <c r="B597">
        <v>100</v>
      </c>
      <c r="C597">
        <v>100</v>
      </c>
      <c r="D597">
        <v>20</v>
      </c>
      <c r="E597">
        <v>0.47442200000000001</v>
      </c>
      <c r="F597">
        <v>2.51737E-2</v>
      </c>
      <c r="G597">
        <v>3.6803200000000001E-2</v>
      </c>
      <c r="H597">
        <v>0.64427199999999996</v>
      </c>
      <c r="I597">
        <v>8.8351600000000002E-2</v>
      </c>
      <c r="J597">
        <v>10907.4</v>
      </c>
      <c r="K597">
        <v>2998</v>
      </c>
    </row>
    <row r="598" spans="1:11" x14ac:dyDescent="0.25">
      <c r="A598" t="s">
        <v>13</v>
      </c>
      <c r="B598">
        <v>100</v>
      </c>
      <c r="C598">
        <v>100</v>
      </c>
      <c r="D598">
        <v>20</v>
      </c>
      <c r="E598">
        <v>0.47475299999999998</v>
      </c>
      <c r="F598">
        <v>2.5232500000000001E-2</v>
      </c>
      <c r="G598">
        <v>3.7034699999999997E-2</v>
      </c>
      <c r="H598">
        <v>0.65508699999999997</v>
      </c>
      <c r="I598">
        <v>8.1557699999999997E-2</v>
      </c>
      <c r="J598">
        <v>11801.8</v>
      </c>
      <c r="K598">
        <v>2999</v>
      </c>
    </row>
    <row r="599" spans="1:11" x14ac:dyDescent="0.25">
      <c r="A599" t="s">
        <v>13</v>
      </c>
      <c r="B599">
        <v>100</v>
      </c>
      <c r="C599">
        <v>100</v>
      </c>
      <c r="D599">
        <v>20</v>
      </c>
      <c r="E599">
        <v>0.46537800000000001</v>
      </c>
      <c r="F599">
        <v>2.5061699999999999E-2</v>
      </c>
      <c r="G599">
        <v>3.6679799999999999E-2</v>
      </c>
      <c r="H599">
        <v>0.63776600000000006</v>
      </c>
      <c r="I599">
        <v>8.4665599999999994E-2</v>
      </c>
      <c r="J599">
        <v>11387.2</v>
      </c>
      <c r="K599">
        <v>2998</v>
      </c>
    </row>
    <row r="600" spans="1:11" x14ac:dyDescent="0.25">
      <c r="A600" t="s">
        <v>13</v>
      </c>
      <c r="B600">
        <v>100</v>
      </c>
      <c r="C600">
        <v>100</v>
      </c>
      <c r="D600">
        <v>20</v>
      </c>
      <c r="E600">
        <v>0.46382699999999999</v>
      </c>
      <c r="F600">
        <v>2.4934600000000001E-2</v>
      </c>
      <c r="G600">
        <v>3.6533400000000001E-2</v>
      </c>
      <c r="H600">
        <v>0.63685499999999995</v>
      </c>
      <c r="I600">
        <v>6.8888099999999994E-2</v>
      </c>
      <c r="J600">
        <v>13986</v>
      </c>
      <c r="K600">
        <v>3000</v>
      </c>
    </row>
    <row r="601" spans="1:11" x14ac:dyDescent="0.25">
      <c r="A601" t="s">
        <v>13</v>
      </c>
      <c r="B601">
        <v>100</v>
      </c>
      <c r="C601">
        <v>100</v>
      </c>
      <c r="D601">
        <v>20</v>
      </c>
      <c r="E601">
        <v>0.46198899999999998</v>
      </c>
      <c r="F601">
        <v>2.5183400000000002E-2</v>
      </c>
      <c r="G601">
        <v>3.6802000000000001E-2</v>
      </c>
      <c r="H601">
        <v>0.64228099999999999</v>
      </c>
      <c r="I601">
        <v>6.7419900000000005E-2</v>
      </c>
      <c r="J601">
        <v>14291.6</v>
      </c>
      <c r="K601">
        <v>3000</v>
      </c>
    </row>
    <row r="602" spans="1:11" x14ac:dyDescent="0.25">
      <c r="A602" t="s">
        <v>13</v>
      </c>
      <c r="B602">
        <v>150</v>
      </c>
      <c r="C602">
        <v>150</v>
      </c>
      <c r="D602">
        <v>1</v>
      </c>
      <c r="E602">
        <v>1.14689</v>
      </c>
      <c r="F602">
        <v>5.6579499999999998E-2</v>
      </c>
      <c r="G602">
        <v>8.2240199999999999E-2</v>
      </c>
      <c r="H602">
        <v>1.35616</v>
      </c>
      <c r="I602">
        <v>8.3868300000000007E-2</v>
      </c>
      <c r="J602">
        <v>831.91700000000003</v>
      </c>
      <c r="K602">
        <v>41662</v>
      </c>
    </row>
    <row r="603" spans="1:11" x14ac:dyDescent="0.25">
      <c r="A603" t="s">
        <v>13</v>
      </c>
      <c r="B603">
        <v>150</v>
      </c>
      <c r="C603">
        <v>150</v>
      </c>
      <c r="D603">
        <v>1</v>
      </c>
      <c r="E603">
        <v>1.15516</v>
      </c>
      <c r="F603">
        <v>5.7066400000000003E-2</v>
      </c>
      <c r="G603">
        <v>8.2981899999999997E-2</v>
      </c>
      <c r="H603">
        <v>1.37229</v>
      </c>
      <c r="I603">
        <v>8.8623400000000005E-2</v>
      </c>
      <c r="J603">
        <v>769.08299999999997</v>
      </c>
      <c r="K603">
        <v>41066</v>
      </c>
    </row>
    <row r="604" spans="1:11" x14ac:dyDescent="0.25">
      <c r="A604" t="s">
        <v>13</v>
      </c>
      <c r="B604">
        <v>150</v>
      </c>
      <c r="C604">
        <v>150</v>
      </c>
      <c r="D604">
        <v>1</v>
      </c>
      <c r="E604">
        <v>1.15754</v>
      </c>
      <c r="F604">
        <v>5.7286200000000002E-2</v>
      </c>
      <c r="G604">
        <v>8.3516499999999994E-2</v>
      </c>
      <c r="H604">
        <v>1.3751800000000001</v>
      </c>
      <c r="I604">
        <v>8.2634100000000002E-2</v>
      </c>
      <c r="J604">
        <v>849.76700000000005</v>
      </c>
      <c r="K604">
        <v>41154</v>
      </c>
    </row>
    <row r="605" spans="1:11" x14ac:dyDescent="0.25">
      <c r="A605" t="s">
        <v>13</v>
      </c>
      <c r="B605">
        <v>150</v>
      </c>
      <c r="C605">
        <v>150</v>
      </c>
      <c r="D605">
        <v>1</v>
      </c>
      <c r="E605">
        <v>1.14005</v>
      </c>
      <c r="F605">
        <v>5.6654900000000001E-2</v>
      </c>
      <c r="G605">
        <v>8.2320199999999996E-2</v>
      </c>
      <c r="H605">
        <v>1.3492299999999999</v>
      </c>
      <c r="I605">
        <v>0.135514</v>
      </c>
      <c r="J605">
        <v>815.46699999999998</v>
      </c>
      <c r="K605">
        <v>40407</v>
      </c>
    </row>
    <row r="606" spans="1:11" x14ac:dyDescent="0.25">
      <c r="A606" t="s">
        <v>13</v>
      </c>
      <c r="B606">
        <v>150</v>
      </c>
      <c r="C606">
        <v>150</v>
      </c>
      <c r="D606">
        <v>1</v>
      </c>
      <c r="E606">
        <v>1.1389199999999999</v>
      </c>
      <c r="F606">
        <v>5.6498199999999998E-2</v>
      </c>
      <c r="G606">
        <v>8.2039399999999998E-2</v>
      </c>
      <c r="H606">
        <v>1.34782</v>
      </c>
      <c r="I606">
        <v>8.1960400000000003E-2</v>
      </c>
      <c r="J606">
        <v>870.31700000000001</v>
      </c>
      <c r="K606">
        <v>41961</v>
      </c>
    </row>
    <row r="607" spans="1:11" x14ac:dyDescent="0.25">
      <c r="A607" t="s">
        <v>13</v>
      </c>
      <c r="B607">
        <v>150</v>
      </c>
      <c r="C607">
        <v>150</v>
      </c>
      <c r="D607">
        <v>1</v>
      </c>
      <c r="E607">
        <v>1.1320399999999999</v>
      </c>
      <c r="F607">
        <v>5.7045400000000003E-2</v>
      </c>
      <c r="G607">
        <v>8.28546E-2</v>
      </c>
      <c r="H607">
        <v>1.3432500000000001</v>
      </c>
      <c r="I607">
        <v>8.1117099999999998E-2</v>
      </c>
      <c r="J607">
        <v>769.25</v>
      </c>
      <c r="K607">
        <v>42119</v>
      </c>
    </row>
    <row r="608" spans="1:11" x14ac:dyDescent="0.25">
      <c r="A608" t="s">
        <v>13</v>
      </c>
      <c r="B608">
        <v>150</v>
      </c>
      <c r="C608">
        <v>150</v>
      </c>
      <c r="D608">
        <v>5</v>
      </c>
      <c r="E608">
        <v>1.1474599999999999</v>
      </c>
      <c r="F608">
        <v>5.6821799999999999E-2</v>
      </c>
      <c r="G608">
        <v>8.2350300000000001E-2</v>
      </c>
      <c r="H608">
        <v>1.3752500000000001</v>
      </c>
      <c r="I608">
        <v>6.9329000000000002E-2</v>
      </c>
      <c r="J608">
        <v>10316.799999999999</v>
      </c>
      <c r="K608">
        <v>11944</v>
      </c>
    </row>
    <row r="609" spans="1:11" x14ac:dyDescent="0.25">
      <c r="A609" t="s">
        <v>13</v>
      </c>
      <c r="B609">
        <v>150</v>
      </c>
      <c r="C609">
        <v>150</v>
      </c>
      <c r="D609">
        <v>5</v>
      </c>
      <c r="E609">
        <v>1.1513899999999999</v>
      </c>
      <c r="F609">
        <v>5.71201E-2</v>
      </c>
      <c r="G609">
        <v>8.3021999999999999E-2</v>
      </c>
      <c r="H609">
        <v>1.38426</v>
      </c>
      <c r="I609">
        <v>8.8077500000000003E-2</v>
      </c>
      <c r="J609">
        <v>8129.22</v>
      </c>
      <c r="K609">
        <v>11930</v>
      </c>
    </row>
    <row r="610" spans="1:11" x14ac:dyDescent="0.25">
      <c r="A610" t="s">
        <v>13</v>
      </c>
      <c r="B610">
        <v>150</v>
      </c>
      <c r="C610">
        <v>150</v>
      </c>
      <c r="D610">
        <v>5</v>
      </c>
      <c r="E610">
        <v>1.1506000000000001</v>
      </c>
      <c r="F610">
        <v>5.7288199999999997E-2</v>
      </c>
      <c r="G610">
        <v>8.3492999999999998E-2</v>
      </c>
      <c r="H610">
        <v>1.3840300000000001</v>
      </c>
      <c r="I610">
        <v>8.39752E-2</v>
      </c>
      <c r="J610">
        <v>8481.18</v>
      </c>
      <c r="K610">
        <v>11931</v>
      </c>
    </row>
    <row r="611" spans="1:11" x14ac:dyDescent="0.25">
      <c r="A611" t="s">
        <v>13</v>
      </c>
      <c r="B611">
        <v>150</v>
      </c>
      <c r="C611">
        <v>150</v>
      </c>
      <c r="D611">
        <v>5</v>
      </c>
      <c r="E611">
        <v>1.1415299999999999</v>
      </c>
      <c r="F611">
        <v>5.6711499999999998E-2</v>
      </c>
      <c r="G611">
        <v>8.2429299999999997E-2</v>
      </c>
      <c r="H611">
        <v>1.3667199999999999</v>
      </c>
      <c r="I611">
        <v>8.6522500000000002E-2</v>
      </c>
      <c r="J611">
        <v>8287.4699999999993</v>
      </c>
      <c r="K611">
        <v>11907</v>
      </c>
    </row>
    <row r="612" spans="1:11" x14ac:dyDescent="0.25">
      <c r="A612" t="s">
        <v>13</v>
      </c>
      <c r="B612">
        <v>150</v>
      </c>
      <c r="C612">
        <v>150</v>
      </c>
      <c r="D612">
        <v>5</v>
      </c>
      <c r="E612">
        <v>1.14015</v>
      </c>
      <c r="F612">
        <v>5.6576500000000002E-2</v>
      </c>
      <c r="G612">
        <v>8.2167000000000004E-2</v>
      </c>
      <c r="H612">
        <v>1.36557</v>
      </c>
      <c r="I612">
        <v>6.8264900000000003E-2</v>
      </c>
      <c r="J612">
        <v>10488.4</v>
      </c>
      <c r="K612">
        <v>11940</v>
      </c>
    </row>
    <row r="613" spans="1:11" x14ac:dyDescent="0.25">
      <c r="A613" t="s">
        <v>13</v>
      </c>
      <c r="B613">
        <v>150</v>
      </c>
      <c r="C613">
        <v>150</v>
      </c>
      <c r="D613">
        <v>5</v>
      </c>
      <c r="E613">
        <v>1.1336200000000001</v>
      </c>
      <c r="F613">
        <v>5.7058600000000001E-2</v>
      </c>
      <c r="G613">
        <v>8.2938200000000004E-2</v>
      </c>
      <c r="H613">
        <v>1.3624799999999999</v>
      </c>
      <c r="I613">
        <v>6.6515500000000005E-2</v>
      </c>
      <c r="J613">
        <v>10857.7</v>
      </c>
      <c r="K613">
        <v>11935</v>
      </c>
    </row>
    <row r="614" spans="1:11" x14ac:dyDescent="0.25">
      <c r="A614" t="s">
        <v>13</v>
      </c>
      <c r="B614">
        <v>150</v>
      </c>
      <c r="C614">
        <v>150</v>
      </c>
      <c r="D614">
        <v>10</v>
      </c>
      <c r="E614">
        <v>1.06586</v>
      </c>
      <c r="F614">
        <v>5.7073199999999998E-2</v>
      </c>
      <c r="G614">
        <v>8.2480499999999998E-2</v>
      </c>
      <c r="H614">
        <v>1.3181799999999999</v>
      </c>
      <c r="I614">
        <v>7.0695900000000006E-2</v>
      </c>
      <c r="J614">
        <v>12173.8</v>
      </c>
      <c r="K614">
        <v>5972</v>
      </c>
    </row>
    <row r="615" spans="1:11" x14ac:dyDescent="0.25">
      <c r="A615" t="s">
        <v>13</v>
      </c>
      <c r="B615">
        <v>150</v>
      </c>
      <c r="C615">
        <v>150</v>
      </c>
      <c r="D615">
        <v>10</v>
      </c>
      <c r="E615">
        <v>1.0759700000000001</v>
      </c>
      <c r="F615">
        <v>5.7275300000000001E-2</v>
      </c>
      <c r="G615">
        <v>8.31871E-2</v>
      </c>
      <c r="H615">
        <v>1.3309800000000001</v>
      </c>
      <c r="I615">
        <v>9.0170700000000006E-2</v>
      </c>
      <c r="J615">
        <v>9545.2199999999993</v>
      </c>
      <c r="K615">
        <v>5961</v>
      </c>
    </row>
    <row r="616" spans="1:11" x14ac:dyDescent="0.25">
      <c r="A616" t="s">
        <v>13</v>
      </c>
      <c r="B616">
        <v>150</v>
      </c>
      <c r="C616">
        <v>150</v>
      </c>
      <c r="D616">
        <v>10</v>
      </c>
      <c r="E616">
        <v>1.07359</v>
      </c>
      <c r="F616">
        <v>5.74186E-2</v>
      </c>
      <c r="G616">
        <v>8.3612599999999995E-2</v>
      </c>
      <c r="H616">
        <v>1.32836</v>
      </c>
      <c r="I616">
        <v>8.5182900000000006E-2</v>
      </c>
      <c r="J616">
        <v>10145.299999999999</v>
      </c>
      <c r="K616">
        <v>5964</v>
      </c>
    </row>
    <row r="617" spans="1:11" x14ac:dyDescent="0.25">
      <c r="A617" t="s">
        <v>13</v>
      </c>
      <c r="B617">
        <v>150</v>
      </c>
      <c r="C617">
        <v>150</v>
      </c>
      <c r="D617">
        <v>10</v>
      </c>
      <c r="E617">
        <v>1.06446</v>
      </c>
      <c r="F617">
        <v>5.6844600000000002E-2</v>
      </c>
      <c r="G617">
        <v>8.2519300000000004E-2</v>
      </c>
      <c r="H617">
        <v>1.30732</v>
      </c>
      <c r="I617">
        <v>9.6508499999999997E-2</v>
      </c>
      <c r="J617">
        <v>8986.15</v>
      </c>
      <c r="K617">
        <v>5959</v>
      </c>
    </row>
    <row r="618" spans="1:11" x14ac:dyDescent="0.25">
      <c r="A618" t="s">
        <v>13</v>
      </c>
      <c r="B618">
        <v>150</v>
      </c>
      <c r="C618">
        <v>150</v>
      </c>
      <c r="D618">
        <v>10</v>
      </c>
      <c r="E618">
        <v>1.0631900000000001</v>
      </c>
      <c r="F618">
        <v>5.6628100000000001E-2</v>
      </c>
      <c r="G618">
        <v>8.2302899999999998E-2</v>
      </c>
      <c r="H618">
        <v>1.31247</v>
      </c>
      <c r="I618">
        <v>6.8989300000000003E-2</v>
      </c>
      <c r="J618">
        <v>12544.5</v>
      </c>
      <c r="K618">
        <v>5969</v>
      </c>
    </row>
    <row r="619" spans="1:11" x14ac:dyDescent="0.25">
      <c r="A619" t="s">
        <v>13</v>
      </c>
      <c r="B619">
        <v>150</v>
      </c>
      <c r="C619">
        <v>150</v>
      </c>
      <c r="D619">
        <v>10</v>
      </c>
      <c r="E619">
        <v>1.05793</v>
      </c>
      <c r="F619">
        <v>5.7053399999999997E-2</v>
      </c>
      <c r="G619">
        <v>8.2951499999999997E-2</v>
      </c>
      <c r="H619">
        <v>1.31088</v>
      </c>
      <c r="I619">
        <v>6.78314E-2</v>
      </c>
      <c r="J619">
        <v>12728.8</v>
      </c>
      <c r="K619">
        <v>5969</v>
      </c>
    </row>
    <row r="620" spans="1:11" x14ac:dyDescent="0.25">
      <c r="A620" t="s">
        <v>13</v>
      </c>
      <c r="B620">
        <v>150</v>
      </c>
      <c r="C620">
        <v>150</v>
      </c>
      <c r="D620">
        <v>15</v>
      </c>
      <c r="E620">
        <v>1.0666800000000001</v>
      </c>
      <c r="F620">
        <v>5.7179399999999998E-2</v>
      </c>
      <c r="G620">
        <v>8.2572800000000002E-2</v>
      </c>
      <c r="H620">
        <v>1.3409</v>
      </c>
      <c r="I620">
        <v>7.0158100000000001E-2</v>
      </c>
      <c r="J620">
        <v>12909</v>
      </c>
      <c r="K620">
        <v>3993</v>
      </c>
    </row>
    <row r="621" spans="1:11" x14ac:dyDescent="0.25">
      <c r="A621" t="s">
        <v>13</v>
      </c>
      <c r="B621">
        <v>150</v>
      </c>
      <c r="C621">
        <v>150</v>
      </c>
      <c r="D621">
        <v>15</v>
      </c>
      <c r="E621">
        <v>1.07836</v>
      </c>
      <c r="F621">
        <v>5.7274899999999997E-2</v>
      </c>
      <c r="G621">
        <v>8.3221199999999995E-2</v>
      </c>
      <c r="H621">
        <v>1.3506800000000001</v>
      </c>
      <c r="I621">
        <v>8.9662500000000006E-2</v>
      </c>
      <c r="J621">
        <v>10110.200000000001</v>
      </c>
      <c r="K621">
        <v>3987</v>
      </c>
    </row>
    <row r="622" spans="1:11" x14ac:dyDescent="0.25">
      <c r="A622" t="s">
        <v>13</v>
      </c>
      <c r="B622">
        <v>150</v>
      </c>
      <c r="C622">
        <v>150</v>
      </c>
      <c r="D622">
        <v>15</v>
      </c>
      <c r="E622">
        <v>1.0746800000000001</v>
      </c>
      <c r="F622">
        <v>5.7245699999999997E-2</v>
      </c>
      <c r="G622">
        <v>8.3530099999999996E-2</v>
      </c>
      <c r="H622">
        <v>1.34589</v>
      </c>
      <c r="I622">
        <v>8.4625699999999998E-2</v>
      </c>
      <c r="J622">
        <v>10708.3</v>
      </c>
      <c r="K622">
        <v>3989</v>
      </c>
    </row>
    <row r="623" spans="1:11" x14ac:dyDescent="0.25">
      <c r="A623" t="s">
        <v>13</v>
      </c>
      <c r="B623">
        <v>150</v>
      </c>
      <c r="C623">
        <v>150</v>
      </c>
      <c r="D623">
        <v>15</v>
      </c>
      <c r="E623">
        <v>1.0649900000000001</v>
      </c>
      <c r="F623">
        <v>5.6714199999999999E-2</v>
      </c>
      <c r="G623">
        <v>8.2439700000000005E-2</v>
      </c>
      <c r="H623">
        <v>1.3247</v>
      </c>
      <c r="I623">
        <v>9.5788399999999996E-2</v>
      </c>
      <c r="J623">
        <v>9485.6</v>
      </c>
      <c r="K623">
        <v>3985</v>
      </c>
    </row>
    <row r="624" spans="1:11" x14ac:dyDescent="0.25">
      <c r="A624" t="s">
        <v>13</v>
      </c>
      <c r="B624">
        <v>150</v>
      </c>
      <c r="C624">
        <v>150</v>
      </c>
      <c r="D624">
        <v>15</v>
      </c>
      <c r="E624">
        <v>1.0646800000000001</v>
      </c>
      <c r="F624">
        <v>5.6832199999999999E-2</v>
      </c>
      <c r="G624">
        <v>8.2469500000000001E-2</v>
      </c>
      <c r="H624">
        <v>1.33521</v>
      </c>
      <c r="I624">
        <v>6.8645800000000007E-2</v>
      </c>
      <c r="J624">
        <v>13206.3</v>
      </c>
      <c r="K624">
        <v>3991</v>
      </c>
    </row>
    <row r="625" spans="1:11" x14ac:dyDescent="0.25">
      <c r="A625" t="s">
        <v>13</v>
      </c>
      <c r="B625">
        <v>150</v>
      </c>
      <c r="C625">
        <v>150</v>
      </c>
      <c r="D625">
        <v>15</v>
      </c>
      <c r="E625">
        <v>1.05853</v>
      </c>
      <c r="F625">
        <v>5.70687E-2</v>
      </c>
      <c r="G625">
        <v>8.2986500000000005E-2</v>
      </c>
      <c r="H625">
        <v>1.33342</v>
      </c>
      <c r="I625">
        <v>6.7280099999999995E-2</v>
      </c>
      <c r="J625">
        <v>13466.7</v>
      </c>
      <c r="K625">
        <v>3991</v>
      </c>
    </row>
    <row r="626" spans="1:11" x14ac:dyDescent="0.25">
      <c r="A626" t="s">
        <v>13</v>
      </c>
      <c r="B626">
        <v>150</v>
      </c>
      <c r="C626">
        <v>150</v>
      </c>
      <c r="D626">
        <v>20</v>
      </c>
      <c r="E626">
        <v>1.0680700000000001</v>
      </c>
      <c r="F626">
        <v>5.7407E-2</v>
      </c>
      <c r="G626">
        <v>8.2689499999999999E-2</v>
      </c>
      <c r="H626">
        <v>1.3643400000000001</v>
      </c>
      <c r="I626">
        <v>7.0127900000000007E-2</v>
      </c>
      <c r="J626">
        <v>13212.2</v>
      </c>
      <c r="K626">
        <v>2998</v>
      </c>
    </row>
    <row r="627" spans="1:11" x14ac:dyDescent="0.25">
      <c r="A627" t="s">
        <v>13</v>
      </c>
      <c r="B627">
        <v>150</v>
      </c>
      <c r="C627">
        <v>150</v>
      </c>
      <c r="D627">
        <v>20</v>
      </c>
      <c r="E627">
        <v>1.08063</v>
      </c>
      <c r="F627">
        <v>5.8044600000000002E-2</v>
      </c>
      <c r="G627">
        <v>8.3615099999999998E-2</v>
      </c>
      <c r="H627">
        <v>1.37303</v>
      </c>
      <c r="I627">
        <v>8.9913000000000007E-2</v>
      </c>
      <c r="J627">
        <v>10314.799999999999</v>
      </c>
      <c r="K627">
        <v>2994</v>
      </c>
    </row>
    <row r="628" spans="1:11" x14ac:dyDescent="0.25">
      <c r="A628" t="s">
        <v>13</v>
      </c>
      <c r="B628">
        <v>150</v>
      </c>
      <c r="C628">
        <v>150</v>
      </c>
      <c r="D628">
        <v>20</v>
      </c>
      <c r="E628">
        <v>1.0765899999999999</v>
      </c>
      <c r="F628">
        <v>5.7244999999999997E-2</v>
      </c>
      <c r="G628">
        <v>8.3546800000000004E-2</v>
      </c>
      <c r="H628">
        <v>1.3667899999999999</v>
      </c>
      <c r="I628">
        <v>8.4509000000000001E-2</v>
      </c>
      <c r="J628">
        <v>10980</v>
      </c>
      <c r="K628">
        <v>2994</v>
      </c>
    </row>
    <row r="629" spans="1:11" x14ac:dyDescent="0.25">
      <c r="A629" t="s">
        <v>13</v>
      </c>
      <c r="B629">
        <v>150</v>
      </c>
      <c r="C629">
        <v>150</v>
      </c>
      <c r="D629">
        <v>20</v>
      </c>
      <c r="E629">
        <v>1.06647</v>
      </c>
      <c r="F629">
        <v>5.7459200000000002E-2</v>
      </c>
      <c r="G629">
        <v>8.2857899999999998E-2</v>
      </c>
      <c r="H629">
        <v>1.3455600000000001</v>
      </c>
      <c r="I629">
        <v>9.6014199999999994E-2</v>
      </c>
      <c r="J629">
        <v>9679.67</v>
      </c>
      <c r="K629">
        <v>2992</v>
      </c>
    </row>
    <row r="630" spans="1:11" x14ac:dyDescent="0.25">
      <c r="A630" t="s">
        <v>13</v>
      </c>
      <c r="B630">
        <v>150</v>
      </c>
      <c r="C630">
        <v>150</v>
      </c>
      <c r="D630">
        <v>20</v>
      </c>
      <c r="E630">
        <v>1.0650200000000001</v>
      </c>
      <c r="F630">
        <v>5.6693399999999998E-2</v>
      </c>
      <c r="G630">
        <v>8.2376099999999994E-2</v>
      </c>
      <c r="H630">
        <v>1.35338</v>
      </c>
      <c r="I630">
        <v>6.8555099999999994E-2</v>
      </c>
      <c r="J630">
        <v>13530.5</v>
      </c>
      <c r="K630">
        <v>2996</v>
      </c>
    </row>
    <row r="631" spans="1:11" x14ac:dyDescent="0.25">
      <c r="A631" t="s">
        <v>13</v>
      </c>
      <c r="B631">
        <v>150</v>
      </c>
      <c r="C631">
        <v>150</v>
      </c>
      <c r="D631">
        <v>20</v>
      </c>
      <c r="E631">
        <v>1.0594600000000001</v>
      </c>
      <c r="F631">
        <v>5.71247E-2</v>
      </c>
      <c r="G631">
        <v>8.29926E-2</v>
      </c>
      <c r="H631">
        <v>1.3570599999999999</v>
      </c>
      <c r="I631">
        <v>6.7244799999999993E-2</v>
      </c>
      <c r="J631">
        <v>13801.8</v>
      </c>
      <c r="K631">
        <v>2996</v>
      </c>
    </row>
    <row r="632" spans="1:11" x14ac:dyDescent="0.25">
      <c r="A632" t="s">
        <v>13</v>
      </c>
      <c r="B632">
        <v>200</v>
      </c>
      <c r="C632">
        <v>200</v>
      </c>
      <c r="D632">
        <v>1</v>
      </c>
      <c r="E632">
        <v>2.0579499999999999</v>
      </c>
      <c r="F632">
        <v>0.104033</v>
      </c>
      <c r="G632">
        <v>0.14710200000000001</v>
      </c>
      <c r="H632">
        <v>2.43893</v>
      </c>
      <c r="I632">
        <v>0.118731</v>
      </c>
      <c r="J632">
        <v>598.06600000000003</v>
      </c>
      <c r="K632">
        <v>23458</v>
      </c>
    </row>
    <row r="633" spans="1:11" x14ac:dyDescent="0.25">
      <c r="A633" t="s">
        <v>13</v>
      </c>
      <c r="B633">
        <v>200</v>
      </c>
      <c r="C633">
        <v>200</v>
      </c>
      <c r="D633">
        <v>1</v>
      </c>
      <c r="E633">
        <v>2.0694499999999998</v>
      </c>
      <c r="F633">
        <v>0.10588500000000001</v>
      </c>
      <c r="G633">
        <v>0.148814</v>
      </c>
      <c r="H633">
        <v>2.4674700000000001</v>
      </c>
      <c r="I633">
        <v>0.12526200000000001</v>
      </c>
      <c r="J633">
        <v>483.15</v>
      </c>
      <c r="K633">
        <v>23140</v>
      </c>
    </row>
    <row r="634" spans="1:11" x14ac:dyDescent="0.25">
      <c r="A634" t="s">
        <v>13</v>
      </c>
      <c r="B634">
        <v>200</v>
      </c>
      <c r="C634">
        <v>200</v>
      </c>
      <c r="D634">
        <v>1</v>
      </c>
      <c r="E634">
        <v>2.0613600000000001</v>
      </c>
      <c r="F634">
        <v>0.104652</v>
      </c>
      <c r="G634">
        <v>0.149087</v>
      </c>
      <c r="H634">
        <v>2.4449299999999998</v>
      </c>
      <c r="I634">
        <v>0.112362</v>
      </c>
      <c r="J634">
        <v>548</v>
      </c>
      <c r="K634">
        <v>23461</v>
      </c>
    </row>
    <row r="635" spans="1:11" x14ac:dyDescent="0.25">
      <c r="A635" t="s">
        <v>13</v>
      </c>
      <c r="B635">
        <v>200</v>
      </c>
      <c r="C635">
        <v>200</v>
      </c>
      <c r="D635">
        <v>1</v>
      </c>
      <c r="E635">
        <v>2.0459399999999999</v>
      </c>
      <c r="F635">
        <v>0.10333199999999999</v>
      </c>
      <c r="G635">
        <v>0.14747199999999999</v>
      </c>
      <c r="H635">
        <v>2.4256899999999999</v>
      </c>
      <c r="I635">
        <v>0.20346400000000001</v>
      </c>
      <c r="J635">
        <v>492.3</v>
      </c>
      <c r="K635">
        <v>22820</v>
      </c>
    </row>
    <row r="636" spans="1:11" x14ac:dyDescent="0.25">
      <c r="A636" t="s">
        <v>13</v>
      </c>
      <c r="B636">
        <v>200</v>
      </c>
      <c r="C636">
        <v>200</v>
      </c>
      <c r="D636">
        <v>1</v>
      </c>
      <c r="E636">
        <v>2.0428700000000002</v>
      </c>
      <c r="F636">
        <v>0.10301100000000001</v>
      </c>
      <c r="G636">
        <v>0.14674300000000001</v>
      </c>
      <c r="H636">
        <v>2.4209999999999998</v>
      </c>
      <c r="I636">
        <v>0.112939</v>
      </c>
      <c r="J636">
        <v>587.1</v>
      </c>
      <c r="K636">
        <v>23677</v>
      </c>
    </row>
    <row r="637" spans="1:11" x14ac:dyDescent="0.25">
      <c r="A637" t="s">
        <v>13</v>
      </c>
      <c r="B637">
        <v>200</v>
      </c>
      <c r="C637">
        <v>200</v>
      </c>
      <c r="D637">
        <v>1</v>
      </c>
      <c r="E637">
        <v>2.0293399999999999</v>
      </c>
      <c r="F637">
        <v>0.103033</v>
      </c>
      <c r="G637">
        <v>0.14783499999999999</v>
      </c>
      <c r="H637">
        <v>2.4081899999999998</v>
      </c>
      <c r="I637">
        <v>0.115846</v>
      </c>
      <c r="J637">
        <v>479.983</v>
      </c>
      <c r="K637">
        <v>23770</v>
      </c>
    </row>
    <row r="638" spans="1:11" x14ac:dyDescent="0.25">
      <c r="A638" t="s">
        <v>13</v>
      </c>
      <c r="B638">
        <v>200</v>
      </c>
      <c r="C638">
        <v>200</v>
      </c>
      <c r="D638">
        <v>5</v>
      </c>
      <c r="E638">
        <v>2.0609099999999998</v>
      </c>
      <c r="F638">
        <v>0.106334</v>
      </c>
      <c r="G638">
        <v>0.14790300000000001</v>
      </c>
      <c r="H638">
        <v>2.4632100000000001</v>
      </c>
      <c r="I638">
        <v>6.9637900000000003E-2</v>
      </c>
      <c r="J638">
        <v>7289.5</v>
      </c>
      <c r="K638">
        <v>11938</v>
      </c>
    </row>
    <row r="639" spans="1:11" x14ac:dyDescent="0.25">
      <c r="A639" t="s">
        <v>13</v>
      </c>
      <c r="B639">
        <v>200</v>
      </c>
      <c r="C639">
        <v>200</v>
      </c>
      <c r="D639">
        <v>5</v>
      </c>
      <c r="E639">
        <v>2.08351</v>
      </c>
      <c r="F639">
        <v>0.10707700000000001</v>
      </c>
      <c r="G639">
        <v>0.14917</v>
      </c>
      <c r="H639">
        <v>2.4975299999999998</v>
      </c>
      <c r="I639">
        <v>8.9583999999999997E-2</v>
      </c>
      <c r="J639">
        <v>5546.07</v>
      </c>
      <c r="K639">
        <v>11914</v>
      </c>
    </row>
    <row r="640" spans="1:11" x14ac:dyDescent="0.25">
      <c r="A640" t="s">
        <v>13</v>
      </c>
      <c r="B640">
        <v>200</v>
      </c>
      <c r="C640">
        <v>200</v>
      </c>
      <c r="D640">
        <v>5</v>
      </c>
      <c r="E640">
        <v>2.1007600000000002</v>
      </c>
      <c r="F640">
        <v>0.105934</v>
      </c>
      <c r="G640">
        <v>0.14943600000000001</v>
      </c>
      <c r="H640">
        <v>2.50074</v>
      </c>
      <c r="I640">
        <v>8.2977300000000004E-2</v>
      </c>
      <c r="J640">
        <v>5959.9</v>
      </c>
      <c r="K640">
        <v>11909</v>
      </c>
    </row>
    <row r="641" spans="1:11" x14ac:dyDescent="0.25">
      <c r="A641" t="s">
        <v>13</v>
      </c>
      <c r="B641">
        <v>200</v>
      </c>
      <c r="C641">
        <v>200</v>
      </c>
      <c r="D641">
        <v>5</v>
      </c>
      <c r="E641">
        <v>2.04644</v>
      </c>
      <c r="F641">
        <v>0.10426199999999999</v>
      </c>
      <c r="G641">
        <v>0.14749200000000001</v>
      </c>
      <c r="H641">
        <v>2.4399899999999999</v>
      </c>
      <c r="I641">
        <v>9.0610200000000002E-2</v>
      </c>
      <c r="J641">
        <v>5611.5</v>
      </c>
      <c r="K641">
        <v>11898</v>
      </c>
    </row>
    <row r="642" spans="1:11" x14ac:dyDescent="0.25">
      <c r="A642" t="s">
        <v>13</v>
      </c>
      <c r="B642">
        <v>200</v>
      </c>
      <c r="C642">
        <v>200</v>
      </c>
      <c r="D642">
        <v>5</v>
      </c>
      <c r="E642">
        <v>2.0501299999999998</v>
      </c>
      <c r="F642">
        <v>0.105225</v>
      </c>
      <c r="G642">
        <v>0.147365</v>
      </c>
      <c r="H642">
        <v>2.4470200000000002</v>
      </c>
      <c r="I642">
        <v>6.8315299999999995E-2</v>
      </c>
      <c r="J642">
        <v>7374.95</v>
      </c>
      <c r="K642">
        <v>11936</v>
      </c>
    </row>
    <row r="643" spans="1:11" x14ac:dyDescent="0.25">
      <c r="A643" t="s">
        <v>13</v>
      </c>
      <c r="B643">
        <v>200</v>
      </c>
      <c r="C643">
        <v>200</v>
      </c>
      <c r="D643">
        <v>5</v>
      </c>
      <c r="E643">
        <v>2.0375100000000002</v>
      </c>
      <c r="F643">
        <v>0.105708</v>
      </c>
      <c r="G643">
        <v>0.14891299999999999</v>
      </c>
      <c r="H643">
        <v>2.4369100000000001</v>
      </c>
      <c r="I643">
        <v>6.7060499999999995E-2</v>
      </c>
      <c r="J643">
        <v>7598.17</v>
      </c>
      <c r="K643">
        <v>11946</v>
      </c>
    </row>
    <row r="644" spans="1:11" x14ac:dyDescent="0.25">
      <c r="A644" t="s">
        <v>13</v>
      </c>
      <c r="B644">
        <v>200</v>
      </c>
      <c r="C644">
        <v>200</v>
      </c>
      <c r="D644">
        <v>10</v>
      </c>
      <c r="E644">
        <v>1.9371100000000001</v>
      </c>
      <c r="F644">
        <v>0.10922999999999999</v>
      </c>
      <c r="G644">
        <v>0.14943400000000001</v>
      </c>
      <c r="H644">
        <v>2.37324</v>
      </c>
      <c r="I644">
        <v>7.0849800000000004E-2</v>
      </c>
      <c r="J644">
        <v>10704.5</v>
      </c>
      <c r="K644">
        <v>5969</v>
      </c>
    </row>
    <row r="645" spans="1:11" x14ac:dyDescent="0.25">
      <c r="A645" t="s">
        <v>13</v>
      </c>
      <c r="B645">
        <v>200</v>
      </c>
      <c r="C645">
        <v>200</v>
      </c>
      <c r="D645">
        <v>10</v>
      </c>
      <c r="E645">
        <v>1.9558500000000001</v>
      </c>
      <c r="F645">
        <v>0.108417</v>
      </c>
      <c r="G645">
        <v>0.14963499999999999</v>
      </c>
      <c r="H645">
        <v>2.3982399999999999</v>
      </c>
      <c r="I645">
        <v>9.1034799999999999E-2</v>
      </c>
      <c r="J645">
        <v>8251.4500000000007</v>
      </c>
      <c r="K645">
        <v>5960</v>
      </c>
    </row>
    <row r="646" spans="1:11" x14ac:dyDescent="0.25">
      <c r="A646" t="s">
        <v>13</v>
      </c>
      <c r="B646">
        <v>200</v>
      </c>
      <c r="C646">
        <v>200</v>
      </c>
      <c r="D646">
        <v>10</v>
      </c>
      <c r="E646">
        <v>2.04515</v>
      </c>
      <c r="F646">
        <v>0.108989</v>
      </c>
      <c r="G646">
        <v>0.15029799999999999</v>
      </c>
      <c r="H646">
        <v>2.47946</v>
      </c>
      <c r="I646">
        <v>8.5048100000000001E-2</v>
      </c>
      <c r="J646">
        <v>8814.92</v>
      </c>
      <c r="K646">
        <v>5963</v>
      </c>
    </row>
    <row r="647" spans="1:11" x14ac:dyDescent="0.25">
      <c r="A647" t="s">
        <v>13</v>
      </c>
      <c r="B647">
        <v>200</v>
      </c>
      <c r="C647">
        <v>200</v>
      </c>
      <c r="D647">
        <v>10</v>
      </c>
      <c r="E647">
        <v>1.9296800000000001</v>
      </c>
      <c r="F647">
        <v>0.106451</v>
      </c>
      <c r="G647">
        <v>0.148565</v>
      </c>
      <c r="H647">
        <v>2.3507699999999998</v>
      </c>
      <c r="I647">
        <v>9.2675300000000002E-2</v>
      </c>
      <c r="J647">
        <v>8167.34</v>
      </c>
      <c r="K647">
        <v>5958</v>
      </c>
    </row>
    <row r="648" spans="1:11" x14ac:dyDescent="0.25">
      <c r="A648" t="s">
        <v>13</v>
      </c>
      <c r="B648">
        <v>200</v>
      </c>
      <c r="C648">
        <v>200</v>
      </c>
      <c r="D648">
        <v>10</v>
      </c>
      <c r="E648">
        <v>1.9318200000000001</v>
      </c>
      <c r="F648">
        <v>0.106915</v>
      </c>
      <c r="G648">
        <v>0.14826500000000001</v>
      </c>
      <c r="H648">
        <v>2.3608899999999999</v>
      </c>
      <c r="I648">
        <v>7.0713799999999993E-2</v>
      </c>
      <c r="J648">
        <v>10768.1</v>
      </c>
      <c r="K648">
        <v>5962</v>
      </c>
    </row>
    <row r="649" spans="1:11" x14ac:dyDescent="0.25">
      <c r="A649" t="s">
        <v>13</v>
      </c>
      <c r="B649">
        <v>200</v>
      </c>
      <c r="C649">
        <v>200</v>
      </c>
      <c r="D649">
        <v>10</v>
      </c>
      <c r="E649">
        <v>1.9257599999999999</v>
      </c>
      <c r="F649">
        <v>0.104407</v>
      </c>
      <c r="G649">
        <v>0.14826800000000001</v>
      </c>
      <c r="H649">
        <v>2.3483100000000001</v>
      </c>
      <c r="I649">
        <v>7.0906999999999998E-2</v>
      </c>
      <c r="J649">
        <v>10703.5</v>
      </c>
      <c r="K649">
        <v>5961</v>
      </c>
    </row>
    <row r="650" spans="1:11" x14ac:dyDescent="0.25">
      <c r="A650" t="s">
        <v>13</v>
      </c>
      <c r="B650">
        <v>200</v>
      </c>
      <c r="C650">
        <v>200</v>
      </c>
      <c r="D650">
        <v>15</v>
      </c>
      <c r="E650">
        <v>1.9405600000000001</v>
      </c>
      <c r="F650">
        <v>0.110725</v>
      </c>
      <c r="G650">
        <v>0.1502</v>
      </c>
      <c r="H650">
        <v>2.39899</v>
      </c>
      <c r="I650">
        <v>7.7738500000000002E-2</v>
      </c>
      <c r="J650">
        <v>10755.4</v>
      </c>
      <c r="K650">
        <v>3985</v>
      </c>
    </row>
    <row r="651" spans="1:11" x14ac:dyDescent="0.25">
      <c r="A651" t="s">
        <v>13</v>
      </c>
      <c r="B651">
        <v>200</v>
      </c>
      <c r="C651">
        <v>200</v>
      </c>
      <c r="D651">
        <v>15</v>
      </c>
      <c r="E651">
        <v>1.9711399999999999</v>
      </c>
      <c r="F651">
        <v>0.109984</v>
      </c>
      <c r="G651">
        <v>0.15060699999999999</v>
      </c>
      <c r="H651">
        <v>2.43703</v>
      </c>
      <c r="I651">
        <v>9.0710499999999999E-2</v>
      </c>
      <c r="J651">
        <v>9201.2999999999993</v>
      </c>
      <c r="K651">
        <v>3983</v>
      </c>
    </row>
    <row r="652" spans="1:11" x14ac:dyDescent="0.25">
      <c r="A652" t="s">
        <v>13</v>
      </c>
      <c r="B652">
        <v>200</v>
      </c>
      <c r="C652">
        <v>200</v>
      </c>
      <c r="D652">
        <v>15</v>
      </c>
      <c r="E652">
        <v>2.11456</v>
      </c>
      <c r="F652">
        <v>0.105388</v>
      </c>
      <c r="G652">
        <v>0.14930499999999999</v>
      </c>
      <c r="H652">
        <v>2.5636199999999998</v>
      </c>
      <c r="I652">
        <v>8.5246799999999998E-2</v>
      </c>
      <c r="J652">
        <v>9679.15</v>
      </c>
      <c r="K652">
        <v>3985</v>
      </c>
    </row>
    <row r="653" spans="1:11" x14ac:dyDescent="0.25">
      <c r="A653" t="s">
        <v>13</v>
      </c>
      <c r="B653">
        <v>200</v>
      </c>
      <c r="C653">
        <v>200</v>
      </c>
      <c r="D653">
        <v>15</v>
      </c>
      <c r="E653">
        <v>1.93048</v>
      </c>
      <c r="F653">
        <v>0.106957</v>
      </c>
      <c r="G653">
        <v>0.14871100000000001</v>
      </c>
      <c r="H653">
        <v>2.3723100000000001</v>
      </c>
      <c r="I653">
        <v>9.22235E-2</v>
      </c>
      <c r="J653">
        <v>9101.73</v>
      </c>
      <c r="K653">
        <v>3982</v>
      </c>
    </row>
    <row r="654" spans="1:11" x14ac:dyDescent="0.25">
      <c r="A654" t="s">
        <v>13</v>
      </c>
      <c r="B654">
        <v>200</v>
      </c>
      <c r="C654">
        <v>200</v>
      </c>
      <c r="D654">
        <v>15</v>
      </c>
      <c r="E654">
        <v>1.9375199999999999</v>
      </c>
      <c r="F654">
        <v>0.109224</v>
      </c>
      <c r="G654">
        <v>0.14951500000000001</v>
      </c>
      <c r="H654">
        <v>2.3873500000000001</v>
      </c>
      <c r="I654">
        <v>7.7615699999999996E-2</v>
      </c>
      <c r="J654">
        <v>10792.2</v>
      </c>
      <c r="K654">
        <v>3983</v>
      </c>
    </row>
    <row r="655" spans="1:11" x14ac:dyDescent="0.25">
      <c r="A655" t="s">
        <v>13</v>
      </c>
      <c r="B655">
        <v>200</v>
      </c>
      <c r="C655">
        <v>200</v>
      </c>
      <c r="D655">
        <v>15</v>
      </c>
      <c r="E655">
        <v>1.9313800000000001</v>
      </c>
      <c r="F655">
        <v>0.110885</v>
      </c>
      <c r="G655">
        <v>0.151921</v>
      </c>
      <c r="H655">
        <v>2.3890799999999999</v>
      </c>
      <c r="I655">
        <v>7.7895099999999995E-2</v>
      </c>
      <c r="J655">
        <v>10749.8</v>
      </c>
      <c r="K655">
        <v>3982</v>
      </c>
    </row>
    <row r="656" spans="1:11" x14ac:dyDescent="0.25">
      <c r="A656" t="s">
        <v>13</v>
      </c>
      <c r="B656">
        <v>200</v>
      </c>
      <c r="C656">
        <v>200</v>
      </c>
      <c r="D656">
        <v>20</v>
      </c>
      <c r="E656">
        <v>1.9499599999999999</v>
      </c>
      <c r="F656">
        <v>0.112987</v>
      </c>
      <c r="G656">
        <v>0.15160499999999999</v>
      </c>
      <c r="H656">
        <v>2.4319500000000001</v>
      </c>
      <c r="I656">
        <v>8.1116199999999999E-2</v>
      </c>
      <c r="J656">
        <v>10785.2</v>
      </c>
      <c r="K656">
        <v>2995</v>
      </c>
    </row>
    <row r="657" spans="1:11" x14ac:dyDescent="0.25">
      <c r="A657" t="s">
        <v>13</v>
      </c>
      <c r="B657">
        <v>200</v>
      </c>
      <c r="C657">
        <v>200</v>
      </c>
      <c r="D657">
        <v>20</v>
      </c>
      <c r="E657">
        <v>1.9899199999999999</v>
      </c>
      <c r="F657">
        <v>0.112647</v>
      </c>
      <c r="G657">
        <v>0.15193000000000001</v>
      </c>
      <c r="H657">
        <v>2.4809000000000001</v>
      </c>
      <c r="I657">
        <v>9.0698799999999996E-2</v>
      </c>
      <c r="J657">
        <v>9613.6</v>
      </c>
      <c r="K657">
        <v>2994</v>
      </c>
    </row>
    <row r="658" spans="1:11" x14ac:dyDescent="0.25">
      <c r="A658" t="s">
        <v>13</v>
      </c>
      <c r="B658">
        <v>200</v>
      </c>
      <c r="C658">
        <v>200</v>
      </c>
      <c r="D658">
        <v>20</v>
      </c>
      <c r="E658">
        <v>2.1748599999999998</v>
      </c>
      <c r="F658">
        <v>0.11183800000000001</v>
      </c>
      <c r="G658">
        <v>0.15298999999999999</v>
      </c>
      <c r="H658">
        <v>2.6631100000000001</v>
      </c>
      <c r="I658">
        <v>8.5116499999999998E-2</v>
      </c>
      <c r="J658">
        <v>10130</v>
      </c>
      <c r="K658">
        <v>2995</v>
      </c>
    </row>
    <row r="659" spans="1:11" x14ac:dyDescent="0.25">
      <c r="A659" t="s">
        <v>13</v>
      </c>
      <c r="B659">
        <v>200</v>
      </c>
      <c r="C659">
        <v>200</v>
      </c>
      <c r="D659">
        <v>20</v>
      </c>
      <c r="E659">
        <v>1.93519</v>
      </c>
      <c r="F659">
        <v>0.107917</v>
      </c>
      <c r="G659">
        <v>0.149148</v>
      </c>
      <c r="H659">
        <v>2.3957099999999998</v>
      </c>
      <c r="I659">
        <v>9.2604699999999998E-2</v>
      </c>
      <c r="J659">
        <v>9469.25</v>
      </c>
      <c r="K659">
        <v>2992</v>
      </c>
    </row>
    <row r="660" spans="1:11" x14ac:dyDescent="0.25">
      <c r="A660" t="s">
        <v>13</v>
      </c>
      <c r="B660">
        <v>200</v>
      </c>
      <c r="C660">
        <v>200</v>
      </c>
      <c r="D660">
        <v>20</v>
      </c>
      <c r="E660">
        <v>1.94025</v>
      </c>
      <c r="F660">
        <v>0.111272</v>
      </c>
      <c r="G660">
        <v>0.15027299999999999</v>
      </c>
      <c r="H660">
        <v>2.4103300000000001</v>
      </c>
      <c r="I660">
        <v>8.1219600000000003E-2</v>
      </c>
      <c r="J660">
        <v>10787.3</v>
      </c>
      <c r="K660">
        <v>2994</v>
      </c>
    </row>
    <row r="661" spans="1:11" x14ac:dyDescent="0.25">
      <c r="A661" t="s">
        <v>13</v>
      </c>
      <c r="B661">
        <v>200</v>
      </c>
      <c r="C661">
        <v>200</v>
      </c>
      <c r="D661">
        <v>20</v>
      </c>
      <c r="E661">
        <v>1.93669</v>
      </c>
      <c r="F661">
        <v>0.10473200000000001</v>
      </c>
      <c r="G661">
        <v>0.14877899999999999</v>
      </c>
      <c r="H661">
        <v>2.3946200000000002</v>
      </c>
      <c r="I661">
        <v>8.1504800000000002E-2</v>
      </c>
      <c r="J661">
        <v>10763.6</v>
      </c>
      <c r="K661">
        <v>2993</v>
      </c>
    </row>
    <row r="662" spans="1:11" x14ac:dyDescent="0.25">
      <c r="A662" t="s">
        <v>13</v>
      </c>
      <c r="B662">
        <v>250</v>
      </c>
      <c r="C662">
        <v>250</v>
      </c>
      <c r="D662">
        <v>1</v>
      </c>
      <c r="E662">
        <v>3.24444</v>
      </c>
      <c r="F662">
        <v>0.183755</v>
      </c>
      <c r="G662">
        <v>0.24596699999999999</v>
      </c>
      <c r="H662">
        <v>3.9197199999999999</v>
      </c>
      <c r="I662">
        <v>0.17260500000000001</v>
      </c>
      <c r="J662">
        <v>273.81700000000001</v>
      </c>
      <c r="K662">
        <v>14661</v>
      </c>
    </row>
    <row r="663" spans="1:11" x14ac:dyDescent="0.25">
      <c r="A663" t="s">
        <v>13</v>
      </c>
      <c r="B663">
        <v>250</v>
      </c>
      <c r="C663">
        <v>250</v>
      </c>
      <c r="D663">
        <v>1</v>
      </c>
      <c r="E663">
        <v>3.2648000000000001</v>
      </c>
      <c r="F663">
        <v>0.19093199999999999</v>
      </c>
      <c r="G663">
        <v>0.25345200000000001</v>
      </c>
      <c r="H663">
        <v>3.9617100000000001</v>
      </c>
      <c r="I663">
        <v>0.18213199999999999</v>
      </c>
      <c r="J663">
        <v>337.8</v>
      </c>
      <c r="K663">
        <v>14479</v>
      </c>
    </row>
    <row r="664" spans="1:11" x14ac:dyDescent="0.25">
      <c r="A664" t="s">
        <v>13</v>
      </c>
      <c r="B664">
        <v>250</v>
      </c>
      <c r="C664">
        <v>250</v>
      </c>
      <c r="D664">
        <v>1</v>
      </c>
      <c r="E664">
        <v>3.26322</v>
      </c>
      <c r="F664">
        <v>0.185945</v>
      </c>
      <c r="G664">
        <v>0.24829599999999999</v>
      </c>
      <c r="H664">
        <v>3.94293</v>
      </c>
      <c r="I664">
        <v>0.17027600000000001</v>
      </c>
      <c r="J664">
        <v>396.70499999999998</v>
      </c>
      <c r="K664">
        <v>14587</v>
      </c>
    </row>
    <row r="665" spans="1:11" x14ac:dyDescent="0.25">
      <c r="A665" t="s">
        <v>13</v>
      </c>
      <c r="B665">
        <v>250</v>
      </c>
      <c r="C665">
        <v>250</v>
      </c>
      <c r="D665">
        <v>1</v>
      </c>
      <c r="E665">
        <v>3.2474799999999999</v>
      </c>
      <c r="F665">
        <v>0.18698699999999999</v>
      </c>
      <c r="G665">
        <v>0.24326200000000001</v>
      </c>
      <c r="H665">
        <v>3.9159799999999998</v>
      </c>
      <c r="I665">
        <v>0.25828499999999999</v>
      </c>
      <c r="J665">
        <v>323.31700000000001</v>
      </c>
      <c r="K665">
        <v>14374</v>
      </c>
    </row>
    <row r="666" spans="1:11" x14ac:dyDescent="0.25">
      <c r="A666" t="s">
        <v>13</v>
      </c>
      <c r="B666">
        <v>250</v>
      </c>
      <c r="C666">
        <v>250</v>
      </c>
      <c r="D666">
        <v>1</v>
      </c>
      <c r="E666">
        <v>3.2493099999999999</v>
      </c>
      <c r="F666">
        <v>0.19278000000000001</v>
      </c>
      <c r="G666">
        <v>0.24460599999999999</v>
      </c>
      <c r="H666">
        <v>3.9243600000000001</v>
      </c>
      <c r="I666">
        <v>0.17946200000000001</v>
      </c>
      <c r="J666">
        <v>395.61700000000002</v>
      </c>
      <c r="K666">
        <v>14620</v>
      </c>
    </row>
    <row r="667" spans="1:11" x14ac:dyDescent="0.25">
      <c r="A667" t="s">
        <v>13</v>
      </c>
      <c r="B667">
        <v>250</v>
      </c>
      <c r="C667">
        <v>250</v>
      </c>
      <c r="D667">
        <v>1</v>
      </c>
      <c r="E667">
        <v>3.2236500000000001</v>
      </c>
      <c r="F667">
        <v>0.182864</v>
      </c>
      <c r="G667">
        <v>0.24326100000000001</v>
      </c>
      <c r="H667">
        <v>3.8872300000000002</v>
      </c>
      <c r="I667">
        <v>0.174011</v>
      </c>
      <c r="J667">
        <v>298.05</v>
      </c>
      <c r="K667">
        <v>14773</v>
      </c>
    </row>
    <row r="668" spans="1:11" x14ac:dyDescent="0.25">
      <c r="A668" t="s">
        <v>13</v>
      </c>
      <c r="B668">
        <v>250</v>
      </c>
      <c r="C668">
        <v>250</v>
      </c>
      <c r="D668">
        <v>5</v>
      </c>
      <c r="E668">
        <v>3.3556400000000002</v>
      </c>
      <c r="F668">
        <v>0.19517399999999999</v>
      </c>
      <c r="G668">
        <v>0.25374799999999997</v>
      </c>
      <c r="H668">
        <v>4.0715399999999997</v>
      </c>
      <c r="I668">
        <v>8.2641400000000004E-2</v>
      </c>
      <c r="J668">
        <v>2315.4299999999998</v>
      </c>
      <c r="K668">
        <v>11899</v>
      </c>
    </row>
    <row r="669" spans="1:11" x14ac:dyDescent="0.25">
      <c r="A669" t="s">
        <v>13</v>
      </c>
      <c r="B669">
        <v>250</v>
      </c>
      <c r="C669">
        <v>250</v>
      </c>
      <c r="D669">
        <v>5</v>
      </c>
      <c r="E669">
        <v>3.46299</v>
      </c>
      <c r="F669">
        <v>0.19819600000000001</v>
      </c>
      <c r="G669">
        <v>0.25733600000000001</v>
      </c>
      <c r="H669">
        <v>4.18269</v>
      </c>
      <c r="I669">
        <v>9.3314599999999998E-2</v>
      </c>
      <c r="J669">
        <v>1798.17</v>
      </c>
      <c r="K669">
        <v>11907</v>
      </c>
    </row>
    <row r="670" spans="1:11" x14ac:dyDescent="0.25">
      <c r="A670" t="s">
        <v>13</v>
      </c>
      <c r="B670">
        <v>250</v>
      </c>
      <c r="C670">
        <v>250</v>
      </c>
      <c r="D670">
        <v>5</v>
      </c>
      <c r="E670">
        <v>3.4603999999999999</v>
      </c>
      <c r="F670">
        <v>0.19267599999999999</v>
      </c>
      <c r="G670">
        <v>0.25791500000000001</v>
      </c>
      <c r="H670">
        <v>4.1664099999999999</v>
      </c>
      <c r="I670">
        <v>8.6316699999999996E-2</v>
      </c>
      <c r="J670">
        <v>2003.73</v>
      </c>
      <c r="K670">
        <v>11903</v>
      </c>
    </row>
    <row r="671" spans="1:11" x14ac:dyDescent="0.25">
      <c r="A671" t="s">
        <v>13</v>
      </c>
      <c r="B671">
        <v>250</v>
      </c>
      <c r="C671">
        <v>250</v>
      </c>
      <c r="D671">
        <v>5</v>
      </c>
      <c r="E671">
        <v>3.3512</v>
      </c>
      <c r="F671">
        <v>0.19015799999999999</v>
      </c>
      <c r="G671">
        <v>0.24959700000000001</v>
      </c>
      <c r="H671">
        <v>4.0470600000000001</v>
      </c>
      <c r="I671">
        <v>9.9117200000000003E-2</v>
      </c>
      <c r="J671">
        <v>1972.33</v>
      </c>
      <c r="K671">
        <v>11893</v>
      </c>
    </row>
    <row r="672" spans="1:11" x14ac:dyDescent="0.25">
      <c r="A672" t="s">
        <v>13</v>
      </c>
      <c r="B672">
        <v>250</v>
      </c>
      <c r="C672">
        <v>250</v>
      </c>
      <c r="D672">
        <v>5</v>
      </c>
      <c r="E672">
        <v>3.34782</v>
      </c>
      <c r="F672">
        <v>0.19505400000000001</v>
      </c>
      <c r="G672">
        <v>0.25398799999999999</v>
      </c>
      <c r="H672">
        <v>4.0579299999999998</v>
      </c>
      <c r="I672">
        <v>8.5144499999999998E-2</v>
      </c>
      <c r="J672">
        <v>2302.5</v>
      </c>
      <c r="K672">
        <v>11838</v>
      </c>
    </row>
    <row r="673" spans="1:11" x14ac:dyDescent="0.25">
      <c r="A673" t="s">
        <v>13</v>
      </c>
      <c r="B673">
        <v>250</v>
      </c>
      <c r="C673">
        <v>250</v>
      </c>
      <c r="D673">
        <v>5</v>
      </c>
      <c r="E673">
        <v>3.3298000000000001</v>
      </c>
      <c r="F673">
        <v>0.18953800000000001</v>
      </c>
      <c r="G673">
        <v>0.24926100000000001</v>
      </c>
      <c r="H673">
        <v>4.0257399999999999</v>
      </c>
      <c r="I673">
        <v>9.0645000000000003E-2</v>
      </c>
      <c r="J673">
        <v>2345.08</v>
      </c>
      <c r="K673">
        <v>11712</v>
      </c>
    </row>
    <row r="674" spans="1:11" x14ac:dyDescent="0.25">
      <c r="A674" t="s">
        <v>13</v>
      </c>
      <c r="B674">
        <v>250</v>
      </c>
      <c r="C674">
        <v>250</v>
      </c>
      <c r="D674">
        <v>10</v>
      </c>
      <c r="E674">
        <v>3.0778099999999999</v>
      </c>
      <c r="F674">
        <v>0.20400499999999999</v>
      </c>
      <c r="G674">
        <v>0.26184800000000003</v>
      </c>
      <c r="H674">
        <v>3.8452700000000002</v>
      </c>
      <c r="I674">
        <v>8.3974199999999999E-2</v>
      </c>
      <c r="J674">
        <v>7301.78</v>
      </c>
      <c r="K674">
        <v>5952</v>
      </c>
    </row>
    <row r="675" spans="1:11" x14ac:dyDescent="0.25">
      <c r="A675" t="s">
        <v>13</v>
      </c>
      <c r="B675">
        <v>250</v>
      </c>
      <c r="C675">
        <v>250</v>
      </c>
      <c r="D675">
        <v>10</v>
      </c>
      <c r="E675">
        <v>3.4096899999999999</v>
      </c>
      <c r="F675">
        <v>0.20110700000000001</v>
      </c>
      <c r="G675">
        <v>0.26097700000000001</v>
      </c>
      <c r="H675">
        <v>4.1735300000000004</v>
      </c>
      <c r="I675">
        <v>8.7932099999999999E-2</v>
      </c>
      <c r="J675">
        <v>6549.42</v>
      </c>
      <c r="K675">
        <v>5956</v>
      </c>
    </row>
    <row r="676" spans="1:11" x14ac:dyDescent="0.25">
      <c r="A676" t="s">
        <v>13</v>
      </c>
      <c r="B676">
        <v>250</v>
      </c>
      <c r="C676">
        <v>250</v>
      </c>
      <c r="D676">
        <v>10</v>
      </c>
      <c r="E676">
        <v>3.4238</v>
      </c>
      <c r="F676">
        <v>0.226129</v>
      </c>
      <c r="G676">
        <v>0.28529500000000002</v>
      </c>
      <c r="H676">
        <v>4.23245</v>
      </c>
      <c r="I676">
        <v>8.24318E-2</v>
      </c>
      <c r="J676">
        <v>6995.93</v>
      </c>
      <c r="K676">
        <v>5958</v>
      </c>
    </row>
    <row r="677" spans="1:11" x14ac:dyDescent="0.25">
      <c r="A677" t="s">
        <v>13</v>
      </c>
      <c r="B677">
        <v>250</v>
      </c>
      <c r="C677">
        <v>250</v>
      </c>
      <c r="D677">
        <v>10</v>
      </c>
      <c r="E677">
        <v>3.0653000000000001</v>
      </c>
      <c r="F677">
        <v>0.19420200000000001</v>
      </c>
      <c r="G677">
        <v>0.25203700000000001</v>
      </c>
      <c r="H677">
        <v>3.79169</v>
      </c>
      <c r="I677">
        <v>9.0360499999999996E-2</v>
      </c>
      <c r="J677">
        <v>6800.77</v>
      </c>
      <c r="K677">
        <v>5955</v>
      </c>
    </row>
    <row r="678" spans="1:11" x14ac:dyDescent="0.25">
      <c r="A678" t="s">
        <v>13</v>
      </c>
      <c r="B678">
        <v>250</v>
      </c>
      <c r="C678">
        <v>250</v>
      </c>
      <c r="D678">
        <v>10</v>
      </c>
      <c r="E678">
        <v>3.0676600000000001</v>
      </c>
      <c r="F678">
        <v>0.19678000000000001</v>
      </c>
      <c r="G678">
        <v>0.25672400000000001</v>
      </c>
      <c r="H678">
        <v>3.81467</v>
      </c>
      <c r="I678">
        <v>8.43782E-2</v>
      </c>
      <c r="J678">
        <v>7226.23</v>
      </c>
      <c r="K678">
        <v>5951</v>
      </c>
    </row>
    <row r="679" spans="1:11" x14ac:dyDescent="0.25">
      <c r="A679" t="s">
        <v>13</v>
      </c>
      <c r="B679">
        <v>250</v>
      </c>
      <c r="C679">
        <v>250</v>
      </c>
      <c r="D679">
        <v>10</v>
      </c>
      <c r="E679">
        <v>3.0647899999999999</v>
      </c>
      <c r="F679">
        <v>0.21146799999999999</v>
      </c>
      <c r="G679">
        <v>0.25207099999999999</v>
      </c>
      <c r="H679">
        <v>3.8070599999999999</v>
      </c>
      <c r="I679">
        <v>8.4454600000000005E-2</v>
      </c>
      <c r="J679">
        <v>7295.85</v>
      </c>
      <c r="K679">
        <v>5949</v>
      </c>
    </row>
    <row r="680" spans="1:11" x14ac:dyDescent="0.25">
      <c r="A680" t="s">
        <v>13</v>
      </c>
      <c r="B680">
        <v>250</v>
      </c>
      <c r="C680">
        <v>250</v>
      </c>
      <c r="D680">
        <v>15</v>
      </c>
      <c r="E680">
        <v>3.07647</v>
      </c>
      <c r="F680">
        <v>0.20006199999999999</v>
      </c>
      <c r="G680">
        <v>0.26017099999999999</v>
      </c>
      <c r="H680">
        <v>3.8513000000000002</v>
      </c>
      <c r="I680">
        <v>0.100823</v>
      </c>
      <c r="J680">
        <v>7356.17</v>
      </c>
      <c r="K680">
        <v>3975</v>
      </c>
    </row>
    <row r="681" spans="1:11" x14ac:dyDescent="0.25">
      <c r="A681" t="s">
        <v>13</v>
      </c>
      <c r="B681">
        <v>250</v>
      </c>
      <c r="C681">
        <v>250</v>
      </c>
      <c r="D681">
        <v>15</v>
      </c>
      <c r="E681">
        <v>3.4327000000000001</v>
      </c>
      <c r="F681">
        <v>0.229514</v>
      </c>
      <c r="G681">
        <v>0.29627599999999998</v>
      </c>
      <c r="H681">
        <v>4.3208000000000002</v>
      </c>
      <c r="I681">
        <v>9.6982700000000005E-2</v>
      </c>
      <c r="J681">
        <v>7326.75</v>
      </c>
      <c r="K681">
        <v>3981</v>
      </c>
    </row>
    <row r="682" spans="1:11" x14ac:dyDescent="0.25">
      <c r="A682" t="s">
        <v>13</v>
      </c>
      <c r="B682">
        <v>250</v>
      </c>
      <c r="C682">
        <v>250</v>
      </c>
      <c r="D682">
        <v>15</v>
      </c>
      <c r="E682">
        <v>3.4403899999999998</v>
      </c>
      <c r="F682">
        <v>0.225519</v>
      </c>
      <c r="G682">
        <v>0.29566799999999999</v>
      </c>
      <c r="H682">
        <v>4.3203500000000004</v>
      </c>
      <c r="I682">
        <v>9.6945100000000006E-2</v>
      </c>
      <c r="J682">
        <v>7326.68</v>
      </c>
      <c r="K682">
        <v>3977</v>
      </c>
    </row>
    <row r="683" spans="1:11" x14ac:dyDescent="0.25">
      <c r="A683" t="s">
        <v>13</v>
      </c>
      <c r="B683">
        <v>250</v>
      </c>
      <c r="C683">
        <v>250</v>
      </c>
      <c r="D683">
        <v>15</v>
      </c>
      <c r="E683">
        <v>3.0802800000000001</v>
      </c>
      <c r="F683">
        <v>0.19889299999999999</v>
      </c>
      <c r="G683">
        <v>0.25837100000000002</v>
      </c>
      <c r="H683">
        <v>3.8493900000000001</v>
      </c>
      <c r="I683">
        <v>0.10115300000000001</v>
      </c>
      <c r="J683">
        <v>7312.18</v>
      </c>
      <c r="K683">
        <v>3975</v>
      </c>
    </row>
    <row r="684" spans="1:11" x14ac:dyDescent="0.25">
      <c r="A684" t="s">
        <v>13</v>
      </c>
      <c r="B684">
        <v>250</v>
      </c>
      <c r="C684">
        <v>250</v>
      </c>
      <c r="D684">
        <v>15</v>
      </c>
      <c r="E684">
        <v>3.07633</v>
      </c>
      <c r="F684">
        <v>0.20386499999999999</v>
      </c>
      <c r="G684">
        <v>0.260237</v>
      </c>
      <c r="H684">
        <v>3.8534799999999998</v>
      </c>
      <c r="I684">
        <v>0.10086299999999999</v>
      </c>
      <c r="J684">
        <v>7359.05</v>
      </c>
      <c r="K684">
        <v>3974</v>
      </c>
    </row>
    <row r="685" spans="1:11" x14ac:dyDescent="0.25">
      <c r="A685" t="s">
        <v>13</v>
      </c>
      <c r="B685">
        <v>250</v>
      </c>
      <c r="C685">
        <v>250</v>
      </c>
      <c r="D685">
        <v>15</v>
      </c>
      <c r="E685">
        <v>3.0557300000000001</v>
      </c>
      <c r="F685">
        <v>0.201737</v>
      </c>
      <c r="G685">
        <v>0.25962400000000002</v>
      </c>
      <c r="H685">
        <v>3.8298399999999999</v>
      </c>
      <c r="I685">
        <v>0.10080600000000001</v>
      </c>
      <c r="J685">
        <v>7374.87</v>
      </c>
      <c r="K685">
        <v>3978</v>
      </c>
    </row>
    <row r="686" spans="1:11" x14ac:dyDescent="0.25">
      <c r="A686" t="s">
        <v>13</v>
      </c>
      <c r="B686">
        <v>250</v>
      </c>
      <c r="C686">
        <v>250</v>
      </c>
      <c r="D686">
        <v>20</v>
      </c>
      <c r="E686">
        <v>3.08101</v>
      </c>
      <c r="F686">
        <v>0.20197699999999999</v>
      </c>
      <c r="G686">
        <v>0.261936</v>
      </c>
      <c r="H686">
        <v>3.8772600000000002</v>
      </c>
      <c r="I686">
        <v>0.10931200000000001</v>
      </c>
      <c r="J686">
        <v>7356.47</v>
      </c>
      <c r="K686">
        <v>2988</v>
      </c>
    </row>
    <row r="687" spans="1:11" x14ac:dyDescent="0.25">
      <c r="A687" t="s">
        <v>13</v>
      </c>
      <c r="B687">
        <v>250</v>
      </c>
      <c r="C687">
        <v>250</v>
      </c>
      <c r="D687">
        <v>20</v>
      </c>
      <c r="E687">
        <v>3.4432399999999999</v>
      </c>
      <c r="F687">
        <v>0.23511099999999999</v>
      </c>
      <c r="G687">
        <v>0.30398399999999998</v>
      </c>
      <c r="H687">
        <v>4.3678600000000003</v>
      </c>
      <c r="I687">
        <v>0.10639</v>
      </c>
      <c r="J687">
        <v>7327.72</v>
      </c>
      <c r="K687">
        <v>2986</v>
      </c>
    </row>
    <row r="688" spans="1:11" x14ac:dyDescent="0.25">
      <c r="A688" t="s">
        <v>13</v>
      </c>
      <c r="B688">
        <v>250</v>
      </c>
      <c r="C688">
        <v>250</v>
      </c>
      <c r="D688">
        <v>20</v>
      </c>
      <c r="E688">
        <v>3.46374</v>
      </c>
      <c r="F688">
        <v>0.238511</v>
      </c>
      <c r="G688">
        <v>0.283725</v>
      </c>
      <c r="H688">
        <v>4.33169</v>
      </c>
      <c r="I688">
        <v>0.106643</v>
      </c>
      <c r="J688">
        <v>7333.4</v>
      </c>
      <c r="K688">
        <v>2986</v>
      </c>
    </row>
    <row r="689" spans="1:11" x14ac:dyDescent="0.25">
      <c r="A689" t="s">
        <v>13</v>
      </c>
      <c r="B689">
        <v>250</v>
      </c>
      <c r="C689">
        <v>250</v>
      </c>
      <c r="D689">
        <v>20</v>
      </c>
      <c r="E689">
        <v>3.0818099999999999</v>
      </c>
      <c r="F689">
        <v>0.20180699999999999</v>
      </c>
      <c r="G689">
        <v>0.26098900000000003</v>
      </c>
      <c r="H689">
        <v>3.87548</v>
      </c>
      <c r="I689">
        <v>0.10947800000000001</v>
      </c>
      <c r="J689">
        <v>7350.1</v>
      </c>
      <c r="K689">
        <v>2988</v>
      </c>
    </row>
    <row r="690" spans="1:11" x14ac:dyDescent="0.25">
      <c r="A690" t="s">
        <v>13</v>
      </c>
      <c r="B690">
        <v>250</v>
      </c>
      <c r="C690">
        <v>250</v>
      </c>
      <c r="D690">
        <v>20</v>
      </c>
      <c r="E690">
        <v>3.0842999999999998</v>
      </c>
      <c r="F690">
        <v>0.20266200000000001</v>
      </c>
      <c r="G690">
        <v>0.25164799999999998</v>
      </c>
      <c r="H690">
        <v>3.8463099999999999</v>
      </c>
      <c r="I690">
        <v>0.109338</v>
      </c>
      <c r="J690">
        <v>7372.82</v>
      </c>
      <c r="K690">
        <v>2985</v>
      </c>
    </row>
    <row r="691" spans="1:11" x14ac:dyDescent="0.25">
      <c r="A691" t="s">
        <v>13</v>
      </c>
      <c r="B691">
        <v>250</v>
      </c>
      <c r="C691">
        <v>250</v>
      </c>
      <c r="D691">
        <v>20</v>
      </c>
      <c r="E691">
        <v>3.0674600000000001</v>
      </c>
      <c r="F691">
        <v>0.20666899999999999</v>
      </c>
      <c r="G691">
        <v>0.26328299999999999</v>
      </c>
      <c r="H691">
        <v>3.8660800000000002</v>
      </c>
      <c r="I691">
        <v>0.109072</v>
      </c>
      <c r="J691">
        <v>7383.03</v>
      </c>
      <c r="K691">
        <v>2985</v>
      </c>
    </row>
    <row r="692" spans="1:11" x14ac:dyDescent="0.25">
      <c r="A692" t="s">
        <v>13</v>
      </c>
      <c r="B692">
        <v>300</v>
      </c>
      <c r="C692">
        <v>300</v>
      </c>
      <c r="D692">
        <v>1</v>
      </c>
      <c r="E692">
        <v>5.0926499999999999</v>
      </c>
      <c r="F692">
        <v>0.35319200000000001</v>
      </c>
      <c r="G692">
        <v>0.428479</v>
      </c>
      <c r="H692">
        <v>6.3543399999999997</v>
      </c>
      <c r="I692">
        <v>0.200684</v>
      </c>
      <c r="J692">
        <v>156.13300000000001</v>
      </c>
      <c r="K692">
        <v>9153</v>
      </c>
    </row>
    <row r="693" spans="1:11" x14ac:dyDescent="0.25">
      <c r="A693" t="s">
        <v>13</v>
      </c>
      <c r="B693">
        <v>300</v>
      </c>
      <c r="C693">
        <v>300</v>
      </c>
      <c r="D693">
        <v>1</v>
      </c>
      <c r="E693">
        <v>5.0986399999999996</v>
      </c>
      <c r="F693">
        <v>0.364151</v>
      </c>
      <c r="G693">
        <v>0.43970700000000001</v>
      </c>
      <c r="H693">
        <v>6.3902299999999999</v>
      </c>
      <c r="I693">
        <v>0.20852499999999999</v>
      </c>
      <c r="J693">
        <v>219.13300000000001</v>
      </c>
      <c r="K693">
        <v>9092</v>
      </c>
    </row>
    <row r="694" spans="1:11" x14ac:dyDescent="0.25">
      <c r="A694" t="s">
        <v>13</v>
      </c>
      <c r="B694">
        <v>300</v>
      </c>
      <c r="C694">
        <v>300</v>
      </c>
      <c r="D694">
        <v>1</v>
      </c>
      <c r="E694">
        <v>5.0963700000000003</v>
      </c>
      <c r="F694">
        <v>0.36176000000000003</v>
      </c>
      <c r="G694">
        <v>0.43764500000000001</v>
      </c>
      <c r="H694">
        <v>6.3783300000000001</v>
      </c>
      <c r="I694">
        <v>0.19672400000000001</v>
      </c>
      <c r="J694">
        <v>244.1</v>
      </c>
      <c r="K694">
        <v>9126</v>
      </c>
    </row>
    <row r="695" spans="1:11" x14ac:dyDescent="0.25">
      <c r="A695" t="s">
        <v>13</v>
      </c>
      <c r="B695">
        <v>300</v>
      </c>
      <c r="C695">
        <v>300</v>
      </c>
      <c r="D695">
        <v>1</v>
      </c>
      <c r="E695">
        <v>5.0817199999999998</v>
      </c>
      <c r="F695">
        <v>0.35265000000000002</v>
      </c>
      <c r="G695">
        <v>0.42671100000000001</v>
      </c>
      <c r="H695">
        <v>6.3362999999999996</v>
      </c>
      <c r="I695">
        <v>0.28458099999999997</v>
      </c>
      <c r="J695">
        <v>189.983</v>
      </c>
      <c r="K695">
        <v>9062</v>
      </c>
    </row>
    <row r="696" spans="1:11" x14ac:dyDescent="0.25">
      <c r="A696" t="s">
        <v>13</v>
      </c>
      <c r="B696">
        <v>300</v>
      </c>
      <c r="C696">
        <v>300</v>
      </c>
      <c r="D696">
        <v>1</v>
      </c>
      <c r="E696">
        <v>5.0787100000000001</v>
      </c>
      <c r="F696">
        <v>0.35198099999999999</v>
      </c>
      <c r="G696">
        <v>0.42715700000000001</v>
      </c>
      <c r="H696">
        <v>6.33249</v>
      </c>
      <c r="I696">
        <v>0.20104</v>
      </c>
      <c r="J696">
        <v>227.36699999999999</v>
      </c>
      <c r="K696">
        <v>9183</v>
      </c>
    </row>
    <row r="697" spans="1:11" x14ac:dyDescent="0.25">
      <c r="A697" t="s">
        <v>13</v>
      </c>
      <c r="B697">
        <v>300</v>
      </c>
      <c r="C697">
        <v>300</v>
      </c>
      <c r="D697">
        <v>1</v>
      </c>
      <c r="E697">
        <v>5.0287699999999997</v>
      </c>
      <c r="F697">
        <v>0.35101900000000003</v>
      </c>
      <c r="G697">
        <v>0.42354599999999998</v>
      </c>
      <c r="H697">
        <v>6.2749499999999996</v>
      </c>
      <c r="I697">
        <v>0.20025499999999999</v>
      </c>
      <c r="J697">
        <v>156.46700000000001</v>
      </c>
      <c r="K697">
        <v>9266</v>
      </c>
    </row>
    <row r="698" spans="1:11" x14ac:dyDescent="0.25">
      <c r="A698" t="s">
        <v>13</v>
      </c>
      <c r="B698">
        <v>300</v>
      </c>
      <c r="C698">
        <v>300</v>
      </c>
      <c r="D698">
        <v>5</v>
      </c>
      <c r="E698">
        <v>4.7337300000000004</v>
      </c>
      <c r="F698">
        <v>0.35686499999999999</v>
      </c>
      <c r="G698">
        <v>0.43417800000000001</v>
      </c>
      <c r="H698">
        <v>6.0124500000000003</v>
      </c>
      <c r="I698">
        <v>0.241927</v>
      </c>
      <c r="J698">
        <v>160.71700000000001</v>
      </c>
      <c r="K698">
        <v>9591</v>
      </c>
    </row>
    <row r="699" spans="1:11" x14ac:dyDescent="0.25">
      <c r="A699" t="s">
        <v>13</v>
      </c>
      <c r="B699">
        <v>300</v>
      </c>
      <c r="C699">
        <v>300</v>
      </c>
      <c r="D699">
        <v>5</v>
      </c>
      <c r="E699">
        <v>4.7401400000000002</v>
      </c>
      <c r="F699">
        <v>0.35777700000000001</v>
      </c>
      <c r="G699">
        <v>0.435284</v>
      </c>
      <c r="H699">
        <v>6.0197200000000004</v>
      </c>
      <c r="I699">
        <v>0.252388</v>
      </c>
      <c r="J699">
        <v>159.80000000000001</v>
      </c>
      <c r="K699">
        <v>9564</v>
      </c>
    </row>
    <row r="700" spans="1:11" x14ac:dyDescent="0.25">
      <c r="A700" t="s">
        <v>13</v>
      </c>
      <c r="B700">
        <v>300</v>
      </c>
      <c r="C700">
        <v>300</v>
      </c>
      <c r="D700">
        <v>5</v>
      </c>
      <c r="E700">
        <v>4.7417100000000003</v>
      </c>
      <c r="F700">
        <v>0.385936</v>
      </c>
      <c r="G700">
        <v>0.43108999999999997</v>
      </c>
      <c r="H700">
        <v>6.0359699999999998</v>
      </c>
      <c r="I700">
        <v>0.24007600000000001</v>
      </c>
      <c r="J700">
        <v>159.61699999999999</v>
      </c>
      <c r="K700">
        <v>9558</v>
      </c>
    </row>
    <row r="701" spans="1:11" x14ac:dyDescent="0.25">
      <c r="A701" t="s">
        <v>13</v>
      </c>
      <c r="B701">
        <v>300</v>
      </c>
      <c r="C701">
        <v>300</v>
      </c>
      <c r="D701">
        <v>5</v>
      </c>
      <c r="E701">
        <v>4.7195499999999999</v>
      </c>
      <c r="F701">
        <v>0.34810099999999999</v>
      </c>
      <c r="G701">
        <v>0.42354000000000003</v>
      </c>
      <c r="H701">
        <v>5.9638299999999997</v>
      </c>
      <c r="I701">
        <v>0.32385599999999998</v>
      </c>
      <c r="J701">
        <v>159.11699999999999</v>
      </c>
      <c r="K701">
        <v>9541</v>
      </c>
    </row>
    <row r="702" spans="1:11" x14ac:dyDescent="0.25">
      <c r="A702" t="s">
        <v>13</v>
      </c>
      <c r="B702">
        <v>300</v>
      </c>
      <c r="C702">
        <v>300</v>
      </c>
      <c r="D702">
        <v>5</v>
      </c>
      <c r="E702">
        <v>4.7219800000000003</v>
      </c>
      <c r="F702">
        <v>0.35478100000000001</v>
      </c>
      <c r="G702">
        <v>0.43071399999999999</v>
      </c>
      <c r="H702">
        <v>5.9904799999999998</v>
      </c>
      <c r="I702">
        <v>0.24237300000000001</v>
      </c>
      <c r="J702">
        <v>160.85</v>
      </c>
      <c r="K702">
        <v>9624</v>
      </c>
    </row>
    <row r="703" spans="1:11" x14ac:dyDescent="0.25">
      <c r="A703" t="s">
        <v>13</v>
      </c>
      <c r="B703">
        <v>300</v>
      </c>
      <c r="C703">
        <v>300</v>
      </c>
      <c r="D703">
        <v>5</v>
      </c>
      <c r="E703">
        <v>4.6833600000000004</v>
      </c>
      <c r="F703">
        <v>0.34747400000000001</v>
      </c>
      <c r="G703">
        <v>0.42235400000000001</v>
      </c>
      <c r="H703">
        <v>5.9261400000000002</v>
      </c>
      <c r="I703">
        <v>0.24849499999999999</v>
      </c>
      <c r="J703">
        <v>162.917</v>
      </c>
      <c r="K703">
        <v>9714</v>
      </c>
    </row>
    <row r="704" spans="1:11" x14ac:dyDescent="0.25">
      <c r="A704" t="s">
        <v>13</v>
      </c>
      <c r="B704">
        <v>300</v>
      </c>
      <c r="C704">
        <v>300</v>
      </c>
      <c r="D704">
        <v>10</v>
      </c>
      <c r="E704">
        <v>4.7524600000000001</v>
      </c>
      <c r="F704">
        <v>0.37921500000000002</v>
      </c>
      <c r="G704">
        <v>0.45705400000000002</v>
      </c>
      <c r="H704">
        <v>6.1344700000000003</v>
      </c>
      <c r="I704">
        <v>7.4648199999999998E-2</v>
      </c>
      <c r="J704">
        <v>5213.13</v>
      </c>
      <c r="K704">
        <v>5949</v>
      </c>
    </row>
    <row r="705" spans="1:11" x14ac:dyDescent="0.25">
      <c r="A705" t="s">
        <v>13</v>
      </c>
      <c r="B705">
        <v>300</v>
      </c>
      <c r="C705">
        <v>300</v>
      </c>
      <c r="D705">
        <v>10</v>
      </c>
      <c r="E705">
        <v>5.0515299999999996</v>
      </c>
      <c r="F705">
        <v>0.36536999999999997</v>
      </c>
      <c r="G705">
        <v>0.441689</v>
      </c>
      <c r="H705">
        <v>6.3692299999999999</v>
      </c>
      <c r="I705">
        <v>8.8788099999999995E-2</v>
      </c>
      <c r="J705">
        <v>4097.0200000000004</v>
      </c>
      <c r="K705">
        <v>5942</v>
      </c>
    </row>
    <row r="706" spans="1:11" x14ac:dyDescent="0.25">
      <c r="A706" t="s">
        <v>13</v>
      </c>
      <c r="B706">
        <v>300</v>
      </c>
      <c r="C706">
        <v>300</v>
      </c>
      <c r="D706">
        <v>10</v>
      </c>
      <c r="E706">
        <v>5.1073700000000004</v>
      </c>
      <c r="F706">
        <v>0.39441100000000001</v>
      </c>
      <c r="G706">
        <v>0.44059999999999999</v>
      </c>
      <c r="H706">
        <v>6.4501299999999997</v>
      </c>
      <c r="I706">
        <v>8.3524899999999999E-2</v>
      </c>
      <c r="J706">
        <v>4243.8</v>
      </c>
      <c r="K706">
        <v>5944</v>
      </c>
    </row>
    <row r="707" spans="1:11" x14ac:dyDescent="0.25">
      <c r="A707" t="s">
        <v>13</v>
      </c>
      <c r="B707">
        <v>300</v>
      </c>
      <c r="C707">
        <v>300</v>
      </c>
      <c r="D707">
        <v>10</v>
      </c>
      <c r="E707">
        <v>4.7321900000000001</v>
      </c>
      <c r="F707">
        <v>0.35936800000000002</v>
      </c>
      <c r="G707">
        <v>0.43148900000000001</v>
      </c>
      <c r="H707">
        <v>6.0264499999999996</v>
      </c>
      <c r="I707">
        <v>9.3104900000000004E-2</v>
      </c>
      <c r="J707">
        <v>4289.8500000000004</v>
      </c>
      <c r="K707">
        <v>5939</v>
      </c>
    </row>
    <row r="708" spans="1:11" x14ac:dyDescent="0.25">
      <c r="A708" t="s">
        <v>13</v>
      </c>
      <c r="B708">
        <v>300</v>
      </c>
      <c r="C708">
        <v>300</v>
      </c>
      <c r="D708">
        <v>10</v>
      </c>
      <c r="E708">
        <v>4.7335900000000004</v>
      </c>
      <c r="F708">
        <v>0.373336</v>
      </c>
      <c r="G708">
        <v>0.45313700000000001</v>
      </c>
      <c r="H708">
        <v>6.1140800000000004</v>
      </c>
      <c r="I708">
        <v>7.4606000000000006E-2</v>
      </c>
      <c r="J708">
        <v>5209.32</v>
      </c>
      <c r="K708">
        <v>5938</v>
      </c>
    </row>
    <row r="709" spans="1:11" x14ac:dyDescent="0.25">
      <c r="A709" t="s">
        <v>13</v>
      </c>
      <c r="B709">
        <v>300</v>
      </c>
      <c r="C709">
        <v>300</v>
      </c>
      <c r="D709">
        <v>10</v>
      </c>
      <c r="E709">
        <v>4.7015599999999997</v>
      </c>
      <c r="F709">
        <v>0.377419</v>
      </c>
      <c r="G709">
        <v>0.45347900000000002</v>
      </c>
      <c r="H709">
        <v>6.08589</v>
      </c>
      <c r="I709">
        <v>7.5220200000000001E-2</v>
      </c>
      <c r="J709">
        <v>5270.07</v>
      </c>
      <c r="K709">
        <v>5929</v>
      </c>
    </row>
    <row r="710" spans="1:11" x14ac:dyDescent="0.25">
      <c r="A710" t="s">
        <v>13</v>
      </c>
      <c r="B710">
        <v>300</v>
      </c>
      <c r="C710">
        <v>300</v>
      </c>
      <c r="D710">
        <v>15</v>
      </c>
      <c r="E710">
        <v>4.7536399999999999</v>
      </c>
      <c r="F710">
        <v>0.38259100000000001</v>
      </c>
      <c r="G710">
        <v>0.46010099999999998</v>
      </c>
      <c r="H710">
        <v>6.15916</v>
      </c>
      <c r="I710">
        <v>0.11136500000000001</v>
      </c>
      <c r="J710">
        <v>5282.27</v>
      </c>
      <c r="K710">
        <v>3976</v>
      </c>
    </row>
    <row r="711" spans="1:11" x14ac:dyDescent="0.25">
      <c r="A711" t="s">
        <v>13</v>
      </c>
      <c r="B711">
        <v>300</v>
      </c>
      <c r="C711">
        <v>300</v>
      </c>
      <c r="D711">
        <v>15</v>
      </c>
      <c r="E711">
        <v>5.1474099999999998</v>
      </c>
      <c r="F711">
        <v>0.42404500000000001</v>
      </c>
      <c r="G711">
        <v>0.50381799999999999</v>
      </c>
      <c r="H711">
        <v>6.6956800000000003</v>
      </c>
      <c r="I711">
        <v>0.104548</v>
      </c>
      <c r="J711">
        <v>5255.17</v>
      </c>
      <c r="K711">
        <v>3976</v>
      </c>
    </row>
    <row r="712" spans="1:11" x14ac:dyDescent="0.25">
      <c r="A712" t="s">
        <v>13</v>
      </c>
      <c r="B712">
        <v>300</v>
      </c>
      <c r="C712">
        <v>300</v>
      </c>
      <c r="D712">
        <v>15</v>
      </c>
      <c r="E712">
        <v>5.1501099999999997</v>
      </c>
      <c r="F712">
        <v>0.444658</v>
      </c>
      <c r="G712">
        <v>0.496008</v>
      </c>
      <c r="H712">
        <v>6.70024</v>
      </c>
      <c r="I712">
        <v>0.104626</v>
      </c>
      <c r="J712">
        <v>5297.62</v>
      </c>
      <c r="K712">
        <v>3974</v>
      </c>
    </row>
    <row r="713" spans="1:11" x14ac:dyDescent="0.25">
      <c r="A713" t="s">
        <v>13</v>
      </c>
      <c r="B713">
        <v>300</v>
      </c>
      <c r="C713">
        <v>300</v>
      </c>
      <c r="D713">
        <v>15</v>
      </c>
      <c r="E713">
        <v>4.7361599999999999</v>
      </c>
      <c r="F713">
        <v>0.37792900000000001</v>
      </c>
      <c r="G713">
        <v>0.45356999999999997</v>
      </c>
      <c r="H713">
        <v>6.1258299999999997</v>
      </c>
      <c r="I713">
        <v>0.111873</v>
      </c>
      <c r="J713">
        <v>5266.52</v>
      </c>
      <c r="K713">
        <v>3973</v>
      </c>
    </row>
    <row r="714" spans="1:11" x14ac:dyDescent="0.25">
      <c r="A714" t="s">
        <v>13</v>
      </c>
      <c r="B714">
        <v>300</v>
      </c>
      <c r="C714">
        <v>300</v>
      </c>
      <c r="D714">
        <v>15</v>
      </c>
      <c r="E714">
        <v>4.7357300000000002</v>
      </c>
      <c r="F714">
        <v>0.38050899999999999</v>
      </c>
      <c r="G714">
        <v>0.459316</v>
      </c>
      <c r="H714">
        <v>6.1412599999999999</v>
      </c>
      <c r="I714">
        <v>0.111692</v>
      </c>
      <c r="J714">
        <v>5254.93</v>
      </c>
      <c r="K714">
        <v>3975</v>
      </c>
    </row>
    <row r="715" spans="1:11" x14ac:dyDescent="0.25">
      <c r="A715" t="s">
        <v>13</v>
      </c>
      <c r="B715">
        <v>300</v>
      </c>
      <c r="C715">
        <v>300</v>
      </c>
      <c r="D715">
        <v>15</v>
      </c>
      <c r="E715">
        <v>4.6968300000000003</v>
      </c>
      <c r="F715">
        <v>0.380216</v>
      </c>
      <c r="G715">
        <v>0.45352999999999999</v>
      </c>
      <c r="H715">
        <v>6.0880799999999997</v>
      </c>
      <c r="I715">
        <v>0.112382</v>
      </c>
      <c r="J715">
        <v>5278.93</v>
      </c>
      <c r="K715">
        <v>3979</v>
      </c>
    </row>
    <row r="716" spans="1:11" x14ac:dyDescent="0.25">
      <c r="A716" t="s">
        <v>13</v>
      </c>
      <c r="B716">
        <v>300</v>
      </c>
      <c r="C716">
        <v>300</v>
      </c>
      <c r="D716">
        <v>20</v>
      </c>
      <c r="E716">
        <v>4.7492299999999998</v>
      </c>
      <c r="F716">
        <v>0.38223800000000002</v>
      </c>
      <c r="G716">
        <v>0.46035399999999999</v>
      </c>
      <c r="H716">
        <v>6.1709300000000002</v>
      </c>
      <c r="I716">
        <v>0.13053200000000001</v>
      </c>
      <c r="J716">
        <v>5295.38</v>
      </c>
      <c r="K716">
        <v>2984</v>
      </c>
    </row>
    <row r="717" spans="1:11" x14ac:dyDescent="0.25">
      <c r="A717" t="s">
        <v>13</v>
      </c>
      <c r="B717">
        <v>300</v>
      </c>
      <c r="C717">
        <v>300</v>
      </c>
      <c r="D717">
        <v>20</v>
      </c>
      <c r="E717">
        <v>5.1490999999999998</v>
      </c>
      <c r="F717">
        <v>0.42299599999999998</v>
      </c>
      <c r="G717">
        <v>0.50594300000000003</v>
      </c>
      <c r="H717">
        <v>6.7031400000000003</v>
      </c>
      <c r="I717">
        <v>0.12537599999999999</v>
      </c>
      <c r="J717">
        <v>5303.73</v>
      </c>
      <c r="K717">
        <v>2980</v>
      </c>
    </row>
    <row r="718" spans="1:11" x14ac:dyDescent="0.25">
      <c r="A718" t="s">
        <v>13</v>
      </c>
      <c r="B718">
        <v>300</v>
      </c>
      <c r="C718">
        <v>300</v>
      </c>
      <c r="D718">
        <v>20</v>
      </c>
      <c r="E718">
        <v>5.1529400000000001</v>
      </c>
      <c r="F718">
        <v>0.44525500000000001</v>
      </c>
      <c r="G718">
        <v>0.49581900000000001</v>
      </c>
      <c r="H718">
        <v>6.7145700000000001</v>
      </c>
      <c r="I718">
        <v>0.12531400000000001</v>
      </c>
      <c r="J718">
        <v>5303.93</v>
      </c>
      <c r="K718">
        <v>2980</v>
      </c>
    </row>
    <row r="719" spans="1:11" x14ac:dyDescent="0.25">
      <c r="A719" t="s">
        <v>13</v>
      </c>
      <c r="B719">
        <v>300</v>
      </c>
      <c r="C719">
        <v>300</v>
      </c>
      <c r="D719">
        <v>20</v>
      </c>
      <c r="E719">
        <v>4.7386600000000003</v>
      </c>
      <c r="F719">
        <v>0.38050099999999998</v>
      </c>
      <c r="G719">
        <v>0.45652300000000001</v>
      </c>
      <c r="H719">
        <v>6.1432700000000002</v>
      </c>
      <c r="I719">
        <v>0.130796</v>
      </c>
      <c r="J719">
        <v>5297.58</v>
      </c>
      <c r="K719">
        <v>2979</v>
      </c>
    </row>
    <row r="720" spans="1:11" x14ac:dyDescent="0.25">
      <c r="A720" t="s">
        <v>13</v>
      </c>
      <c r="B720">
        <v>300</v>
      </c>
      <c r="C720">
        <v>300</v>
      </c>
      <c r="D720">
        <v>20</v>
      </c>
      <c r="E720">
        <v>4.7389099999999997</v>
      </c>
      <c r="F720">
        <v>0.37995099999999998</v>
      </c>
      <c r="G720">
        <v>0.45873999999999998</v>
      </c>
      <c r="H720">
        <v>6.1474200000000003</v>
      </c>
      <c r="I720">
        <v>0.130888</v>
      </c>
      <c r="J720">
        <v>5292.3</v>
      </c>
      <c r="K720">
        <v>2982</v>
      </c>
    </row>
    <row r="721" spans="1:11" x14ac:dyDescent="0.25">
      <c r="A721" t="s">
        <v>13</v>
      </c>
      <c r="B721">
        <v>300</v>
      </c>
      <c r="C721">
        <v>300</v>
      </c>
      <c r="D721">
        <v>20</v>
      </c>
      <c r="E721">
        <v>4.7021300000000004</v>
      </c>
      <c r="F721">
        <v>0.37652099999999999</v>
      </c>
      <c r="G721">
        <v>0.45161699999999999</v>
      </c>
      <c r="H721">
        <v>6.0929000000000002</v>
      </c>
      <c r="I721">
        <v>0.131443</v>
      </c>
      <c r="J721">
        <v>5290.63</v>
      </c>
      <c r="K721">
        <v>2983</v>
      </c>
    </row>
  </sheetData>
  <sortState ref="A2:K721">
    <sortCondition ref="A2:A721"/>
    <sortCondition ref="B2:B721"/>
    <sortCondition ref="D2:D7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sheet_test_data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2016-08-15T09:56:54Z</dcterms:created>
  <dcterms:modified xsi:type="dcterms:W3CDTF">2016-08-16T09:03:24Z</dcterms:modified>
</cp:coreProperties>
</file>