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externalReferences>
    <externalReference r:id="rId3"/>
  </externalReferenc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<sst xmlns="http://schemas.openxmlformats.org/spreadsheetml/2006/main" count="1383" uniqueCount="65">
  <si>
    <t xml:space="preserve">Stadt</t>
  </si>
  <si>
    <t xml:space="preserve">Club</t>
  </si>
  <si>
    <t xml:space="preserve">Veranstaltername</t>
  </si>
  <si>
    <t xml:space="preserve">Homepage</t>
  </si>
  <si>
    <t xml:space="preserve">Email</t>
  </si>
  <si>
    <t xml:space="preserve">Telefon</t>
  </si>
  <si>
    <t xml:space="preserve">Bundesland</t>
  </si>
  <si>
    <t xml:space="preserve">Land</t>
  </si>
  <si>
    <t xml:space="preserve">Nordrhein-Westfalen</t>
  </si>
  <si>
    <t xml:space="preserve">Deutschland</t>
  </si>
  <si>
    <t xml:space="preserve">Saarland</t>
  </si>
  <si>
    <t xml:space="preserve">Thüringen</t>
  </si>
  <si>
    <t xml:space="preserve">Niedersachsen</t>
  </si>
  <si>
    <t xml:space="preserve">Mecklenburg-Vorpommern</t>
  </si>
  <si>
    <t xml:space="preserve">Brandenburg</t>
  </si>
  <si>
    <t xml:space="preserve">Rheinland-Pfalz</t>
  </si>
  <si>
    <t xml:space="preserve">Hamburg</t>
  </si>
  <si>
    <t xml:space="preserve">Baden-Würtemberg</t>
  </si>
  <si>
    <t xml:space="preserve">Bremen</t>
  </si>
  <si>
    <t xml:space="preserve">Sachsen</t>
  </si>
  <si>
    <t xml:space="preserve">Hessen</t>
  </si>
  <si>
    <t xml:space="preserve">Sachsen-Anhalt</t>
  </si>
  <si>
    <t xml:space="preserve">Berlin</t>
  </si>
  <si>
    <t xml:space="preserve">Bayern</t>
  </si>
  <si>
    <t xml:space="preserve">Schlesweig-Holstein</t>
  </si>
  <si>
    <t xml:space="preserve">Kopenhagen</t>
  </si>
  <si>
    <t xml:space="preserve">Underwerket</t>
  </si>
  <si>
    <t xml:space="preserve">under.werket.dk</t>
  </si>
  <si>
    <t xml:space="preserve">Underwerket@kraftwerket.dk</t>
  </si>
  <si>
    <t xml:space="preserve">Dänemark</t>
  </si>
  <si>
    <t xml:space="preserve">Vöcklabruck</t>
  </si>
  <si>
    <t xml:space="preserve">OKH</t>
  </si>
  <si>
    <t xml:space="preserve">okh.or.at</t>
  </si>
  <si>
    <t xml:space="preserve">programm@okh.or.at</t>
  </si>
  <si>
    <t xml:space="preserve">Österreich</t>
  </si>
  <si>
    <t xml:space="preserve">Salzburg</t>
  </si>
  <si>
    <t xml:space="preserve">Rockhouse</t>
  </si>
  <si>
    <t xml:space="preserve">Wolf</t>
  </si>
  <si>
    <t xml:space="preserve">www.rockhouse.at</t>
  </si>
  <si>
    <t xml:space="preserve">booking@rockhouse.at</t>
  </si>
  <si>
    <t xml:space="preserve">St. Pölten</t>
  </si>
  <si>
    <t xml:space="preserve">frei:raum</t>
  </si>
  <si>
    <t xml:space="preserve">wolfgang.matzl@st-poelten.gv.at</t>
  </si>
  <si>
    <t xml:space="preserve">Gei</t>
  </si>
  <si>
    <t xml:space="preserve">Musikclub Gei</t>
  </si>
  <si>
    <t xml:space="preserve">facebook.com/gei.tk</t>
  </si>
  <si>
    <t xml:space="preserve">Wien</t>
  </si>
  <si>
    <t xml:space="preserve">Arena 3Raum</t>
  </si>
  <si>
    <t xml:space="preserve">arenavie.com</t>
  </si>
  <si>
    <t xml:space="preserve">Basel</t>
  </si>
  <si>
    <t xml:space="preserve">Kaserne</t>
  </si>
  <si>
    <t xml:space="preserve">Schweiz</t>
  </si>
  <si>
    <t xml:space="preserve">Bremgarten</t>
  </si>
  <si>
    <t xml:space="preserve">Rockbunker</t>
  </si>
  <si>
    <t xml:space="preserve">rockbunker.ch</t>
  </si>
  <si>
    <t xml:space="preserve">rockbunker@gmx.ch</t>
  </si>
  <si>
    <t xml:space="preserve">Zürich</t>
  </si>
  <si>
    <t xml:space="preserve">Dynamo</t>
  </si>
  <si>
    <t xml:space="preserve">dynamo.ch</t>
  </si>
  <si>
    <t xml:space="preserve">info@dynamo.ch</t>
  </si>
  <si>
    <t xml:space="preserve">Amsterdam</t>
  </si>
  <si>
    <t xml:space="preserve">The Cave</t>
  </si>
  <si>
    <t xml:space="preserve">facebook.com/pages/The-Cave</t>
  </si>
  <si>
    <t xml:space="preserve">rockclubthecave@gmail.com</t>
  </si>
  <si>
    <t xml:space="preserve">Niederlande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</si>
</sst>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phil/Concert_Mailer/Bookinglist/Booking_all.ods" TargetMode="External"/>
</Relationships>
</file>

<file path=xl/externalLinks/externalLink1.xml><?xml version="1.0" encoding="UTF-8" standalone="yes"?>
<externalLink xmlns="http://schemas.openxmlformats.org/spreadsheetml/2006/main"><externalBook xmlns:r="http://schemas.openxmlformats.org/officeDocument/2006/relationships" r:id="rId1"><sheetNames><sheetName val="Saarland"/><sheetName val="Thüringen"/><sheetName val="Nordrhein-Westfalen"/><sheetName val="Niedersachsen"/><sheetName val="Mecklenburg Vorpommern"/><sheetName val="Brandenburg"/><sheetName val="Rheinland Pfalz"/><sheetName val="Hamburg"/><sheetName val="Baden Würtemberg"/><sheetName val="Bremen"/><sheetName val="Sachsen"/><sheetName val="Hessen"/><sheetName val="Sachsen Anhalt"/><sheetName val="Berlin"/><sheetName val="Bayern"/><sheetName val="Schleswig Holstein"/><sheetName val="Ausland"/><sheetName val="Zusammenfügen"/><sheetName val="Alles"/></sheetNames><sheetDataSet><sheetData sheetId="0"><row r="1"><cell r="E1" t="str"><v>E-mail Address</v></cell><cell r="F1" t="str"><v>Phone</v></cell><cell r="G1" t="str"><v>Notes</v></cell><cell r="H1" t="str"><v>Type</v></cell></row><row r="2"><cell r="A2" t="str"><v>Illingen</v></cell><cell r="B2" t="str"><v>Juz Illingen</v></cell><cell r="C2" t="str"><v>Juz Illingen</v></cell><cell r="D2" t="str"><v>facebook.com/JuZ-Illingen-171593271731</v></cell></row><row r="2"><cell r="H2" t="str"><v>Facebook</v></cell></row><row r="3"><cell r="A3" t="str"><v>Neunkirchen</v></cell><cell r="B3" t="str"><v>Kuz Sägewerk</v></cell><cell r="C3" t="str"><v>Kuz Sägewerk</v></cell><cell r="D3" t="str"><v>kuz-saegewerk.de</v></cell><cell r="E3" t="str"><v>info@kuz-saegewerk.de</v></cell></row><row r="3"><cell r="H3" t="str"><v>Mail</v></cell></row><row r="4"><cell r="A4" t="str"><v>Saarbrücken </v></cell><cell r="B4" t="str"><v>Devild Place</v></cell><cell r="C4" t="str"><v>Devils Place</v></cell><cell r="D4" t="str"><v>devils-place.com</v></cell><cell r="E4" t="str"><v>booking@devils-place.com</v></cell></row><row r="4"><cell r="H4" t="str"><v>Webform</v></cell></row><row r="5"><cell r="A5" t="str"><v>Saarbrücken</v></cell><cell r="B5" t="str"><v>Haifischblut Collective</v></cell><cell r="C5" t="str"><v>Haifischblut Collective</v></cell><cell r="D5" t="str"><v>facebook.com/haifischblutcollective</v></cell><cell r="E5" t="str"><v>haifischblut.collective@gmail.com</v></cell></row><row r="5"><cell r="G5" t="str"><v>Lokaler Veranstalter</v></cell><cell r="H5" t="str"><v>Mail</v></cell></row><row r="6"><cell r="A6" t="str"><v>Saarbrücken</v></cell><cell r="B6" t="str"><v>Juz United</v></cell><cell r="C6" t="str"><v>Juz United</v></cell><cell r="D6" t="str"><v>juz-united.de</v></cell><cell r="E6" t="str"><v>zentrale@juz-united.de</v></cell></row><row r="6"><cell r="H6" t="str"><v>Mail</v></cell></row><row r="7"><cell r="A7" t="str"><v>Saarbrücken</v></cell><cell r="B7" t="str"><v>Kleiner Klub</v></cell><cell r="C7" t="str"><v>Eric</v></cell><cell r="D7" t="str"><v>kleinerklub.de</v></cell><cell r="E7" t="str"><v>eric@kleinerklub.de</v></cell></row><row r="7"><cell r="H7" t="str"><v>Mail</v></cell></row><row r="8"><cell r="A8" t="str"><v>Saarbrücken</v></cell><cell r="B8" t="str"><v>Kleiner Klub</v></cell><cell r="C8" t="str"><v>Enzo</v></cell><cell r="D8" t="str"><v>kleinerklub.de</v></cell><cell r="E8" t="str"><v>enzo@kleinerklub.de</v></cell></row><row r="8"><cell r="H8" t="str"><v>Mail</v></cell></row><row r="9"><cell r="A9" t="str"><v>St. Ingbert</v></cell><cell r="B9" t="str"><v>Juz St. Ingbert</v></cell><cell r="C9" t="str"><v>Juz</v></cell><cell r="D9" t="str"><v>juzigb.blogsport.de</v></cell><cell r="E9" t="str"><v>konzertanfrage.juz-igb@gmx.de</v></cell></row><row r="9"><cell r="H9" t="str"><v>Mail</v></cell></row><row r="10"><cell r="A10" t="str"><v>Saarwellingen</v></cell><cell r="B10" t="str"><v>Flexibel</v></cell><cell r="C10" t="str"><v>Flexibel</v></cell><cell r="D10" t="str"><v>facebook.com/Flexibel-203437186383484</v></cell><cell r="E10" t="str"><v>-</v></cell></row><row r="10"><cell r="H10" t="str"><v>Facebook</v></cell></row></sheetData><sheetData sheetId="1"><row r="1"><cell r="E1" t="str"><v>E-mail Address</v></cell><cell r="F1" t="str"><v>Phone</v></cell><cell r="G1" t="str"><v>Notes</v></cell><cell r="H1" t="str"><v>AW</v></cell><cell r="I1" t="str"><v>Type</v></cell></row><row r="2"><cell r="A2" t="str"><v>Erfurt</v></cell><cell r="B2" t="str"><v>Club From Hell</v></cell><cell r="C2" t="str"><v>Frank</v></cell><cell r="D2" t="str"><v>clubfromhell.de</v></cell><cell r="E2" t="str"><v>info@clubfromhell.de</v></cell></row><row r="2"><cell r="G2" t="str"><v>Unverschämte Deals (Clubmiete ~500)</v></cell><cell r="H2" t="str"><v>Unverschämte Deals (Clubmiete ~500)</v></cell><cell r="I2" t="str"><v>Mail</v></cell></row><row r="3"><cell r="A3" t="str"><v>Gotha</v></cell><cell r="B3" t="str"><v>Juwel</v></cell><cell r="C3" t="str"><v>Juwel</v></cell><cell r="D3" t="str"><v>juwelev.wordpress.com</v></cell><cell r="E3" t="str"><v>veranstaltungen-juwel@safe-mail.net</v></cell></row><row r="3"><cell r="I3" t="str"><v>Mail</v></cell></row><row r="4"><cell r="A4" t="str"><v>Jena</v></cell><cell r="B4" t="str"><v>Rosenkeller</v></cell><cell r="C4" t="str"><v>Rosenkeller, Hallo Tom</v></cell><cell r="D4" t="str"><v>rosenkeller.org</v></cell><cell r="E4" t="str"><v>tom@rosenkeller.org</v></cell></row><row r="4"><cell r="H4" t="str"><v>Mail</v></cell><cell r="I4" t="str"><v>Mail</v></cell></row><row r="5"><cell r="A5" t="str"><v>Liebengrün</v></cell><cell r="B5" t="str"><v>Rathaussaal</v></cell><cell r="C5" t="str"><v>Liebengrün</v></cell><cell r="D5" t="str"><v>www.fuck-this.de</v></cell><cell r="E5" t="str"><v>erwin@fuck-this.de</v></cell></row><row r="5"><cell r="I5" t="str"><v>Mail</v></cell></row><row r="6"><cell r="A6" t="str"><v>Rauenstein</v></cell><cell r="B6" t="str"><v>Kulti</v></cell><cell r="C6" t="str"><v>Kulti, Hallo Hendrik</v></cell><cell r="D6" t="str"><v>kulti-rauenstein.de</v></cell><cell r="E6" t="str"><v>hendrik@kulti-rauenstein.de</v></cell></row><row r="6"><cell r="I6" t="str"><v>Mail</v></cell></row><row r="7"><cell r="A7" t="str"><v>Saalfeld</v></cell><cell r="B7" t="str"><v>Klubhaus</v></cell><cell r="C7" t="str"><v>Tommy</v></cell><cell r="D7" t="str"><v>klubhaus-saalfeld.de</v></cell><cell r="E7" t="str"><v>klubhaus-slf@web.de</v></cell></row><row r="7"><cell r="I7" t="str"><v>Mail</v></cell></row><row r="8"><cell r="A8" t="str"><v>Gotha</v></cell><cell r="B8" t="str"><v>Juwel</v></cell><cell r="C8" t="str"><v>Juwel</v></cell><cell r="D8" t="str"><v>juwelev.wordpress.com</v></cell><cell r="E8" t="str"><v>veranstaltungen-juwel@safe-mail.net</v></cell></row><row r="8"><cell r="I8" t="str"><v>Mail</v></cell></row><row r="9"><cell r="A9" t="str"><v>Illmenau</v></cell><cell r="B9" t="str"><v>BC Studentenclub</v></cell><cell r="C9" t="str"><v>BC Studentenclub</v></cell></row><row r="9"><cell r="E9" t="str"><v>booking@bc-studentenclub.de</v></cell><cell r="F9" t="str"><v>booking@bc-studentenclub.de</v></cell></row><row r="9"><cell r="I9" t="str"><v>Mail</v></cell></row><row r="10"><cell r="A10" t="str"><v>Südthüringen/ Oberfranken</v></cell><cell r="B10" t="str"><v>TCHC Booking</v></cell><cell r="C10" t="str"><v>TCHC Booking</v></cell><cell r="D10" t="str"><v>facebook.com/tchc.booking</v></cell><cell r="E10" t="str"><v>tchcbooking@web.de</v></cell></row><row r="10"><cell r="I10" t="str"><v>Mail</v></cell></row><row r="11"><cell r="A11" t="str"><v>Weimar</v></cell><cell r="B11" t="str"><v>TRVEFRYKT Zine</v></cell><cell r="C11" t="str"><v>TRVEFRYKT Zine</v></cell></row><row r="11"><cell r="E11" t="str"><v>atmofear@gmx.de</v></cell><cell r="F11" t="str"><v>atmofear@gmx.de</v></cell></row><row r="11"><cell r="I11" t="str"><v>Mail</v></cell></row><row r="12"><cell r="A12" t="str"><v>Eisenach</v></cell><cell r="B12" t="str"><v>Straight Outta EastSide Shows</v></cell><cell r="C12" t="str"><v>Straight Outta EastSide Shows</v></cell><cell r="D12" t="str"><v>facebook.com/SOEshows</v></cell><cell r="E12" t="str"><v>-</v></cell></row><row r="12"><cell r="I12" t="str"><v>Facebook</v></cell></row><row r="13"><cell r="A13" t="str"><v>Illmenau</v></cell><cell r="B13" t="str"><v>Naracke 5 e.V.</v></cell><cell r="C13" t="str"><v>Naracke 5 e.V.</v></cell><cell r="D13" t="str"><v>facebook.com/Baracke5</v></cell><cell r="E13" t="str"><v>-</v></cell></row><row r="13"><cell r="I13" t="str"><v>Facebook</v></cell></row><row r="14"><cell r="A14" t="str"><v>Jena/ Weimar/ Erfurt/ Saalfeld</v></cell><cell r="B14" t="str"><v>Lotus Entertainment Booking</v></cell><cell r="C14" t="str"><v>Lotus Entertainment</v></cell></row><row r="14"><cell r="E14" t="str"><v>lotus-entertainment@web.de</v></cell><cell r="F14" t="str"><v>lotus-entertainment@web.de</v></cell></row><row r="14"><cell r="I14" t="str"><v>Mail</v></cell></row><row r="15"><cell r="A15" t="str"><v>Jena/ Weimar/ Erfurt/ Saalfeld</v></cell><cell r="B15" t="str"><v>Posi Box Booking</v></cell><cell r="C15" t="str"><v>Posi Box</v></cell></row><row r="15"><cell r="E15" t="str"><v>posibox@riseup.net</v></cell><cell r="F15" t="str"><v>posibox@riseup.net</v></cell></row><row r="15"><cell r="I15" t="str"><v>Mail</v></cell></row><row r="16"><cell r="A16" t="str"><v>Jena/ Weimar/ Erfurt/ Saalfeld</v></cell><cell r="B16" t="str"><v>Hypno East Brigade Concerts</v></cell><cell r="C16" t="str"><v>Hypno East Brigade</v></cell></row><row r="16"><cell r="E16" t="str"><v>Crustfrosch@web.de</v></cell><cell r="F16" t="str"><v>Crustfrosch@web.de</v></cell></row><row r="16"><cell r="I16" t="str"><v>Mail</v></cell></row><row r="17"><cell r="A17" t="str"><v>Jena/ Weimar/ Erfurt/ Saalfeld</v></cell><cell r="B17" t="str"><v>Deaf Row Shows</v></cell><cell r="C17" t="str"><v>Deaf Row Shows</v></cell></row><row r="17"><cell r="E17" t="str"><v>deafrowfest@gmx.de</v></cell><cell r="F17" t="str"><v>deafrowfest@gmx.de</v></cell></row><row r="17"><cell r="I17" t="str"><v>Mail</v></cell></row></sheetData><sheetData sheetId="2"><row r="1"><cell r="E1" t="str"><v>E-mail Address</v></cell><cell r="F1" t="str"><v>Phone</v></cell><cell r="G1" t="str"><v>Notes</v></cell><cell r="H1" t="str"><v>AW</v></cell><cell r="I1" t="str"><v>Type</v></cell></row><row r="2"><cell r="A2" t="str"><v>Aachen</v></cell><cell r="B2" t="str"><v>Musikbunker</v></cell><cell r="C2" t="str"><v>Musikbunker</v></cell><cell r="D2" t="str"><v>mubu.ac</v></cell><cell r="E2" t="str"><v>info@musikbunker-aachen.de</v></cell></row><row r="2"><cell r="I2" t="str"><v>Mail</v></cell></row><row r="3"><cell r="A3" t="str"><v>Attendorn</v></cell><cell r="B3" t="str"><v>Noisebox</v></cell><cell r="C3" t="str"><v>Noisebox</v></cell><cell r="D3" t="str"><v>jugendzentrum-attendorn.de</v></cell><cell r="E3" t="str"><v>info@jugendzentrum-attendorn.de</v></cell></row><row r="3"><cell r="I3" t="str"><v>Mail</v></cell></row><row r="4"><cell r="A4" t="str"><v>Bad Oeyenhausen</v></cell><cell r="B4" t="str"><v>Druckerei</v></cell><cell r="C4" t="str"><v>Druckerei, Hallo Programmgruppe</v></cell><cell r="D4" t="str"><v>dbbo.de</v></cell><cell r="E4" t="str"><v>pg@dbbo.de</v></cell></row><row r="4"><cell r="I4" t="str"><v>Mail</v></cell></row><row r="5"><cell r="A5" t="str"><v>Bad Oeyenhausen</v></cell><cell r="B5" t="str"><v>Druckerei</v></cell><cell r="C5" t="str"><v>Druckerei, Hallo Programmgruppe</v></cell><cell r="D5" t="str"><v>dbbo.de</v></cell><cell r="E5" t="str"><v>info@dbbo.de</v></cell></row><row r="5"><cell r="I5" t="str"><v>Mail</v></cell></row><row r="6"><cell r="A6" t="str"><v>Bensberg</v></cell><cell r="B6" t="str"><v>Juz Ufo</v></cell><cell r="C6" t="str"><v>Q1</v></cell><cell r="D6" t="str"><v>q1-gl.de</v></cell><cell r="E6" t="str"><v>k.piel@q1-gl.de</v></cell></row><row r="6"><cell r="I6" t="str"><v>Mail</v></cell></row><row r="7"><cell r="A7" t="str"><v>Bergkamen</v></cell><cell r="B7" t="str"><v>Yellowstone</v></cell><cell r="C7" t="str"><v>Yellowstone</v></cell><cell r="D7" t="str"><v>soundclub-bergkamen.de</v></cell><cell r="E7" t="str"><v>jh.oberaden@helimail.de</v></cell></row><row r="7"><cell r="I7" t="str"><v>Mail</v></cell></row><row r="8"><cell r="A8" t="str"><v>Bielefeld</v></cell><cell r="B8" t="str"><v>Forum</v></cell><cell r="C8" t="str"><v>Forum</v></cell><cell r="D8" t="str"><v>forum-bielefeld.com</v></cell><cell r="E8" t="str"><v>info@forum-bielefeld.com</v></cell></row><row r="8"><cell r="I8" t="str"><v>Mail</v></cell></row><row r="9"><cell r="A9" t="str"><v>Bochum</v></cell><cell r="B9" t="str"><v>Die Trumpete</v></cell><cell r="C9" t="str"><v>Trumpete</v></cell><cell r="D9" t="str"><v>facebook.com/dieTrompete</v></cell><cell r="E9" t="str"><v>-</v></cell></row><row r="9"><cell r="I9" t="str"><v>Facebook</v></cell></row><row r="10"><cell r="A10" t="str"><v>Bonn</v></cell><cell r="B10" t="str"><v>BLA</v></cell><cell r="C10" t="str"><v>BLA</v></cell><cell r="D10" t="str"><v>bla-bonn.de</v></cell><cell r="E10" t="str"><v>bla@bla-bonn.de</v></cell></row><row r="10"><cell r="I10" t="str"><v>Mail</v></cell></row><row r="11"><cell r="A11" t="str"><v>Bonn</v></cell><cell r="B11" t="str"><v>Klangstation</v></cell><cell r="C11" t="str"><v>Klangstation</v></cell><cell r="D11" t="str"><v>klangstation.de</v></cell><cell r="E11" t="str"><v>info@klangstation.de</v></cell></row><row r="11"><cell r="I11" t="str"><v>Mail</v></cell></row><row r="12"><cell r="A12" t="str"><v>Detmold</v></cell><cell r="B12" t="str"><v>Villa Am Hügel</v></cell><cell r="C12" t="str"><v>Villa</v></cell><cell r="D12" t="str"><v>facebook.com/KonzerteamHuegel</v></cell><cell r="E12" t="str"><v>-</v></cell></row><row r="12"><cell r="I12" t="str"><v>Facebook</v></cell></row><row r="13"><cell r="A13" t="str"><v>Dorsten</v></cell><cell r="B13" t="str"><v>Positive Records</v></cell><cell r="C13" t="str"><v>Dieter, Hallo Positive Records</v></cell><cell r="D13" t="str"><v>positive-records.de</v></cell><cell r="E13" t="str"><v>backs@positive-records.com</v></cell><cell r="F13" t="str"><v>02362 / 796965</v></cell><cell r="G13" t="str"><v>Lokaler Veranstalter für Große Bands, mietspielen idR über Ticketabnahme möglich</v></cell></row><row r="13"><cell r="I13" t="str"><v>Mail</v></cell></row><row r="14"><cell r="A14" t="str"><v>Duisburg</v></cell><cell r="B14" t="str"><v>Alte Schleiferei</v></cell><cell r="C14" t="str"><v>Schleiferei</v></cell><cell r="D14" t="str"><v>facebook.com/alteschleifereiduisburg</v></cell><cell r="E14" t="str"><v>-</v></cell></row><row r="14"><cell r="I14" t="str"><v>Facebook</v></cell></row><row r="15"><cell r="A15" t="str"><v>Duisburg</v></cell><cell r="B15" t="str"><v>St. Peter</v></cell><cell r="C15" t="str"><v>St. Peter</v></cell><cell r="D15" t="str"><v>facebook.com/JugendzentrumSt.Peter</v></cell><cell r="E15" t="str"><v>-</v></cell></row><row r="15"><cell r="I15" t="str"><v>Facebook</v></cell></row><row r="16"><cell r="A16" t="str"><v>Duisburg</v></cell><cell r="B16" t="str"><v>Parkhaus</v></cell><cell r="C16" t="str"><v>Anna, Hallo Parkhaus</v></cell><cell r="D16" t="str"><v>parkhaus-meiderich.de</v></cell><cell r="E16" t="str"><v>info@parkhaus-meiderich.de</v></cell><cell r="F16" t="str"><v>0203 / 443 448</v></cell><cell r="G16" t="str"><v>Miete 250 EUR, Eher kein Metal</v></cell></row><row r="16"><cell r="I16" t="str"><v>Mail</v></cell></row><row r="17"><cell r="A17" t="str"><v>Düsseldorf</v></cell><cell r="B17" t="str"><v>Brause</v></cell><cell r="C17" t="str"><v>Brause</v></cell><cell r="D17" t="str"><v>metzgereischnitzel.de</v></cell><cell r="E17" t="str"><v>booking@metzgereischnitzel.de</v></cell></row><row r="17"><cell r="I17" t="str"><v>Mail</v></cell></row><row r="18"><cell r="A18" t="str"><v>Düsseldorf</v></cell><cell r="B18" t="str"><v>Cafe Schreiraum</v></cell><cell r="C18" t="str"><v>Cafe Schreiraum</v></cell><cell r="D18" t="str"><v>facebook.com/schreiraum</v></cell><cell r="E18" t="str"><v>schreiraum@fahr-zur-hoelle.org</v></cell></row><row r="18"><cell r="I18" t="str"><v>Mail</v></cell></row><row r="19"><cell r="A19" t="str"><v>Düsseldorf</v></cell><cell r="B19" t="str"><v>Haus Spilles</v></cell><cell r="C19" t="str"><v>Haus Spilles</v></cell><cell r="D19" t="str"><v>spilles.de</v></cell><cell r="E19" t="str"><v>haus@spilles.de</v></cell></row><row r="19"><cell r="G19" t="str"><v>per Post</v></cell><cell r="H19" t="str"><v>Automail</v></cell><cell r="I19" t="str"><v>Webform</v></cell></row><row r="20"><cell r="A20" t="str"><v>Düsseldorf</v></cell><cell r="B20" t="str"><v>Spektakulum</v></cell><cell r="C20" t="str"><v>Spektakulum</v></cell><cell r="D20" t="str"><v>spektakulum.net</v></cell><cell r="E20" t="str"><v>-</v></cell></row><row r="21"><cell r="A21" t="str"><v>Düsseldorf</v></cell><cell r="B21" t="str"><v>Teestube</v></cell><cell r="C21" t="str"><v>Teestube</v></cell></row><row r="21"><cell r="E21" t="str"><v>teestube@fnk.de</v></cell><cell r="F21" t="str"><v>0211-4790497</v></cell><cell r="G21" t="str"><v>0211-4790497</v></cell></row><row r="21"><cell r="I21" t="str"><v>Mail</v></cell></row><row r="22"><cell r="A22" t="str"><v>Düsseldorf</v></cell><cell r="B22" t="str"><v>Tube</v></cell><cell r="C22" t="str"><v>Tube</v></cell></row><row r="22"><cell r="G22" t="str"><v>Pay To Play</v></cell></row><row r="23"><cell r="A23" t="str"><v>Düsseldorf</v></cell><cell r="B23" t="str"><v>ZAKK</v></cell><cell r="C23" t="str"><v>ZAKK</v></cell><cell r="D23" t="str"><v>zakk.de</v></cell><cell r="E23" t="str"><v>-</v></cell></row><row r="24"><cell r="A24" t="str"><v>Düsseldorf</v></cell><cell r="B24" t="str"><v>Pitcher</v></cell><cell r="C24" t="str"><v>Pitcher</v></cell><cell r="D24" t="str"><v>pitcher29.com</v></cell><cell r="E24" t="str"><v>-</v></cell></row><row r="24"><cell r="I24" t="str"><v>Webform</v></cell></row><row r="25"><cell r="A25" t="str"><v>Düsseldorf</v></cell><cell r="B25" t="str"><v>Franklin5</v></cell><cell r="C25" t="str"><v>Franklin 5</v></cell><cell r="D25" t="str"><v>franklin5.de</v></cell><cell r="E25" t="str"><v>info@franklin5.de</v></cell></row><row r="25"><cell r="I25" t="str"><v>Mail</v></cell></row><row r="26"><cell r="A26" t="str"><v>Essen</v></cell><cell r="B26" t="str"><v>Panic Room</v></cell></row><row r="27"><cell r="A27" t="str"><v>Essen</v></cell><cell r="B27" t="str"><v>Cafe Nova</v></cell><cell r="C27" t="str"><v>Cafe Nova</v></cell><cell r="D27" t="str"><v>cafe-nova.de</v></cell><cell r="E27" t="str"><v>booking@cafe-nova.de</v></cell></row><row r="27"><cell r="I27" t="str"><v>Mail</v></cell></row><row r="28"><cell r="A28" t="str"><v>Essen</v></cell><cell r="B28" t="str"><v>Turock</v></cell><cell r="C28" t="str"><v>Peter</v></cell><cell r="D28" t="str"><v>turock.de</v></cell><cell r="E28" t="str"><v>info@turock.de</v></cell></row><row r="28"><cell r="G28" t="str"><v>Nur mit etablierten/großen Bands zusammen</v></cell><cell r="H28" t="str"><v>Nur mit etablierten/großen Bands zusammen</v></cell><cell r="I28" t="str"><v>Mail</v></cell></row><row r="29"><cell r="A29" t="str"><v>Grefrath</v></cell><cell r="B29" t="str"><v>Dingens</v></cell><cell r="C29" t="str"><v>Dingens, Hallo Herr Küsters</v></cell><cell r="D29" t="str"><v>grefrath.de/de/inhalt/jugendzentrum-dingens-9708183</v></cell><cell r="E29" t="str"><v>leon.kuesters@grefrath.de</v></cell></row><row r="29"><cell r="I29" t="str"><v>Mail</v></cell></row><row r="30"><cell r="A30" t="str"><v>Gütersloh</v></cell><cell r="B30" t="str"><v>Die Weberei</v></cell><cell r="C30" t="str"><v>Die Weberei</v></cell><cell r="D30" t="str"><v>die-weberei.de</v></cell><cell r="E30" t="str"><v>info@die-weberei.de</v></cell></row><row r="30"><cell r="I30" t="str"><v>Mail</v></cell></row><row r="31"><cell r="A31" t="str"><v>Gütersloh</v></cell><cell r="B31" t="str"><v>Cable Street Beat</v></cell><cell r="C31" t="str"><v>Cable Street Beat</v></cell><cell r="D31" t="str"><v>cable-street-beat.de</v></cell><cell r="E31" t="str"><v>booking@cable-street-beat.de</v></cell></row><row r="31"><cell r="G31" t="str"><v>Lokaler Veranstalter</v></cell><cell r="H31" t="str"><v>Lokaler Veranstalter</v></cell><cell r="I31" t="str"><v>Mail </v></cell></row><row r="32"><cell r="A32" t="str"><v>Hagen</v></cell><cell r="B32" t="str"><v>Kultopia</v></cell><cell r="C32" t="str"><v>Kultopia</v></cell><cell r="D32" t="str"><v>kultopia.de</v></cell><cell r="E32" t="str"><v>booking@kultopia.de</v></cell></row><row r="32"><cell r="I32" t="str"><v>Mail</v></cell></row><row r="33"><cell r="A33" t="str"><v>Herzebrock</v></cell><cell r="B33" t="str"><v>JH Klein Bonum</v></cell><cell r="C33" t="str"><v>Klein Bonum</v></cell><cell r="D33" t="str"><v>jh-kleinbonum.de</v></cell><cell r="E33" t="str"><v>klein.bonum@gmx.de</v></cell></row><row r="33"><cell r="I33" t="str"><v>Mail</v></cell></row><row r="34"><cell r="A34" t="str"><v>Kleve</v></cell><cell r="B34" t="str"><v>Radhaus</v></cell><cell r="C34" t="str"><v>Kleve</v></cell><cell r="D34" t="str"><v>radhaus-kleve.de</v></cell><cell r="E34" t="str"><v>konzerte@radhaus-kleve.de</v></cell></row><row r="34"><cell r="I34" t="str"><v>Mail</v></cell></row><row r="35"><cell r="A35" t="str"><v>Krefeld</v></cell><cell r="B35" t="str"><v>Magnapop</v></cell><cell r="C35" t="str"><v>Magnapop</v></cell><cell r="D35" t="str"><v>wordpress.magnapop.de</v></cell><cell r="E35" t="str"><v>info@magnapop.de</v></cell></row><row r="35"><cell r="I35" t="str"><v>Mail</v></cell></row><row r="36"><cell r="A36" t="str"><v>Köln</v></cell><cell r="B36" t="str"><v>Blue Shell</v></cell><cell r="C36" t="str"><v>Rolf, Hallo Blue Shell</v></cell><cell r="D36" t="str"><v>blue-shell.de</v></cell><cell r="E36" t="str"><v>rolf.kistenich@blue-shell.de</v></cell><cell r="F36" t="str"><v>0163/6195138</v></cell><cell r="G36" t="str"><v>Miete 300 EUR</v></cell></row><row r="36"><cell r="I36" t="str"><v>Handy</v></cell></row><row r="37"><cell r="A37" t="str"><v>Köln</v></cell><cell r="B37" t="str"><v>MTC</v></cell><cell r="C37" t="str"><v>MTC Club</v></cell><cell r="D37" t="str"><v>mtcclub.de</v></cell><cell r="E37" t="str"><v>mtcclub@netcologne.de</v></cell></row><row r="37"><cell r="G37" t="str"><v>Miete 400 EUR</v></cell><cell r="H37" t="str"><v>Miete 400 EUR</v></cell><cell r="I37" t="str"><v>Mail</v></cell></row><row r="38"><cell r="A38" t="str"><v>Lüdenscheid</v></cell><cell r="B38" t="str"><v>AJZ</v></cell><cell r="C38" t="str"><v>AJZ</v></cell><cell r="D38" t="str"><v>facebook.com/ajzluedenscheid</v></cell><cell r="E38" t="str"><v>-</v></cell></row><row r="38"><cell r="I38" t="str"><v>Facebook</v></cell></row><row r="39"><cell r="A39" t="str"><v>Mönchengladbach</v></cell><cell r="B39" t="str"><v>Jukomm</v></cell><cell r="C39" t="str"><v>Jukomm</v></cell><cell r="D39" t="str"><v>jukomm.de</v></cell><cell r="E39" t="str"><v>info@jukomm.de</v></cell></row><row r="39"><cell r="I39" t="str"><v>Mail</v></cell></row><row r="40"><cell r="A40" t="str"><v>Mönchengladbach</v></cell><cell r="B40" t="str"><v>Roots Club</v></cell><cell r="C40" t="str"><v>Roots Club</v></cell><cell r="D40" t="str"><v>facebook.com/ROOTS-Club-MG-265188968728</v></cell><cell r="E40" t="str"><v>rootsmg@web.de</v></cell></row><row r="40"><cell r="I40" t="str"><v>Facebook</v></cell></row><row r="41"><cell r="A41" t="str"><v>Mühlheim</v></cell><cell r="B41" t="str"><v>Autonomes Zentrum</v></cell><cell r="C41" t="str"><v>AZ</v></cell><cell r="D41" t="str"><v>az-muelheim.de</v></cell><cell r="E41" t="str"><v>punkerzuechter@gmx.de</v></cell></row><row r="41"><cell r="I41" t="str"><v>Mail</v></cell></row><row r="42"><cell r="A42" t="str"><v>Münster</v></cell><cell r="B42" t="str"><v>Bahnhof Wolbeck</v></cell><cell r="C42" t="str"><v>Jonathan, Hallo Bahnhof Wolbeck</v></cell><cell r="D42" t="str"><v>bahnhof-wolbeck.de</v></cell><cell r="E42" t="str"><v>email@bahnhof-wolbeck.de</v></cell></row><row r="42"><cell r="I42" t="str"><v>Mail</v></cell></row><row r="43"><cell r="A43" t="str"><v>Münster</v></cell><cell r="B43" t="str"><v>Dead Mans Chest Booking</v></cell><cell r="C43" t="str"><v>Matthias, Hallo Dead Mans Chest</v></cell><cell r="D43" t="str"><v>deadmanschest.de</v></cell><cell r="E43" t="str"><v>booking@deadmanschest.de</v></cell></row><row r="43"><cell r="I43" t="str"><v>Mail</v></cell></row><row r="44"><cell r="A44" t="str"><v>Münster</v></cell><cell r="B44" t="str"><v>Grim Booking</v></cell><cell r="C44" t="str"><v>Grim Booking</v></cell><cell r="D44" t="str"><v>facebook.com/grimshows</v></cell><cell r="E44" t="str"><v>grim-booking@gmx.de</v></cell></row><row r="44"><cell r="I44" t="str"><v>Mail</v></cell></row><row r="45"><cell r="A45" t="str"><v>Münster</v></cell><cell r="B45" t="str"><v>KissOrKillBooking</v></cell><cell r="C45" t="str"><v>Kiss Or Kill</v></cell><cell r="D45" t="str"><v>facebook.com/kissorkillshows</v></cell></row><row r="46"><cell r="A46" t="str"><v>Münster</v></cell><cell r="B46" t="str"><v>Rare Guitar</v></cell><cell r="C46" t="str"><v>Marco, Hallo Rare Guitar</v></cell><cell r="D46" t="str"><v>rareguitar.de</v></cell><cell r="E46" t="str"><v>Marco-Beuker@t-online.de</v></cell></row><row r="46"><cell r="I46" t="str"><v>Mail</v></cell></row><row r="47"><cell r="A47" t="str"><v>Münster</v></cell><cell r="B47" t="str"><v>Spökes Booking</v></cell><cell r="C47" t="str"><v>Spökes</v></cell><cell r="D47" t="str"><v>facebook.com/spoekeskonzerte</v></cell></row><row r="48"><cell r="A48" t="str"><v>Münster</v></cell><cell r="B48" t="str"><v>Tortuga Booking</v></cell><cell r="C48" t="str"><v>David, Hallo Tortuga Booking</v></cell><cell r="D48" t="str"><v>facebook.com/Tortuga-Booking-877214915681469</v></cell><cell r="E48" t="str"><v>contact@tortuga-booking.de</v></cell></row><row r="48"><cell r="I48" t="str"><v>Mail</v></cell></row><row r="49"><cell r="A49" t="str"><v>Oberhausen</v></cell><cell r="B49" t="str"><v>Helvete</v></cell><cell r="C49" t="str"><v>Gregor, Hallo Helvete</v></cell><cell r="D49" t="str"><v>helvete.de / facebook.com/helvete.ob</v></cell><cell r="E49" t="str"><v>info@helvete.de</v></cell><cell r="F49" t="str"><v>0176/61145616</v></cell><cell r="G49" t="str"><v>Miete 225 EUR</v></cell></row><row r="49"><cell r="I49" t="str"><v>Facebook</v></cell></row><row r="50"><cell r="A50" t="str"><v>Oberhausen</v></cell><cell r="B50" t="str"><v>Druckluft</v></cell><cell r="C50" t="str"><v>Druckluft</v></cell><cell r="D50" t="str"><v>drucklufthaus.de</v></cell></row><row r="50"><cell r="I50" t="str"><v>Webform</v></cell></row><row r="51"><cell r="A51" t="str"><v>Oer Erkenschwick</v></cell><cell r="B51" t="str"><v>Joes</v></cell><cell r="C51" t="str"><v>Joes</v></cell><cell r="D51" t="str"><v>facebook.com/jugendinoe</v></cell></row><row r="52"><cell r="A52" t="str"><v>Paderborn</v></cell><cell r="B52" t="str"><v>Juzi MultiCulti</v></cell><cell r="C52" t="str"><v>Sonja, Hallo Juzi</v></cell><cell r="D52" t="str"><v>multicult.wordpress.com</v></cell><cell r="E52" t="str"><v>s.chudalla@paderborn.de</v></cell></row><row r="52"><cell r="I52" t="str"><v>Mail</v></cell></row><row r="53"><cell r="A53" t="str"><v>Ratingen</v></cell><cell r="B53" t="str"><v>Cafe Comic</v></cell><cell r="C53" t="str"><v>Bernhard / Phil</v></cell><cell r="D53" t="str"><v>cafe-comic.de</v></cell><cell r="E53" t="str"><v>berni@cafe-comic.de</v></cell></row><row r="53"><cell r="I53" t="str"><v>Mail</v></cell></row><row r="54"><cell r="A54" t="str"><v>Remscheid</v></cell><cell r="B54" t="str"><v>Kraftstation</v></cell><cell r="C54" t="str"><v>Kraftstation</v></cell><cell r="D54" t="str"><v>kraftstation.de</v></cell><cell r="E54" t="str"><v>dill@kraftstation.de</v></cell></row><row r="54"><cell r="I54" t="str"><v>Mail</v></cell></row><row r="55"><cell r="A55" t="str"><v>Rheinberg </v></cell><cell r="B55" t="str"><v>Zuff 07</v></cell></row><row r="56"><cell r="A56" t="str"><v>Schwerte</v></cell><cell r="B56" t="str"><v>Rattenloch</v></cell><cell r="C56" t="str"><v>Rattenloch</v></cell><cell r="D56" t="str"><v>kunterbunt-schwerte.com</v></cell><cell r="E56" t="str"><v>rattenloch@googlemail.com</v></cell></row><row r="56"><cell r="I56" t="str"><v>Mail</v></cell></row><row r="57"><cell r="A57" t="str"><v>Siegburg</v></cell><cell r="B57" t="str"><v>Kubana Live Club</v></cell><cell r="C57" t="str"><v>Kubana</v></cell><cell r="D57" t="str"><v>kubana.de</v></cell><cell r="E57" t="str"><v>info@kubana.de</v></cell></row><row r="57"><cell r="I57" t="str"><v>Mail</v></cell></row><row r="58"><cell r="A58" t="str"><v>Siegen</v></cell><cell r="B58" t="str"><v>Vortex</v></cell><cell r="C58" t="str"><v>Phil, Hallo Vortex</v></cell><cell r="D58" t="str"><v>vortex-surfer.de</v></cell><cell r="E58" t="str"><v>info@vortex-surfer.de</v></cell></row><row r="58"><cell r="I58" t="str"><v>Mail</v></cell></row><row r="59"><cell r="A59" t="str"><v>Siegen</v></cell><cell r="B59" t="str"><v>Musikclub Meyer</v></cell><cell r="C59" t="str"><v>Christina, Hallo Musikclub Meyer</v></cell><cell r="D59" t="str"><v>meyer-siegen.de</v></cell><cell r="E59" t="str"><v>ina.le@gmx.de</v></cell></row><row r="59"><cell r="I59" t="str"><v>Mail</v></cell></row><row r="60"><cell r="A60" t="str"><v>Siegen</v></cell><cell r="B60" t="str"><v>Musikclub Meyer</v></cell><cell r="C60" t="str"><v>Musikclub Meyer</v></cell><cell r="D60" t="str"><v>meyer-siegen.de</v></cell><cell r="E60" t="str"><v>team@meyer-siegen.de</v></cell></row><row r="60"><cell r="I60" t="str"><v>Mail</v></cell></row><row r="61"><cell r="A61" t="str"><v>Solingen</v></cell><cell r="B61" t="str"><v>Cobra</v></cell><cell r="C61" t="str"><v>Cobra</v></cell><cell r="D61" t="str"><v>cobra-solingen.de</v></cell><cell r="E61" t="str"><v>info@cobra-solingen.de</v></cell></row><row r="61"><cell r="I61" t="str"><v>Mail</v></cell></row><row r="62"><cell r="A62" t="str"><v>Troisdorf</v></cell><cell r="B62" t="str"><v>Bauhaus</v></cell><cell r="C62" t="str"><v>Torsten, Hallo Baumhaus</v></cell><cell r="D62" t="str"><v>jugendzentrum-bauhaus.de</v></cell><cell r="E62" t="str"><v>taktart-booking@gmx.de</v></cell></row><row r="62"><cell r="I62" t="str"><v>Mail</v></cell></row><row r="63"><cell r="A63" t="str"><v>Wermelskirchen</v></cell><cell r="B63" t="str"><v>Ajz Bahndamm</v></cell><cell r="C63" t="str"><v>AJZ</v></cell><cell r="D63" t="str"><v>ajzbahndamm.de</v></cell><cell r="E63" t="str"><v>webmaster@ajzbahndamm.de</v></cell></row><row r="63"><cell r="I63" t="str"><v>Mail</v></cell></row><row r="64"><cell r="A64" t="str"><v>Wesel</v></cell><cell r="B64" t="str"><v>Krachgarten</v></cell><cell r="C64" t="str"><v>Krachgarten</v></cell><cell r="D64" t="str"><v>krachgarten-wesel.jimdo.com</v></cell><cell r="E64" t="str"><v>-</v></cell></row><row r="65"><cell r="A65" t="str"><v>Wuppertal</v></cell><cell r="B65" t="str"><v>Underground</v></cell></row><row r="65"><cell r="D65" t="str"><v>underground-wuppertal.de</v></cell><cell r="E65" t="str"><v>info@underground-wuppertal.de</v></cell><cell r="F65" t="str"><v>0152/27315789</v></cell><cell r="G65" t="str"><v>Miete 350 EUR + 150 EUR für Hauseigenen Mischer</v></cell></row><row r="65"><cell r="I65" t="str"><v>Handy</v></cell></row><row r="66"><cell r="A66" t="str"><v>Wuppertal</v></cell><cell r="B66" t="str"><v>Hannya Booking</v></cell><cell r="C66" t="str"><v>Hannya Booking</v></cell></row><row r="66"><cell r="E66" t="str"><v>hannja.booking@gmail.com</v></cell><cell r="F66" t="str"><v>hannja.booking@gmail.com</v></cell></row><row r="66"><cell r="I66" t="str"><v>Mail</v></cell></row><row r="67"><cell r="A67" t="str"><v>Kempen</v></cell><cell r="B67" t="str"><v>Hermano Booking</v></cell><cell r="C67" t="str"><v>Eduardo, Hallo Hermano Booking</v></cell><cell r="D67" t="str"><v>hermanobooking.de / facebook.com/hermanobooking</v></cell><cell r="E67" t="str"><v>info@hermanobooking.de</v></cell></row><row r="67"><cell r="G67" t="str"><v>Lokaler Veranstalter</v></cell><cell r="H67" t="str"><v>Lokaler Veranstalter</v></cell><cell r="I67" t="str"><v>Facebook</v></cell></row></sheetData><sheetData sheetId="3"><row r="1"><cell r="E1" t="str"><v>E-mail Address</v></cell><cell r="F1" t="str"><v>Phone</v></cell><cell r="G1" t="str"><v>Notes</v></cell><cell r="H1" t="str"><v>AW</v></cell><cell r="I1" t="str"><v>Type</v></cell></row><row r="2"><cell r="A2" t="str"><v>Braunschweig</v></cell><cell r="B2" t="str"><v>B58</v></cell><cell r="C2" t="str"><v>B58</v></cell><cell r="D2" t="str"><v>juzb58.de</v></cell><cell r="E2" t="str"><v>booking@juzB58.de</v></cell></row><row r="2"><cell r="H2" t="str"><v>Mail</v></cell><cell r="I2" t="str"><v>Mail</v></cell></row><row r="3"><cell r="A3" t="str"><v>Braunschweig</v></cell><cell r="B3" t="str"><v>Nexus</v></cell><cell r="C3" t="str"><v>Nexus</v></cell><cell r="D3" t="str"><v>dasnexus.de</v></cell><cell r="E3" t="str"><v>veranstaltungen@dasnexus.de</v></cell></row><row r="3"><cell r="I3" t="str"><v>Mail</v></cell></row><row r="4"><cell r="A4" t="str"><v>Celle</v></cell><cell r="B4" t="str"><v>Celler Musik Initiative</v></cell><cell r="C4" t="str"><v>Musik Initiative</v></cell><cell r="D4" t="str"><v>cri-web.de</v></cell><cell r="E4" t="str"><v>-</v></cell></row><row r="4"><cell r="I4" t="str"><v>Webform</v></cell></row><row r="5"><cell r="A5" t="str"><v>Clausthal</v></cell><cell r="B5" t="str"><v>Kellerclub</v></cell><cell r="C5" t="str"><v>Kellerclub</v></cell><cell r="D5" t="str"><v>kellerclubimstuz.de</v></cell><cell r="E5" t="str"><v>booking@KellerclubimStuZ.de</v></cell></row><row r="5"><cell r="H5" t="str"><v>Mail</v></cell><cell r="I5" t="str"><v>Mail</v></cell></row><row r="6"><cell r="A6" t="str"><v>Emden</v></cell><cell r="B6" t="str"><v>Alte Post</v></cell><cell r="C6" t="str"><v>Alte Post, Hallo Rita</v></cell><cell r="D6" t="str"><v>altepost-emden.de</v></cell><cell r="E6" t="str"><v>kracht-bleeker@emden.de</v></cell></row><row r="6"><cell r="I6" t="str"><v>Mail</v></cell></row><row r="7"><cell r="A7" t="str"><v>Faßberg</v></cell><cell r="B7" t="str"><v>Anders Kneipe</v></cell><cell r="C7" t="str"><v>Anders Kneipe</v></cell><cell r="D7" t="str"><v>facebook.com/Anders-die-etwas-andere-Kneipe-805603389536168</v></cell></row><row r="7"><cell r="I7" t="str"><v>Facebook</v></cell></row><row r="8"><cell r="A8" t="str"><v>Großfehn</v></cell><cell r="B8" t="str"><v>Schlappohr</v></cell><cell r="C8" t="str"><v>Schlappohr</v></cell><cell r="D8" t="str"><v>facebook.com/Schlappohr-Rockkneipe-195991987087620</v></cell><cell r="E8" t="str"><v>-</v></cell></row><row r="8"><cell r="H8" t="str"><v>Facebook</v></cell><cell r="I8" t="str"><v>Facebook</v></cell></row><row r="9"><cell r="A9" t="str"><v>Hameln</v></cell><cell r="B9" t="str"><v>Freiraum</v></cell><cell r="C9" t="str"><v>Freiraum Konzertgruppe</v></cell><cell r="D9" t="str"><v>freiraum-hameln.de</v></cell><cell r="E9" t="str"><v>noise@freiraum-hameln.de</v></cell></row><row r="9"><cell r="I9" t="str"><v>Mail</v></cell></row><row r="10"><cell r="A10" t="str"><v>Hameln</v></cell><cell r="B10" t="str"><v>Regenbogen</v></cell><cell r="C10" t="str"><v>Regenbogen</v></cell><cell r="D10" t="str"><v>regenbogen.hameln.de</v></cell><cell r="E10" t="str"><v>regenbogen@hameln.de</v></cell></row><row r="10"><cell r="H10" t="str"><v>Mail</v></cell><cell r="I10" t="str"><v>Mail</v></cell></row><row r="11"><cell r="A11" t="str"><v>Hameln</v></cell><cell r="B11" t="str"><v>K3</v></cell><cell r="C11" t="str"><v>K3</v></cell><cell r="D11" t="str"><v>k3-hameln.de</v></cell><cell r="E11" t="str"><v>info@k3-hameln.de</v></cell></row><row r="11"><cell r="I11" t="str"><v>Webform</v></cell></row><row r="12"><cell r="A12" t="str"><v>Hannover</v></cell><cell r="B12" t="str"><v>Lux</v></cell><cell r="C12" t="str"><v>Lux Linden</v></cell><cell r="D12" t="str"><v>lux-linden.de</v></cell><cell r="E12" t="str"><v>info@lux-linden.de</v></cell></row><row r="12"><cell r="I12" t="str"><v>Mail</v></cell></row><row r="13"><cell r="A13" t="str"><v>Hannover</v></cell><cell r="B13" t="str"><v>Rocker </v></cell><cell r="C13" t="str"><v>Rocker</v></cell><cell r="D13" t="str"><v>rocker-hannover.de</v></cell><cell r="E13" t="str"><v>rocker-hannover@web.de</v></cell></row><row r="13"><cell r="G13" t="str"><v>Nur Mittwochs</v></cell><cell r="H13" t="str"><v>Mail</v></cell><cell r="I13" t="str"><v>Mail</v></cell></row><row r="14"><cell r="A14" t="str"><v>Hannover</v></cell><cell r="B14" t="str"><v>Stumpf</v></cell><cell r="C14" t="str"><v>Stumpf</v></cell><cell r="D14" t="str"><v>stumpfpunk.blogsport.de</v></cell><cell r="E14" t="str"><v>stumpfpunk@riseup.net</v></cell></row><row r="14"><cell r="I14" t="str"><v>Mail</v></cell></row><row r="15"><cell r="A15" t="str"><v>Hannover</v></cell><cell r="B15" t="str"><v>Cafe Glocksee</v></cell><cell r="C15" t="str"><v>Cafe Glocksee</v></cell><cell r="D15" t="str"><v>cafe-glocksee.de</v></cell><cell r="E15" t="str"><v>mail@cafe-glocksee.de</v></cell></row><row r="15"><cell r="I15" t="str"><v>Mail</v></cell></row><row r="16"><cell r="A16" t="str"><v>Hannover</v></cell><cell r="B16" t="str"><v>Kulturzentrum Faust</v></cell><cell r="C16" t="str"><v>Faust</v></cell><cell r="D16" t="str"><v>kulturzentrum-faust.de</v></cell><cell r="E16" t="str"><v>booking@kulturzentrum-faust.de</v></cell></row><row r="16"><cell r="I16" t="str"><v>Mail</v></cell></row><row r="17"><cell r="A17" t="str"><v>Hannover</v></cell><cell r="B17" t="str"><v>Bei Chez Heinz</v></cell><cell r="C17" t="str"><v>Christian, Hallo Chez Heinz</v></cell><cell r="D17" t="str"><v>beichezheinz.de</v></cell><cell r="E17" t="str"><v>jennifer.kern@beichezheinz.de</v></cell></row><row r="17"><cell r="I17" t="str"><v>Mail</v></cell></row><row r="18"><cell r="A18" t="str"><v>Hannover</v></cell><cell r="B18" t="str"><v>Bei Chez Heinz</v></cell><cell r="C18" t="str"><v>Jennifer, Hallo Chez Heinz</v></cell><cell r="D18" t="str"><v>beichezheinz.de</v></cell><cell r="E18" t="str"><v>christian.soelter@beichezheinz.de</v></cell></row><row r="18"><cell r="I18" t="str"><v>Mail</v></cell></row><row r="19"><cell r="A19" t="str"><v>Hannover</v></cell><cell r="B19" t="str"><v>Faust</v></cell><cell r="C19" t="str"><v>Faust</v></cell><cell r="D19" t="str"><v>kulturzentrum-faust.de</v></cell><cell r="E19" t="str"><v>booking@kulturzentrum-faust.de</v></cell></row><row r="19"><cell r="I19" t="str"><v>Mail</v></cell></row><row r="20"><cell r="A20" t="str"><v>Hannover</v></cell><cell r="B20" t="str"><v>Kulturpalast</v></cell><cell r="C20" t="str"><v>Kulturpalast</v></cell><cell r="D20" t="str"><v>kulturpalast-hannover.de</v></cell><cell r="E20" t="str"><v>Kulturpalast@googlemail.com</v></cell></row><row r="20"><cell r="I20" t="str"><v>Mail</v></cell></row><row r="21"><cell r="A21" t="str"><v>Lingen</v></cell><cell r="B21" t="str"><v>Alter Schlachthof</v></cell><cell r="C21" t="str"><v>Alter Schlachthof</v></cell><cell r="D21" t="str"><v>alterschlachthof.de</v></cell><cell r="E21" t="str"><v>epping@alterschlachthof.de</v></cell></row><row r="21"><cell r="I21" t="str"><v>Mail</v></cell></row><row r="22"><cell r="A22" t="str"><v>Lingen</v></cell><cell r="B22" t="str"><v>Alter Schlachthof</v></cell><cell r="C22" t="str"><v>Alter Schlachthof</v></cell><cell r="D22" t="str"><v>alterschlachthof.de</v></cell><cell r="E22" t="str"><v>fehren@alterschlachthof.de</v></cell></row><row r="22"><cell r="I22" t="str"><v>Mail</v></cell></row><row r="23"><cell r="A23" t="str"><v>Moormerland</v></cell><cell r="B23" t="str"><v>Juz Phoenix</v></cell><cell r="C23" t="str"><v>Enno</v></cell><cell r="D23" t="str"><v>phoenix-moormerland.de</v></cell><cell r="E23" t="str"><v>phoenix-jukuz@ewetel.net</v></cell><cell r="F23" t="str"><v>04954/5968</v></cell><cell r="G23" t="str"><v>Bürozeiten: DI-FR</v></cell><cell r="H23" t="str"><v>Mail</v></cell><cell r="I23" t="str"><v>Mail</v></cell></row><row r="24"><cell r="A24" t="str"><v>Neuenhaus</v></cell><cell r="B24" t="str"><v>Gleis 1</v></cell><cell r="C24" t="str"><v>Rüdiger, Hallo Gleis 1</v></cell><cell r="D24" t="str"><v>gleis1-neuenhaus.de</v></cell><cell r="E24" t="str"><v>info@gleis1-neuenhaus.de</v></cell></row><row r="24"><cell r="H24" t="str"><v>Mail</v></cell><cell r="I24" t="str"><v>Mail</v></cell></row><row r="25"><cell r="A25" t="str"><v>Peine</v></cell><cell r="B25" t="str"><v>Garage</v></cell><cell r="C25" t="str"><v>Garage Peine</v></cell><cell r="D25" t="str"><v>facebook.com/garage.peine</v></cell><cell r="E25" t="str"><v>garage.peine@web.de</v></cell></row><row r="25"><cell r="I25" t="str"><v>Mail</v></cell></row><row r="26"><cell r="A26" t="str"><v>Schüttdorf</v></cell><cell r="B26" t="str"><v>UJZ Komplex</v></cell><cell r="C26" t="str"><v>UJZ Komplex</v></cell><cell r="D26" t="str"><v>komplex-schuettorf.de</v></cell><cell r="E26" t="str"><v>info@komplex-schuettorf.de</v></cell></row><row r="26"><cell r="I26" t="str"><v>Mail</v></cell></row><row r="27"><cell r="A27" t="str"><v>Varel</v></cell><cell r="B27" t="str"><v>Weberei</v></cell><cell r="C27" t="str"><v>Weberei</v></cell><cell r="D27" t="str"><v>facebook.com/JugendzentrumWebereiVarel</v></cell><cell r="E27" t="str"><v>-</v></cell></row><row r="27"><cell r="I27" t="str"><v>Facebook</v></cell></row><row r="28"><cell r="A28" t="str"><v>Wolfsburg</v></cell><cell r="B28" t="str"><v>Jugendhaus Ost</v></cell><cell r="C28" t="str"><v>Juha Ost</v></cell><cell r="D28" t="str"><v>jugendhausost.blogspot.de</v></cell><cell r="E28" t="str"><v>konzerte.jugendhausost@googlemail.com</v></cell></row><row r="28"><cell r="I28" t="str"><v>Mail</v></cell></row><row r="29"><cell r="A29" t="str"><v>Oldenburg</v></cell><cell r="B29" t="str"><v>Amadeus</v></cell><cell r="C29" t="str"><v>Amadeus</v></cell><cell r="D29" t="str"><v>amadeus-ol.de</v></cell><cell r="E29" t="str"><v>info@amadeus-ol.de</v></cell></row><row r="29"><cell r="I29" t="str"><v>Mail</v></cell></row><row r="30"><cell r="A30" t="str"><v>Göttingen</v></cell><cell r="B30" t="str"><v>Exil</v></cell><cell r="C30" t="str"><v>Exil</v></cell><cell r="D30" t="str"><v>exil-web.de</v></cell><cell r="E30" t="str"><v>booking@exil-web.de</v></cell></row><row r="30"><cell r="I30" t="str"><v>Mail</v></cell></row><row r="31"><cell r="A31" t="str"><v>Hildesheim</v></cell><cell r="B31" t="str"><v>Kulturfabrik</v></cell><cell r="C31" t="str"><v>Kulturfabrik</v></cell><cell r="D31" t="str"><v>kufa.info</v></cell><cell r="E31" t="str"><v>booking@kufa.info</v></cell></row><row r="31"><cell r="I31" t="str"><v>Mail</v></cell></row><row r="32"><cell r="A32" t="str"><v>Hildesheim</v></cell><cell r="B32" t="str"><v>Kulturfabrik</v></cell><cell r="C32" t="str"><v>Kulturfabrik</v></cell><cell r="D32" t="str"><v>kufa.info</v></cell><cell r="E32" t="str"><v>bwolter@kufa.info</v></cell></row><row r="32"><cell r="I32" t="str"><v>Mail</v></cell></row><row r="33"><cell r="A33" t="str"><v>Vechta</v></cell><cell r="B33" t="str"><v>Gulfhaus</v></cell><cell r="C33" t="str"><v>Gulfhaus</v></cell><cell r="D33" t="str"><v>gulfhaus.de</v></cell><cell r="E33" t="str"><v>info@gulfhaus.de</v></cell></row><row r="33"><cell r="H33" t="str"><v>Facebook</v></cell><cell r="I33" t="str"><v>Facebook</v></cell></row></sheetData><sheetData sheetId="4"><row r="2"><cell r="A2" t="str"><v>Rostock</v></cell><cell r="B2" t="str"><v>Bunker</v></cell><cell r="C2" t="str"><v>Bunker</v></cell><cell r="D2" t="str"><v>bunker-rostock.de</v></cell><cell r="E2" t="str"><v>kombinatsleitung@bunker-rostock.de</v></cell></row><row r="2"><cell r="H2" t="str"><v>Mail</v></cell></row><row r="3"><cell r="A3" t="str"><v>Rostock</v></cell><cell r="B3" t="str"><v>MS Stubnitz</v></cell><cell r="C3" t="str"><v>Stubnitz</v></cell><cell r="D3" t="str"><v>ms.stubnitz.com</v></cell><cell r="E3" t="str"><v>-</v></cell></row><row r="3"><cell r="H3" t="str"><v>Webform</v></cell></row><row r="4"><cell r="A4" t="str"><v>Rostock</v></cell><cell r="B4" t="str"><v>Peter Weiß Haus</v></cell><cell r="C4" t="str"><v>Peter Weiß Haus</v></cell><cell r="D4" t="str"><v>peterweisshaus.de</v></cell><cell r="E4" t="str"><v>post@peterweisshaus.de</v></cell></row><row r="4"><cell r="H4" t="str"><v>Mail</v></cell></row><row r="5"><cell r="A5" t="str"><v>Greifswald</v></cell><cell r="B5" t="str"><v>Klex</v></cell><cell r="C5" t="str"><v>Klex</v></cell><cell r="D5" t="str"><v>das-klex.de</v></cell><cell r="E5" t="str"><v>proton-hgw@web.de</v></cell></row><row r="5"><cell r="H5" t="str"><v>Mail</v></cell></row></sheetData><sheetData sheetId="5"><row r="2"><cell r="A2" t="str"><v>Cottbus</v></cell><cell r="B2" t="str"><v>Gladhouse</v></cell><cell r="C2" t="str"><v>Gladhouse</v></cell><cell r="D2" t="str"><v>gladhouse.de</v></cell><cell r="E2" t="str"><v>booking@gladhouse.de</v></cell></row><row r="2"><cell r="H2" t="str"><v>Mail</v></cell></row><row r="3"><cell r="A3" t="str"><v>Cottbus</v></cell><cell r="B3" t="str"><v>Irish Pub Baalse</v></cell><cell r="C3" t="str"><v>Irish Pub Baalse</v></cell><cell r="D3" t="str"><v>facebook.com/baalsepub.de</v></cell></row><row r="3"><cell r="H3" t="str"><v>Facebook</v></cell></row><row r="4"><cell r="A4" t="str"><v>Cottbus</v></cell><cell r="B4" t="str"><v>La Casa </v></cell><cell r="C4" t="str"><v>La Casa</v></cell><cell r="D4" t="str"><v>lacasa-cb.de</v></cell><cell r="E4" t="str"><v>info.lacasa@gmx.de</v></cell></row><row r="4"><cell r="H4" t="str"><v>Mail</v></cell></row><row r="5"><cell r="A5" t="str"><v>Cottbus</v></cell><cell r="B5" t="str"><v>Muggefug</v></cell><cell r="C5" t="str"><v>Muggefug</v></cell><cell r="D5" t="str"><v>muggefug.de</v></cell><cell r="E5" t="str"><v>muggefug@gmx.de</v></cell></row><row r="5"><cell r="H5" t="str"><v>Mail</v></cell></row><row r="6"><cell r="A6" t="str"><v>Cottbus</v></cell><cell r="B6" t="str"><v>Chekov</v></cell><cell r="C6" t="str"><v>Chekov</v></cell><cell r="D6" t="str"><v>facebook.com/Chekov.Cottbus</v></cell><cell r="E6" t="str"><v>chekov.cottbus@googlemail.com</v></cell></row><row r="6"><cell r="H6" t="str"><v>Mail</v></cell></row><row r="7"><cell r="A7" t="str"><v>Guben</v></cell><cell r="B7" t="str"><v>JC Comet</v></cell><cell r="C7" t="str"><v>JC Comet</v></cell><cell r="D7" t="str"><v>cafe-nobudget.de</v></cell><cell r="E7" t="str"><v>cafe-nobudget@gmx.de</v></cell></row><row r="7"><cell r="H7" t="str"><v>Mail</v></cell></row><row r="8"><cell r="A8" t="str"><v>Potsdam</v></cell><cell r="B8" t="str"><v>Waschhaus</v></cell><cell r="C8" t="str"><v>Waschhaus</v></cell><cell r="D8" t="str"><v>waschhaus.de</v></cell><cell r="E8" t="str"><v>kontakt@waschhaus.de</v></cell></row><row r="8"><cell r="H8" t="str"><v>Mail</v></cell></row></sheetData><sheetData sheetId="6"><row r="1"><cell r="E1" t="str"><v>E-mail Address</v></cell><cell r="F1" t="str"><v>Phone</v></cell><cell r="G1" t="str"><v>Notes</v></cell><cell r="H1" t="str"><v>AW</v></cell><cell r="I1" t="str"><v>Type</v></cell><cell r="J1" t="str"><v>Dez w/ COC/ MYRA</v></cell></row><row r="2"><cell r="A2" t="str"><v>Andernach</v></cell><cell r="B2" t="str"><v>Juz Live Club</v></cell><cell r="C2" t="str"><v>Juz Andernach, Hallo Thomas</v></cell><cell r="D2" t="str"><v>juz-live-club.de</v></cell><cell r="E2" t="str"><v>thomas.schmidt@andernach.de</v></cell></row><row r="2"><cell r="I2" t="str"><v>Mail</v></cell><cell r="J2" t="str"><v>x</v></cell></row><row r="3"><cell r="A3" t="str"><v>Andernach</v></cell><cell r="B3" t="str"><v>Shout Loud</v></cell><cell r="C3" t="str"><v>Shout Loud Konzerte</v></cell><cell r="D3" t="str"><v>magazin.shout-loud.de</v></cell><cell r="E3" t="str"><v>info@shout-loud.de</v></cell></row><row r="3"><cell r="G3" t="str"><v>Lokaler Veranstalter</v></cell><cell r="H3" t="str"><v>Lokaler Veranstalter</v></cell><cell r="I3" t="str"><v>Mail</v></cell><cell r="J3" t="str"><v>x</v></cell></row><row r="4"><cell r="A4" t="str"><v>Andernach</v></cell><cell r="B4" t="str"><v>Shout Loud</v></cell><cell r="C4" t="str"><v>Florian</v></cell><cell r="D4" t="str"><v>magazin.shout-loud.de</v></cell><cell r="E4" t="str"><v>florian@shout-loud.de</v></cell></row><row r="4"><cell r="I4" t="str"><v>Mail</v></cell><cell r="J4" t="str"><v>x</v></cell></row><row r="5"><cell r="A5" t="str"><v>Bad Dürkheim</v></cell><cell r="B5" t="str"><v>Jukib</v></cell><cell r="C5" t="str"><v>Jukib</v></cell><cell r="D5" t="str"><v>facebook.com/jukib.konzerte</v></cell><cell r="E5" t="str"><v>anstaett@jukib-konzerte.de</v></cell></row><row r="5"><cell r="H5" t="str"><v>Mail</v></cell><cell r="I5" t="str"><v>Mail</v></cell><cell r="J5" t="str"><v>x</v></cell></row><row r="6"><cell r="A6" t="str"><v>Bad Kreuznach</v></cell><cell r="B6" t="str"><v>Ajk </v></cell><cell r="C6" t="str"><v>Ajk, Hallo Juliane</v></cell><cell r="D6" t="str"><v>ajk.blogsport.de</v></cell><cell r="E6" t="str"><v>AJK-BadKreuznach@gmx.de</v></cell></row><row r="6"><cell r="H6" t="str"><v>Mail</v></cell><cell r="I6" t="str"><v>Mail</v></cell><cell r="J6" t="str"><v>x</v></cell></row><row r="7"><cell r="A7" t="str"><v>Bad Kreuznach</v></cell><cell r="B7" t="str"><v>Ajk </v></cell><cell r="C7" t="str"><v>Ajk, Hallo Fey</v></cell><cell r="D7" t="str"><v>ajk.blogsport.de</v></cell><cell r="E7" t="str"><v>AJK-Booking@gmx.de</v></cell></row><row r="7"><cell r="H7" t="str"><v>Mail</v></cell><cell r="I7" t="str"><v>Mail</v></cell></row><row r="8"><cell r="A8" t="str"><v>Bad Kreuznach</v></cell><cell r="B8" t="str"><v>Dudelsack</v></cell><cell r="C8" t="str"><v>Dudelsack</v></cell><cell r="D8" t="str"><v>dudelsack-bk.de</v></cell><cell r="E8" t="str"><v>info@dudelsack-bk.de</v></cell></row><row r="8"><cell r="I8" t="str"><v>Mail</v></cell><cell r="J8" t="str"><v>x</v></cell></row><row r="9"><cell r="A9" t="str"><v>Frankenthal</v></cell><cell r="B9" t="str"><v>Zuckerfabrik</v></cell><cell r="C9" t="str"><v>Karsten</v></cell><cell r="D9" t="str"><v>frankenthal.de/sv_frankenthal</v></cell><cell r="E9" t="str"><v>karsten.ferchow@frankenthal.de</v></cell></row><row r="9"><cell r="I9" t="str"><v>Mail</v></cell><cell r="J9" t="str"><v>x</v></cell></row><row r="10"><cell r="A10" t="str"><v>Herdorf</v></cell><cell r="B10" t="str"><v>Rattenloch</v></cell><cell r="C10" t="str"><v>Rattenloch</v></cell><cell r="D10" t="str"><v>rattenloch-herdorf.de</v></cell><cell r="E10" t="str"><v>hardy.hope@t-online.de</v></cell></row><row r="10"><cell r="I10" t="str"><v>Mail</v></cell></row><row r="11"><cell r="A11" t="str"><v>Kaiserslautern</v></cell><cell r="B11" t="str"><v>Juz </v></cell><cell r="C11" t="str"><v>Juz</v></cell><cell r="D11" t="str"><v>juz-kl.de</v></cell><cell r="E11" t="str"><v>juz-kl@web.de</v></cell></row><row r="11"><cell r="I11" t="str"><v>Mail</v></cell><cell r="J11" t="str"><v>x</v></cell></row><row r="12"><cell r="A12" t="str"><v>Koblenz </v></cell><cell r="B12" t="str"><v>Circus Maximus</v></cell><cell r="C12" t="str"><v>Circus Maximus</v></cell><cell r="D12" t="str"><v>circus-maximus.org</v></cell><cell r="E12" t="str"><v>booking@circus-maximus.org</v></cell></row><row r="12"><cell r="I12" t="str"><v>Mail</v></cell></row><row r="13"><cell r="A13" t="str"><v>Landau</v></cell><cell r="B13" t="str"><v>Rhumbar</v></cell><cell r="C13" t="str"><v>Jeannine</v></cell><cell r="D13" t="str"><v>rhumbar-in-landau.jimdo.com</v></cell><cell r="E13" t="str"><v>rhumbar.team@yahoo.de</v></cell></row><row r="13"><cell r="I13" t="str"><v>Mail</v></cell><cell r="J13" t="str"><v>x</v></cell></row><row r="14"><cell r="A14" t="str"><v>Mainz</v></cell><cell r="B14" t="str"><v>Alexander The Great</v></cell></row><row r="14"><cell r="D14" t="str"><v>alexander-the-great-mz.de</v></cell></row><row r="15"><cell r="A15" t="str"><v>Mainz</v></cell><cell r="B15" t="str"><v>Haus der Jugend</v></cell><cell r="C15" t="str"><v>Peter</v></cell><cell r="D15" t="str"><v>hdj-mainz.de</v></cell><cell r="E15" t="str"><v>info@m8-mainz.de</v></cell><cell r="F15" t="str"><v>0176-85043098</v></cell></row><row r="15"><cell r="I15" t="str"><v>Mail</v></cell></row><row r="16"><cell r="A16" t="str"><v>Mainz</v></cell><cell r="B16" t="str"><v>Haus Mainusch</v></cell><cell r="C16" t="str"><v>Mainusch</v></cell><cell r="D16" t="str"><v>haus-mainusch.de</v></cell></row><row r="17"><cell r="A17" t="str"><v>Mainz</v></cell><cell r="B17" t="str"><v>QKaff</v></cell><cell r="C17" t="str"><v>QKaff</v></cell></row><row r="18"><cell r="A18" t="str"><v>Trier</v></cell><cell r="B18" t="str"><v>Exzellenzhaus</v></cell><cell r="C18" t="str"><v>Rino</v></cell><cell r="D18" t="str"><v>exhaus.de</v></cell><cell r="E18" t="str"><v>kulturbuero@exhaus.de</v></cell></row><row r="18"><cell r="I18" t="str"><v>Mail</v></cell><cell r="J18" t="str"><v>x</v></cell></row><row r="19"><cell r="A19" t="str"><v>Trier</v></cell><cell r="B19" t="str"><v>Luckys Luke</v></cell><cell r="C19" t="str"><v>Thomas</v></cell><cell r="D19" t="str"><v>luckys-luke.de</v></cell><cell r="E19" t="str"><v>thomas@luke.de</v></cell></row><row r="19"><cell r="I19" t="str"><v>Mail</v></cell><cell r="J19" t="str"><v>x</v></cell></row><row r="20"><cell r="A20" t="str"><v>Koblenz </v></cell><cell r="B20" t="str"><v>Jam Club</v></cell><cell r="C20" t="str"><v>Christoph, Hallo Jam</v></cell><cell r="D20" t="str"><v>jamnet.de</v></cell><cell r="E20" t="str"><v>christophbeckmann@gmx.de</v></cell></row><row r="20"><cell r="I20" t="str"><v>Mail</v></cell></row><row r="21"><cell r="A21" t="str"><v>Kaiserslautern</v></cell><cell r="B21" t="str"><v>Havanna</v></cell><cell r="C21" t="str"><v>Havanna</v></cell><cell r="D21" t="str"><v>facebook.com/Club-Discothek-Havanna-329392487112893</v></cell><cell r="E21" t="str"><v>-</v></cell></row><row r="21"><cell r="I21" t="str"><v>Facebook</v></cell></row></sheetData><sheetData sheetId="7"><row r="1"><cell r="E1" t="str"><v>E-mail Address</v></cell><cell r="F1" t="str"><v>Phone</v></cell><cell r="G1" t="str"><v>Notes</v></cell><cell r="H1" t="str"><v>AW</v></cell><cell r="I1" t="str"><v>Type</v></cell><cell r="J1" t="str"><v>Gahlen</v></cell></row><row r="2"><cell r="A2" t="str"><v>Hamburg</v></cell><cell r="B2" t="str"><v>Astra Stube</v></cell><cell r="C2" t="str"><v>Astra Stube</v></cell><cell r="D2" t="str"><v>astra-stube.de</v></cell><cell r="E2" t="str"><v>play@astra-stube.de</v></cell></row><row r="2"><cell r="I2" t="str"><v>Mail</v></cell><cell r="J2" t="str"><v>x</v></cell></row><row r="3"><cell r="A3" t="str"><v>Hamburg</v></cell><cell r="B3" t="str"><v>Bambi Galore</v></cell><cell r="C3" t="str"><v>Bambi Galore, Hallo Florian</v></cell><cell r="D3" t="str"><v>bambigalore.de</v></cell><cell r="E3" t="str"><v>f.holzapfel@kph-hamburg.de</v></cell></row><row r="3"><cell r="I3" t="str"><v>Mail</v></cell><cell r="J3" t="str"><v>x</v></cell></row><row r="4"><cell r="A4" t="str"><v>Hamburg</v></cell><cell r="B4" t="str"><v>Cafe Flop</v></cell><cell r="C4" t="str"><v>Cafe Flop</v></cell><cell r="D4" t="str"><v>unserhausev.de</v></cell><cell r="E4" t="str"><v>booking@unserhausev.de</v></cell></row><row r="4"><cell r="I4" t="str"><v>Mail</v></cell><cell r="J4" t="str"><v>x</v></cell></row><row r="5"><cell r="A5" t="str"><v>Hamburg</v></cell><cell r="B5" t="str"><v>Club Molotow</v></cell><cell r="C5" t="str"><v>Molotow</v></cell><cell r="D5" t="str"><v>molotowclub.com</v></cell><cell r="E5" t="str"><v>molotow@molotowclub.com</v></cell></row><row r="5"><cell r="I5" t="str"><v>Mail</v></cell><cell r="J5" t="str"><v>x</v></cell></row><row r="6"><cell r="A6" t="str"><v>Hamburg</v></cell><cell r="B6" t="str"><v>Der Clochard</v></cell><cell r="C6" t="str"><v>Clochard</v></cell><cell r="D6" t="str"><v>clo.lima-city.de</v></cell><cell r="E6" t="str"><v>band@derclochard.de</v></cell></row><row r="6"><cell r="I6" t="str"><v>Mail</v></cell><cell r="J6" t="str"><v>x</v></cell></row><row r="7"><cell r="A7" t="str"><v>Hamburg</v></cell><cell r="B7" t="str"><v>Gängeviertel</v></cell><cell r="C7" t="str"><v>Gängeviertel</v></cell><cell r="D7" t="str"><v>facebook.com/gvgoeshc</v></cell></row><row r="7"><cell r="I7" t="str"><v>Facebook</v></cell></row><row r="8"><cell r="A8" t="str"><v>Hamburg</v></cell><cell r="B8" t="str"><v>Pocca Bar</v></cell><cell r="C8" t="str"><v>Marc</v></cell><cell r="D8" t="str"><v>marc@pocca-bar.com</v></cell><cell r="E8" t="str"><v>pooca-bar.com</v></cell></row><row r="8"><cell r="I8" t="str"><v>Mail</v></cell><cell r="J8" t="str"><v>x</v></cell></row><row r="9"><cell r="A9" t="str"><v>Hamburg</v></cell><cell r="B9" t="str"><v>Rock Cafe St. Pauli</v></cell><cell r="C9" t="str"><v>Rock Cafe</v></cell><cell r="D9" t="str"><v>rock-cafe-hamburg.de</v></cell><cell r="E9" t="str"><v>info@rock-cafe-stpauli.de</v></cell></row><row r="9"><cell r="I9" t="str"><v>Mail</v></cell><cell r="J9" t="str"><v>x</v></cell></row><row r="10"><cell r="A10" t="str"><v>Hamburg</v></cell><cell r="B10" t="str"><v>Zwick</v></cell><cell r="C10" t="str"><v>Zwick</v></cell><cell r="D10" t="str"><v>zwick4u.com</v></cell><cell r="E10" t="str"><v>booking@zwick4u.com</v></cell></row><row r="10"><cell r="I10" t="str"><v>Mail</v></cell></row><row r="11"><cell r="A11" t="str"><v>Hamburg</v></cell><cell r="B11" t="str"><v>Monkeys Music Club</v></cell><cell r="C11" t="str"><v>Monkeys</v></cell><cell r="D11" t="str"><v>facebook.com/monkeysclubhamburg</v></cell><cell r="E11" t="str"><v>info@monkeys-hamburg.de</v></cell></row><row r="11"><cell r="I11" t="str"><v>Mail</v></cell><cell r="J11" t="str"><v>x</v></cell></row><row r="12"><cell r="A12" t="str"><v>Hamburg</v></cell><cell r="B12" t="str"><v>Hafenklang</v></cell><cell r="C12" t="str"><v>Hafenklang</v></cell><cell r="D12" t="str"><v>hafenklang.org</v></cell></row><row r="12"><cell r="I12" t="str"><v>Mail</v></cell></row><row r="13"><cell r="A13" t="str"><v>Hamburg</v></cell><cell r="B13" t="str"><v>Headcrash</v></cell><cell r="C13" t="str"><v>Headcrash</v></cell><cell r="D13" t="str"><v>headcrash-hamburg.com</v></cell><cell r="E13" t="str"><v>community@headcrash.hamburg</v></cell></row><row r="13"><cell r="G13" t="str"><v>Nur Miete</v></cell><cell r="H13" t="str"><v>Mail</v></cell><cell r="I13" t="str"><v>Mail</v></cell><cell r="J13" t="str"><v>x</v></cell></row><row r="14"><cell r="A14" t="str"><v>Hamburg</v></cell><cell r="B14" t="str"><v>Bar227</v></cell><cell r="C14" t="str"><v>Bar227</v></cell><cell r="D14" t="str"><v>bar227.de</v></cell><cell r="E14" t="str"><v>info@bar227.de</v></cell></row><row r="14"><cell r="I14" t="str"><v>Mail</v></cell><cell r="J14" t="str"><v>Tobi</v></cell></row></sheetData><sheetData sheetId="8"><row r="1"><cell r="E1" t="str"><v>E-mail Address</v></cell><cell r="F1" t="str"><v>Phone</v></cell><cell r="G1" t="str"><v>Notes</v></cell><cell r="H1" t="str"><v>AW</v></cell><cell r="I1" t="str"><v>Type </v></cell></row><row r="2"><cell r="A2" t="str"><v>Aalen</v></cell><cell r="B2" t="str"><v>Rock It</v></cell><cell r="C2" t="str"><v>Rock It</v></cell><cell r="D2" t="str"><v>rockitaalen.de</v></cell><cell r="E2" t="str"><v>rockit@gmx.net</v></cell></row><row r="2"><cell r="I2" t="str"><v>Mail</v></cell></row><row r="3"><cell r="A3" t="str"><v>Auggen</v></cell><cell r="B3" t="str"><v>Raumstation Sternen</v></cell><cell r="C3" t="str"><v>Raumstation</v></cell><cell r="D3" t="str"><v>sternengalaxie.de</v></cell><cell r="E3" t="str"><v>sternen-auggen@web.de</v></cell></row><row r="3"><cell r="I3" t="str"><v>Mail</v></cell></row><row r="4"><cell r="A4" t="str"><v>Backnang</v></cell><cell r="B4" t="str"><v>Jugendzentrum</v></cell><cell r="C4" t="str"><v>Juze</v></cell><cell r="D4" t="str"><v>juzebacknang.com</v></cell><cell r="E4" t="str"><v>konzert@juzebacknang.com</v></cell></row><row r="4"><cell r="I4" t="str"><v>Mail</v></cell></row><row r="5"><cell r="A5" t="str"><v>Emmendingen</v></cell><cell r="B5" t="str"><v>Juze</v></cell><cell r="C5" t="str"><v>Muhamet</v></cell><cell r="D5" t="str"><v>facebook.com/juzeem</v></cell><cell r="E5" t="str"><v>m.yilmaz@emmendingen.de</v></cell></row><row r="5"><cell r="I5" t="str"><v>Mail</v></cell></row><row r="6"><cell r="A6" t="str"><v>Esslingen</v></cell><cell r="B6" t="str"><v>Komma</v></cell><cell r="C6" t="str"><v>Komma</v></cell><cell r="D6" t="str"><v>komma.info</v></cell><cell r="E6" t="str"><v>info@komma.info</v></cell></row><row r="6"><cell r="I6" t="str"><v>Mail</v></cell></row><row r="7"><cell r="A7" t="str"><v>Freiburg</v></cell><cell r="B7" t="str"><v>Cafe Atlantik</v></cell><cell r="C7" t="str"><v>Cafe Atlantik</v></cell><cell r="D7" t="str"><v>cafe-atlantik.de</v></cell><cell r="E7" t="str"><v>-</v></cell></row><row r="7"><cell r="I7" t="str"><v>Facebook</v></cell></row><row r="8"><cell r="A8" t="str"><v>Freiburg</v></cell><cell r="B8" t="str"><v>KTS</v></cell><cell r="C8" t="str"><v>Slacklinecity Shows</v></cell><cell r="D8" t="str"><v>facebook.com/slhcpunx</v></cell><cell r="E8" t="str"><v>slacklinecityshows@gmx.de</v></cell></row><row r="8"><cell r="I8" t="str"><v>Mail</v></cell></row><row r="9"><cell r="A9" t="str"><v>Freiburg</v></cell><cell r="B9" t="str"><v>White Rabbit</v></cell><cell r="C9" t="str"><v>White Rabbit</v></cell><cell r="D9" t="str"><v>white-rabbit-club.de</v></cell><cell r="E9" t="str"><v>info@white-rabbit-club.de</v></cell></row><row r="9"><cell r="I9" t="str"><v>Mail</v></cell></row><row r="10"><cell r="A10" t="str"><v>Göppingen</v></cell><cell r="B10" t="str"><v>Krypta</v></cell><cell r="C10" t="str"><v>Fabrik Für Kunst Und Kultur</v></cell><cell r="D10" t="str"><v>fabrikev.de</v></cell><cell r="E10" t="str"><v>info@fabrikev.de</v></cell></row><row r="10"><cell r="I10" t="str"><v>Mail</v></cell></row><row r="11"><cell r="A11" t="str"><v>Haslach</v></cell><cell r="B11" t="str"><v>Black Station</v></cell><cell r="C11" t="str"><v>Blackstation</v></cell><cell r="D11" t="str"><v>blackstation218-haslach.de</v></cell><cell r="E11" t="str"><v>BRMC-Haslach@web.de</v></cell></row><row r="11"><cell r="I11" t="str"><v>Mail</v></cell></row><row r="12"><cell r="A12" t="str"><v>Haslach</v></cell><cell r="B12" t="str"><v>Kastenkeller</v></cell><cell r="C12" t="str"><v>Kastenkeller</v></cell><cell r="D12" t="str"><v>facebook.com/Kastenkeller</v></cell><cell r="E12" t="str"><v>-</v></cell></row><row r="12"><cell r="I12" t="str"><v>Facebook</v></cell></row><row r="13"><cell r="A13" t="str"><v>Haslach</v></cell><cell r="B13" t="str"><v>Kastenkeller</v></cell><cell r="C13" t="str"><v>Kastenkeller</v></cell><cell r="D13" t="str"><v>facebook.com/Kastenkeller-Konzerte-589542044521875</v></cell></row><row r="13"><cell r="I13" t="str"><v>Facebook</v></cell></row><row r="14"><cell r="A14" t="str"><v>Herrenberg</v></cell><cell r="B14" t="str"><v>Juha</v></cell><cell r="C14" t="str"><v>Juha</v></cell><cell r="D14" t="str"><v>juha-herrenberg.de</v></cell><cell r="E14" t="str"><v>-</v></cell></row><row r="15"><cell r="A15" t="str"><v>Heubach</v></cell><cell r="B15" t="str"><v>QL Tourraum</v></cell><cell r="C15" t="str"><v>QL Tourraum</v></cell><cell r="D15" t="str"><v>qltourraum.de</v></cell><cell r="E15" t="str"><v>info@QLTourRaum.de</v></cell></row><row r="15"><cell r="I15" t="str"><v>Mail</v></cell></row><row r="16"><cell r="A16" t="str"><v>Heuchlingen</v></cell><cell r="B16" t="str"><v>Schlicker</v></cell><cell r="C16" t="str"><v>Schlicker</v></cell><cell r="D16" t="str"><v>schlicker-heuchlingen.de</v></cell><cell r="E16" t="str"><v>info@schlicker-heuchlingen.de</v></cell></row><row r="16"><cell r="I16" t="str"><v>Mail</v></cell></row><row r="17"><cell r="A17" t="str"><v>Isny</v></cell><cell r="B17" t="str"><v>Juz</v></cell><cell r="C17" t="str"><v>Juze Go In</v></cell><cell r="D17" t="str"><v>juze-goin-isny.de</v></cell><cell r="E17" t="str"><v>konzerte@juze-goin-isny.de</v></cell></row><row r="17"><cell r="I17" t="str"><v>Mail</v></cell></row><row r="18"><cell r="A18" t="str"><v>Karlsruhe</v></cell><cell r="B18" t="str"><v>AKK</v></cell><cell r="C18" t="str"><v>AKK Karlsruhe</v></cell><cell r="D18" t="str"><v>akk.org</v></cell><cell r="E18" t="str"><v>akk@akk.org</v></cell></row><row r="18"><cell r="I18" t="str"><v>Mail</v></cell></row><row r="19"><cell r="A19" t="str"><v>Karlsruhe</v></cell><cell r="B19" t="str"><v>Alte Hackerei</v></cell><cell r="C19" t="str"><v>Alte Hackerei</v></cell><cell r="D19" t="str"><v>altehackerei.de</v></cell><cell r="E19" t="str"><v>plueschbert@web.de</v></cell></row><row r="19"><cell r="I19" t="str"><v>Mail</v></cell></row><row r="20"><cell r="A20" t="str"><v>Karlsruhe</v></cell><cell r="B20" t="str"><v>Alte Hackerei</v></cell><cell r="C20" t="str"><v>Alte Hackerei</v></cell><cell r="D20" t="str"><v>altehackerei.de</v></cell><cell r="E20" t="str"><v>teenkrieg@gmx.de</v></cell></row><row r="20"><cell r="I20" t="str"><v>Mail</v></cell></row><row r="21"><cell r="A21" t="str"><v>Karlsruhe</v></cell><cell r="B21" t="str"><v>Die Stadtmitte</v></cell><cell r="C21" t="str"><v>Stadtmitte</v></cell><cell r="D21" t="str"><v>die-stadtmitte.de</v></cell><cell r="E21" t="str"><v>booking@die-stadtmitte.de</v></cell></row><row r="21"><cell r="I21" t="str"><v>Mail</v></cell></row><row r="22"><cell r="A22" t="str"><v>Karlsruhe</v></cell><cell r="B22" t="str"><v>Substage</v></cell><cell r="C22" t="str"><v>Substage</v></cell></row><row r="23"><cell r="A23" t="str"><v>Karlsruhe</v></cell><cell r="B23" t="str"><v>Z10</v></cell><cell r="C23" t="str"><v>Z10</v></cell><cell r="D23" t="str"><v>z10.info</v></cell><cell r="E23" t="str"><v>kultur@z10.info</v></cell></row><row r="23"><cell r="I23" t="str"><v>Mail</v></cell></row><row r="24"><cell r="A24" t="str"><v>Karlsruhe</v></cell><cell r="B24" t="str"><v>Jubez</v></cell><cell r="C24" t="str"><v>Chris</v></cell><cell r="D24" t="str"><v>jubez.de</v></cell><cell r="E24" t="str"><v>c.marmann@stja.de</v></cell></row><row r="24"><cell r="I24" t="str"><v>Mail</v></cell></row><row r="25"><cell r="A25" t="str"><v>Kehl</v></cell><cell r="B25" t="str"><v>Juke St. Nepomuk</v></cell><cell r="C25" t="str"><v>Heiko</v></cell><cell r="D25" t="str"><v>juke-st-nepomuk.de</v></cell><cell r="E25" t="str"><v>info@juke-kehl.de</v></cell></row><row r="25"><cell r="H25" t="str"><v>Mail</v></cell><cell r="I25" t="str"><v>Mail</v></cell></row><row r="26"><cell r="A26" t="str"><v>Kisslegg</v></cell><cell r="B26" t="str"><v>Juze Spatz</v></cell><cell r="C26" t="str"><v>Juze Spatz</v></cell><cell r="D26" t="str"><v>juze-spatz.de</v></cell><cell r="E26" t="str"><v>konzerte@juze-spatz.de</v></cell></row><row r="26"><cell r="I26" t="str"><v>Mail</v></cell></row><row r="27"><cell r="A27" t="str"><v>Lahr</v></cell><cell r="B27" t="str"><v>Schlachthof</v></cell><cell r="C27" t="str"><v>Rockwerkstatt</v></cell><cell r="D27" t="str"><v>schlachthof-lahr.de</v></cell><cell r="E27" t="str"><v>info@rockwerkstatt.de</v></cell></row><row r="27"><cell r="I27" t="str"><v>Mail</v></cell></row><row r="28"><cell r="A28" t="str"><v>Langenau</v></cell><cell r="B28" t="str"><v>Kaoskeller</v></cell><cell r="C28" t="str"><v>Kaoskeller</v></cell></row><row r="28"><cell r="E28" t="str"><v>info@jugendzentrum-langenau.de</v></cell><cell r="F28" t="str"><v>info@jugendzentrum-langenau.de</v></cell></row><row r="28"><cell r="I28" t="str"><v>Mail</v></cell></row><row r="29"><cell r="A29" t="str"><v>Leonberg</v></cell><cell r="B29" t="str"><v>Beatbaracke</v></cell><cell r="C29" t="str"><v>Beatbaracke</v></cell><cell r="D29" t="str"><v>jhleonberg.de</v></cell><cell r="E29" t="str"><v>info@jhleonberg.de</v></cell></row><row r="29"><cell r="I29" t="str"><v>Mail</v></cell></row><row r="30"><cell r="A30" t="str"><v>Leutkirch im Allgäu</v></cell><cell r="B30" t="str"><v>Jugendhaus</v></cell><cell r="C30" t="str"><v>Jugendhaus</v></cell><cell r="D30" t="str"><v>jugendhaus-leutkirch.de</v></cell><cell r="E30" t="str"><v>info@jugendhaus-leutkirch.de</v></cell></row><row r="30"><cell r="I30" t="str"><v>Mail</v></cell></row><row r="31"><cell r="A31" t="str"><v>Lörrach</v></cell><cell r="B31" t="str"><v>Altes Wasserwerk</v></cell><cell r="C31" t="str"><v>Hallo Jürgen, Hallo Altes Wasserwerk</v></cell><cell r="D31" t="str"><v>alteswasserwerk.de</v></cell><cell r="E31" t="str"><v>juergen.hamel@gmail.com</v></cell></row><row r="31"><cell r="I31" t="str"><v>Mail</v></cell></row><row r="32"><cell r="A32" t="str"><v>Lörrach</v></cell><cell r="B32" t="str"><v>Altes Wasserwerk</v></cell><cell r="C32" t="str"><v>Hallo Manuel, Hallo Altes Wasserwerk</v></cell><cell r="D32" t="str"><v>alteswasserwerk.de</v></cell><cell r="E32" t="str"><v>manuel.wegner80@gmail.com</v></cell></row><row r="32"><cell r="I32" t="str"><v>Mail</v></cell></row><row r="33"><cell r="A33" t="str"><v>Lörrach</v></cell><cell r="B33" t="str"><v>Metalcafe</v></cell><cell r="C33" t="str"><v>Metal Maniacs</v></cell><cell r="D33" t="str"><v>metal-maniacs.eu</v></cell><cell r="E33" t="str"><v>contact@metal-maniacs.eu</v></cell></row><row r="33"><cell r="I33" t="str"><v>Mail</v></cell></row><row r="34"><cell r="A34" t="str"><v>Ludwigsburg</v></cell><cell r="B34" t="str"><v>Villa</v></cell><cell r="C34" t="str"><v>Villa</v></cell><cell r="D34" t="str"><v>facebook.com/grunzev</v></cell><cell r="E34" t="str"><v>-</v></cell></row><row r="34"><cell r="G34" t="str"><v>Nur Wochenenden</v></cell><cell r="H34" t="str"><v>Nur Wochenenden</v></cell><cell r="I34" t="str"><v>Facebook</v></cell></row><row r="35"><cell r="A35" t="str"><v>Mannheim</v></cell><cell r="B35" t="str"><v>Jugendhaus Waldpforte</v></cell><cell r="C35" t="str"><v>Herr Camilotto</v></cell><cell r="D35" t="str"><v>waldpforte.majo.de</v></cell><cell r="E35" t="str"><v>dieter.camilotto@mannheim.de</v></cell></row><row r="35"><cell r="I35" t="str"><v>Mail</v></cell></row><row r="36"><cell r="A36" t="str"><v>Mannheim</v></cell><cell r="B36" t="str"><v>Jugendhaus Waldpforte</v></cell><cell r="C36" t="str"><v>Niklas</v></cell><cell r="D36" t="str"><v>waldpforte.majo.de</v></cell><cell r="E36" t="str"><v>niknik992@gmail.com</v></cell></row><row r="36"><cell r="G36" t="str"><v>Niklas Harbourt (Azubi)</v></cell><cell r="H36" t="str"><v>Niklas Harbourt (Azubi)</v></cell><cell r="I36" t="str"><v>Mail</v></cell></row><row r="37"><cell r="A37" t="str"><v>Mannheim</v></cell><cell r="B37" t="str"><v>Juz Friedrich Dürr</v></cell><cell r="C37" t="str"><v>Juz Mannheim</v></cell><cell r="D37" t="str"><v>juz-mannheim.de</v></cell><cell r="E37" t="str"><v>konzertanfrage@juz-mannheim.de</v></cell></row><row r="37"><cell r="I37" t="str"><v>Mail</v></cell></row><row r="38"><cell r="A38" t="str"><v>Mannheim</v></cell><cell r="B38" t="str"><v>Fresh</v></cell><cell r="C38" t="str"><v>Fresh</v></cell><cell r="D38" t="str"><v>facebook.com/freshmannheim</v></cell><cell r="E38" t="str"><v>fresh-club@forum-mannheim.de</v></cell></row><row r="38"><cell r="I38" t="str"><v>Mail</v></cell></row><row r="39"><cell r="A39" t="str"><v>Mannheim</v></cell><cell r="B39" t="str"><v>Fresh</v></cell><cell r="C39" t="str"><v>Rainer, Hallo Fresh Mannheum</v></cell><cell r="D39" t="str"><v>facebook.com/freshmannheim</v></cell><cell r="E39" t="str"><v>rainer.doehring@forum-mannheim.de</v></cell></row><row r="39"><cell r="H39" t="str"><v>Mail</v></cell><cell r="I39" t="str"><v>Mail</v></cell></row><row r="40"><cell r="A40" t="str"><v>Mulfingen</v></cell><cell r="B40" t="str"><v>Himmelreich</v></cell><cell r="C40" t="str"><v>Rolf, Hallo Himmelreich</v></cell><cell r="D40" t="str"><v>himmelreich-mulfingen.de</v></cell><cell r="E40" t="str"><v>musikanfrage@himmelreich-mulfingen.com</v></cell></row><row r="40"><cell r="I40" t="str"><v>Mail</v></cell></row><row r="41"><cell r="A41" t="str"><v>Oberwolfach</v></cell><cell r="B41" t="str"><v>Wolfsklause</v></cell><cell r="C41" t="str"><v>Wolfsklause</v></cell><cell r="D41" t="str"><v>wolfsklause-konzerte.de</v></cell><cell r="E41" t="str"><v>info@wolfsklause-konzerte.de</v></cell></row><row r="41"><cell r="H41" t="str"><v>Mail</v></cell><cell r="I41" t="str"><v>Mail</v></cell></row><row r="42"><cell r="A42" t="str"><v>Offenburg</v></cell><cell r="B42" t="str"><v>Kessel</v></cell><cell r="C42" t="str"><v>Kessel</v></cell><cell r="D42" t="str"><v>juze-kessel.de</v></cell><cell r="E42" t="str"><v>post@juze-kessel.de</v></cell></row><row r="42"><cell r="I42" t="str"><v>Webform</v></cell></row><row r="43"><cell r="A43" t="str"><v>Offenburg</v></cell><cell r="B43" t="str"><v>Stud</v></cell><cell r="C43" t="str"><v>Christian</v></cell><cell r="D43" t="str"><v>stud-offenburg.de</v></cell><cell r="E43" t="str"><v>bands@stud-offenburg.de</v></cell></row><row r="43"><cell r="I43" t="str"><v>Mail</v></cell></row><row r="44"><cell r="A44" t="str"><v>Pforzheim</v></cell><cell r="B44" t="str"><v>Kupferdächle</v></cell><cell r="C44" t="str"><v>Kupferdächle</v></cell><cell r="D44" t="str"><v>kupferdaechle.de</v></cell><cell r="E44" t="str"><v>info@kupferdaechle.de</v></cell></row><row r="44"><cell r="I44" t="str"><v>Mail</v></cell></row><row r="45"><cell r="A45" t="str"><v>Plochingen</v></cell><cell r="B45" t="str"><v>Juze</v></cell><cell r="C45" t="str"><v>Dennis, Hallo Juze</v></cell><cell r="D45" t="str"><v>jz-plochingen.de</v></cell></row><row r="45"><cell r="I45" t="str"><v>Facebook</v></cell></row><row r="46"><cell r="A46" t="str"><v>Ravensburg</v></cell><cell r="B46" t="str"><v>Jugendhaus</v></cell><cell r="C46" t="str"><v>Daniel, Hallo Jugendhaus</v></cell><cell r="D46" t="str"><v>jugend-rv.de</v></cell><cell r="E46" t="str"><v>Daniel.Butz@jugend-rv.de</v></cell></row><row r="46"><cell r="I46" t="str"><v>Mail</v></cell></row><row r="47"><cell r="A47" t="str"><v>Radolfzell</v></cell><cell r="B47" t="str"><v>Bokle</v></cell><cell r="C47" t="str"><v>Hallo Daniel, Hallo Bokle</v></cell><cell r="D47" t="str"><v>bokle.de</v></cell><cell r="E47" t="str"><v>bokle@bokle.de</v></cell></row><row r="47"><cell r="H47" t="str"><v>Mail</v></cell><cell r="I47" t="str"><v>Mail</v></cell></row><row r="48"><cell r="A48" t="str"><v>Reutlingen</v></cell><cell r="B48" t="str"><v>Kulturschock</v></cell><cell r="C48" t="str"><v>Kulturschock</v></cell><cell r="D48" t="str"><v>facebook.com/KulturschockZelle</v></cell><cell r="E48" t="str"><v>postfach@kulturschock-zelle.de</v></cell></row><row r="48"><cell r="I48" t="str"><v>Mail</v></cell></row><row r="49"><cell r="A49" t="str"><v>Schwäbisch Hall</v></cell><cell r="B49" t="str"><v>Club Alpha 60</v></cell><cell r="C49" t="str"><v>Club Alpha 60</v></cell><cell r="D49" t="str"><v>clubalpha60.de</v></cell><cell r="E49" t="str"><v>ak-programm@clubalpha60.de</v></cell></row><row r="49"><cell r="I49" t="str"><v>Mail</v></cell></row><row r="50"><cell r="A50" t="str"><v>Stuttgart</v></cell><cell r="B50" t="str"><v>Jugendhaus West</v></cell><cell r="C50" t="str"><v>Juha West, Hallo Flo</v></cell><cell r="D50" t="str"><v>facebook.com/pages/Juha-West</v></cell><cell r="E50" t="str"><v>konzerte-west@jugendhaus.net</v></cell></row><row r="50"><cell r="H50" t="str"><v>Mail</v></cell><cell r="I50" t="str"><v>Mail</v></cell></row><row r="51"><cell r="A51" t="str"><v>Stuttgart</v></cell><cell r="B51" t="str"><v>Kellerklub</v></cell><cell r="C51" t="str"><v>Kellerklub</v></cell><cell r="D51" t="str"><v>kellerklub.com</v></cell><cell r="E51" t="str"><v>theodorou@kellerklub.com</v></cell></row><row r="51"><cell r="I51" t="str"><v>Mail</v></cell></row><row r="52"><cell r="A52" t="str"><v>Tübingen</v></cell><cell r="B52" t="str"><v>Epplehaus</v></cell><cell r="C52" t="str"><v>Epplehaus</v></cell><cell r="D52" t="str"><v>epplehaus.de</v></cell></row><row r="53"><cell r="A53" t="str"><v>Tübingen</v></cell><cell r="B53" t="str"><v>Epplehaus</v></cell><cell r="C53" t="str"><v>Epplehaus</v></cell><cell r="D53" t="str"><v>epplehaus.de</v></cell></row><row r="54"><cell r="A54" t="str"><v>Tutlingen</v></cell><cell r="B54" t="str"><v>Phono</v></cell><cell r="C54" t="str"><v>Phono</v></cell><cell r="D54" t="str"><v>facebook.com/phonotuttlingen</v></cell><cell r="E54" t="str"><v>evang.JugendwerkTuttlingen@t-online.de</v></cell></row><row r="54"><cell r="I54" t="str"><v>Mail</v></cell></row><row r="55"><cell r="A55" t="str"><v>Tutlingen</v></cell><cell r="B55" t="str"><v>Rittergarten</v></cell><cell r="C55" t="str"><v>Rittergarten</v></cell><cell r="D55" t="str"><v>rittergarten.de</v></cell><cell r="E55" t="str"><v>verein@rittergarten.de</v></cell></row><row r="55"><cell r="I55" t="str"><v>Mail</v></cell></row><row r="56"><cell r="A56" t="str"><v>Ulm</v></cell><cell r="B56" t="str"><v>Beteigeuze</v></cell><cell r="C56" t="str"><v>Beteigeuze</v></cell><cell r="D56" t="str"><v>beteigeuze.npage.de</v></cell><cell r="E56" t="str"><v>betei@gmx.com</v></cell></row><row r="56"><cell r="I56" t="str"><v>Mail</v></cell></row><row r="57"><cell r="A57" t="str"><v>Ulm</v></cell><cell r="B57" t="str"><v>Cat</v></cell><cell r="C57" t="str"><v>Cat</v></cell><cell r="D57" t="str"><v>cat-ulm.de</v></cell><cell r="E57" t="str"><v>booking@cat-ulm.de</v></cell></row><row r="57"><cell r="I57" t="str"><v>Mail</v></cell></row><row r="58"><cell r="A58" t="str"><v>Ulm</v></cell><cell r="B58" t="str"><v>Club Action </v></cell><cell r="C58" t="str"><v>Florian</v></cell><cell r="D58" t="str"><v>club-action.de</v></cell><cell r="E58" t="str"><v>florian.haegele@club-action.de</v></cell></row><row r="58"><cell r="I58" t="str"><v>Mail</v></cell></row><row r="59"><cell r="A59" t="str"><v>Ulm</v></cell><cell r="B59" t="str"><v>Club Schilli</v></cell><cell r="C59" t="str"><v>Club Schili</v></cell><cell r="D59" t="str"><v>facebook.com/clubschilli</v></cell></row><row r="60"><cell r="A60" t="str"><v>Ulm</v></cell><cell r="B60" t="str"><v>Hexenhaus</v></cell><cell r="C60" t="str"><v>Hexenhaus</v></cell><cell r="D60" t="str"><v>hexenhaus-metal.de</v></cell><cell r="E60" t="str"><v>metalgigs@hexenhaus-metal.de</v></cell></row><row r="60"><cell r="I60" t="str"><v>Mail</v></cell></row><row r="61"><cell r="A61" t="str"><v>Ulm</v></cell><cell r="B61" t="str"><v>Studentencafe</v></cell><cell r="C61" t="str"><v>Studentencafe</v></cell><cell r="D61" t="str"><v>studentencafe.de</v></cell><cell r="E61" t="str"><v>bandbooking@studentencafe.de</v></cell></row><row r="61"><cell r="H61" t="str"><v>Mail</v></cell><cell r="I61" t="str"><v>Mail</v></cell></row><row r="62"><cell r="A62" t="str"><v>Ulm</v></cell><cell r="B62" t="str"><v>Roxy</v></cell><cell r="C62" t="str"><v>Roxy</v></cell><cell r="D62" t="str"><v>roxy.ulm.de</v></cell><cell r="E62" t="str"><v>-</v></cell></row><row r="62"><cell r="I62" t="str"><v>Webform</v></cell></row><row r="63"><cell r="A63" t="str"><v>Weingarten</v></cell><cell r="B63" t="str"><v>Alibi Cafe</v></cell><cell r="C63" t="str"><v>Alibi Cafe</v></cell><cell r="D63" t="str"><v>alibi-wgt.de</v></cell><cell r="E63" t="str"><v>booking@alibi-wgt.de</v></cell></row><row r="63"><cell r="I63" t="str"><v>Mail</v></cell></row><row r="64"><cell r="A64" t="str"><v>Weinheim</v></cell><cell r="B64" t="str"><v>Cafe Central</v></cell><cell r="C64" t="str"><v>Cafe Central</v></cell><cell r="D64" t="str"><v>cafecentral.de</v></cell><cell r="E64" t="str"><v>booking@cafecentral.de</v></cell></row><row r="64"><cell r="I64" t="str"><v>Mail</v></cell></row><row r="65"><cell r="A65" t="str"><v>Villingen Schwenningen</v></cell><cell r="B65" t="str"><v>Delta</v></cell><cell r="C65" t="str"><v>Delta</v></cell><cell r="D65" t="str"><v>delta-the-animal-house.de</v></cell><cell r="E65" t="str"><v>-</v></cell></row><row r="65"><cell r="I65" t="str"><v>Webform</v></cell></row><row r="66"><cell r="A66" t="str"><v>Reutlingen</v></cell><cell r="B66" t="str"><v>Hades</v></cell><cell r="C66" t="str"><v>Hades</v></cell><cell r="D66" t="str"><v>facebook.com/HadesReutlingen</v></cell><cell r="E66" t="str"><v>-</v></cell></row><row r="66"><cell r="I66" t="str"><v>Facebook</v></cell></row><row r="67"><cell r="A67" t="str"><v>Stuttgart</v></cell><cell r="B67" t="str"><v>Zwölfzehn</v></cell><cell r="C67" t="str"><v>Zwölfzehn</v></cell><cell r="D67" t="str"><v>zwoelfzehn.club</v></cell><cell r="E67" t="str"><v>info@zwoelfzehn.de</v></cell></row><row r="67"><cell r="I67" t="str"><v>Mail</v></cell></row><row r="68"><cell r="A68" t="str"><v>Schwäbisch Gmünd</v></cell><cell r="B68" t="str"><v>Esperanza</v></cell><cell r="C68" t="str"><v>Esperanza</v></cell><cell r="D68" t="str"><v>schwaebisch-gmuend.de/5642-Esperanza.html</v></cell><cell r="E68" t="str"><v>esperanza@goldmail.de</v></cell></row><row r="68"><cell r="I68" t="str"><v>Mail</v></cell></row><row r="69"><cell r="A69" t="str"><v>Heidelberg</v></cell><cell r="B69" t="str"><v>Karlstorbahnhof</v></cell><cell r="C69" t="str"><v>Karlstorbahnhof</v></cell><cell r="D69" t="str"><v>karlstorbahnhof.de</v></cell><cell r="E69" t="str"><v>booking@karlstorbahnhof.de</v></cell></row><row r="69"><cell r="I69" t="str"><v>Mail</v></cell></row><row r="70"><cell r="A70" t="str"><v>Königshofen</v></cell><cell r="B70" t="str"><v>Kulturschock</v></cell></row><row r="70"><cell r="E70" t="str"><v>info@kulturschock-koenigshofen.de</v></cell></row><row r="71"><cell r="A71" t="str"><v>Gaildorf</v></cell><cell r="B71" t="str"><v>Kulturcafe Gaildorf</v></cell></row><row r="71"><cell r="E71" t="str"><v>uargh@kulturcafe-gaildorf.de</v></cell></row></sheetData><sheetData sheetId="9"><row r="2"><cell r="A2" t="str"><v>Lagerhaus</v></cell><cell r="B2" t="str"><v>Bremen</v></cell><cell r="C2" t="str"><v>Lagerhaus</v></cell><cell r="D2" t="str"><v>kulturzentrum-lagerhaus.de</v></cell><cell r="E2" t="str"><v>info@kulturzentrum-lagerhaus.de</v></cell></row><row r="2"><cell r="I2" t="str"><v>Mail</v></cell></row><row r="3"><cell r="A3" t="str"><v>Tower</v></cell><cell r="B3" t="str"><v>Bremen</v></cell><cell r="C3" t="str"><v>Tower</v></cell><cell r="D3" t="str"><v>tower-bremen.de</v></cell><cell r="E3" t="str"><v>info@tower-bremen.de</v></cell></row><row r="3"><cell r="I3" t="str"><v>Mail</v></cell></row><row r="4"><cell r="A4" t="str"><v>Schlachthof</v></cell><cell r="B4" t="str"><v>Bremen</v></cell><cell r="C4" t="str"><v>Schlachthof</v></cell><cell r="D4" t="str"><v>schlachthof-bremen.de</v></cell><cell r="E4" t="str"><v>info@schlachthof-bremen.de</v></cell></row><row r="4"><cell r="H4" t="str"><v>Mail</v></cell><cell r="I4" t="str"><v>Mail</v></cell></row><row r="5"><cell r="A5" t="str"><v>Karo</v></cell><cell r="B5" t="str"><v>Bremen</v></cell><cell r="C5" t="str"><v>Karo</v></cell><cell r="D5" t="str"><v>karo-bremen.de</v></cell><cell r="E5" t="str"><v>karo@karo-bremen.de</v></cell></row><row r="5"><cell r="H5" t="str"><v>Mail</v></cell><cell r="I5" t="str"><v>Mail</v></cell></row><row r="6"><cell r="A6" t="str"><v>Karo</v></cell><cell r="B6" t="str"><v>Bremen</v></cell><cell r="C6" t="str"><v>Thielo, Hallo Karo</v></cell><cell r="D6" t="str"><v>karo-bremen.de</v></cell><cell r="E6" t="str"><v>thielo@karo-bremen.de</v></cell></row><row r="6"><cell r="H6" t="str"><v>Mail</v></cell><cell r="I6" t="str"><v>Mail</v></cell></row><row r="7"><cell r="A7" t="str"><v>Römer</v></cell><cell r="B7" t="str"><v>Bremen</v></cell><cell r="C7" t="str"><v>Römer</v></cell><cell r="D7" t="str"><v>roemer-bremen.de</v></cell><cell r="E7" t="str"><v>hello@roemer-bremen.de</v></cell><cell r="F7" t="str"><v>0174/1630669</v></cell></row><row r="7"><cell r="H7" t="str"><v>Mail</v></cell><cell r="I7" t="str"><v>Mail</v></cell></row></sheetData><sheetData sheetId="10"><row r="1"><cell r="E1" t="str"><v>Mail</v></cell><cell r="F1" t="str"><v>Tel.</v></cell><cell r="G1" t="str"><v>Notizen</v></cell><cell r="H1" t="str"><v>AW</v></cell><cell r="I1" t="str"><v>Type</v></cell></row><row r="2"><cell r="A2" t="str"><v>Chemnitz</v></cell><cell r="B2" t="str"><v>Ajz</v></cell><cell r="C2" t="str"><v>Ajz</v></cell><cell r="D2" t="str"><v>ajz-chemnitz.de</v></cell><cell r="E2" t="str"><v>konzerte@ajz.de</v></cell></row><row r="2"><cell r="I2" t="str"><v>Mail</v></cell></row><row r="3"><cell r="A3" t="str"><v>Chemnitz</v></cell><cell r="B3" t="str"><v>Subway To Peter</v></cell><cell r="C3" t="str"><v>Peter</v></cell><cell r="D3" t="str"><v>subwaytopeter.de</v></cell><cell r="E3" t="str"><v>office@subwaytopeter.de</v></cell></row><row r="3"><cell r="I3" t="str"><v>Mail</v></cell></row><row r="4"><cell r="A4" t="str"><v>Chemnitz</v></cell><cell r="B4" t="str"><v>Südbahnhof</v></cell><cell r="C4" t="str"><v>Südbahnhof</v></cell><cell r="D4" t="str"><v>suedbahnhofchemnitz.de</v></cell><cell r="E4" t="str"><v>info@suedbahnhofchemnitz.de</v></cell></row><row r="4"><cell r="I4" t="str"><v>Mail</v></cell></row><row r="5"><cell r="A5" t="str"><v>Chemnitz</v></cell><cell r="B5" t="str"><v>Südbahnhof</v></cell><cell r="C5" t="str"><v>Klaus</v></cell><cell r="D5" t="str"><v>suedbahnhofchemnitz.de</v></cell><cell r="E5" t="str"><v>klaus@suedbahnhofchemnitz.de</v></cell></row><row r="5"><cell r="I5" t="str"><v>Mail</v></cell></row><row r="6"><cell r="A6" t="str"><v>Dresden</v></cell><cell r="B6" t="str"><v>Chemiefabrik </v></cell><cell r="C6" t="str"><v>Chemiefabrik</v></cell><cell r="D6" t="str"><v>chemiefabrik.info</v></cell><cell r="E6" t="str"><v>Fred_Adrett@gmx.de</v></cell></row><row r="6"><cell r="I6" t="str"><v>Mail</v></cell></row><row r="7"><cell r="A7" t="str"><v>Dresden</v></cell><cell r="B7" t="str"><v>Chemiefabrik </v></cell><cell r="C7" t="str"><v>Chemiefabrik</v></cell><cell r="D7" t="str"><v>chemiefabrik.info</v></cell><cell r="E7" t="str"><v>mario@chemiefabrik.info</v></cell></row><row r="7"><cell r="H7" t="str"><v>Mail</v></cell><cell r="I7" t="str"><v>Mail</v></cell></row><row r="8"><cell r="A8" t="str"><v>Dresden</v></cell><cell r="B8" t="str"><v>Club Novitatis</v></cell><cell r="C8" t="str"><v>Novitatis</v></cell><cell r="D8" t="str"><v>novitatis.de</v></cell><cell r="E8" t="str"><v>kontakt@novitatis.de</v></cell></row><row r="8"><cell r="I8" t="str"><v>Mail</v></cell></row><row r="9"><cell r="A9" t="str"><v>Dresden</v></cell><cell r="B9" t="str"><v>Club Puschkin</v></cell><cell r="C9" t="str"><v>Club Puschkin</v></cell><cell r="D9" t="str"><v>clubpuschkin.info</v></cell><cell r="E9" t="str"><v>booking@clubpuschkin.de</v></cell></row><row r="9"><cell r="I9" t="str"><v>Mail</v></cell></row><row r="10"><cell r="A10" t="str"><v>Dresden</v></cell><cell r="B10" t="str"><v>Groove Station </v></cell><cell r="C10" t="str"><v>Groove Station</v></cell><cell r="D10" t="str"><v>groovestation.de</v></cell><cell r="E10" t="str"><v>info@groovestation.de</v></cell></row><row r="10"><cell r="I10" t="str"><v>Mail</v></cell></row><row r="11"><cell r="A11" t="str"><v>Dresden</v></cell><cell r="B11" t="str"><v>Heavy Duty</v></cell><cell r="C11" t="str"><v>Heavy Duty</v></cell><cell r="D11" t="str"><v>heavyduty-dresden.de</v></cell><cell r="E11" t="str"><v>willi.iris@t-online.de</v></cell></row><row r="11"><cell r="I11" t="str"><v>Mail</v></cell></row><row r="12"><cell r="A12" t="str"><v>Dresden</v></cell><cell r="B12" t="str"><v>Jugendhaus Roter Baum</v></cell><cell r="C12" t="str"><v>Jugendhaus Roter Baum</v></cell><cell r="D12" t="str"><v>roter-baum.de</v></cell><cell r="E12" t="str"><v>info@roter-baum.de</v></cell></row><row r="12"><cell r="G12" t="str"><v>Keine eigenen Veranstaltungen</v></cell><cell r="H12" t="str"><v>Mail</v></cell><cell r="I12" t="str"><v>Mail</v></cell></row><row r="13"><cell r="A13" t="str"><v>Dresden</v></cell><cell r="B13" t="str"><v>Jugendhaus Roter Baum</v></cell><cell r="C13" t="str"><v>Schoisaal</v></cell><cell r="D13" t="str"><v>-</v></cell><cell r="E13" t="str"><v>schoisaal-booking@gmx.de</v></cell></row><row r="13"><cell r="H13" t="str"><v>Mail</v></cell><cell r="I13" t="str"><v>Mail</v></cell></row><row r="14"><cell r="A14" t="str"><v>Dresden</v></cell><cell r="B14" t="str"><v>Katys Garage</v></cell><cell r="C14" t="str"><v>Katys</v></cell><cell r="D14" t="str"><v>katysgarage.de</v></cell><cell r="E14" t="str"><v>-</v></cell></row><row r="14"><cell r="I14" t="str"><v>Webform</v></cell></row><row r="15"><cell r="A15" t="str"><v>Dresden</v></cell><cell r="B15" t="str"><v>Ostpol</v></cell><cell r="C15" t="str"><v>Ost-Pol</v></cell><cell r="D15" t="str"><v>ost-pol.de</v></cell><cell r="E15" t="str"><v>ostpolbooking@gmx.de</v></cell></row><row r="15"><cell r="I15" t="str"><v>Mail</v></cell></row><row r="16"><cell r="A16" t="str"><v>Dresden</v></cell><cell r="B16" t="str"><v>Rosis Amüsierlokal</v></cell><cell r="C16" t="str"><v>Rosis</v></cell><cell r="D16" t="str"><v>rosis-dresden.de</v></cell><cell r="E16" t="str"><v>-</v></cell></row><row r="16"><cell r="I16" t="str"><v>Facebook</v></cell></row><row r="17"><cell r="A17" t="str"><v>Dresden</v></cell><cell r="B17" t="str"><v>Sabotage</v></cell><cell r="C17" t="str"><v>Sabotage</v></cell><cell r="D17" t="str"><v>sabotage-dresden.de</v></cell><cell r="E17" t="str"><v>-</v></cell></row><row r="17"><cell r="I17" t="str"><v>Webform</v></cell></row><row r="18"><cell r="A18" t="str"><v>Dresden</v></cell><cell r="B18" t="str"><v>Sabotage</v></cell><cell r="C18" t="str"><v>Lucas, Hallo Sabotage</v></cell><cell r="D18" t="str"><v>sabotage-dresden.de</v></cell><cell r="E18" t="str"><v>usu_booking@gmx.de</v></cell></row><row r="18"><cell r="H18" t="str"><v>Mail</v></cell><cell r="I18" t="str"><v>Mail</v></cell></row><row r="19"><cell r="A19" t="str"><v>Dresden</v></cell><cell r="B19" t="str"><v>Tante Ju</v></cell><cell r="C19" t="str"><v>Tante Ju</v></cell><cell r="D19" t="str"><v>liveclub-dresden.de</v></cell><cell r="E19" t="str"><v>-</v></cell></row><row r="19"><cell r="I19" t="str"><v>Webform</v></cell></row><row r="20"><cell r="A20" t="str"><v>Görlitz</v></cell><cell r="B20" t="str"><v>Basta</v></cell><cell r="C20" t="str"><v>Kaothi, Hallo Basta</v></cell><cell r="D20" t="str"><v>basta-club.net</v></cell><cell r="E20" t="str"><v>kaothi@riseup.net</v></cell></row><row r="20"><cell r="H20" t="str"><v>Mail</v></cell><cell r="I20" t="str"><v>Mail</v></cell></row><row r="21"><cell r="A21" t="str"><v>Leipzig</v></cell><cell r="B21" t="str"><v>Black Label</v></cell><cell r="C21" t="str"><v>Black Label</v></cell><cell r="D21" t="str"><v>blacklabelpub.com</v></cell><cell r="E21" t="str"><v>-</v></cell></row><row r="22"><cell r="A22" t="str"><v>Leipzig</v></cell><cell r="B22" t="str"><v>Bandcommunity</v></cell><cell r="C22" t="str"><v>Bandcommuninty</v></cell><cell r="D22" t="str"><v>bandcommunity-leipzig.org</v></cell><cell r="E22" t="str"><v>booking@bandcommunity-leipzig.org</v></cell></row><row r="22"><cell r="I22" t="str"><v>Mail</v></cell></row><row r="23"><cell r="A23" t="str"><v>Leipzig</v></cell><cell r="B23" t="str"><v>Four Rooms</v></cell><cell r="C23" t="str"><v>Tobias, Hallo Four Rooms</v></cell><cell r="D23" t="str"><v>fourooms.net</v></cell><cell r="E23" t="str"><v>Tobiquart@web.de</v></cell></row><row r="23"><cell r="H23" t="str"><v>Mail</v></cell><cell r="I23" t="str"><v>Mail</v></cell></row><row r="24"><cell r="A24" t="str"><v>Leipzig</v></cell><cell r="B24" t="str"><v>Westwerk</v></cell><cell r="C24" t="str"><v>Westwerk</v></cell><cell r="D24" t="str"><v>westwerk-leipzig.de</v></cell><cell r="E24" t="str"><v>mail@westwerk-leipzig.de</v></cell></row><row r="24"><cell r="I24" t="str"><v>Mail</v></cell></row><row r="25"><cell r="A25" t="str"><v>Leipzig</v></cell><cell r="B25" t="str"><v>Handstand Und Moral</v></cell><cell r="C25" t="str"><v>Handstand Und Moral</v></cell><cell r="D25" t="str"><v>anstandundmoral.wordpress.com</v></cell><cell r="E25" t="str"><v>kontakt@handstandundmoral.de</v></cell></row><row r="25"><cell r="H25" t="str"><v>Mail</v></cell><cell r="I25" t="str"><v>Mail</v></cell></row><row r="26"><cell r="A26" t="str"><v>Leipzig</v></cell><cell r="B26" t="str"><v>naTo</v></cell><cell r="C26" t="str"><v>naTo</v></cell><cell r="D26" t="str"><v>nato-leipzig.de</v></cell><cell r="E26" t="str"><v>booking@nato-leipzig.de</v></cell></row><row r="26"><cell r="H26" t="str"><v>Mail</v></cell><cell r="I26" t="str"><v>Mail</v></cell></row><row r="27"><cell r="A27" t="str"><v>Leipzig</v></cell><cell r="B27" t="str"><v>Felsenkeller</v></cell><cell r="C27" t="str"><v>Felsenkeller</v></cell><cell r="D27" t="str"><v>felsenkeller-leipzig.weebly.com</v></cell><cell r="E27" t="str"><v>booking@felsenkeller-leipzig.com</v></cell></row><row r="27"><cell r="I27" t="str"><v>Mail</v></cell></row><row r="28"><cell r="A28" t="str"><v>Lichtenstein</v></cell><cell r="B28" t="str"><v>JZ Riot</v></cell><cell r="C28" t="str"><v>JZ Riot</v></cell><cell r="D28" t="str"><v>facebook.com/JZ-RIOT-LICHTENSTEIN-234123229727</v></cell><cell r="E28" t="str"><v>-</v></cell></row><row r="28"><cell r="I28" t="str"><v>Facebook</v></cell></row><row r="29"><cell r="A29" t="str"><v>Niesky</v></cell><cell r="B29" t="str"><v>H.O.L.Z.</v></cell><cell r="C29" t="str"><v>Juz</v></cell><cell r="D29" t="str"><v>facebook.com/JugendzentrumNiesky</v></cell><cell r="E29" t="str"><v>juzniesky@jugendring-oberlausitz.de</v></cell></row><row r="29"><cell r="I29" t="str"><v>Mail</v></cell></row><row r="30"><cell r="A30" t="str"><v>Olbernhau</v></cell><cell r="B30" t="str"><v>Juz</v></cell><cell r="C30" t="str"><v>Juz</v></cell><cell r="D30" t="str"><v>juz-olbernhau.de</v></cell><cell r="E30" t="str"><v>info@juz-olbernhau.de</v></cell></row><row r="30"><cell r="I30" t="str"><v>Mail</v></cell></row><row r="31"><cell r="A31" t="str"><v>Olbernhau</v></cell><cell r="B31" t="str"><v>Juz</v></cell><cell r="C31" t="str"><v>Juz</v></cell><cell r="D31" t="str"><v>juz-olbernhau.de</v></cell><cell r="E31" t="str"><v>kenny@juz-olbernhau.de</v></cell></row><row r="31"><cell r="I31" t="str"><v>Mail</v></cell></row><row r="32"><cell r="A32" t="str"><v>Riesa</v></cell><cell r="B32" t="str"><v>Offenes Jugendhaus</v></cell><cell r="C32" t="str"><v>OJH</v></cell><cell r="D32" t="str"><v>ojh-riesa.de</v></cell><cell r="E32" t="str"><v>ojh@outlaw-jugendhilfe.de</v></cell></row><row r="32"><cell r="I32" t="str"><v>Mail</v></cell></row><row r="33"><cell r="A33" t="str"><v>Rosswein</v></cell><cell r="B33" t="str"><v>Jugendhaus</v></cell><cell r="C33" t="str"><v>Jugendhaus</v></cell><cell r="D33" t="str"><v>jugendhaus-rosswein.de</v></cell><cell r="E33" t="str"><v>jugendhaus.rw@googlemail.com</v></cell></row><row r="33"><cell r="I33" t="str"><v>Mail</v></cell></row><row r="34"><cell r="A34" t="str"><v>Singwitz</v></cell><cell r="B34" t="str"><v>Kesselhaus</v></cell><cell r="C34" t="str"><v>Kesselhaus</v></cell><cell r="D34" t="str"><v>kesselhauslager.de</v></cell><cell r="E34" t="str"><v>live@kesselhauslager.de</v></cell></row><row r="34"><cell r="I34" t="str"><v>Mail</v></cell></row><row r="35"><cell r="A35" t="str"><v>Chemnitz</v></cell><cell r="B35" t="str"><v>Sanitätsstelle</v></cell><cell r="C35" t="str"><v>Sanitätsstelle</v></cell><cell r="D35" t="str"><v>sanitaetsstelle.de</v></cell><cell r="E35" t="str"><v>-</v></cell></row><row r="35"><cell r="I35" t="str"><v>Webform</v></cell></row><row r="36"><cell r="A36" t="str"><v>Zittau</v></cell><cell r="B36" t="str"><v>Emil</v></cell><cell r="C36" t="str"><v>Emil, Hallo Kulturgruppe</v></cell><cell r="D36" t="str"><v>emil-zittau.de</v></cell><cell r="E36" t="str"><v>kulturgruppe@emil-zittau.de</v></cell></row><row r="36"><cell r="I36" t="str"><v>Mail</v></cell></row><row r="37"><cell r="A37" t="str"><v>Ostritz</v></cell><cell r="B37" t="str"><v>Me O Wa</v></cell><cell r="C37" t="str"><v>Me O Wa</v></cell><cell r="D37" t="str"><v>me-o-wa.de</v></cell><cell r="E37" t="str"><v>gig@me-o-wa.de</v></cell></row><row r="37"><cell r="H37" t="str"><v>Mail</v></cell><cell r="I37" t="str"><v>Mail</v></cell></row><row r="38"><cell r="A38" t="str"><v>Bischoffswerda</v></cell><cell r="B38" t="str"><v>Eastclub</v></cell><cell r="C38" t="str"><v>Eastclub</v></cell><cell r="D38" t="str"><v>east-club.de</v></cell><cell r="E38" t="str"><v>info@east-club.de</v></cell></row><row r="38"><cell r="I38" t="str"><v>Mail</v></cell></row><row r="39"><cell r="A39" t="str"><v>Plauen</v></cell><cell r="B39" t="str"><v>Alte Kaffeerösterei</v></cell><cell r="C39" t="str"><v>Rösterei</v></cell><cell r="D39" t="str"><v>altekaffeeroesterei.de</v></cell><cell r="E39" t="str"><v>booking@altekaffeeroesterei.de</v></cell></row><row r="39"><cell r="I39" t="str"><v>Mail</v></cell></row><row r="40"><cell r="A40" t="str"><v>Annaberg</v></cell><cell r="B40" t="str"><v>Alte Brauerei</v></cell><cell r="C40" t="str"><v>Brauerei</v></cell><cell r="D40" t="str"><v>altebrauerei-annaberg.de</v></cell><cell r="E40" t="str"><v>booking@altebrauerei-annaberg.de</v></cell></row><row r="40"><cell r="I40" t="str"><v>Mail</v></cell></row><row r="41"><cell r="A41" t="str"><v>Zittau</v></cell><cell r="B41" t="str"><v>Bunter Hund</v></cell><cell r="C41" t="str"><v>Bunter Hund</v></cell><cell r="D41" t="str"><v>facebook.com/BunterHundZittau</v></cell><cell r="E41" t="str"><v>-</v></cell></row><row r="41"><cell r="H41" t="str"><v>Facebook</v></cell><cell r="I41" t="str"><v>Facebook</v></cell></row><row r="42"><cell r="A42" t="str"><v>Hauptmannsgrün</v></cell><cell r="B42" t="str"><v>Metalclub Reichenbach</v></cell><cell r="C42" t="str"><v>Metalclub Reichenbach</v></cell><cell r="D42" t="str"><v>metalclub-reichenbach.de</v></cell><cell r="E42" t="str"><v>gruetzer@gmx.de</v></cell></row><row r="42"><cell r="I42" t="str"><v>Mail</v></cell></row></sheetData><sheetData sheetId="11"><row r="1"><cell r="E1" t="str"><v>E-mail Address</v></cell><cell r="F1" t="str"><v>Phone</v></cell><cell r="G1" t="str"><v>Notes</v></cell><cell r="H1" t="str"><v>AW</v></cell><cell r="I1" t="str"><v>Type</v></cell></row><row r="2"><cell r="A2" t="str"><v>Alsfeld</v></cell><cell r="B2" t="str"><v>Rockkeller Aglarond</v></cell><cell r="C2" t="str"><v>Aglarond</v></cell><cell r="D2" t="str"><v>facebook.com/Rockkeller-Aglarond-Alsfeld-458674644175842</v></cell><cell r="E2" t="str"><v>-</v></cell></row><row r="2"><cell r="I2" t="str"><v>Facebook</v></cell></row><row r="3"><cell r="A3" t="str"><v>Bad Neustadt/Saale</v></cell><cell r="B3" t="str"><v>Juze</v></cell><cell r="C3" t="str"><v>Juze</v></cell><cell r="D3" t="str"><v>musicandyouthculture.de</v></cell><cell r="E3" t="str"><v>-</v></cell></row><row r="3"><cell r="I3" t="str"><v>Webform</v></cell></row><row r="4"><cell r="A4" t="str"><v>Darmstadt</v></cell><cell r="B4" t="str"><v>Goldene Krone</v></cell><cell r="C4" t="str"><v>Julius, Hallo Krone</v></cell><cell r="D4" t="str"><v>goldene-krone.de</v></cell><cell r="E4" t="str"><v>booking@goldene-krone.de</v></cell></row><row r="4"><cell r="I4" t="str"><v>Mail</v></cell></row><row r="5"><cell r="A5" t="str"><v>Darmstadt</v></cell><cell r="B5" t="str"><v>Steinbruch</v></cell><cell r="C5" t="str"><v>Steinbruch</v></cell><cell r="D5" t="str"><v>steinbruch-theater.club</v></cell></row><row r="5"><cell r="I5" t="str"><v>Webform</v></cell></row><row r="6"><cell r="A6" t="str"><v>Ennerich</v></cell><cell r="B6" t="str"><v>Second Home </v></cell><cell r="C6" t="str"><v>Second Home</v></cell><cell r="D6" t="str"><v>facebook.com/SecondHomeEnnerich</v></cell><cell r="E6" t="str"><v>second.home@gmx.de</v></cell></row><row r="6"><cell r="I6" t="str"><v>Mail</v></cell></row><row r="7"><cell r="A7" t="str"><v>Eschwege</v></cell><cell r="B7" t="str"><v>Juze</v></cell><cell r="C7" t="str"><v>Juze Schlossmühle</v></cell><cell r="D7" t="str"><v>facebook.com/Jugendzentrum-Schlossmühle-147482561946759</v></cell><cell r="E7" t="str"><v>juz.schlossmuehle@gmail.com</v></cell></row><row r="7"><cell r="I7" t="str"><v>Mail</v></cell></row><row r="8"><cell r="A8" t="str"><v>Flörsheim</v></cell><cell r="B8" t="str"><v>Moshpit</v></cell><cell r="C8" t="str"><v>Moshpit</v></cell><cell r="D8" t="str"><v>krake-ev.de</v></cell><cell r="E8" t="str"><v>-</v></cell></row><row r="8"><cell r="G8" t="str"><v>Nicht erreichbar</v></cell><cell r="H8" t="str"><v>Nicht erreichbar</v></cell><cell r="I8" t="str"><v>Webform</v></cell></row><row r="9"><cell r="A9" t="str"><v>Frankfurt</v></cell><cell r="B9" t="str"><v>Elfer</v></cell><cell r="C9" t="str"><v>Thomas</v></cell><cell r="D9" t="str"><v>www.11-er.de</v></cell><cell r="E9" t="str"><v>thomas@11-er.de</v></cell></row><row r="9"><cell r="I9" t="str"><v>Mail</v></cell></row><row r="10"><cell r="A10" t="str"><v>Frankfurt</v></cell><cell r="B10" t="str"><v>Klapperfeld</v></cell><cell r="C10" t="str"><v>Klapperfeld</v></cell><cell r="D10" t="str"><v>faitesvotrejeu.tk</v></cell><cell r="E10" t="str"><v>faitesvotrejeu@yahoo.com</v></cell></row><row r="10"><cell r="I10" t="str"><v>Mail</v></cell></row><row r="11"><cell r="A11" t="str"><v>Fulda</v></cell><cell r="B11" t="str"><v>Cafe Panama</v></cell><cell r="C11" t="str"><v>Cafe Panama</v></cell><cell r="D11" t="str"><v>facebook.com/cafepanama</v></cell><cell r="E11" t="str"><v>-</v></cell></row><row r="11"><cell r="I11" t="str"><v>Facebook</v></cell></row><row r="12"><cell r="A12" t="str"><v>Fulda</v></cell><cell r="B12" t="str"><v>Kreuz</v></cell><cell r="C12" t="str"><v>Herr Wortmann, Hallo Kreuz Fulda</v></cell><cell r="D12" t="str"><v>kreuz.com</v></cell><cell r="E12" t="str"><v>kreuz@kreuz.com</v></cell></row><row r="12"><cell r="I12" t="str"><v>Mail</v></cell></row><row r="13"><cell r="A13" t="str"><v>Gießen</v></cell><cell r="B13" t="str"><v>Alte Kupferschmiede</v></cell><cell r="C13" t="str"><v>Kupferschmiede</v></cell><cell r="D13" t="str"><v>facebook.com/altekupferschmiede</v></cell><cell r="E13" t="str"><v>-</v></cell></row><row r="13"><cell r="I13" t="str"><v>Facebook</v></cell></row><row r="14"><cell r="A14" t="str"><v>Gelnhausen</v></cell><cell r="B14" t="str"><v>Lorbass</v></cell><cell r="C14" t="str"><v>Lorbass</v></cell><cell r="D14" t="str"><v>info@lorbass.de</v></cell><cell r="E14" t="str"><v>lorbass-gelnhausen.de</v></cell></row><row r="14"><cell r="I14" t="str"><v>Mail</v></cell></row><row r="15"><cell r="A15" t="str"><v>Hanau</v></cell><cell r="B15" t="str"><v>Kuz</v></cell><cell r="C15" t="str"><v>Kuz</v></cell><cell r="D15" t="str"><v>kuz-hanau.de</v></cell><cell r="E15" t="str"><v>booking@kuz-hanau.de</v></cell></row><row r="15"><cell r="I15" t="str"><v>Mail</v></cell></row><row r="16"><cell r="A16" t="str"><v>Karben</v></cell><cell r="B16" t="str"><v>Kulturscheune</v></cell><cell r="C16" t="str"><v>Michael, Hallo Kulturscheune</v></cell><cell r="D16" t="str"><v>kulturscheune-karben.de</v></cell><cell r="E16" t="str"><v>michael@kulturscheune-karben.de</v></cell></row><row r="16"><cell r="I16" t="str"><v>Mail</v></cell></row><row r="17"><cell r="A17" t="str"><v>Kassel</v></cell><cell r="B17" t="str"><v>K19</v></cell><cell r="C17" t="str"><v>Asta</v></cell><cell r="D17" t="str"><v>kultur@asta-kassel.de</v></cell><cell r="E17" t="str"><v>www.facebook.com/KulturzentrumK19</v></cell></row><row r="17"><cell r="I17" t="str"><v>Mail</v></cell></row><row r="18"><cell r="A18" t="str"><v>Kassel</v></cell><cell r="B18" t="str"><v>Kultur Von Unten</v></cell><cell r="C18" t="str"><v>Kultur Von Unten</v></cell><cell r="D18" t="str"><v>wirsindunten.de</v></cell><cell r="E18" t="str"><v>kontakt@wirsindunten.de</v></cell></row><row r="18"><cell r="I18" t="str"><v>Mail</v></cell></row><row r="19"><cell r="A19" t="str"><v>Kassel</v></cell><cell r="B19" t="str"><v>Fiasko</v></cell><cell r="C19" t="str"><v>Fiasko</v></cell><cell r="D19" t="str"><v>fiasko-kassel.de</v></cell><cell r="E19" t="str"><v>box@fiasko-kassel.de</v></cell></row><row r="19"><cell r="I19" t="str"><v>Mail</v></cell></row><row r="20"><cell r="A20" t="str"><v>Kassel</v></cell><cell r="B20" t="str"><v>Schlachthof</v></cell><cell r="C20" t="str"><v>Schlachthof</v></cell><cell r="D20" t="str"><v>schlachthof-kassel.de</v></cell><cell r="E20" t="str"><v>info@schlachthof-kassel.de</v></cell></row><row r="20"><cell r="I20" t="str"><v>Mail</v></cell></row><row r="21"><cell r="A21" t="str"><v>Langenselbold</v></cell><cell r="B21" t="str"><v>Juz Underground</v></cell><cell r="C21" t="str"><v>Juz Underground</v></cell><cell r="D21" t="str"><v>jufoela.de</v></cell><cell r="E21" t="str"><v>jugend@jufoela.de</v></cell></row><row r="21"><cell r="I21" t="str"><v>Mail</v></cell></row><row r="22"><cell r="A22" t="str"><v>Langenselbold</v></cell><cell r="B22" t="str"><v>Juz Underground</v></cell><cell r="C22" t="str"><v>Alex, Hallo Underground</v></cell><cell r="D22" t="str"><v>facebook.com/Volume.de</v></cell><cell r="E22" t="str"><v>alex@volume-music.com</v></cell></row><row r="22"><cell r="G22" t="str"><v>Booker für das Juz Langenselbold</v></cell><cell r="H22" t="str"><v>Booker für das Juz Langenselbold</v></cell><cell r="I22" t="str"><v>Mail</v></cell></row><row r="23"><cell r="A23" t="str"><v>Limburg</v></cell><cell r="B23" t="str"><v>Kalkrwerk</v></cell><cell r="C23" t="str"><v>Kalkwerk</v></cell><cell r="D23" t="str"><v>kakadu.blogsport.eu</v></cell><cell r="E23" t="str"><v>Kakadu_Kalkwerk@Safe-mail.net</v></cell></row><row r="23"><cell r="I23" t="str"><v>Mail</v></cell></row><row r="24"><cell r="A24" t="str"><v>Marburg</v></cell><cell r="B24" t="str"><v>Cafe Trauma</v></cell><cell r="C24" t="str"><v>Konzertgruppe, Hallo Trauma</v></cell><cell r="D24" t="str"><v>cafetrauma.de</v></cell><cell r="E24" t="str"><v>info@cafetrauma.de</v></cell></row><row r="24"><cell r="H24" t="str"><v>Mail</v></cell><cell r="I24" t="str"><v>Mail</v></cell></row><row r="25"><cell r="A25" t="str"><v>Marburg</v></cell><cell r="B25" t="str"><v>KFZ</v></cell><cell r="C25" t="str"><v>Kerstin, Hallo KFZ</v></cell><cell r="D25" t="str"><v>kfz-marburg.de</v></cell><cell r="E25" t="str"><v>hoffbauer@kfz-marburg.de</v></cell></row><row r="25"><cell r="H25" t="str"><v>Mail</v></cell><cell r="I25" t="str"><v>Mail</v></cell></row><row r="26"><cell r="A26" t="str"><v>Marburg</v></cell><cell r="B26" t="str"><v>KFZ</v></cell><cell r="C26" t="str"><v>Matthias, Hallo KFZ</v></cell><cell r="D26" t="str"><v>kfz-marburg.de</v></cell><cell r="E26" t="str"><v>wussow@kfz-marburg.de</v></cell></row><row r="26"><cell r="I26" t="str"><v>Mail</v></cell></row><row r="27"><cell r="A27" t="str"><v>Marburg</v></cell><cell r="B27" t="str"><v>Knubbel</v></cell><cell r="C27" t="str"><v>Knubbel</v></cell><cell r="D27" t="str"><v>knubel.net</v></cell><cell r="E27" t="str"><v>info@knubbel.net</v></cell></row><row r="27"><cell r="G27" t="str"><v>Miete 210€ (Woche)/ 500 (Wochenende)</v></cell><cell r="H27" t="str"><v>Miete 210€ (Woche)/ 500 (Wochenende)</v></cell><cell r="I27" t="str"><v>Mail</v></cell></row><row r="28"><cell r="A28" t="str"><v>Michelstadt</v></cell><cell r="B28" t="str"><v>Unterholz</v></cell><cell r="C28" t="str"><v>Unterholz</v></cell><cell r="D28" t="str"><v>unterholz.club</v></cell><cell r="E28" t="str"><v>info@unterholz.club</v></cell></row><row r="28"><cell r="I28" t="str"><v>Mail</v></cell></row><row r="29"><cell r="A29" t="str"><v>Michelstadt</v></cell><cell r="B29" t="str"><v>Unterholz</v></cell><cell r="C29" t="str"><v>Eva, Hallo Unterholz</v></cell><cell r="D29" t="str"><v>unterholz.club</v></cell><cell r="E29" t="str"><v>e.kuger@pq-world.de</v></cell></row><row r="29"><cell r="I29" t="str"><v>Mail</v></cell></row><row r="30"><cell r="A30" t="str"><v>Offenbach</v></cell><cell r="B30" t="str"><v>Lochlicht Booking</v></cell><cell r="C30" t="str"><v>Lochlicht Booking</v></cell></row><row r="30"><cell r="E30" t="str"><v>lochlicht@gmail.com</v></cell><cell r="F30" t="str"><v>lochlicht@gmail.com</v></cell></row><row r="31"><cell r="A31" t="str"><v>Rüsselsheim</v></cell><cell r="B31" t="str"><v>Das Rind</v></cell><cell r="C31" t="str"><v>Flo, Hallo Rind</v></cell><cell r="D31" t="str"><v>dasrind.de</v></cell><cell r="E31" t="str"><v>flo@dasrind.de</v></cell></row><row r="31"><cell r="I31" t="str"><v>Mail</v></cell></row><row r="32"><cell r="A32" t="str"><v>Wiesbaden</v></cell><cell r="B32" t="str"><v>Kulturpalast</v></cell><cell r="C32" t="str"><v>Ulf</v></cell><cell r="D32" t="str"><v>kulturpalast-wiesbaden.de</v></cell><cell r="E32" t="str"><v>booking@kulturpalast-wiesbaden.de</v></cell></row><row r="32"><cell r="I32" t="str"><v>Mail</v></cell></row><row r="33"><cell r="A33" t="str"><v>Wiesbaden</v></cell><cell r="B33" t="str"><v>Sabot</v></cell><cell r="C33" t="str"><v>Raidy, Hallo Sabot</v></cell><cell r="D33" t="str"><v>kulturkneipe-sabot.de</v></cell><cell r="E33" t="str"><v>raidy@kulturkneipe-sabot.de</v></cell></row><row r="33"><cell r="I33" t="str"><v>Mail</v></cell></row><row r="34"><cell r="A34" t="str"><v>Wiesbaden</v></cell><cell r="B34" t="str"><v>Schlachthof</v></cell><cell r="C34" t="str"><v>Dennis, Hallo Schlachthof</v></cell><cell r="D34" t="str"><v>schlachthof-wiesbaden.de</v></cell><cell r="E34" t="str"><v>dennis.peters@schlachthof-wiesbaden.de</v></cell><cell r="F34" t="str"><v>0163-8939833</v></cell></row><row r="34"><cell r="I34" t="str"><v>Mail</v></cell></row><row r="35"><cell r="A35" t="str"><v>Wiesbaden</v></cell><cell r="B35" t="str"><v>Schlachthof</v></cell><cell r="C35" t="str"><v>Carsten, Hallo Schlachthof</v></cell><cell r="D35" t="str"><v>schlachthof-wiesbaden.de</v></cell><cell r="E35" t="str"><v>carsten.schack@schlachthof-wiesbaden.de</v></cell></row><row r="35"><cell r="I35" t="str"><v>Mail</v></cell></row><row r="36"><cell r="A36" t="str"><v>Gießen</v></cell><cell r="B36" t="str"><v>MuK</v></cell><cell r="C36" t="str"><v>MuK</v></cell><cell r="D36" t="str"><v>muk-giessen.de</v></cell><cell r="E36" t="str"><v>info@muk-giessen.de</v></cell></row><row r="36"><cell r="I36" t="str"><v>Mail</v></cell></row><row r="37"><cell r="A37" t="str"><v>Heuchelheim</v></cell><cell r="B37" t="str"><v>Undergrund</v></cell><cell r="C37" t="str"><v>Underground</v></cell><cell r="D37" t="str"><v>facebook.com/juz.heuchelheim.9</v></cell><cell r="E37" t="str"><v>kontakt@underground-heuchelheim.de</v></cell></row><row r="37"><cell r="I37" t="str"><v>Facebook</v></cell></row><row r="38"><cell r="A38" t="str"><v>Gießen</v></cell><cell r="B38" t="str"><v>Jokus</v></cell><cell r="C38" t="str"><v>Jokus</v></cell><cell r="D38" t="str"><v>jokus-giessen.de</v></cell><cell r="E38" t="str"><v>jokus@giessen.de</v></cell></row><row r="38"><cell r="I38" t="str"><v>Mail</v></cell></row><row r="39"><cell r="A39" t="str"><v>Hanau</v></cell><cell r="B39" t="str"><v>Infoladen</v></cell><cell r="C39" t="str"><v>Infoladen</v></cell><cell r="D39" t="str"><v>metzgerstrasse-hanau.de</v></cell><cell r="E39" t="str"><v>Infoladen_hanau@gmx.net</v></cell></row><row r="39"><cell r="I39" t="str"><v>Mail</v></cell></row><row r="40"><cell r="A40" t="str"><v>Neukirchen</v></cell><cell r="B40" t="str"><v>Kuz Sägewerk</v></cell><cell r="C40" t="str"><v>Kuz Sägewerk</v></cell><cell r="D40" t="str"><v>kuz-saegewerk.de</v></cell><cell r="E40" t="str"><v>info@kuz-saegewerk.de</v></cell></row><row r="40"><cell r="I40" t="str"><v>Mail</v></cell></row><row r="41"><cell r="A41" t="str"><v>Neu Isenburg</v></cell><cell r="B41" t="str"><v>Club Voltaire</v></cell><cell r="C41" t="str"><v>Club Voltaire</v></cell><cell r="D41" t="str"><v>club-voltaire.de</v></cell><cell r="E41" t="str"><v>clubvoltaire@t-online.de</v></cell></row><row r="41"><cell r="I41" t="str"><v>Mail</v></cell></row><row r="42"><cell r="A42" t="str"><v>Lorsch</v></cell><cell r="B42" t="str"><v>Kulturhaus Rex</v></cell><cell r="C42" t="str"><v>Kulturhaus</v></cell><cell r="D42" t="str"><v>facebook.com/REX.Kulturhaus</v></cell><cell r="E42" t="str"><v>-</v></cell></row><row r="42"><cell r="I42" t="str"><v>Facebook</v></cell></row></sheetData><sheetData sheetId="12"><row r="1"><cell r="E1" t="str"><v>E-mail Address</v></cell><cell r="F1" t="str"><v>Phone</v></cell><cell r="G1" t="str"><v>Notes</v></cell><cell r="H1" t="str"><v>Type</v></cell></row><row r="2"><cell r="A2" t="str"><v>Bitterfeld</v></cell><cell r="B2" t="str"><v>Bunker</v></cell><cell r="C2" t="str"><v>Roman</v></cell><cell r="D2" t="str"><v>facebook.com/bunkerbtf</v></cell><cell r="E2" t="str"><v>-</v></cell></row><row r="2"><cell r="H2" t="str"><v>Facebook</v></cell></row><row r="3"><cell r="A3" t="str"><v>Halle</v></cell><cell r="B3" t="str"><v>Rockpool e.V.</v></cell><cell r="C3" t="str"><v>Rockpool</v></cell><cell r="D3" t="str"><v>facebook.com/rockpoolev</v></cell><cell r="E3" t="str"><v>info@rockpool-ev.de</v></cell></row><row r="3"><cell r="H3" t="str"><v>Mail</v></cell></row><row r="4"><cell r="A4" t="str"><v>Halle </v></cell><cell r="B4" t="str"><v>Rockstation</v></cell><cell r="C4" t="str"><v>Rockstation</v></cell><cell r="D4" t="str"><v>rockstation-halle.com</v></cell><cell r="E4" t="str"><v>-</v></cell></row><row r="4"><cell r="H4" t="str"><v>Webformular</v></cell></row><row r="5"><cell r="A5" t="str"><v>Genthin</v></cell><cell r="B5" t="str"><v>Irish Pub</v></cell><cell r="C5" t="str"><v>Irish Pub</v></cell><cell r="D5" t="str"><v>facebook.com/IrishPubGenthin</v></cell></row><row r="5"><cell r="H5" t="str"><v>Facebook</v></cell></row><row r="6"><cell r="A6" t="str"><v>Halle</v></cell><cell r="B6" t="str"><v>Reil78</v></cell><cell r="C6" t="str"><v>Reil78</v></cell><cell r="D6" t="str"><v>http://reil78.de</v></cell><cell r="E6" t="str"><v>reil78@yahoo.de</v></cell></row><row r="6"><cell r="H6" t="str"><v>Mail</v></cell></row><row r="7"><cell r="A7" t="str"><v>Halle</v></cell><cell r="B7" t="str"><v>Schaf Auf Eisenberg Booking</v></cell><cell r="C7" t="str"><v>Schaf Auf Eisenberg Booking</v></cell></row><row r="7"><cell r="E7" t="str"><v>schaf.auf.eisenberg@gmx.de</v></cell><cell r="F7" t="str"><v>schaf.auf.eisenberg@gmx.de</v></cell></row><row r="7"><cell r="H7" t="str"><v>Mail</v></cell></row><row r="8"><cell r="A8" t="str"><v>Halle</v></cell><cell r="B8" t="str"><v>VL Ludwigstraße</v></cell><cell r="C8" t="str"><v>VL Ludwigstraße</v></cell></row><row r="8"><cell r="E8" t="str"><v>igkult@ludwigstraße37.de</v></cell><cell r="F8" t="str"><v>igkult@ludwigstraße37.de</v></cell></row><row r="8"><cell r="H8" t="str"><v>Mail</v></cell></row><row r="9"><cell r="A9" t="str"><v>Halberstadt</v></cell><cell r="B9" t="str"><v>Zora</v></cell><cell r="C9" t="str"><v>Zora</v></cell><cell r="D9" t="str"><v>zorahbs.blogsport.de</v></cell><cell r="E9" t="str"><v>verwaltung@zora.de</v></cell></row><row r="9"><cell r="H9" t="str"><v>Mail</v></cell></row><row r="10"><cell r="A10" t="str"><v>Magdeburg</v></cell><cell r="B10" t="str"><v>Factory</v></cell><cell r="C10" t="str"><v>Factory</v></cell><cell r="D10" t="str"><v>factory-magdeburg.de</v></cell><cell r="E10" t="str"><v>Christian@factory-magdeburg.de</v></cell></row><row r="10"><cell r="H10" t="str"><v>Mail</v></cell></row><row r="11"><cell r="A11" t="str"><v>Leipzig</v></cell><cell r="B11" t="str"><v>4 Rooms</v></cell><cell r="C11" t="str"><v>4 Rooms</v></cell><cell r="D11" t="str"><v>http://fourooms.net/</v></cell><cell r="E11" t="str"><v>mail@fourooms.net</v></cell><cell r="F11" t="str"><v>0177 7944007</v></cell></row><row r="11"><cell r="H11" t="str"><v>Mail</v></cell></row></sheetData><sheetData sheetId="13"><row r="1"><cell r="E1" t="str"><v>E-mail Address</v></cell><cell r="F1" t="str"><v>Phone</v></cell><cell r="G1" t="str"><v>Notes</v></cell><cell r="H1" t="str"><v>AW</v></cell><cell r="I1" t="str"><v>Type</v></cell></row><row r="2"><cell r="A2" t="str"><v>Berlin</v></cell><cell r="B2" t="str"><v>Cassiopeia</v></cell><cell r="C2" t="str"><v>Jakob</v></cell><cell r="D2" t="str"><v>cassiopeia-berlin.de</v></cell><cell r="E2" t="str"><v>jakob@cassiopeia-berlin.de</v></cell></row><row r="2"><cell r="I2" t="str"><v>Mail</v></cell></row><row r="3"><cell r="A3" t="str"><v>Berlin</v></cell><cell r="B3" t="str"><v>For Life Concerts</v></cell><cell r="C3" t="str"><v>For Life Concerts</v></cell><cell r="D3" t="str"><v>facebook.com/4LifeConcertsBerlin</v></cell><cell r="E3" t="str"><v>forlifeconcerts@web.de</v></cell></row><row r="3"><cell r="G3" t="str"><v>Lokaler Booker für unterschiedliche Venues</v></cell><cell r="H3" t="str"><v>Lokaler Booker für unterschiedliche Venues</v></cell><cell r="I3" t="str"><v>Mail</v></cell></row><row r="4"><cell r="A4" t="str"><v>Berlin</v></cell><cell r="B4" t="str"><v>K17</v></cell><cell r="C4" t="str"><v>K17</v></cell><cell r="D4" t="str"><v>k17-berlin.de</v></cell><cell r="E4" t="str"><v>office@k17-berlin.de</v></cell></row><row r="4"><cell r="I4" t="str"><v>Mail</v></cell></row><row r="5"><cell r="A5" t="str"><v>Berlin</v></cell><cell r="B5" t="str"><v>Musik und Frieden</v></cell><cell r="C5" t="str"><v>Musik und Frieden</v></cell><cell r="D5" t="str"><v>musikundfrieden.de</v></cell><cell r="E5" t="str"><v>info@musikundfrieden.de</v></cell></row><row r="5"><cell r="I5" t="str"><v>Mail</v></cell></row><row r="6"><cell r="A6" t="str"><v>Berlin</v></cell><cell r="B6" t="str"><v>Roter Baum</v></cell><cell r="C6" t="str"><v>Roter Baum</v></cell><cell r="D6" t="str"><v>roter-baum-berlin.de</v></cell><cell r="E6" t="str"><v>info@roter-baum-berlin.de</v></cell></row><row r="6"><cell r="I6" t="str"><v>Mail</v></cell></row><row r="7"><cell r="A7" t="str"><v>Berlin</v></cell><cell r="B7" t="str"><v>Sage Club</v></cell><cell r="C7" t="str"><v>Sage Club</v></cell><cell r="D7" t="str"><v>sage-club.de</v></cell><cell r="E7" t="str"><v>-</v></cell></row><row r="7"><cell r="I7" t="str"><v>Webform</v></cell></row><row r="8"><cell r="A8" t="str"><v>Berlin</v></cell><cell r="B8" t="str"><v>Zilini</v></cell><cell r="C8" t="str"><v>Zilini</v></cell><cell r="D8" t="str"><v>zilini.de</v></cell><cell r="E8" t="str"><v>-</v></cell><cell r="F8" t="str"><v>030-3329589</v></cell></row><row r="8"><cell r="I8" t="str"><v>Telefon</v></cell></row><row r="9"><cell r="A9" t="str"><v>Berlin</v></cell><cell r="B9" t="str"><v>Tiefgrund</v></cell><cell r="C9" t="str"><v>Tiefgrund</v></cell><cell r="D9" t="str"><v>tiefgrund-venue.com</v></cell><cell r="E9" t="str"><v>contact@tiefgrund-venue.com</v></cell></row><row r="9"><cell r="G9" t="str"><v>Kein Metalcore</v></cell><cell r="H9" t="str"><v>Mail</v></cell><cell r="I9" t="str"><v>Mail</v></cell></row><row r="10"><cell r="A10" t="str"><v>Berlin</v></cell><cell r="B10" t="str"><v>White Trash</v></cell><cell r="C10" t="str"><v>White Trash</v></cell><cell r="D10" t="str"><v>whitetrashfastfood.com</v></cell><cell r="E10" t="str"><v>info@whitetrashfastfood.com</v></cell></row><row r="10"><cell r="I10" t="str"><v>Mail</v></cell></row><row r="11"><cell r="A11" t="str"><v>Berlin</v></cell><cell r="B11" t="str"><v>Jugendclub Klinke</v></cell><cell r="C11" t="str"><v>Jugendclub Klinke</v></cell><cell r="D11" t="str"><v>klub-dieklinke.de</v></cell><cell r="E11" t="str"><v>klinke.jugendclub@gmx.de</v></cell></row><row r="11"><cell r="I11" t="str"><v>Mail</v></cell></row><row r="12"><cell r="A12" t="str"><v>Berlin</v></cell><cell r="B12" t="str"><v>XB Liebig</v></cell><cell r="C12" t="str"><v>XB Liebig</v></cell><cell r="D12" t="str"><v>xb.blogsport.de</v></cell><cell r="E12" t="str"><v>xb@riseup.net</v></cell></row><row r="12"><cell r="I12" t="str"><v>Mail</v></cell></row><row r="13"><cell r="A13" t="str"><v>Berlin</v></cell><cell r="B13" t="str"><v>Bunte Kuh</v></cell><cell r="C13" t="str"><v>Bunte Kuh</v></cell><cell r="D13" t="str"><v>buntekuhverein.de</v></cell><cell r="E13" t="str"><v>buntekuhverein@gmx.de</v></cell></row><row r="13"><cell r="I13" t="str"><v>Mail</v></cell></row><row r="14"><cell r="A14" t="str"><v>Berlin</v></cell><cell r="B14" t="str"><v>Dufte Musikbar</v></cell><cell r="C14" t="str"><v>Dufte</v></cell><cell r="D14" t="str"><v>dufte-musikbar.de</v></cell><cell r="E14" t="str"><v>artists@dufte-musikbar.de</v></cell></row><row r="14"><cell r="I14" t="str"><v>Mail</v></cell></row><row r="15"><cell r="A15" t="str"><v>Berlin</v></cell><cell r="B15" t="str"><v>Wild At Heart</v></cell><cell r="C15" t="str"><v>Wild At Heart</v></cell><cell r="D15" t="str"><v>wildatheartberlin.de</v></cell><cell r="E15" t="str"><v> info@wildatheartberlin.de</v></cell></row><row r="15"><cell r="I15" t="str"><v>Mail</v></cell></row><row r="16"><cell r="A16" t="str"><v>Berlin</v></cell><cell r="B16" t="str"><v>CVLT of Morningstart Booking</v></cell><cell r="C16" t="str"><v>CVLT of Morningstart Booking</v></cell></row><row r="16"><cell r="E16" t="str"><v>taliben@riseup.net</v></cell><cell r="F16" t="str"><v>taliben@riseup.net</v></cell></row><row r="16"><cell r="I16" t="str"><v>Mail</v></cell></row></sheetData><sheetData sheetId="14"><row r="1"><cell r="E1" t="str"><v>E-mail Address</v></cell><cell r="F1" t="str"><v>Phone</v></cell><cell r="G1" t="str"><v>Notes</v></cell><cell r="H1" t="str"><v>AW</v></cell><cell r="I1" t="str"><v>Type </v></cell></row><row r="2"><cell r="A2" t="str"><v>Ansbach</v></cell><cell r="B2" t="str"><v>13Eins</v></cell><cell r="C2" t="str"><v>13Eins</v></cell><cell r="D2" t="str"><v>13eins.de</v></cell><cell r="E2" t="str"><v>booking@13eins.de</v></cell></row><row r="2"><cell r="I2" t="str"><v>Mail</v></cell></row><row r="3"><cell r="A3" t="str"><v>Alzenau</v></cell><cell r="B3" t="str"><v>Teestube</v></cell><cell r="C3" t="str"><v>Teestube</v></cell><cell r="D3" t="str"><v>teestube-alzenau.de</v></cell><cell r="E3" t="str"><v>info@teestube-alzenau.de</v></cell></row><row r="3"><cell r="I3" t="str"><v>Mail</v></cell></row><row r="4"><cell r="A4" t="str"><v>Augsburg</v></cell><cell r="B4" t="str"><v>Ballonfabrik</v></cell><cell r="C4" t="str"><v>Fabrik Unique</v></cell><cell r="D4" t="str"><v>ballonfabrik.org</v></cell><cell r="E4" t="str"><v>info@ballonfabrik.org</v></cell></row><row r="4"><cell r="I4" t="str"><v>Mail</v></cell></row><row r="5"><cell r="A5" t="str"><v>Augsburg</v></cell><cell r="B5" t="str"><v>K15</v></cell><cell r="C5" t="str"><v>K15</v></cell><cell r="D5" t="str"><v>sjr-a.de</v></cell><cell r="E5" t="str"><v>k15@sjr-a.de</v></cell></row><row r="5"><cell r="I5" t="str"><v>Mail</v></cell></row><row r="6"><cell r="A6" t="str"><v>Augsburg</v></cell><cell r="B6" t="str"><v>Kantine</v></cell><cell r="C6" t="str"><v>Kantine</v></cell><cell r="D6" t="str"><v>musikkantine.de</v></cell><cell r="E6" t="str"><v>info@musikkantine.de</v></cell></row><row r="6"><cell r="I6" t="str"><v>Mail</v></cell></row><row r="7"><cell r="A7" t="str"><v>Augsburg</v></cell><cell r="B7" t="str"><v>Lamm Klub</v></cell><cell r="C7" t="str"><v>Markus, Hallo Lamm Klub</v></cell><cell r="D7" t="str"><v>lamm-klub.net</v></cell><cell r="E7" t="str"><v>markus@lamm-klub.net</v></cell></row><row r="7"><cell r="I7" t="str"><v>Mail</v></cell></row><row r="8"><cell r="A8" t="str"><v>Augsburg</v></cell><cell r="B8" t="str"><v>Rockfabrik</v></cell><cell r="C8" t="str"><v>Rockfabrik</v></cell><cell r="D8" t="str"><v>rockfabrik-augsburg.de</v></cell><cell r="E8" t="str"><v>office@rockfabrik-augsburg.de</v></cell></row><row r="8"><cell r="I8" t="str"><v>Mail</v></cell></row><row r="9"><cell r="A9" t="str"><v>Aschaffenburg</v></cell><cell r="B9" t="str"><v>Colos Saal</v></cell><cell r="C9" t="str"><v>Colos Saal</v></cell><cell r="D9" t="str"><v>colos-saal.de</v></cell><cell r="E9" t="str"><v>info@colos-saal.de</v></cell></row><row r="9"><cell r="I9" t="str"><v>Mail</v></cell></row><row r="10"><cell r="A10" t="str"><v>Bayreuth</v></cell><cell r="B10" t="str"><v>Glashaus</v></cell><cell r="C10" t="str"><v>Glashaus</v></cell><cell r="D10" t="str"><v>glashaus.org</v></cell><cell r="E10" t="str"><v>metal@glashaus.org</v></cell></row><row r="10"><cell r="I10" t="str"><v>Mail</v></cell></row><row r="11"><cell r="A11" t="str"><v>Bayreuth</v></cell><cell r="B11" t="str"><v>Zentrum</v></cell><cell r="C11" t="str"><v>Zentrum</v></cell><cell r="D11" t="str"><v>das-zentrum.de</v></cell><cell r="E11" t="str"><v>info@das-zentrum.de</v></cell></row><row r="11"><cell r="I11" t="str"><v>Mail</v></cell></row><row r="12"><cell r="A12" t="str"><v>Burglangenfeld</v></cell><cell r="B12" t="str"><v>Juz</v></cell><cell r="C12" t="str"><v>Juz</v></cell><cell r="D12" t="str"><v>facebook.com/juzbul</v></cell><cell r="E12" t="str"><v>juz_burglengenfeld@web.de</v></cell></row><row r="12"><cell r="I12" t="str"><v>Mail</v></cell></row><row r="13"><cell r="A13" t="str"><v>Burglengfeld</v></cell><cell r="B13" t="str"><v>Juz</v></cell><cell r="C13" t="str"><v>Juz Burglengenfeld</v></cell><cell r="D13" t="str"><v>juz-bul.de</v></cell><cell r="E13" t="str"><v>juz_burglengenfeld@web.de</v></cell></row><row r="13"><cell r="I13" t="str"><v>Mail</v></cell></row><row r="14"><cell r="A14" t="str"><v>Cham</v></cell><cell r="B14" t="str"><v>L.A.</v></cell><cell r="C14" t="str"><v>L.A. Cham</v></cell><cell r="D14" t="str"><v>la-cham.de</v></cell></row><row r="14"><cell r="I14" t="str"><v>Webform</v></cell></row><row r="15"><cell r="A15" t="str"><v>Erlangen</v></cell><cell r="B15" t="str"><v>E-Werk</v></cell><cell r="C15" t="str"><v>E-Werk</v></cell><cell r="D15" t="str"><v>e-werk.de</v></cell><cell r="E15" t="str"><v>info@e-werk.de </v></cell></row><row r="15"><cell r="I15" t="str"><v>Mail</v></cell></row><row r="16"><cell r="A16" t="str"><v>Erlangen</v></cell><cell r="B16" t="str"><v>New Force</v></cell><cell r="C16" t="str"><v>New Force</v></cell><cell r="D16" t="str"><v>newforce.de</v></cell><cell r="E16" t="str"><v>booking@newforce.de</v></cell></row><row r="16"><cell r="H16" t="str"><v>Mail</v></cell><cell r="I16" t="str"><v>Mail</v></cell></row><row r="17"><cell r="A17" t="str"><v>Erlangen</v></cell><cell r="B17" t="str"><v>New Force</v></cell><cell r="C17" t="str"><v>Mobbl</v></cell><cell r="D17" t="str"><v>newforce.de</v></cell><cell r="E17" t="str"><v>mobbl@newforce.de</v></cell></row><row r="17"><cell r="I17" t="str"><v>Mail</v></cell></row><row r="18"><cell r="A18" t="str"><v>Erlangen</v></cell><cell r="B18" t="str"><v>Omega</v></cell><cell r="C18" t="str"><v>Omega</v></cell><cell r="D18" t="str"><v>omega-erlangen.de</v></cell><cell r="E18" t="str"><v>konzerte@omega-erlangen.de</v></cell></row><row r="18"><cell r="I18" t="str"><v>Mail</v></cell></row><row r="19"><cell r="A19" t="str"><v>Erlangen</v></cell><cell r="B19" t="str"><v>Juz</v></cell><cell r="C19" t="str"><v>Juz </v></cell><cell r="D19" t="str"><v>juz.wojo-club.de</v></cell><cell r="E19" t="str"><v>jugendhaus-er-konzerte@gmx.de</v></cell></row><row r="19"><cell r="I19" t="str"><v>Mail</v></cell></row><row r="20"><cell r="A20" t="str"><v>Herzogenaurach</v></cell><cell r="B20" t="str"><v>Jugendhaus Rabatz</v></cell><cell r="C20" t="str"><v>Jugendhaus Rabatz</v></cell><cell r="D20" t="str"><v>herzojugend.de</v></cell><cell r="E20" t="str"><v>rabatz@herzomedia.net</v></cell></row><row r="20"><cell r="I20" t="str"><v>Mail</v></cell></row><row r="21"><cell r="A21" t="str"><v>Herzogenaurach</v></cell><cell r="B21" t="str"><v>Jugendhaus Rabatz</v></cell><cell r="C21" t="str"><v>Jugendhaus Rabatz</v></cell><cell r="D21" t="str"><v>herzojugend.de</v></cell><cell r="E21" t="str"><v>rafael.strzodka@me.com</v></cell></row><row r="21"><cell r="I21" t="str"><v>Mail</v></cell></row><row r="22"><cell r="A22" t="str"><v>Kaufbeuren</v></cell><cell r="B22" t="str"><v>Brazil</v></cell><cell r="C22" t="str"><v>Ralf</v></cell><cell r="D22" t="str"><v>brazil-kf.de</v></cell><cell r="E22" t="str"><v>info@brazil-kf.de</v></cell></row><row r="22"><cell r="I22" t="str"><v>Mail</v></cell></row><row r="23"><cell r="A23" t="str"><v>Langenzenn</v></cell><cell r="B23" t="str"><v>Juz Alte Post</v></cell><cell r="C23" t="str"><v>Alte Post</v></cell><cell r="D23" t="str"><v>altepost.org</v></cell></row><row r="23"><cell r="I23" t="str"><v>Webform</v></cell></row><row r="24"><cell r="A24" t="str"><v>Lindau</v></cell><cell r="B24" t="str"><v>Vaudeville</v></cell><cell r="C24" t="str"><v>Vaudeville</v></cell><cell r="D24" t="str"><v>vaudeville.de</v></cell><cell r="E24" t="str"><v>booking@vaudeville.de</v></cell></row><row r="24"><cell r="I24" t="str"><v>Mail</v></cell></row><row r="25"><cell r="A25" t="str"><v>Lindenberg Buchloe</v></cell><cell r="B25" t="str"><v>Hirsch</v></cell><cell r="C25" t="str"><v>Hirsch</v></cell><cell r="D25" t="str"><v>facebook.com/hirschlindenberg</v></cell><cell r="E25" t="str"><v>-</v></cell></row><row r="25"><cell r="I25" t="str"><v>Facebook</v></cell></row><row r="26"><cell r="A26" t="str"><v>Lörrach</v></cell><cell r="B26" t="str"><v>Metalcafe</v></cell><cell r="C26" t="str"><v>Metal Maniacs</v></cell><cell r="D26" t="str"><v>metal-maniacs.eu</v></cell><cell r="E26" t="str"><v>contact@metal-maniacs.eu</v></cell></row><row r="26"><cell r="I26" t="str"><v>Mail</v></cell></row><row r="27"><cell r="A27" t="str"><v>München</v></cell><cell r="B27" t="str"><v>Backstage</v></cell><cell r="C27" t="str"><v>Backstage</v></cell><cell r="D27" t="str"><v>www.backstage.eu</v></cell></row><row r="28"><cell r="A28" t="str"><v>München</v></cell><cell r="B28" t="str"><v>Feierwerk</v></cell><cell r="C28" t="str"><v>Feierwerk</v></cell><cell r="D28" t="str"><v>feierwerk.de</v></cell><cell r="E28" t="str"><v>booking@feierwerk.de</v></cell></row><row r="28"><cell r="I28" t="str"><v>Mail</v></cell></row><row r="29"><cell r="A29" t="str"><v>München</v></cell><cell r="B29" t="str"><v>Kaffee Kult</v></cell><cell r="C29" t="str"><v>Kaffee Kult</v></cell><cell r="D29" t="str"><v>kafekult.de</v></cell><cell r="E29" t="str"><v>-</v></cell></row><row r="29"><cell r="I29" t="str"><v>Webform</v></cell></row><row r="30"><cell r="A30" t="str"><v>München</v></cell><cell r="B30" t="str"><v>Kafe Marat</v></cell><cell r="C30" t="str"><v>Kafe Marat</v></cell><cell r="D30" t="str"><v>kafemarat.blogsport.de</v></cell><cell r="E30" t="str"><v>kafemarat@gmx.de</v></cell></row><row r="30"><cell r="I30" t="str"><v>Mail</v></cell></row><row r="31"><cell r="A31" t="str"><v>München</v></cell><cell r="B31" t="str"><v>Kafe Marat</v></cell><cell r="C31" t="str"><v>Bast, Hallo Kafe Marat</v></cell><cell r="D31" t="str"><v>kafemarat.blogsport.de</v></cell><cell r="E31" t="str"><v>w.bastian@gmx.de</v></cell></row><row r="31"><cell r="I31" t="str"><v>Mail</v></cell></row><row r="32"><cell r="A32" t="str"><v>München</v></cell><cell r="B32" t="str"><v>Be Alive Agency</v></cell><cell r="C32" t="str"><v>Be Alive Agency</v></cell></row><row r="32"><cell r="E32" t="str"><v>barney.s.blanke@googlemail.com</v></cell><cell r="F32" t="str"><v>barney.s.blanke@googlemail.com</v></cell></row><row r="32"><cell r="I32" t="str"><v>Mail</v></cell></row><row r="33"><cell r="A33" t="str"><v>München</v></cell><cell r="B33" t="str"><v>Sunny Red</v></cell></row><row r="34"><cell r="A34" t="str"><v>Nersingen</v></cell><cell r="B34" t="str"><v>Rock's</v></cell><cell r="C34" t="str"><v>Rock's</v></cell><cell r="D34" t="str"><v>rocks-nersingen.de</v></cell><cell r="E34" t="str"><v>info@rocks-nersingen.de</v></cell></row><row r="34"><cell r="I34" t="str"><v>Mail</v></cell></row><row r="35"><cell r="A35" t="str"><v>Neusäß</v></cell><cell r="B35" t="str"><v>Stereoton</v></cell><cell r="C35" t="str"><v>Stereoton</v></cell><cell r="D35" t="str"><v>jugendkulturhaus.de</v></cell><cell r="E35" t="str"><v>stereoton@jugendkulturhaus.de</v></cell></row><row r="35"><cell r="I35" t="str"><v>Mail</v></cell></row><row r="36"><cell r="A36" t="str"><v>Nürnberg</v></cell><cell r="B36" t="str"><v>-</v></cell><cell r="C36" t="str"><v>Benni</v></cell><cell r="D36" t="str"><v>facebook.com/bennykindler</v></cell></row><row r="36"><cell r="G36" t="str"><v>Lokaler Booker für verschiedene Venues</v></cell><cell r="H36" t="str"><v>Lokaler Booker für verschiedene Venues</v></cell><cell r="I36" t="str"><v>Facebook</v></cell></row><row r="37"><cell r="A37" t="str"><v>Nürnberg</v></cell><cell r="B37" t="str"><v>Cultfactory</v></cell><cell r="C37" t="str"><v>Luise</v></cell><cell r="D37" t="str"><v>luise-cultfactory.de</v></cell><cell r="E37" t="str"><v>info@luise-cultfactory.de</v></cell></row><row r="37"><cell r="I37" t="str"><v>Mail</v></cell></row><row r="38"><cell r="A38" t="str"><v>Nürnberg</v></cell><cell r="B38" t="str"><v>Hirsch</v></cell><cell r="C38" t="str"><v>Hirsch</v></cell><cell r="D38" t="str"><v>der-hirsch.de</v></cell><cell r="E38" t="str"><v>booking@der-hirsch.de</v></cell></row><row r="38"><cell r="I38" t="str"><v>Mail</v></cell></row><row r="39"><cell r="A39" t="str"><v>Nürnberg</v></cell><cell r="B39" t="str"><v>Klüpfel</v></cell><cell r="C39" t="str"><v>Matthias, Hallo Klüpfel</v></cell><cell r="D39" t="str"><v>kluepfel.de</v></cell><cell r="E39" t="str"><v>booking@kluepfel.de</v></cell></row><row r="39"><cell r="H39" t="str"><v>Mail</v></cell><cell r="I39" t="str"><v>Mail</v></cell></row><row r="40"><cell r="A40" t="str"><v>Nürnberg</v></cell><cell r="B40" t="str"><v>Kulturverein</v></cell><cell r="C40" t="str"><v>KV</v></cell><cell r="D40" t="str"><v>kunstverein-nuernberg.de</v></cell><cell r="E40" t="str"><v>anfragen@kv-nbg.de</v></cell></row><row r="40"><cell r="I40" t="str"><v>Mail</v></cell></row><row r="41"><cell r="A41" t="str"><v>Nürnberg</v></cell><cell r="B41" t="str"><v>Musikzentrale</v></cell><cell r="C41" t="str"><v>Musikzentrale</v></cell><cell r="D41" t="str"><v>musikzentrale.com</v></cell><cell r="E41" t="str"><v>info@musikzentrale.com</v></cell></row><row r="41"><cell r="I41" t="str"><v>Mail</v></cell></row><row r="42"><cell r="A42" t="str"><v>Nürnberg</v></cell><cell r="B42" t="str"><v>Quibble</v></cell><cell r="C42" t="str"><v>Quibble</v></cell><cell r="D42" t="str"><v>quibble.de</v></cell><cell r="E42" t="str"><v>kontakt@quibble.de</v></cell></row><row r="42"><cell r="I42" t="str"><v>Mail</v></cell></row><row r="43"><cell r="A43" t="str"><v>Nürnberg</v></cell><cell r="B43" t="str"><v>Quibble</v></cell><cell r="C43" t="str"><v>Michael</v></cell><cell r="D43" t="str"><v>quibble.de</v></cell><cell r="E43" t="str"><v>michael.gerner@quibble.de</v></cell></row><row r="43"><cell r="I43" t="str"><v>Mail</v></cell></row><row r="44"><cell r="A44" t="str"><v>Nürnberg</v></cell><cell r="B44" t="str"><v>Rockfabrik</v></cell><cell r="C44" t="str"><v>Rockfabrik</v></cell><cell r="D44" t="str"><v>rockfabrik.de</v></cell><cell r="E44" t="str"><v>info@rockfabrik.de</v></cell></row><row r="44"><cell r="I44" t="str"><v>Mail</v></cell></row><row r="45"><cell r="A45" t="str"><v>Nürnberg</v></cell><cell r="B45" t="str"><v>Rockfabrik</v></cell><cell r="C45" t="str"><v>Julia</v></cell><cell r="D45" t="str"><v>rockfabrik.de</v></cell><cell r="E45" t="str"><v>julia@rockfabrik.de</v></cell></row><row r="45"><cell r="I45" t="str"><v>Mail</v></cell></row><row r="46"><cell r="A46" t="str"><v>Nürnberg</v></cell><cell r="B46" t="str"><v>Z-Bau</v></cell><cell r="C46" t="str"><v>Z-Bau</v></cell><cell r="D46" t="str"><v>z-bau.com</v></cell><cell r="E46" t="str"><v>booking@z-bau.com</v></cell></row><row r="46"><cell r="I46" t="str"><v>Mail</v></cell></row><row r="47"><cell r="A47" t="str"><v>Nürnberg</v></cell><cell r="B47" t="str"><v>Zentralcafe</v></cell><cell r="C47" t="str"><v>Zentralcafe</v></cell><cell r="D47" t="str"><v>www.zentralcafe.com</v></cell><cell r="E47" t="str"><v>info@zentralcafe.com</v></cell></row><row r="47"><cell r="I47" t="str"><v>Mail</v></cell></row><row r="48"><cell r="A48" t="str"><v>Passau</v></cell><cell r="B48" t="str"><v>Tabakfabrik</v></cell><cell r="C48" t="str"><v>MFV</v></cell><cell r="D48" t="str"><v>mfv-passau.de</v></cell><cell r="E48" t="str"><v>tabakfabrik@googlemail.com</v></cell></row><row r="48"><cell r="H48" t="str"><v>Mail</v></cell><cell r="I48" t="str"><v>Mail</v></cell></row><row r="49"><cell r="A49" t="str"><v>Passau</v></cell><cell r="B49" t="str"><v>Zeughaus</v></cell><cell r="C49" t="str"><v>Kathi</v></cell><cell r="D49" t="str"><v>zeughaus-passau.de</v></cell><cell r="E49" t="str"><v>kr@kamel-events.de</v></cell></row><row r="49"><cell r="I49" t="str"><v>Mail</v></cell></row><row r="50"><cell r="A50" t="str"><v>Passau</v></cell><cell r="B50" t="str"><v>Zeughaus</v></cell><cell r="C50" t="str"><v>Christian</v></cell><cell r="D50" t="str"><v>zeughaus-passau.de</v></cell><cell r="E50" t="str"><v>punkpanther@gmx.net</v></cell></row><row r="50"><cell r="I50" t="str"><v>Mail</v></cell></row><row r="51"><cell r="A51" t="str"><v>Passau</v></cell><cell r="B51" t="str"><v>Zeughaus</v></cell><cell r="C51" t="str"><v>Johannes</v></cell><cell r="D51" t="str"><v>zeughaus-passau.de</v></cell><cell r="E51" t="str"><v>karodde@gmx.de</v></cell></row><row r="51"><cell r="I51" t="str"><v>Mail</v></cell></row><row r="52"><cell r="A52" t="str"><v>Passau</v></cell><cell r="B52" t="str"><v>Zeughaus</v></cell><cell r="C52" t="str"><v>Sebastian</v></cell><cell r="D52" t="str"><v>zeughaus-passau.de</v></cell><cell r="E52" t="str"><v>sebi.ruppert@freenet.de</v></cell></row><row r="52"><cell r="I52" t="str"><v>Mail</v></cell></row><row r="53"><cell r="A53" t="str"><v>Passau</v></cell><cell r="B53" t="str"><v>Zeughaus</v></cell><cell r="C53" t="str"><v>Eva</v></cell><cell r="D53" t="str"><v>zeughaus-passau.de</v></cell><cell r="E53" t="str"><v>eva-zink@web.de</v></cell></row><row r="53"><cell r="I53" t="str"><v>Mail</v></cell></row><row r="54"><cell r="A54" t="str"><v>Passau</v></cell><cell r="B54" t="str"><v>Zeughaus</v></cell><cell r="C54" t="str"><v>Bernhard</v></cell><cell r="D54" t="str"><v>zeughaus-passau.de</v></cell><cell r="E54" t="str"><v>bernhard.grassl1@gmail.com</v></cell></row><row r="54"><cell r="I54" t="str"><v>Mail</v></cell></row><row r="55"><cell r="A55" t="str"><v>Regensburg</v></cell><cell r="B55" t="str"><v>Alte Mälzerei</v></cell><cell r="C55" t="str"><v>Stefan</v></cell><cell r="D55" t="str"><v>alte-maelzerei.de</v></cell><cell r="E55" t="str"><v>stefan.glufke@alte-maelzerei.de</v></cell></row><row r="55"><cell r="I55" t="str"><v>Mail</v></cell></row><row r="56"><cell r="A56" t="str"><v>Regensburg</v></cell><cell r="B56" t="str"><v>Alte Mälzerei</v></cell><cell r="C56" t="str"><v>Hans</v></cell><cell r="D56" t="str"><v>alte-maelzerei.de</v></cell><cell r="E56" t="str"><v>hans.krottenthaler@alte-maelzerei.de</v></cell></row><row r="56"><cell r="I56" t="str"><v>Mail</v></cell></row><row r="57"><cell r="A57" t="str"><v>Schweinfurt</v></cell><cell r="B57" t="str"><v>Stattbahnhof</v></cell><cell r="C57" t="str"><v>Programmgruppe Stattbahnhof</v></cell><cell r="D57" t="str"><v>stattbahnhof-sw.de</v></cell><cell r="E57" t="str"><v>booking@stattbahnhof.de</v></cell></row><row r="57"><cell r="I57" t="str"><v>Mail</v></cell></row><row r="58"><cell r="A58" t="str"><v>Straßkirchen</v></cell><cell r="B58" t="str"><v>Plutonium Klub</v></cell><cell r="C58" t="str"><v>Plutonium Klub</v></cell><cell r="D58" t="str"><v>plutonium-klub.com</v></cell><cell r="E58" t="str"><v>booking@plutonium-klub.com</v></cell></row><row r="58"><cell r="I58" t="str"><v>Mail</v></cell></row><row r="59"><cell r="A59" t="str"><v>Töging</v></cell><cell r="B59" t="str"><v>Silo </v></cell><cell r="C59" t="str"><v>Silo</v></cell><cell r="D59" t="str"><v>ourhomeland.wix.com</v></cell><cell r="E59" t="str"><v>play@silo1.de</v></cell></row><row r="59"><cell r="I59" t="str"><v>Mail</v></cell></row><row r="60"><cell r="A60" t="str"><v>Weil Der Stadt</v></cell><cell r="B60" t="str"><v>Jugendhaus Kloster</v></cell><cell r="C60" t="str"><v>JH Kloster</v></cell><cell r="D60" t="str"><v>jh-kloster.de</v></cell><cell r="E60" t="str"><v>Info@jh-kloster.de</v></cell></row><row r="60"><cell r="I60" t="str"><v>Mail</v></cell></row><row r="61"><cell r="A61" t="str"><v>Würzburg</v></cell><cell r="B61" t="str"><v>BHof</v></cell><cell r="C61" t="str"><v>Christof</v></cell><cell r="D61" t="str"><v>b-hof.de</v></cell><cell r="E61" t="str"><v>christof@b-hof.de</v></cell></row><row r="61"><cell r="H61" t="str"><v>Mail</v></cell><cell r="I61" t="str"><v>Mail</v></cell></row><row r="62"><cell r="A62" t="str"><v>Würzburg</v></cell><cell r="B62" t="str"><v>BHof</v></cell><cell r="C62" t="str"><v>Lucky</v></cell><cell r="D62" t="str"><v>b-hof.de</v></cell><cell r="E62" t="str"><v>lucky@b-hof.de</v></cell></row><row r="62"><cell r="I62" t="str"><v>Mail</v></cell></row><row r="63"><cell r="A63" t="str"><v>Würzburg</v></cell><cell r="B63" t="str"><v>Cafe Kairo</v></cell><cell r="C63" t="str"><v>Würzburger Rockgemeinschaft</v></cell><cell r="D63" t="str"><v>wuerg.net</v></cell><cell r="E63" t="str"><v>mhlungu0@gmail.com</v></cell></row><row r="63"><cell r="I63" t="str"><v>Mail</v></cell></row><row r="64"><cell r="A64" t="str"><v>Würzburg</v></cell><cell r="B64" t="str"><v>Cafe Kairo</v></cell><cell r="C64" t="str"><v>Matthias</v></cell><cell r="D64" t="str"><v>xyeahx.blogsport.de</v></cell><cell r="E64" t="str"><v>-</v></cell></row><row r="64"><cell r="I64" t="str"><v>Webform</v></cell></row><row r="65"><cell r="A65" t="str"><v>Würzburg</v></cell><cell r="B65" t="str"><v>Jugendclub Immerhin</v></cell><cell r="C65" t="str"><v>Immerhin</v></cell><cell r="D65" t="str"><v>immerhin-wuerzburg.de</v></cell><cell r="E65" t="str"><v>whole_lotta_pete@gmx.de</v></cell></row><row r="65"><cell r="I65" t="str"><v>Mail</v></cell></row><row r="66"><cell r="A66" t="str"><v>Straubing</v></cell><cell r="B66" t="str"><v>Tiefenrausch</v></cell><cell r="C66" t="str"><v>Nathalie, Hallo Tiefenrausch</v></cell><cell r="D66" t="str"><v>tiefenrauschstraubing.de</v></cell><cell r="E66" t="str"><v>natty@tiefenrauschstraubing.de</v></cell></row><row r="66"><cell r="I66" t="str"><v>Mail</v></cell></row><row r="67"><cell r="A67" t="str"><v>Straubing</v></cell><cell r="B67" t="str"><v>Tiefenrausch</v></cell><cell r="C67" t="str"><v>Teifenrausch</v></cell><cell r="D67" t="str"><v>tiefenrauschstraubing.de</v></cell><cell r="E67" t="str"><v>info@tiefenrauschstraubing.de</v></cell></row><row r="67"><cell r="I67" t="str"><v>Mail</v></cell></row><row r="68"><cell r="A68" t="str"><v>Straubing</v></cell><cell r="B68" t="str"><v>Raven</v></cell><cell r="C68" t="str"><v>Fred, Hallo Raven</v></cell><cell r="D68" t="str"><v>ali-raven.com</v></cell><cell r="E68" t="str"><v>info@ali-raven.com</v></cell></row><row r="68"><cell r="H68" t="str"><v>Mail</v></cell><cell r="I68" t="str"><v>Mail</v></cell></row><row r="69"><cell r="A69" t="str"><v>Rosenheim</v></cell><cell r="B69" t="str"><v>Vetternwirtschaft</v></cell><cell r="C69" t="str"><v>Vetterwirtschaft</v></cell><cell r="D69" t="str"><v>vfbk.net</v></cell><cell r="E69" t="str"><v>vetternbooking@yahoo.de</v></cell></row><row r="69"><cell r="I69" t="str"><v>Mail</v></cell></row><row r="70"><cell r="A70" t="str"><v>Nürnberg</v></cell><cell r="B70" t="str"><v>Doom over Nuernberg</v></cell></row><row r="70"><cell r="E70" t="str"><v>doom-over-nuernberg@info.de</v></cell></row><row r="71"><cell r="A71" t="str"><v>Aschaffenburg</v></cell><cell r="B71" t="str"><v>JuKuZ</v></cell></row><row r="71"><cell r="E71" t="str"><v>musikbuero@jukuz.de</v></cell></row><row r="72"><cell r="A72" t="str"><v>Wachenroth</v></cell><cell r="B72" t="str"><v>Toxicity</v></cell></row><row r="72"><cell r="E72" t="str"><v>house-of-corpse@t-online.de</v></cell></row><row r="73"><cell r="A73" t="str"><v>Adelsheim</v></cell><cell r="B73" t="str"><v>Live Factory</v></cell></row><row r="73"><cell r="E73" t="str"><v>live-factory@t-online.de</v></cell></row><row r="74"><cell r="A74" t="str"><v>Schweinfurt</v></cell><cell r="B74" t="str"><v>Jugendhaus</v></cell></row><row r="74"><cell r="E74" t="str"><v>jugendhaus@schweinfurt.de</v></cell></row><row r="75"><cell r="A75" t="str"><v>Bad Windsheim</v></cell><cell r="B75" t="str"><v>SChneiderscheune</v></cell></row><row r="75"><cell r="E75" t="str"><v>team@jugendtreff-schneiderscheune.de</v></cell></row><row r="76"><cell r="A76" t="str"><v>Hammelburg</v></cell><cell r="B76" t="str"><v>Musikinitiative Hammelburg e.V.</v></cell></row><row r="76"><cell r="E76" t="str"><v>manuel-bauer@musikini.de</v></cell></row><row r="77"><cell r="A77" t="str"><v>Bamberg</v></cell><cell r="B77" t="str"><v>Sounds'n'Arts</v></cell></row><row r="77"><cell r="E77" t="str"><v>Info@sounds-n-arts.com</v></cell></row><row r="78"><cell r="A78" t="str"><v>Nürnberg</v></cell><cell r="B78" t="str"><v>Power&Equality</v></cell></row><row r="78"><cell r="E78" t="str"><v>thexheat@gmail.com</v></cell></row><row r="79"><cell r="A79" t="str"><v>Würzburg</v></cell><cell r="B79" t="str"><v>Goondock Entertainment</v></cell></row><row r="79"><cell r="E79" t="str"><v>meiki@vhamrad.de</v></cell></row><row r="80"><cell r="A80" t="str"><v>Miltenberg</v></cell><cell r="B80" t="str"><v>Beavers</v></cell><cell r="C80" t="str"><v>Beavers</v></cell><cell r="D80" t="str"><v>beaversmiltenberg.de</v></cell><cell r="E80" t="str"><v>-</v></cell></row><row r="80"><cell r="I80" t="str"><v>Webform</v></cell></row></sheetData><sheetData sheetId="15"><row r="2"><cell r="A2" t="str"><v>Flensburg</v></cell><cell r="B2" t="str"><v>Kühlhaus</v></cell><cell r="C2" t="str"><v>Kühlhaus</v></cell><cell r="D2" t="str"><v>kuehlhaus.net</v></cell><cell r="E2" t="str"><v>info@kuehlhaus.net</v></cell></row><row r="2"><cell r="H2" t="str"><v>Mail</v></cell><cell r="I2" t="str"><v>x</v></cell></row><row r="3"><cell r="A3" t="str"><v>Kiel</v></cell><cell r="B3" t="str"><v>Die Pumpe</v></cell><cell r="C3" t="str"><v>Marco</v></cell><cell r="D3" t="str"><v>diepumpe.de</v></cell><cell r="E3" t="str"><v>carlos@diepumpe.de</v></cell></row><row r="3"><cell r="H3" t="str"><v>Mail</v></cell><cell r="I3" t="str"><v>x</v></cell></row><row r="4"><cell r="A4" t="str"><v>Kiel</v></cell><cell r="B4" t="str"><v>Die Pumpe</v></cell><cell r="C4" t="str"><v>Dennis</v></cell><cell r="D4" t="str"><v>diepumpe.de</v></cell><cell r="E4" t="str"><v>oetzi@diepumpe.de</v></cell></row><row r="4"><cell r="H4" t="str"><v>Mail</v></cell><cell r="I4" t="str"><v>x</v></cell></row><row r="5"><cell r="A5" t="str"><v>Lübeck</v></cell><cell r="B5" t="str"><v>Dr. Rock</v></cell><cell r="C5" t="str"><v>Dr. Rock</v></cell><cell r="D5" t="str"><v>dr-rock-club.de</v></cell><cell r="E5" t="str"><v>contact@dr-rock-club.de</v></cell></row><row r="5"><cell r="H5" t="str"><v>Mail</v></cell><cell r="I5" t="str"><v>x</v></cell></row><row r="6"><cell r="A6" t="str"><v>Lübeck</v></cell><cell r="B6" t="str"><v>Body And Soul</v></cell><cell r="C6" t="str"><v>Cargo Events</v></cell><cell r="D6" t="str"><v>bodyandsoul.de</v></cell><cell r="E6" t="str"><v>bootsmann@cargo-schiff.de</v></cell></row><row r="6"><cell r="H6" t="str"><v>Mail</v></cell><cell r="I6" t="str"><v>x</v></cell></row><row r="7"><cell r="A7" t="str"><v>Flensburg</v></cell><cell r="B7" t="str"><v>Volksbad</v></cell><cell r="C7" t="str"><v>Flensburg</v></cell><cell r="D7" t="str"><v>volxbad.de</v></cell><cell r="E7" t="str"><v>volksbad.flensburg@t-online.de</v></cell></row><row r="7"><cell r="H7" t="str"><v>Mail</v></cell><cell r="I7" t="str"><v>x</v></cell></row></sheetData><sheetData sheetId="16"></sheetData><sheetData sheetId="17"></sheetData><sheetData sheetId="18"><row r="1"><cell r="E1" t="str"><v>E-MAIL/PHONE</v></cell></row><row r="1"><cell r="G1" t="str"><v>AREA</v></cell></row><row r="2"><cell r="A2" t="str"><v>Mannheim</v></cell><cell r="B2" t="str"><v>For The Youth Concerts</v></cell><cell r="C2" t="str"><v>Nik Harbourt</v></cell><cell r="D2" t="str"><v>https://www.facebook.com/nik.harbourt?fref=ts</v></cell><cell r="E2" t="str"><v>fortheyouthconcerts@gmail.com</v></cell></row><row r="2"><cell r="G2" t="str"><v>Baden-Württemberg</v></cell></row><row r="3"><cell r="B3" t="str"><v>Honey Bucket Show</v></cell><cell r="C3" t="str"><v>Honey Bucket Show</v></cell><cell r="D3" t="str"><v>https://www.facebook.com/honeybucketcrew/</v></cell><cell r="E3" t="str"><v>https://www.facebook.com/honeybucketcrew/</v></cell></row><row r="4"><cell r="A4" t="str"><v>Ludwigsburg</v></cell></row><row r="4"><cell r="C4" t="str"><v>Johannes</v></cell><cell r="D4" t="str"><v>https://www.facebook.com/freund.ney?fref=ts</v></cell></row><row r="5"><cell r="A5" t="str"><v>Konstanz</v></cell><cell r="B5" t="str"><v>Mini-Rock Festival</v></cell><cell r="C5" t="str"><v>Matthias Maus</v></cell><cell r="D5" t="str"><v>https://www.facebook.com/diemausmatthias?fref=ts</v></cell></row><row r="6"><cell r="C6" t="str"><v>Antonius</v></cell><cell r="D6" t="str"><v>Antonius</v></cell></row><row r="7"><cell r="A7" t="str"><v>Singen</v></cell></row><row r="7"><cell r="C7" t="str"><v>Matthias Maus</v></cell><cell r="D7" t="str"><v>https://www.facebook.com/diemausmatthias?fref=ts</v></cell></row><row r="8"><cell r="A8" t="str"><v>Stuttgart</v></cell><cell r="B8" t="str"><v>JuHa West</v></cell><cell r="C8" t="str"><v>Florian</v></cell><cell r="D8" t="str"><v>https://www.facebook.com/JuHaWest.Flo?fref=ts</v></cell><cell r="E8" t="str"><v>west@jugendhaus.net</v></cell></row><row r="9"><cell r="A9" t="str"><v>Dieburg</v></cell><cell r="B9" t="str"><v>Traffic Jam Open Air</v></cell></row><row r="9"><cell r="D9" t="str"><v>https://www.facebook.com/trafficjamopenair/</v></cell><cell r="E9" t="str"><v>http://www.trafficjam.de</v></cell></row><row r="10"><cell r="A10" t="str"><v>Freiburg im Breisgau</v></cell><cell r="B10" t="str"><v>HCM Booking</v></cell><cell r="C10" t="str"><v>Lutz</v></cell><cell r="D10" t="str"><v>https://www.facebook.com/hcmbooking/</v></cell><cell r="E10" t="str"><v>lutz-hcmbooking@gmx.de</v></cell></row><row r="11"><cell r="A11" t="str"><v>Rastatt</v></cell><cell r="B11" t="str"><v>ACR</v></cell><cell r="C11" t="str"><v>Lukas</v></cell><cell r="D11" t="str"><v>https://www.facebook.com/lukas.gangl.9</v></cell></row><row r="12"><cell r="A12" t="str"><v>Ulm</v></cell><cell r="B12" t="str"><v>Broken Stage Booking</v></cell></row><row r="12"><cell r="D12" t="str"><v>https://www.facebook.com/Brokenstagebooking/?ref=un_c</v></cell><cell r="E12" t="str"><v>brokenstagebooking@gmail.com</v></cell></row><row r="13"><cell r="A13" t="str"><v>Freiburg</v></cell><cell r="B13" t="str"><v>Lucky Booking</v></cell><cell r="C13" t="str"><v>Laurin / Robert</v></cell><cell r="D13" t="str"><v>https://www.facebook.com/LuckyBooking/</v></cell><cell r="E13" t="str"><v>robert.luckybooking@gmail.com</v></cell></row><row r="14"><cell r="A14" t="str"><v>Oberwolfbach</v></cell><cell r="B14" t="str"><v>Wolfsklaue</v></cell></row><row r="14"><cell r="D14" t="str"><v>https://www.facebook.com/Wolfsklause-247292601989987/</v></cell><cell r="E14" t="str"><v>info@wolfsklaue-konzerte.de</v></cell></row><row r="15"><cell r="A15" t="str"><v>Wunsiedel</v></cell><cell r="B15" t="str"><v>Wunstock Festival</v></cell></row><row r="15"><cell r="D15" t="str"><v>https://www.facebook.com/wunstock.festival/?fref=ts</v></cell><cell r="E15" t="str"><v>wunstockfestival@web.de</v></cell><cell r="F15" t="str"><v>wunstockfestival@web.de</v></cell><cell r="G15" t="str"><v>Bayern</v></cell></row><row r="16"><cell r="A16" t="str"><v>Würzburg</v></cell><cell r="B16" t="str"><v>Goondock Entertainment</v></cell><cell r="C16" t="str"><v>Meiki</v></cell><cell r="D16" t="str"><v>https://www.facebook.com/Goondock-
entertainment-116775021690530/?fref=ts</v></cell><cell r="E16" t="str"><v>meiki@chamrad.de</v></cell></row><row r="17"><cell r="B17" t="str"><v>Hobey Booking & Promotion</v></cell><cell r="C17" t="str"><v>Hobey Booking & Promotion</v></cell><cell r="D17" t="str"><v>https://www.facebook.com/hobeybooking/?fref=ts</v></cell><cell r="E17" t="str"><v>https://www.facebook.com/hobeybooking/?fref=ts</v></cell></row><row r="18"><cell r="B18" t="str"><v>Premium Ice Tea</v></cell><cell r="C18" t="str"><v>Premium Ice Tea</v></cell><cell r="D18" t="str"><v>Thomas</v></cell></row><row r="19"><cell r="B19" t="str"><v>Hardcore Schweinfurt/ Würzburg</v></cell><cell r="C19" t="str"><v>Hardcore Schweinfurt/ Würzburg</v></cell><cell r="D19" t="str"><v>David Sachs</v></cell></row><row r="20"><cell r="B20" t="str"><v>XYEAHX Shows</v></cell><cell r="C20" t="str"><v>XYEAHX Shows</v></cell><cell r="D20" t="str"><v>https://www.facebook.com/XYEAHX-
Shows-12240807778809
9/?ref=timeline_chaining</v></cell><cell r="E20" t="str"><v>https://www.facebook.com/XYEAHX-
Shows-12240807778809
9/?ref=timeline_chaining</v></cell></row><row r="21"><cell r="B21" t="str"><v>CAIRO -
Jugendkulturhaus</v></cell><cell r="C21" t="str"><v>CAIRO -
Jugendkulturhaus</v></cell><cell r="D21" t="str"><v>Smilla Jaspersen</v></cell></row><row r="22"><cell r="B22" t="str"><v>Immerhin Würzburg</v></cell><cell r="C22" t="str"><v>Immerhin Würzburg</v></cell><cell r="D22" t="str"><v>https://www.facebook.com/Immerhin/?fref=ts</v></cell></row><row r="23"><cell r="A23" t="str"><v>Nürnberg</v></cell><cell r="B23" t="str"><v>Down 4 Life - Hardcore Showcase</v></cell><cell r="C23" t="str"><v>Stefan / Philipp</v></cell><cell r="D23" t="str"><v>https://www.facebook.com/down4life1/?fref=ts</v></cell><cell r="E23" t="str"><v>down4life@gmx.de</v></cell></row><row r="24"><cell r="B24" t="str"><v>Asylum Concerts</v></cell><cell r="C24" t="str"><v>Asylum Concerts</v></cell><cell r="D24" t="str"><v>https://www.facebook.com/asylumconcerts.bookingpromo?fref=ts</v></cell><cell r="E24" t="str"><v>https://www.facebook.com/asylumconcerts.bookingpromo?fref=ts</v></cell></row><row r="25"><cell r="C25" t="str"><v>Benny Kindler</v></cell><cell r="D25" t="str"><v>Benny Kindler</v></cell></row><row r="26"><cell r="B26" t="str"><v>Der Hirsch</v></cell><cell r="C26" t="str"><v>Der Hirsch</v></cell><cell r="D26" t="str"><v>https://www.facebook.com/HirschNbg/</v></cell><cell r="E26" t="str"><v>https://www.facebook.com/HirschNbg/</v></cell></row><row r="27"><cell r="A27" t="str"><v>Bayreuth</v></cell><cell r="B27" t="str"><v>Glashaus Bayreuth</v></cell></row><row r="27"><cell r="D27" t="str"><v>https://www.facebook.com/glashausbt/?fref=ts</v></cell><cell r="E27" t="str"><v>rock@glashaus.org</v></cell></row><row r="28"><cell r="B28" t="str"><v>We wake the Dead</v></cell><cell r="C28" t="str"><v>We wake the Dead</v></cell><cell r="D28" t="str"><v>https://www.facebook.com/We-Wake-The-
Dead-167039546698118/
?fref=ts</v></cell><cell r="E28" t="str"><v>https://www.facebook.com/We-Wake-The-
Dead-167039546698118/
?fref=ts</v></cell></row><row r="29"><cell r="A29" t="str"><v>Waldsassen</v></cell><cell r="B29" t="str"><v>Save the Scene</v></cell></row><row r="29"><cell r="D29" t="str"><v>https://www.facebook.com/sts.borderlands/?fref=ts</v></cell><cell r="E29" t="str"><v>savethescene@gmx.de</v></cell></row><row r="30"><cell r="A30" t="str"><v>Coburg</v></cell><cell r="B30" t="str"><v>JUZ Domino</v></cell></row><row r="30"><cell r="D30" t="str"><v>http://www.dominocoburg.de</v></cell><cell r="E30" t="str"><v>juz@dominocoburg.de</v></cell></row><row r="31"><cell r="B31" t="str"><v>Cafe Adam</v></cell><cell r="C31" t="str"><v>Cafe Adam</v></cell><cell r="D31" t="str"><v>Ina</v></cell></row><row r="32"><cell r="A32" t="str"><v>Schweinfurt</v></cell><cell r="B32" t="str"><v>Goondock Entertainment</v></cell><cell r="C32" t="str"><v>Meiki</v></cell><cell r="D32" t="str"><v>https://www.facebook.com/Goondock-
entertainment-116775021690530/?fref=ts</v></cell><cell r="E32" t="str"><v>meiki@chamrad.de</v></cell></row><row r="33"><cell r="B33" t="str"><v>Hardcore Schweinfurt/ Würzburg</v></cell><cell r="C33" t="str"><v>Hardcore Schweinfurt/ Würzburg</v></cell><cell r="D33" t="str"><v>David Sachs</v></cell></row><row r="34"><cell r="A34" t="str"><v>Berchtesgarden</v></cell><cell r="B34" t="str"><v>TBR Shows</v></cell></row><row r="34"><cell r="D34" t="str"><v>https://www.facebook.com/TBR-Shows-141143429249936
8/?fref=ts</v></cell><cell r="E34" t="str"><v>tbr-shows@gmx.de</v></cell></row><row r="35"><cell r="A35" t="str"><v>Augsburg</v></cell><cell r="B35" t="str"><v>Ballonfabrik</v></cell></row><row r="35"><cell r="D35" t="str"><v>https://www.facebook.com/ballonfabrikaugsburg/?fref=ts</v></cell><cell r="E35" t="str"><v>www.ballonfabrik.org/index.php/anfragen-bands</v></cell></row><row r="36"><cell r="B36" t="str"><v>Kantine Augsburg</v></cell><cell r="C36" t="str"><v>Kantine Augsburg</v></cell><cell r="D36" t="str"><v>https://www.facebook.com/kantineaugsburg/</v></cell><cell r="E36" t="str"><v>https://www.facebook.com/kantineaugsburg/</v></cell></row><row r="37"><cell r="A37" t="str"><v>Ingolstadt</v></cell><cell r="B37" t="str"><v>Kulturschub e.V.</v></cell><cell r="C37" t="str"><v>Florian Raith</v></cell><cell r="D37" t="str"><v>https://www.facebook.com/florian.raith.7?ref=ts&fref=ts&qsefr=1</v></cell></row><row r="38"><cell r="A38" t="str"><v>München</v></cell><cell r="B38" t="str"><v>Feierwerk</v></cell></row><row r="38"><cell r="D38" t="str"><v>https://www.facebook.com/feierwerk/?fref=ts</v></cell><cell r="E38" t="str"><v>booking@feierwerk.de</v></cell></row><row r="39"><cell r="B39" t="str"><v>Backstage</v></cell><cell r="C39" t="str"><v>Backstage</v></cell><cell r="D39" t="str"><v>https://www.facebook.com/Backstage-
München-101954453204185/?fref=ts</v></cell><cell r="E39" t="str"><v>https://www.facebook.com/Backstage-
München-101954453204185/?fref=ts</v></cell></row><row r="40"><cell r="B40" t="str"><v>Final Exit Records</v></cell><cell r="C40" t="str"><v>Final Exit Records</v></cell><cell r="D40" t="str"><v>http://www.facebook.com/finalexitrecords</v></cell></row><row r="41"><cell r="B41" t="str"><v>Life/Less</v></cell><cell r="C41" t="str"><v>Life/Less</v></cell><cell r="D41" t="str"><v>http://www.facebook.com/life.less.diy</v></cell></row><row r="42"><cell r="B42" t="str"><v>DOOMTOWN concerts</v></cell><cell r="C42" t="str"><v>DOOMTOWN concerts</v></cell><cell r="D42" t="str"><v>https://www.facebook.com/dommtownconcerts/?ref=timeline_chaining</v></cell></row><row r="43"><cell r="A43" t="str"><v>Kirchheim</v></cell><cell r="B43" t="str"><v>Rülps Kirchheim</v></cell></row><row r="43"><cell r="D43" t="str"><v>https://www.facebook.com/Rülps-112101142155750/
?fref=ts</v></cell><cell r="E43" t="str"><v>booking@ruelps-kirchheim.de</v></cell></row><row r="44"><cell r="A44" t="str"><v>Nördlingen</v></cell></row><row r="44"><cell r="C44" t="str"><v>Patrick</v></cell><cell r="D44" t="str"><v>http://www.facebook.com/patrick.winter.90?ref=ts</v></cell></row><row r="45"><cell r="A45" t="str"><v>Oettingen</v></cell></row><row r="45"><cell r="C45" t="str"><v>Patrick</v></cell><cell r="D45" t="str"><v>http://www.facebook.com/patrick.winter.90?ref=ts</v></cell></row><row r="46"><cell r="A46" t="str"><v>Simbach am Inn</v></cell><cell r="B46" t="str"><v>Stray Records</v></cell><cell r="C46" t="str"><v>Valentin Laabmayr</v></cell><cell r="D46" t="str"><v>http://www.facebook.com/valentin.laabmayr?ref=ts</v></cell></row><row r="47"><cell r="A47" t="str"><v>Aschaffenburg</v></cell><cell r="B47" t="str"><v>Recovery Showcase & Booking</v></cell><cell r="C47" t="str"><v>Phil / Eric</v></cell><cell r="D47" t="str"><v>https://www.facebook.com/RECOVERY-SHOWCASE-
BOOKING-14221737586
8674/info/?tab=page_info</v></cell><cell r="E47" t="str"><v>recovery.showcase@web
.de</v></cell></row><row r="48"><cell r="A48" t="str"><v>Erlangen</v></cell><cell r="B48" t="str"><v>Regnitzgard Collective</v></cell></row><row r="48"><cell r="D48" t="str"><v>https://www.facebook.com/Regnitzgrad-
Collective-102535713178201/?ref=py_c</v></cell><cell r="E48" t="str"><v>regnitzgard@gmx.de</v></cell></row><row r="49"><cell r="A49" t="str"><v>Berlin</v></cell><cell r="B49" t="str"><v>Stateless Society</v></cell><cell r="C49" t="str"><v>Tim Stateless / Joe Stateless / Ensen Thomas</v></cell><cell r="D49" t="str"><v>http://www.facebook.com/attack.tim?ref=ts</v></cell></row><row r="49"><cell r="G49" t="str"><v>Berlin</v></cell></row><row r="50"><cell r="B50" t="str"><v>Sleaze Shows</v></cell><cell r="C50" t="str"><v>Sleaze Shows</v></cell><cell r="D50" t="str"><v>https://www.facebook.com/SleazeShows?ref=ts</v></cell></row><row r="51"><cell r="B51" t="str"><v>Bunte Kuh</v></cell><cell r="C51" t="str"><v>Bunte Kuh</v></cell><cell r="D51" t="str"><v>Klaus Trustthismerch Krause</v></cell></row><row r="52"><cell r="B52" t="str"><v>Drop The Bomb</v></cell><cell r="C52" t="str"><v>Drop The Bomb</v></cell><cell r="D52" t="str"><v>Marco Pitcam Rsg</v></cell></row><row r="53"><cell r="B53" t="str"><v>Eastend</v></cell><cell r="C53" t="str"><v>Eastend</v></cell><cell r="D53" t="str"><v>https://www.facebook.com/Eastend-
Berlin-182248525185497/
?fref=ts</v></cell><cell r="E53" t="str"><v>https://www.facebook.com/Eastend-
Berlin-182248525185497/
?fref=ts</v></cell></row><row r="54"><cell r="B54" t="str"><v>Ready To Fight Shows</v></cell><cell r="C54" t="str"><v>Ready To Fight Shows</v></cell><cell r="D54" t="str"><v>https://www.facebook.com/readytofightshows/?fref=ts</v></cell></row><row r="55"><cell r="B55" t="str"><v>Schweinehund Booking</v></cell><cell r="C55" t="str"><v>Schweinehund Booking</v></cell><cell r="D55" t="str"><v>https://www.facebook.com/schweinhundshows/?fref=ts</v></cell></row><row r="56"><cell r="B56" t="str"><v>Scapegoat Shows</v></cell><cell r="C56" t="str"><v>Scapegoat Shows</v></cell><cell r="D56" t="str"><v>https://www.facebook.com/Scapegoat-
Shows-16165272089880
4/?fref=ts</v></cell><cell r="E56" t="str"><v>https://www.facebook.com/Scapegoat-
Shows-16165272089880
4/?fref=ts</v></cell></row><row r="57"><cell r="B57" t="str"><v>Move Your Ass Concerts</v></cell><cell r="C57" t="str"><v>Move Your Ass Concerts</v></cell><cell r="D57" t="str"><v>https://www.facebook.com/Move-Your-Ass-
Concerts-1437167236516304/?
ref=timeline_chaining</v></cell></row><row r="58"><cell r="B58" t="str"><v>Arthur le perroquet - DIY shows</v></cell><cell r="C58" t="str"><v>Arthur le perroquet - DIY shows</v></cell><cell r="D58" t="str"><v>https://www.facebook.com/Arthur-le-perroquet-DIY-shows-864757226935898
/</v></cell><cell r="E58" t="str"><v>https://www.facebook.com/Arthur-le-perroquet-DIY-shows-864757226935898
/</v></cell></row><row r="59"><cell r="B59" t="str"><v>Karsten Jahnke Konzerte</v></cell><cell r="C59" t="str"><v>Karsten Jahnke Konzerte</v></cell><cell r="D59" t="str"><v>https://www.facebook.com/karstenjahnke/</v></cell></row><row r="60"><cell r="B60" t="str"><v>Kollektiv Kursk</v></cell><cell r="C60" t="str"><v>Kollektiv Kursk</v></cell><cell r="D60" t="str"><v>https://www.facebook.com/KollektivKursk/</v></cell><cell r="E60" t="str"><v>https://www.facebook.com/KollektivKursk/</v></cell></row><row r="61"><cell r="A61" t="str"><v>Cottbus</v></cell><cell r="B61" t="str"><v>Roaches & Rats</v></cell><cell r="C61" t="str"><v>Caro</v></cell><cell r="D61" t="str"><v>https://www.facebook.com/profile.php?id=100007300579151&fre
f=ts</v></cell><cell r="E61" t="str"><v>roachesnrats@gmail.com</v></cell></row><row r="61"><cell r="G61" t="str"><v>Brandenburg</v></cell></row><row r="62"><cell r="A62" t="str"><v>Bremen</v></cell></row><row r="62"><cell r="G62" t="str"><v>Bremen</v></cell></row><row r="63"><cell r="A63" t="str"><v>Hamburg</v></cell><cell r="B63" t="str"><v>Gängeviertel</v></cell></row><row r="63"><cell r="D63" t="str"><v>http://www.das-gaengeviertel.info.de</v></cell><cell r="E63" t="str"><v>http://www.das-gaengeviertel.info.de</v></cell></row><row r="63"><cell r="G63" t="str"><v>Hamburg</v></cell></row><row r="64"><cell r="B64" t="str"><v>Straight from the Heart</v></cell><cell r="C64" t="str"><v>Straight from the Heart</v></cell><cell r="D64" t="str"><v>Cindy Warrick</v></cell><cell r="E64" t="str"><v>https://www.facebook.com/cindy.gusinski?fref=ts</v></cell></row><row r="65"><cell r="B65" t="str"><v>Death Or Better Days</v></cell><cell r="C65" t="str"><v>Death Or Better Days</v></cell><cell r="D65" t="str"><v>Martin</v></cell><cell r="E65" t="str"><v>https://www.facebook.com/deathorbetterdays/?fref=ts</v></cell></row><row r="66"><cell r="B66" t="str"><v>Headcrash</v></cell><cell r="C66" t="str"><v>Headcrash</v></cell><cell r="D66" t="str"><v>Martin</v></cell><cell r="E66" t="str"><v>https://www.facebook.com/headCRASH.de/?fref=ts</v></cell></row><row r="67"><cell r="B67" t="str"><v>59 Hamburg</v></cell><cell r="C67" t="str"><v>59 Hamburg</v></cell></row><row r="67"><cell r="E67" t="str"><v>59booking.hamburg@gmail.com</v></cell></row><row r="68"><cell r="B68" t="str"><v>MegaFauna Shows</v></cell><cell r="C68" t="str"><v>MegaFauna Shows</v></cell><cell r="D68" t="str"><v>https://www.facebook.com/megafaunashows/?ref=timeline_chaining</v></cell></row><row r="69"><cell r="B69" t="str"><v>Beyond Borders</v></cell><cell r="C69" t="str"><v>Beyond Borders</v></cell><cell r="D69" t="str"><v>https://www.facebook.com/BeyondBordersMusic/</v></cell><cell r="E69" t="str"><v>https://www.facebook.com/BeyondBordersMusic/</v></cell></row><row r="70"><cell r="B70" t="str"><v>Violent Banana Shows</v></cell><cell r="C70" t="str"><v>Violent Banana Shows</v></cell><cell r="D70" t="str"><v>https://www.facebook.com/ViolentBananaShows/</v></cell><cell r="E70" t="str"><v>https://www.facebook.com/ViolentBananaShows/</v></cell></row><row r="71"><cell r="B71" t="str"><v>Black Block Booking Hamburg</v></cell><cell r="C71" t="str"><v>Black Block Booking Hamburg</v></cell><cell r="D71" t="str"><v>https://www.facebook.com/blackblockbookinghh/?ref=un_c</v></cell></row><row r="72"><cell r="B72" t="str"><v>Our Turn Concerts</v></cell><cell r="C72" t="str"><v>Our Turn Concerts</v></cell><cell r="D72" t="str"><v>https://www.facebook.com/ourturnconcerts/?fref=pb&hc_location=profile_browser</v></cell></row><row r="73"><cell r="B73" t="str"><v>Horrorbiz Booking</v></cell><cell r="C73" t="str"><v>Horrorbiz Booking</v></cell><cell r="D73" t="str"><v>Chris</v></cell><cell r="E73" t="str"><v>https://www.facebook.com/booking.horrorbiz/</v></cell></row><row r="74"><cell r="A74" t="str"><v>Gießen</v></cell><cell r="B74" t="str"><v>AK47</v></cell><cell r="C74" t="str"><v>Michael Bullerjahn</v></cell><cell r="D74" t="str"><v>https://www.facebook.com/cujo.karmabomb?fref=ts</v></cell></row><row r="74"><cell r="G74" t="str"><v>Hessen</v></cell></row><row r="75"><cell r="B75" t="str"><v>Muk Gießen</v></cell><cell r="C75" t="str"><v>Muk Gießen</v></cell><cell r="D75" t="str"><v>Jasmine</v></cell><cell r="E75" t="str"><v>https://www.facebook.com/muk.giessenprofilseite/?fref=ts</v></cell></row><row r="76"><cell r="A76" t="str"><v>Wiesbaden</v></cell><cell r="B76" t="str"><v>MxS Booking</v></cell><cell r="C76" t="str"><v>Mark / Steven</v></cell><cell r="D76" t="str"><v>https://www.facebook.com/MxS-Booking-15695011199347
92/?fref=ts</v></cell></row><row r="77"><cell r="B77" t="str"><v>Konglomerat Konzerte</v></cell><cell r="C77" t="str"><v>Konglomerat Konzerte</v></cell><cell r="D77" t="str"><v>Sebastian / Josh</v></cell><cell r="E77" t="str"><v>https://www.facebook.com/Konzertkonglomerat/?fref=ts</v></cell></row><row r="78"><cell r="A78" t="str"><v>Darmstadt</v></cell><cell r="B78" t="str"><v>Angeschimmelt Youth Concerts</v></cell></row><row r="78"><cell r="D78" t="str"><v>https://www.facebook.com/angeschimmeltyouthcrew/
?fref=ts</v></cell><cell r="E78" t="str"><v>aycshows@yahoo.de</v></cell></row><row r="79"><cell r="A79" t="str"><v>Gelnhausen</v></cell><cell r="B79" t="str"><v>Volume Music</v></cell><cell r="C79" t="str"><v>Axel</v></cell><cell r="D79" t="str"><v>https://www.facebook.com/alex87lesch</v></cell></row><row r="80"><cell r="A80" t="str"><v>Rostock</v></cell><cell r="B80" t="str"><v>XLove Life BookingX</v></cell><cell r="C80" t="str"><v>Christian</v></cell><cell r="D80" t="str"><v>https://www.facebook.com/XLove-Life-
Bookingx-158834447503425/timeline</v></cell><cell r="E80" t="str"><v>lovelifebooking@gmx.de</v></cell></row><row r="80"><cell r="G80" t="str"><v>Mecklenburg- Vorpommern</v></cell></row><row r="81"><cell r="A81" t="str"><v>Hannover</v></cell></row><row r="81"><cell r="C81" t="str"><v>Stefan Rückriem</v></cell><cell r="D81" t="str"><v>https://www.facebook.com/stefan.ruckriem?fref=ts</v></cell><cell r="E81" t="str"><v>https://www.facebook.com/stefan.ruckriem?fref=ts</v></cell></row><row r="81"><cell r="G81" t="str"><v>Niedersachsen</v></cell></row><row r="82"><cell r="B82" t="str"><v>Still Cold Fest</v></cell><cell r="C82" t="str"><v>Still Cold Fest</v></cell><cell r="D82" t="str"><v>Stefan Becher</v></cell></row><row r="83"><cell r="B83" t="str"><v>Hannover Concerts</v></cell><cell r="C83" t="str"><v>Hannover Concerts</v></cell><cell r="D83" t="str"><v>https://www.facebook.com/hannoverconcerts/</v></cell><cell r="E83" t="str"><v>https://www.facebook.com/hannoverconcerts/</v></cell></row><row r="84"><cell r="A84" t="str"><v>Celle</v></cell><cell r="B84" t="str"><v>Kulturzentrum Celle</v></cell><cell r="C84" t="str"><v>Karsten Münkenhove</v></cell><cell r="D84" t="str"><v>https://www.facebook.com/karsten.munkenhove.5?fref=ts</v></cell></row><row r="85"><cell r="A85" t="str"><v>Oldenburg</v></cell><cell r="B85" t="str"><v>Fat Hoschi Events</v></cell></row><row r="85"><cell r="D85" t="str"><v>https://www.facebook.com/Fat-Hoschi-Events/</v></cell></row><row r="86"><cell r="A86" t="str"><v>Göttingen</v></cell><cell r="B86" t="str"><v>KulturKollektiv Göttingen</v></cell></row><row r="86"><cell r="D86" t="str"><v>https://www.facebook.com/kulturkollektiv.gottingen/</v></cell><cell r="E86" t="str"><v>stillbrvch@asta.uni-goettingen.de</v></cell></row><row r="87"><cell r="B87" t="str"><v>Konzertgruppe Eins</v></cell><cell r="C87" t="str"><v>Konzertgruppe Eins</v></cell><cell r="D87" t="str"><v>https://www.facebook.com/konzertgruppe1/</v></cell><cell r="E87" t="str"><v>https://www.facebook.com/konzertgruppe1/</v></cell></row><row r="88"><cell r="B88" t="str"><v>Heartbeat inc. HC</v></cell><cell r="C88" t="str"><v>Heartbeat inc. HC</v></cell><cell r="D88" t="str"><v>Max Ludwikowski</v></cell><cell r="E88" t="str"><v>https://www.facebook.com/HeartBeatxhc/?pnref=lhc</v></cell></row><row r="89"><cell r="A89" t="str"><v>Münster</v></cell><cell r="B89" t="str"><v>Brickmosh</v></cell></row><row r="89"><cell r="D89" t="str"><v>https://www.facebook.com/BRICKMOSH/timeline</v></cell><cell r="E89" t="str"><v>booking@brickmosh.de</v></cell></row><row r="90"><cell r="B90" t="str"><v>ND12 - DIY Shows Münster</v></cell><cell r="C90" t="str"><v>ND12 - DIY Shows Münster</v></cell><cell r="D90" t="str"><v>https://www.facebook.com/ND12Shows/</v></cell></row><row r="91"><cell r="B91" t="str"><v>Purpur Gruen Konzerte</v></cell><cell r="C91" t="str"><v>Purpur Gruen Konzerte</v></cell><cell r="D91" t="str"><v>https://www.facebook.com/purpurgruenkonzerte</v></cell></row><row r="92"><cell r="B92" t="str"><v>Stahl & Panik Entertainment</v></cell><cell r="C92" t="str"><v>Stahl & Panik Entertainment</v></cell><cell r="D92" t="str"><v>Tobias</v></cell><cell r="E92" t="str"><v>https://www.facebook.com/stahlundpanikentertainment?fref=ts</v></cell></row><row r="93"><cell r="B93" t="str"><v>Grim Shows</v></cell><cell r="C93" t="str"><v>Grim Shows</v></cell><cell r="D93" t="str"><v>https://www.facebook.com/pages/Grim-Shows/151722255000640?
ref=ts&fref=ts</v></cell><cell r="E93" t="str"><v>https://www.facebook.com/pages/Grim-Shows/151722255000640?
ref=ts&fref=ts</v></cell></row><row r="94"><cell r="B94" t="str"><v>Spökes Konzerte</v></cell><cell r="C94" t="str"><v>Spökes Konzerte</v></cell><cell r="D94" t="str"><v>https://www.facebook.com/spoekeskonzerte?fref=ts</v></cell></row><row r="95"><cell r="B95" t="str"><v>„Einfach machen“</v></cell><cell r="C95" t="str"><v>„Einfach machen“</v></cell><cell r="D95" t="str"><v>https://www.facebook.com/einfachmachendiy?fref=ts</v></cell><cell r="E95" t="str"><v>https://www.facebook.com/einfachmachendiy?fref=ts</v></cell></row><row r="96"><cell r="B96" t="str"><v>Tobsucht Konzerte</v></cell><cell r="C96" t="str"><v>Tobsucht Konzerte</v></cell><cell r="D96" t="str"><v>https://www.facebook.com/tobsuchtkonzerte/</v></cell><cell r="E96" t="str"><v>https://www.facebook.com/tobsuchtkonzerte/</v></cell></row><row r="97"><cell r="A97" t="str"><v>Nienburg</v></cell><cell r="B97" t="str"><v>Burn Out Festival</v></cell></row><row r="97"><cell r="D97" t="str"><v>https://www.facebook.com/burnoutfestivalnienburg/</v></cell><cell r="E97" t="str"><v>http://burnoutfestival.com/</v></cell></row><row r="98"><cell r="A98" t="str"><v>Osnabrück</v></cell><cell r="B98" t="str"><v>The Black Sheep Shows</v></cell></row><row r="98"><cell r="D98" t="str"><v>https://www.facebook.com/TheBlackSheepShows/</v></cell></row><row r="99"><cell r="B99" t="str"><v>Apartment 46 Shows</v></cell><cell r="C99" t="str"><v>Apartment 46 Shows</v></cell><cell r="D99" t="str"><v>https://www.facebook.com/Apartment-46-Shows-BN1516-
Shows-25709844766282
4/?ref=un_c</v></cell><cell r="E99" t="str"><v>https://www.facebook.com/Apartment-46-Shows-BN1516-
Shows-25709844766282
4/?ref=un_c</v></cell></row><row r="100"><cell r="B100" t="str"><v>Manatee Entertainment</v></cell><cell r="C100" t="str"><v>Manatee Entertainment</v></cell><cell r="D100" t="str"><v>https://www.facebook.com/ManateeEntertainment/?ref=un_c</v></cell></row><row r="101"><cell r="A101" t="str"><v>Kassel</v></cell><cell r="B101" t="str"><v>Wild Heart Entertainment</v></cell><cell r="C101" t="str"><v>Dennis</v></cell><cell r="D101" t="str"><v>https://www.facebook.com/wild.heart.entertainment/</v></cell></row><row r="102"><cell r="B102" t="str"><v>Pit Justice</v></cell><cell r="C102" t="str"><v>Pit Justice</v></cell><cell r="D102" t="str"><v>Chris</v></cell></row><row r="103"><cell r="B103" t="str"><v>Moshpit Crew Cassel</v></cell><cell r="C103" t="str"><v>Moshpit Crew Cassel</v></cell><cell r="D103" t="str"><v>https://www.facebook.com/moshpitcrewcassel/?fref=ts</v></cell></row><row r="104"><cell r="A104" t="str"><v>Hildesheim</v></cell><cell r="B104" t="str"><v>Brothers Stand Together Booking</v></cell><cell r="C104" t="str"><v>Martin Bandog</v></cell><cell r="D104" t="str"><v>https://www.facebook.com/martin.holz.988</v></cell><cell r="E104" t="str"><v>BSTBooking@gmail.com</v></cell></row><row r="105"><cell r="A105" t="str"><v>Braunschweig</v></cell><cell r="B105" t="str"><v>Levitation Booking</v></cell><cell r="C105" t="str"><v>Simon Skott</v></cell><cell r="D105" t="str"><v>https://www.facebook.com/levitationbookings/?ref=un_c</v></cell><cell r="E105" t="str"><v>levitationbooking@gmail.com</v></cell></row><row r="106"><cell r="A106" t="str"><v>Essen</v></cell><cell r="B106" t="str"><v>Drunkard Entertainment</v></cell></row><row r="106"><cell r="D106" t="str"><v>https://www.facebook.com/drunkardentertainment/?fref=ts</v></cell><cell r="E106" t="str"><v>drunkardentertainment@gmx.de</v></cell><cell r="F106" t="str"><v>drunkardentertainment@gmx.de</v></cell><cell r="G106" t="str"><v>Nordrhein-Westfalen</v></cell></row><row r="107"><cell r="B107" t="str"><v>Crewlife Booking</v></cell><cell r="C107" t="str"><v>Crewlife Booking</v></cell><cell r="D107" t="str"><v>https://www.facebook.com/Crewlife-
Booking-1556012091314
339/?fref=ts</v></cell><cell r="E107" t="str"><v>https://www.facebook.com/Crewlife-
Booking-1556012091314
339/?fref=ts</v></cell></row><row r="108"><cell r="B108" t="str"><v>Emokeller</v></cell><cell r="C108" t="str"><v>Emokeller</v></cell><cell r="D108" t="str"><v>https://www.facebook.com/emokellerbooking/?fref=ts</v></cell><cell r="E108" t="str"><v>https://www.facebook.com/emokellerbooking/?fref=ts</v></cell></row><row r="109"><cell r="B109" t="str"><v>TuRock</v></cell><cell r="C109" t="str"><v>TuRock</v></cell><cell r="D109" t="str"><v>https://www.facebook.com/turock.essen/?ref=ts&fref=ts&qsefr=1</v></cell><cell r="E109" t="str"><v>https://www.facebook.com/turock.essen/?ref=ts&fref=ts&qsefr=1</v></cell></row><row r="110"><cell r="B110" t="str"><v>Hü-Weg</v></cell><cell r="C110" t="str"><v>Hü-Weg</v></cell><cell r="D110" t="str"><v>https://www.facebook.com/huweg.essen/?fref=ts</v></cell><cell r="E110" t="str"><v>https://www.facebook.com/huweg.essen/?fref=ts</v></cell></row><row r="111"><cell r="B111" t="str"><v>Zeche Carl</v></cell><cell r="C111" t="str"><v>Zeche Carl</v></cell><cell r="D111" t="str"><v>https://www.facebook.com/zechecarlessen/?fref=ts</v></cell><cell r="E111" t="str"><v>https://www.facebook.com/zechecarlessen/?fref=ts</v></cell></row><row r="112"><cell r="B112" t="str"><v>Cafe Nova</v></cell><cell r="C112" t="str"><v>Cafe Nova</v></cell><cell r="D112" t="str"><v>https://www.facebook.com/cafe.nova.music/</v></cell><cell r="E112" t="str"><v>https://www.facebook.com/cafe.nova.music/</v></cell></row><row r="113"><cell r="B113" t="str"><v>Sharp Darts Booking</v></cell><cell r="C113" t="str"><v>Sharp Darts Booking</v></cell><cell r="D113" t="str"><v>https://www.facebook.com/Sharp-Darts-
Booking-2004465700298
01/</v></cell><cell r="E113" t="str"><v>https://www.facebook.com/Sharp-Darts-
Booking-2004465700298
01/</v></cell></row><row r="114"><cell r="B114" t="str"><v>Panic Room</v></cell><cell r="C114" t="str"><v>Panic Room</v></cell></row><row r="114"><cell r="E114" t="str"><v>info@panicroom-essen.de</v></cell></row><row r="115"><cell r="B115" t="str"><v>Leaven Entertainment</v></cell><cell r="C115" t="str"><v>Leaven Entertainment</v></cell><cell r="D115" t="str"><v>Phil</v></cell><cell r="E115" t="str"><v>https://www.facebook.com/profile.php?id=100002306461211&fre
f=ts</v></cell></row><row r="116"><cell r="A116" t="str"><v>Krefeld</v></cell><cell r="B116" t="str"><v>Hermano Booking</v></cell></row><row r="116"><cell r="D116" t="str"><v>https://www.facebook.com/hermanobooking/</v></cell><cell r="E116" t="str"><v>info@hermanobooking.de</v></cell></row><row r="117"><cell r="A117" t="str"><v>Frankfurt am Main</v></cell><cell r="B117" t="str"><v>Elfer</v></cell></row><row r="117"><cell r="D117" t="str"><v>https://www.facebook.com/Elferclub/?fref=ts</v></cell></row><row r="118"><cell r="A118" t="str"><v>Oberhausen</v></cell><cell r="B118" t="str"><v>Helvete</v></cell></row><row r="118"><cell r="D118" t="str"><v>https://www.facebook.com/helvete.metal.club/?fref=ts</v></cell><cell r="E118" t="str"><v>info@helvete.de</v></cell></row><row r="119"><cell r="B119" t="str"><v>Turbinenhalle</v></cell><cell r="C119" t="str"><v>Turbinenhalle</v></cell></row><row r="119"><cell r="E119" t="str"><v>info@turbinenhalle.de</v></cell></row><row r="120"><cell r="B120" t="str"><v>Noodlebrain Shows</v></cell><cell r="C120" t="str"><v>Noodlebrain Shows</v></cell><cell r="D120" t="str"><v>https://www.facebook.com/noodlebrainshows/?ref=un_c</v></cell><cell r="E120" t="str"><v>https://www.facebook.com/noodlebrainshows/?ref=un_c</v></cell></row><row r="121"><cell r="A121" t="str"><v>Aachen</v></cell><cell r="B121" t="str"><v>BFG - Black Faction Guerrilla</v></cell></row><row r="121"><cell r="D121" t="str"><v>https://www.facebook.com/BlackFactionGuerrilla/</v></cell></row><row r="122"><cell r="B122" t="str"><v>Sharp Darts Booking</v></cell><cell r="C122" t="str"><v>Sharp Darts Booking</v></cell><cell r="D122" t="str"><v>https://www.facebook.com/Sharp-Darts-
Booking-2004465700298
01/</v></cell><cell r="E122" t="str"><v>https://www.facebook.com/Sharp-Darts-
Booking-2004465700298
01/</v></cell></row><row r="123"><cell r="A123" t="str"><v>Lüdenscheid</v></cell><cell r="B123" t="str"><v>Möve Konzerte</v></cell></row><row r="123"><cell r="D123" t="str"><v>https://www.facebook.com/moevekonzerte/</v></cell><cell r="E123" t="str"><v>moeve.konzerte@gmx.de</v></cell></row><row r="124"><cell r="A124" t="str"><v>Paderborn</v></cell><cell r="B124" t="str"><v>Feed us More Shows</v></cell><cell r="C124" t="str"><v>Daniel Ruschkowski</v></cell><cell r="D124" t="str"><v>https://www.facebook.com/feedusmoreshows/?fref=ts</v></cell><cell r="E124" t="str"><v>ruschi@feedusmore.de</v></cell></row><row r="125"><cell r="B125" t="str"><v>Thumbs Up Concerts</v></cell><cell r="C125" t="str"><v>Thumbs Up Concerts</v></cell><cell r="D125" t="str"><v>https://www.facebook.com/thumbsupconcerts/?fref=ts</v></cell><cell r="E125" t="str"><v>https://www.facebook.com/thumbsupconcerts/?fref=ts</v></cell></row><row r="126"><cell r="B126" t="str"><v>Paderwahn Shows</v></cell><cell r="C126" t="str"><v>Paderwahn Shows</v></cell><cell r="D126" t="str"><v>https://www.facebook.com/pader.wahn/?fref=ts</v></cell></row><row r="127"><cell r="B127" t="str"><v>Multicult</v></cell><cell r="C127" t="str"><v>Multicult</v></cell><cell r="D127" t="str"><v>https://www.facebook.com/MultiCult-
Paderborn-586634104806406/?fref=ts</v></cell><cell r="E127" t="str"><v>https://www.facebook.com/MultiCult-
Paderborn-586634104806406/?fref=ts</v></cell></row><row r="128"><cell r="A128" t="str"><v>Köln</v></cell><cell r="B128" t="str"><v>Downfall Booking</v></cell></row><row r="128"><cell r="D128" t="str"><v>https://www.facebook.com/downfallbooking.cologne?fref=ts</v></cell><cell r="E128" t="str"><v>downfallbooking@yahoo.de</v></cell></row><row r="129"><cell r="B129" t="str"><v>Andriam Concerts</v></cell><cell r="C129" t="str"><v>Andriam Concerts</v></cell><cell r="D129" t="str"><v>Nikolas / Lars</v></cell></row><row r="130"><cell r="B130" t="str"><v>MTC</v></cell><cell r="C130" t="str"><v>MTC</v></cell><cell r="D130" t="str"><v>https://www.facebook.com/mtccologne/?fref=ts</v></cell><cell r="E130" t="str"><v>https://www.facebook.com/mtccologne/?fref=ts</v></cell></row><row r="131"><cell r="B131" t="str"><v>Underground</v></cell><cell r="C131" t="str"><v>Underground</v></cell></row><row r="131"><cell r="E131" t="str"><v>info@underground-cologne.de</v></cell></row><row r="132"><cell r="B132" t="str"><v>Sonic Ballroom</v></cell><cell r="C132" t="str"><v>Sonic Ballroom</v></cell><cell r="D132" t="str"><v>https://www.facebook.com/Sonic-
Ballroom-270978563310/
?fref=ts</v></cell><cell r="E132" t="str"><v>https://www.facebook.com/Sonic-
Ballroom-270978563310/
?fref=ts</v></cell></row><row r="133"><cell r="B133" t="str"><v>Gebäude 9</v></cell><cell r="C133" t="str"><v>Gebäude 9</v></cell><cell r="D133" t="str"><v>Jan S.</v></cell><cell r="E133" t="str"><v>https://www.facebook.com/Gebäude-9-16503103684
6687/?fref=ts</v></cell></row><row r="134"><cell r="B134" t="str"><v>AZ Köln</v></cell><cell r="C134" t="str"><v>AZ Köln</v></cell><cell r="D134" t="str"><v>https://www.facebook.com/KonzerteAZKoeln/?fref=ts</v></cell><cell r="E134" t="str"><v>https://www.facebook.com/KonzerteAZKoeln/?fref=ts</v></cell></row><row r="135"><cell r="B135" t="str"><v>Kraake Konzerte</v></cell><cell r="C135" t="str"><v>Kraake Konzerte</v></cell><cell r="D135" t="str"><v>https://www.facebook.com/kraakekonzerte/</v></cell></row><row r="136"><cell r="B136" t="str"><v>Baumhaus Konzerte</v></cell><cell r="C136" t="str"><v>Baumhaus Konzerte</v></cell><cell r="D136" t="str"><v>https://www.facebook.com/baumhauskonzerte/timeline</v></cell><cell r="E136" t="str"><v>https://www.facebook.com/baumhauskonzerte/timeline</v></cell></row><row r="137"><cell r="B137" t="str"><v>La Pinata Shows</v></cell><cell r="C137" t="str"><v>La Pinata Shows</v></cell><cell r="D137" t="str"><v>https://www.facebook.com/lapinatashows/</v></cell><cell r="E137" t="str"><v>https://www.facebook.com/lapinatashows/</v></cell></row><row r="138"><cell r="B138" t="str"><v>P&R Concerts</v></cell><cell r="C138" t="str"><v>P&R Concerts</v></cell><cell r="D138" t="str"><v>https://www.facebook.com/PR-CONCERTS-1222192411
26590/?ref=ts&fref=ts</v></cell><cell r="E138" t="str"><v>https://www.facebook.com/PR-CONCERTS-1222192411
26590/?ref=ts&fref=ts</v></cell></row><row r="139"><cell r="A139" t="str"><v>Bonn</v></cell><cell r="B139" t="str"><v>Andriam Concerts</v></cell><cell r="C139" t="str"><v>Nikolas / Lars</v></cell><cell r="D139" t="str"><v>https://www.facebook.com/andriamconcerts/?fref=ts</v></cell></row><row r="140"><cell r="B140" t="str"><v>Heart of Core</v></cell><cell r="C140" t="str"><v>Heart of Core</v></cell><cell r="D140" t="str"><v>Chris Peters</v></cell><cell r="E140" t="str"><v>chrispeters@web.de</v></cell></row><row r="141"><cell r="A141" t="str"><v>Koblenz</v></cell><cell r="B141" t="str"><v>Andriam Concerts</v></cell><cell r="C141" t="str"><v>Nikolas / Lars</v></cell><cell r="D141" t="str"><v>https://www.facebook.com/andriamconcerts/?fref=ts</v></cell></row><row r="142"><cell r="B142" t="str"><v>FÄTZich KOnzertgruppe</v></cell><cell r="C142" t="str"><v>FÄTZich KOnzertgruppe</v></cell><cell r="D142" t="str"><v>Fa Bibobabo</v></cell><cell r="E142" t="str"><v>https://www.facebook.com/FÄTZich-
KOnzertgruppe-652042344918954/?pnref=lhc</v></cell></row><row r="143"><cell r="A143" t="str"><v>Moers</v></cell><cell r="B143" t="str"><v>Bollwerk</v></cell></row><row r="143"><cell r="E143" t="str"><v>booking@bollwerk107.de</v></cell></row><row r="144"><cell r="B144" t="str"><v>JZ Henri</v></cell><cell r="C144" t="str"><v>JZ Henri</v></cell></row><row r="144"><cell r="E144" t="str"><v>henri@awo-jz-henri.de</v></cell></row><row r="145"><cell r="A145" t="str"><v>Duisburg</v></cell><cell r="B145" t="str"><v>Team Collin Reynolds</v></cell><cell r="C145" t="str"><v>Olivia Patricia</v></cell><cell r="D145" t="str"><v>https://www.facebook.com/team-collin-reynolds-cystic-fibrosis-
sucks-502586066508695/
?fref=ts</v></cell><cell r="E145" t="str"><v>teamcollinreynolds@gmail.com</v></cell></row><row r="146"><cell r="B146" t="str"><v>JZ St. Peter</v></cell><cell r="C146" t="str"><v>JZ St. Peter</v></cell></row><row r="146"><cell r="E146" t="str"><v>info@jz-stpeter.de</v></cell></row><row r="147"><cell r="B147" t="str"><v>Parkhaus</v></cell><cell r="C147" t="str"><v>Parkhaus</v></cell></row><row r="147"><cell r="E147" t="str"><v>info@parkhaus-meiderich.de</v></cell></row><row r="148"><cell r="B148" t="str"><v>JZ Area 51</v></cell><cell r="C148" t="str"><v>JZ Area 51</v></cell></row><row r="148"><cell r="E148" t="str"><v>jugendzentrum.area51@gmx.de</v></cell></row><row r="149"><cell r="B149" t="str"><v>Grammatikoff</v></cell><cell r="C149" t="str"><v>Grammatikoff</v></cell></row><row r="149"><cell r="E149" t="str"><v>booking@kellergeist06.de</v></cell></row><row r="150"><cell r="B150" t="str"><v>Timeless</v></cell><cell r="C150" t="str"><v>Timeless</v></cell><cell r="D150" t="str"><v>Chris Seiler</v></cell></row><row r="151"><cell r="B151" t="str"><v>Revenge Booking</v></cell><cell r="C151" t="str"><v>Revenge Booking</v></cell><cell r="D151" t="str"><v>https://www.facebook.com/RevengeBooking/?ref=un_c</v></cell><cell r="E151" t="str"><v>https://www.facebook.com/RevengeBooking/?ref=un_c</v></cell></row><row r="152"><cell r="A152" t="str"><v>Mühlheim</v></cell><cell r="B152" t="str"><v>AZ Mühlheim</v></cell></row><row r="152"><cell r="E152" t="str"><v>info@az-muehlheim.de</v></cell></row><row r="153"><cell r="A153" t="str"><v>Waltrop</v></cell><cell r="B153" t="str"><v>Yahoo</v></cell></row><row r="153"><cell r="E153" t="str"><v>yahoo@rockandwords.de</v></cell></row><row r="154"><cell r="A154" t="str"><v>Düsseldorf</v></cell><cell r="B154" t="str"><v>Zakk</v></cell></row><row r="154"><cell r="E154" t="str"><v>info@zakk.de</v></cell></row><row r="155"><cell r="B155" t="str"><v>Tube</v></cell><cell r="C155" t="str"><v>Tube</v></cell></row><row r="155"><cell r="E155" t="str"><v>booking@the-tube-club.com</v></cell></row><row r="156"><cell r="A156" t="str"><v>Sollingen</v></cell><cell r="B156" t="str"><v>CowClub</v></cell></row><row r="156"><cell r="E156" t="str"><v>info@cowclub.de</v></cell></row><row r="157"><cell r="A157" t="str"><v>Bochum</v></cell><cell r="B157" t="str"><v>Rotunde</v></cell></row><row r="157"><cell r="E157" t="str"><v>booking@rotunde-bochum.de</v></cell></row><row r="158"><cell r="A158" t="str"><v>Wassenberg</v></cell><cell r="B158" t="str"><v>JuZe</v></cell></row><row r="158"><cell r="E158" t="str"><v>jugendzentrum@wassenberg.de</v></cell></row><row r="159"><cell r="A159" t="str"><v>Arnsberg</v></cell><cell r="B159" t="str"><v>Rock It</v></cell><cell r="C159" t="str"><v>Stephan</v></cell></row><row r="159"><cell r="E159" t="str"><v>stephan@das-rockt.de</v></cell></row><row r="160"><cell r="A160" t="str"><v>Bielefeld</v></cell><cell r="B160" t="str"><v>Forum</v></cell></row><row r="160"><cell r="E160" t="str"><v>booking@forum-bielefeld.de</v></cell></row><row r="161"><cell r="B161" t="str"><v>Wild Boys Concerts</v></cell><cell r="C161" t="str"><v>Wild Boys Concerts</v></cell><cell r="D161" t="str"><v>https://www.facebook.com/wild.boys.concerts/?fref=ts</v></cell><cell r="E161" t="str"><v>https://www.facebook.com/wild.boys.concerts/?fref=ts</v></cell></row><row r="162"><cell r="A162" t="str"><v>Siegen</v></cell><cell r="B162" t="str"><v>Vortex Surfer Musikclub</v></cell></row><row r="162"><cell r="D162" t="str"><v>https://www.facebook.com/VortexSurferMusikclub/</v></cell></row><row r="163"><cell r="A163" t="str"><v>Dortmund</v></cell><cell r="B163" t="str"><v>Eviltree Rockshows</v></cell></row><row r="163"><cell r="D163" t="str"><v>https://www.facebook.com/Eviltreerockshows/</v></cell></row><row r="164"><cell r="A164" t="str"><v>Düren</v></cell><cell r="B164" t="str"><v>Popcorn Concerts</v></cell></row><row r="164"><cell r="D164" t="str"><v>https://www.facebook.com/Popcorn-
Concerts-1075023592571956/?rc=p</v></cell><cell r="E164" t="str"><v>booking@popcorn-concerts.de</v></cell></row><row r="165"><cell r="A165" t="str"><v>Schwerte</v></cell></row><row r="165"><cell r="C165" t="str"><v>Ole</v></cell><cell r="D165" t="str"><v>https://www.facebook.com/ole.renfordt?fref=ts</v></cell></row><row r="166"><cell r="A166" t="str"><v>Ibbenbüren</v></cell><cell r="B166" t="str"><v>You are not Punk</v></cell><cell r="C166" t="str"><v>Alex</v></cell><cell r="D166" t="str"><v>https://www.facebook.com/youarenotpunk/</v></cell><cell r="E166" t="str"><v>alex.Welle@pinkpop.de</v></cell></row><row r="167"><cell r="A167" t="str"><v>Trier</v></cell><cell r="B167" t="str"><v>Ex Haus</v></cell></row><row r="167"><cell r="D167" t="str"><v>https://www.facebook.com/exhaus/?fref=ts</v></cell><cell r="E167" t="str"><v>verwaltung@exhaus.de</v></cell><cell r="F167" t="str"><v>verwaltung@exhaus.de</v></cell><cell r="G167" t="str"><v>Rheinland-Pfalz</v></cell></row><row r="168"><cell r="B168" t="str"><v>Honey Bucket Show</v></cell><cell r="C168" t="str"><v>Honey Bucket Show</v></cell><cell r="D168" t="str"><v>https://www.facebook.com/honeybucketcrew/</v></cell><cell r="E168" t="str"><v>https://www.facebook.com/honeybucketcrew/</v></cell></row><row r="169"><cell r="A169" t="str"><v>Idar-Oberstein</v></cell><cell r="B169" t="str"><v>For The Youth Concerts</v></cell><cell r="C169" t="str"><v>Nik Harbourt</v></cell><cell r="D169" t="str"><v>https://www.facebook.com/nik.harbourt?fref=ts</v></cell><cell r="E169" t="str"><v>fortheyouthconcerts@gmail.com</v></cell></row><row r="170"><cell r="A170" t="str"><v>Mainz</v></cell><cell r="B170" t="str"><v>Honey Bucket Show</v></cell></row><row r="170"><cell r="D170" t="str"><v>https://www.facebook.com/honeybucketcrew/</v></cell><cell r="E170" t="str"><v>honeybucketcrew@gmail.com</v></cell></row><row r="171"><cell r="B171" t="str"><v>Konglomerat Konzerte</v></cell><cell r="C171" t="str"><v>Konglomerat Konzerte</v></cell><cell r="D171" t="str"><v>Sebastian / Josh</v></cell><cell r="E171" t="str"><v>https://www.facebook.com/Konzertkonglomerat/?fref=ts</v></cell></row><row r="172"><cell r="B172" t="str"><v>Stempelkissen Konzerte</v></cell><cell r="C172" t="str"><v>Stempelkissen Konzerte</v></cell><cell r="D172" t="str"><v>https://www.facebook.com/stempelkisseninc/</v></cell></row><row r="173"><cell r="B173" t="str"><v>Keep it a Secret</v></cell><cell r="C173" t="str"><v>Keep it a Secret</v></cell><cell r="D173" t="str"><v>https://www.facebook.com/keepitasecretdiy/timeline</v></cell></row><row r="174"><cell r="B174" t="str"><v>Caveau</v></cell><cell r="C174" t="str"><v>Caveau</v></cell><cell r="D174" t="str"><v>https://www.facebook.com/caveaumainz/?fref=ts</v></cell></row><row r="175"><cell r="A175" t="str"><v>Saarlouis</v></cell><cell r="B175" t="str"><v>For The Youth Concerts</v></cell><cell r="C175" t="str"><v>Nik Harbourt</v></cell><cell r="D175" t="str"><v>https://www.facebook.com/nik.harbourt?fref=ts</v></cell><cell r="E175" t="str"><v>fortheyouthconcerts@gmail.com</v></cell></row><row r="175"><cell r="G175" t="str"><v>Saarland</v></cell></row><row r="176"><cell r="B176" t="str"><v>Recovery Showcase & Booking</v></cell><cell r="C176" t="str"><v>Recovery Showcase & Booking</v></cell><cell r="D176" t="str"><v>https://www.facebook.com/RECOVERY-SHOWCASE-
BOOKING-142217375868674/</v></cell></row><row r="177"><cell r="B177" t="str"><v>JuZ United</v></cell><cell r="C177" t="str"><v>JuZ United</v></cell><cell r="D177" t="str"><v>Andre Juzu United / Bella XN</v></cell></row><row r="178"><cell r="A178" t="str"><v>Dresden</v></cell><cell r="B178" t="str"><v>Paria Connection</v></cell><cell r="C178" t="str"><v>Bruce Freshman / Matthias Kunzendorf</v></cell><cell r="D178" t="str"><v>http://www.facebook.com/PariaConnection</v></cell><cell r="E178" t="str"><v>paria.connection@gmx.de</v></cell></row><row r="178"><cell r="G178" t="str"><v>Sachsen</v></cell></row><row r="179"><cell r="B179" t="str"><v>True Spirit Concerts</v></cell><cell r="C179" t="str"><v>True Spirit Concerts</v></cell><cell r="D179" t="str"><v>Eric Zech / Tobias Thelemann</v></cell><cell r="E179" t="str"><v>http://www.facebook.com/TrueSpiritConcerts</v></cell></row><row r="180"><cell r="B180" t="str"><v>Subculture Crew</v></cell><cell r="C180" t="str"><v>Subculture Crew</v></cell><cell r="D180" t="str"><v>Gregor (Risk It!)</v></cell></row><row r="181"><cell r="B181" t="str"><v>Colours of Core</v></cell><cell r="C181" t="str"><v>Colours of Core</v></cell><cell r="D181" t="str"><v>Maximilian van Garnier</v></cell></row><row r="182"><cell r="B182" t="str"><v>Schoißsaal Dresden</v></cell><cell r="C182" t="str"><v>Schoißsaal Dresden</v></cell><cell r="D182" t="str"><v>Steffen Sohms</v></cell></row><row r="183"><cell r="B183" t="str"><v>Dumbo Booking</v></cell><cell r="C183" t="str"><v>Dumbo Booking</v></cell><cell r="D183" t="str"><v>Marcus Dumbo</v></cell></row><row r="184"><cell r="B184" t="str"><v>böse und gemein - Konzerte</v></cell><cell r="C184" t="str"><v>böse und gemein - Konzerte</v></cell><cell r="D184" t="str"><v>https://www.facebook.com/boeseundgemein666/</v></cell><cell r="E184" t="str"><v>https://www.facebook.com/boeseundgemein666/</v></cell></row><row r="185"><cell r="B185" t="str"><v>Katy’s Garage</v></cell><cell r="C185" t="str"><v>Katy’s Garage</v></cell><cell r="D185" t="str"><v>https://www.facebook.com/KatysGarageDresden/</v></cell><cell r="E185" t="str"><v>https://www.facebook.com/KatysGarageDresden/</v></cell></row><row r="186"><cell r="B186" t="str"><v>Golden Gloom Sessions.</v></cell><cell r="C186" t="str"><v>Golden Gloom Sessions.</v></cell><cell r="D186" t="str"><v>https://www.facebook.com/GoldenGloomSessions/</v></cell><cell r="E186" t="str"><v>https://www.facebook.com/GoldenGloomSessions/</v></cell></row><row r="187"><cell r="B187" t="str"><v>Black Cat</v></cell><cell r="C187" t="str"><v>Black Cat</v></cell><cell r="D187" t="str"><v>Nicole</v></cell></row><row r="188"><cell r="B188" t="str"><v>p7ac@freudenkinder.de</v></cell><cell r="C188" t="str"><v>p7ac@freudenkinder.de</v></cell><cell r="D188" t="str"><v>P7AC // Konzertkollektiv</v></cell></row><row r="189"><cell r="B189" t="str"><v>Bärzwinger</v></cell><cell r="C189" t="str"><v>Bärzwinger</v></cell><cell r="D189" t="str"><v>Kles</v></cell></row><row r="190"><cell r="A190" t="str"><v>Leipzig</v></cell><cell r="B190" t="str"><v>Laid.Bound</v></cell><cell r="C190" t="str"><v>Max Kraft / Josefine Mutzenbacher</v></cell><cell r="D190" t="str"><v>https://www.facebook.com/laidbound/?fref=ts</v></cell></row><row r="191"><cell r="B191" t="str"><v>Metalheadz / Panzerherz Promotion + Records</v></cell><cell r="C191" t="str"><v>Metalheadz / Panzerherz Promotion + Records</v></cell><cell r="D191" t="str"><v>Jörg „Niebe“ Niebuhr</v></cell><cell r="E191" t="str"><v>https://www.facebook.com/Dr.Niebe?fref=ts</v></cell></row><row r="192"><cell r="B192" t="str"><v>Shiquadi</v></cell><cell r="C192" t="str"><v>Shiquadi</v></cell><cell r="D192" t="str"><v>Michael Glöckner</v></cell></row><row r="193"><cell r="B193" t="str"><v>M.H. Booking</v></cell><cell r="C193" t="str"><v>M.H. Booking</v></cell><cell r="D193" t="str"><v>Daniel Ertel</v></cell></row><row r="194"><cell r="B194" t="str"><v>Blackheart Inc.</v></cell><cell r="C194" t="str"><v>Blackheart Inc.</v></cell><cell r="D194" t="str"><v>Hannes Makisch</v></cell></row><row r="195"><cell r="B195" t="str"><v>Dead Cat Shows</v></cell><cell r="C195" t="str"><v>Dead Cat Shows</v></cell><cell r="D195" t="str"><v>Ben Pe</v></cell></row><row r="196"><cell r="B196" t="str"><v>E35</v></cell><cell r="C196" t="str"><v>E35</v></cell><cell r="D196" t="str"><v>Kathi Körmann</v></cell></row><row r="197"><cell r="B197" t="str"><v>Werk2</v></cell><cell r="C197" t="str"><v>Werk2</v></cell><cell r="D197" t="str"><v>Katrin Gruel</v></cell><cell r="E197" t="str"><v>https://www.facebook.com/werk2kulturfabrik/?fref=ts</v></cell></row><row r="198"><cell r="B198" t="str"><v>4Rooms</v></cell><cell r="C198" t="str"><v>4Rooms</v></cell><cell r="D198" t="str"><v>Tobias Quart</v></cell><cell r="E198" t="str"><v>https://www.facebook.com/4roomsLeipzig/?fref=ts</v></cell></row><row r="199"><cell r="B199" t="str"><v>Kids in the Bearsuits</v></cell><cell r="C199" t="str"><v>Kids in the Bearsuits</v></cell><cell r="D199" t="str"><v>Stefan Holland / Eva Trouvain</v></cell></row><row r="200"><cell r="B200" t="str"><v>Thousand Times Booking</v></cell><cell r="C200" t="str"><v>Thousand Times Booking</v></cell><cell r="D200" t="str"><v>Nadine Jahn</v></cell></row><row r="201"><cell r="B201" t="str"><v>LE Mosh Booking / Bandhaus</v></cell><cell r="C201" t="str"><v>LE Mosh Booking / Bandhaus</v></cell><cell r="D201" t="str"><v>Uwe Küffner</v></cell></row><row r="202"><cell r="B202" t="str"><v>Outsiders Connections</v></cell><cell r="C202" t="str"><v>Outsiders Connections</v></cell><cell r="D202" t="str"><v>Philip Helbig</v></cell></row><row r="203"><cell r="B203" t="str"><v>We are the Underdogs</v></cell><cell r="C203" t="str"><v>We are the Underdogs</v></cell><cell r="D203" t="str"><v>Jens Scheibe</v></cell></row><row r="204"><cell r="B204" t="str"><v>Felsenkeller</v></cell><cell r="C204" t="str"><v>Felsenkeller</v></cell><cell r="D204" t="str"><v>Nils Sackewitz</v></cell></row><row r="205"><cell r="B205" t="str"><v>Mucha Shows</v></cell><cell r="C205" t="str"><v>Mucha Shows</v></cell><cell r="D205" t="str"><v>Chris Franke</v></cell></row><row r="206"><cell r="B206" t="str"><v>Income Tax Refund</v></cell><cell r="C206" t="str"><v>Income Tax Refund</v></cell><cell r="D206" t="str"><v>https://www.facebook.com/refundtaxincome/</v></cell></row><row r="207"><cell r="B207" t="str"><v>3asseln</v></cell><cell r="C207" t="str"><v>3asseln</v></cell><cell r="D207" t="str"><v>https://www.facebook.com/3asseln/?fref=ts</v></cell><cell r="E207" t="str"><v>https://www.facebook.com/3asseln/?fref=ts</v></cell></row><row r="208"><cell r="B208" t="str"><v>Köter Konzerte</v></cell><cell r="C208" t="str"><v>Köter Konzerte</v></cell><cell r="D208" t="str"><v>Benni</v></cell></row><row r="209"><cell r="A209" t="str"><v>Rosswein</v></cell><cell r="B209" t="str"><v>JuHa Rosswein</v></cell><cell r="C209" t="str"><v>Christian Rüdiger / Tariq Lorenz</v></cell><cell r="D209" t="str"><v>https://www.facebook.com/christian.rudiger.39?fref=ts</v></cell></row><row r="210"><cell r="A210" t="str"><v>Chemnitz</v></cell><cell r="B210" t="str"><v>Moshcity Entertainment</v></cell><cell r="C210" t="str"><v>Rico Günther</v></cell><cell r="D210" t="str"><v>https://www.facebook.com/rico.gunther.357?fref=ts</v></cell><cell r="E210" t="str"><v>r.drums@t-online.de</v></cell></row><row r="211"><cell r="B211" t="str"><v>Subway To Peter</v></cell><cell r="C211" t="str"><v>Subway To Peter</v></cell><cell r="D211" t="str"><v>https://www.facebook.com/Subway-to-
Peter-116164375124181/
?fref=ts</v></cell><cell r="E211" t="str"><v>https://www.facebook.com/Subway-to-
Peter-116164375124181/
?fref=ts</v></cell></row><row r="212"><cell r="B212" t="str"><v>AC17</v></cell><cell r="C212" t="str"><v>AC17</v></cell><cell r="D212" t="str"><v>Max Keller</v></cell><cell r="E212" t="str"><v>https://www.facebook.com/max.keller.7140?fref=ts</v></cell></row><row r="213"><cell r="A213" t="str"><v>Waldkirchen</v></cell><cell r="B213" t="str"><v>AZ Dorftrottel</v></cell><cell r="C213" t="str"><v>Hansi</v></cell></row><row r="213"><cell r="E213" t="str"><v>webmaster@az-dorftrottel.de</v></cell></row><row r="214"><cell r="A214" t="str"><v>Eppendorf</v></cell><cell r="B214" t="str"><v>Moshcity Entertainment</v></cell><cell r="C214" t="str"><v>Rico Günther</v></cell><cell r="D214" t="str"><v>https://www.facebook.com/rico.gunther.357?fref=ts</v></cell><cell r="E214" t="str"><v>r.drums@t-online.de</v></cell></row><row r="215"><cell r="A215" t="str"><v>Rauenstein</v></cell><cell r="B215" t="str"><v>TCHC Booking</v></cell><cell r="C215" t="str"><v>Patrick Stolzmann</v></cell><cell r="D215" t="str"><v>https://www.facebook.com/patrick.stolzmann?fref=ts</v></cell></row><row r="216"><cell r="A216" t="str"><v>Liechtenstein</v></cell><cell r="B216" t="str"><v>Riot Liechtenstein</v></cell><cell r="C216" t="str"><v>Michael Grey</v></cell><cell r="D216" t="str"><v>https://www.facebook.com/JZ-RIOT-
LICHTENSTEIN-2341232
29727/?fref=ts</v></cell></row><row r="217"><cell r="A217" t="str"><v>Nünchritz</v></cell><cell r="B217" t="str"><v>JUZ Kombi</v></cell></row><row r="217"><cell r="D217" t="str"><v>https://www.facebook.com/juzkombi/</v></cell></row><row r="218"><cell r="A218" t="str"><v>Dessau</v></cell><cell r="B218" t="str"><v>Beat Club / Panic Room</v></cell><cell r="C218" t="str"><v>Nils Sackewitz</v></cell><cell r="D218" t="str"><v>https://www.facebook.com/nils2711?fref=ts</v></cell><cell r="E218" t="str"><v>nils.sackewitz@beatclub-dessau.deeastern.projects.
1@gmail.com</v></cell></row><row r="218"><cell r="G218" t="str"><v>Sachsen-Anhalt</v></cell></row><row r="219"><cell r="A219" t="str"><v>Magdeburg</v></cell><cell r="B219" t="str"><v>Bruised & Brocken Records</v></cell><cell r="C219" t="str"><v>Thomas „TomTom“</v></cell><cell r="D219" t="str"><v>https://www.bb-records.de</v></cell></row><row r="220"><cell r="B220" t="str"><v>Factory MD</v></cell><cell r="C220" t="str"><v>Factory MD</v></cell><cell r="D220" t="str"><v>Christian „Terror“</v></cell><cell r="E220" t="str"><v>https://www.facebook.com/factorymagdeburg/?fref=ts</v></cell></row><row r="221"><cell r="B221" t="str"><v>Prison Riot</v></cell><cell r="C221" t="str"><v>Prison Riot</v></cell><cell r="D221" t="str"><v>Robbe Schmidt</v></cell></row><row r="222"><cell r="A222" t="str"><v>Halle</v></cell><cell r="B222" t="str"><v>The Cheese Cake</v></cell><cell r="C222" t="str"><v>Martin</v></cell><cell r="D222" t="str"><v>https://www.facebook.com/kaesekucheninhalle/?fref=ts</v></cell><cell r="E222" t="str"><v>booking@the-cheesecake.de</v></cell></row><row r="223"><cell r="B223" t="str"><v>Colourblind Concerts</v></cell><cell r="C223" t="str"><v>Colourblind Concerts</v></cell><cell r="D223" t="str"><v>https://www.facebook.com/colourblindconcerts/</v></cell></row><row r="224"><cell r="A224" t="str"><v>Quedlinburg</v></cell><cell r="B224" t="str"><v>Kuz Leichenstrasse</v></cell></row><row r="224"><cell r="D224" t="str"><v>https://www.facebook.com/kuz.reichenstrasse/timeline</v></cell></row><row r="225"><cell r="A225" t="str"><v>Salzwedel</v></cell><cell r="B225" t="str"><v>Club Hanseat</v></cell><cell r="C225" t="str"><v>Louis / Claudia</v></cell><cell r="D225" t="str"><v>https://www.facebook.com/club.hanseat.salzwedel/</v></cell><cell r="E225" t="str"><v>office@club-hanseat.de</v></cell></row><row r="226"><cell r="G226" t="str"><v>Schleswig-Holstein</v></cell></row><row r="227"><cell r="A227" t="str"><v>Suhl</v></cell><cell r="B227" t="str"><v>LFWP Suhl</v></cell></row><row r="227"><cell r="D227" t="str"><v>https://www.facebook.com/LFWP-
Suhl-1681641772106909/
?fref=ts</v></cell><cell r="E227" t="str"><v>https://www.facebook.com/LFWP-
Suhl-1681641772106909/
?fref=ts</v></cell></row><row r="227"><cell r="G227" t="str"><v>Thüringen</v></cell></row><row r="228"><cell r="A228" t="str"><v>Jena</v></cell><cell r="B228" t="str"><v>BRING IT BACK Booking</v></cell></row><row r="228"><cell r="D228" t="str"><v>https://www.facebook.com/xbringitbackx/?fref=ts</v></cell><cell r="E228" t="str"><v>xbringitbackbookingx@gmail.com</v></cell></row><row r="229"><cell r="B229" t="str"><v>Greenheart Booking</v></cell><cell r="C229" t="str"><v>Greenheart Booking</v></cell><cell r="D229" t="str"><v>Yannik</v></cell></row><row r="230"><cell r="B230" t="str"><v>Deaf Row Shows</v></cell><cell r="C230" t="str"><v>Deaf Row Shows</v></cell><cell r="D230" t="str"><v>https://www.facebook.com/Deaf-Row-
Shows-50346143635082
8/</v></cell><cell r="E230" t="str"><v>https://www.facebook.com/Deaf-Row-
Shows-50346143635082
8/</v></cell></row><row r="231"><cell r="B231" t="str"><v>Monkey Mosh Events</v></cell><cell r="C231" t="str"><v>Monkey Mosh Events</v></cell><cell r="D231" t="str"><v>https://www.facebook.com/monkeymoshevents/?fref=ts</v></cell><cell r="E231" t="str"><v>https://www.facebook.com/monkeymoshevents/?fref=ts</v></cell></row><row r="232"><cell r="A232" t="str"><v>Arndstadt</v></cell><cell r="B232" t="str"><v>For The Hope</v></cell><cell r="C232" t="str"><v>Patrick / Connie</v></cell><cell r="D232" t="str"><v>https://www.facebook.com/patrick.sxe.9?fref=ts</v></cell></row><row r="233"><cell r="A233" t="str"><v>Erfurt</v></cell><cell r="B233" t="str"><v>Metalgulasch</v></cell><cell r="C233" t="str"><v>Jan Schuhmacher</v></cell><cell r="D233" t="str"><v>https://www.facebook.com/jan.schumacher.35?ref=ts&fref=ts&qsefr=1</v></cell></row><row r="234"><cell r="A234" t="str"><v>Gera</v></cell><cell r="B234" t="str"><v>This is your Time</v></cell><cell r="C234" t="str"><v>Gigi</v></cell><cell r="D234" t="str"><v>https://www.facebook.com/gigi.core.7?fref=ts</v></cell></row><row r="235"><cell r="A235" t="str"><v>Neustadt an der Orla</v></cell><cell r="B235" t="str"><v>EXIL SHOWS</v></cell></row><row r="235"><cell r="D235" t="str"><v>https://www.facebook.com/exilshows/</v></cell></row></sheetData></sheetDataSet></externalBook>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15.84"/>
    <col collapsed="false" customWidth="true" hidden="false" outlineLevel="0" max="3" min="3" style="0" width="33.76"/>
    <col collapsed="false" customWidth="true" hidden="false" outlineLevel="0" max="4" min="4" style="0" width="61.55"/>
    <col collapsed="false" customWidth="true" hidden="false" outlineLevel="0" max="5" min="5" style="0" width="32.93"/>
    <col collapsed="false" customWidth="true" hidden="false" outlineLevel="0" max="6" min="6" style="0" width="14.72"/>
    <col collapsed="false" customWidth="true" hidden="false" outlineLevel="0" max="7" min="7" style="0" width="22.09"/>
    <col collapsed="false" customWidth="true" hidden="false" outlineLevel="0" max="8" min="8" style="0" width="16.81"/>
    <col collapsed="false" customWidth="false" hidden="false" outlineLevel="0" max="1025" min="9" style="0" width="11.52"/>
  </cols>
  <sheetData>
    <row r="1" customFormat="false" ht="18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tr">
        <f aca="false">'[1]Nordrhein-Westfalen'!A2:F2</f>
        <v>Aachen</v>
      </c>
      <c r="B2" s="0" t="str">
        <f aca="false">'[1]Nordrhein-Westfalen'!B2:G2</f>
        <v>Musikbunker</v>
      </c>
      <c r="C2" s="0" t="str">
        <f aca="false">'[1]Nordrhein-Westfalen'!C2:H2</f>
        <v>Musikbunker</v>
      </c>
      <c r="D2" s="0" t="str">
        <f aca="false">'[1]Nordrhein-Westfalen'!D2:I2</f>
        <v>mubu.ac</v>
      </c>
      <c r="E2" s="0" t="str">
        <f aca="false">'[1]Nordrhein-Westfalen'!E2:J2</f>
        <v>info@musikbunker-aachen.de</v>
      </c>
      <c r="F2" s="0" t="n">
        <f aca="false">'[1]Nordrhein-Westfalen'!F2:K2</f>
        <v>0</v>
      </c>
      <c r="G2" s="0" t="s">
        <v>8</v>
      </c>
      <c r="H2" s="0" t="s">
        <v>9</v>
      </c>
    </row>
    <row r="3" customFormat="false" ht="12.8" hidden="false" customHeight="false" outlineLevel="0" collapsed="false">
      <c r="A3" s="0" t="str">
        <f aca="false">'[1]Nordrhein-Westfalen'!A3:F3</f>
        <v>Attendorn</v>
      </c>
      <c r="B3" s="0" t="str">
        <f aca="false">'[1]Nordrhein-Westfalen'!B3:G3</f>
        <v>Noisebox</v>
      </c>
      <c r="C3" s="0" t="str">
        <f aca="false">'[1]Nordrhein-Westfalen'!C3:H3</f>
        <v>Noisebox</v>
      </c>
      <c r="D3" s="0" t="str">
        <f aca="false">'[1]Nordrhein-Westfalen'!D3:I3</f>
        <v>jugendzentrum-attendorn.de</v>
      </c>
      <c r="E3" s="0" t="str">
        <f aca="false">'[1]Nordrhein-Westfalen'!E3:J3</f>
        <v>info@jugendzentrum-attendorn.de</v>
      </c>
      <c r="F3" s="0" t="n">
        <f aca="false">'[1]Nordrhein-Westfalen'!F3:K3</f>
        <v>0</v>
      </c>
      <c r="G3" s="0" t="s">
        <v>8</v>
      </c>
      <c r="H3" s="0" t="s">
        <v>9</v>
      </c>
    </row>
    <row r="4" customFormat="false" ht="12.8" hidden="false" customHeight="false" outlineLevel="0" collapsed="false">
      <c r="A4" s="0" t="str">
        <f aca="false">'[1]Nordrhein-Westfalen'!A4:F4</f>
        <v>Bad Oeyenhausen</v>
      </c>
      <c r="B4" s="0" t="str">
        <f aca="false">'[1]Nordrhein-Westfalen'!B4:G4</f>
        <v>Druckerei</v>
      </c>
      <c r="C4" s="0" t="str">
        <f aca="false">'[1]Nordrhein-Westfalen'!C4:H4</f>
        <v>Druckerei, Hallo Programmgruppe</v>
      </c>
      <c r="D4" s="0" t="str">
        <f aca="false">'[1]Nordrhein-Westfalen'!D4:I4</f>
        <v>dbbo.de</v>
      </c>
      <c r="E4" s="0" t="str">
        <f aca="false">'[1]Nordrhein-Westfalen'!E4:J4</f>
        <v>pg@dbbo.de</v>
      </c>
      <c r="F4" s="0" t="n">
        <f aca="false">'[1]Nordrhein-Westfalen'!F4:K4</f>
        <v>0</v>
      </c>
      <c r="G4" s="0" t="s">
        <v>8</v>
      </c>
      <c r="H4" s="0" t="s">
        <v>9</v>
      </c>
    </row>
    <row r="5" customFormat="false" ht="12.8" hidden="false" customHeight="false" outlineLevel="0" collapsed="false">
      <c r="A5" s="0" t="str">
        <f aca="false">'[1]Nordrhein-Westfalen'!A5:F5</f>
        <v>Bad Oeyenhausen</v>
      </c>
      <c r="B5" s="0" t="str">
        <f aca="false">'[1]Nordrhein-Westfalen'!B5:G5</f>
        <v>Druckerei</v>
      </c>
      <c r="C5" s="0" t="str">
        <f aca="false">'[1]Nordrhein-Westfalen'!C5:H5</f>
        <v>Druckerei, Hallo Programmgruppe</v>
      </c>
      <c r="D5" s="0" t="str">
        <f aca="false">'[1]Nordrhein-Westfalen'!D5:I5</f>
        <v>dbbo.de</v>
      </c>
      <c r="E5" s="0" t="str">
        <f aca="false">'[1]Nordrhein-Westfalen'!E5:J5</f>
        <v>info@dbbo.de</v>
      </c>
      <c r="F5" s="0" t="n">
        <f aca="false">'[1]Nordrhein-Westfalen'!F5:K5</f>
        <v>0</v>
      </c>
      <c r="G5" s="0" t="s">
        <v>8</v>
      </c>
      <c r="H5" s="0" t="s">
        <v>9</v>
      </c>
    </row>
    <row r="6" customFormat="false" ht="12.8" hidden="false" customHeight="false" outlineLevel="0" collapsed="false">
      <c r="A6" s="0" t="str">
        <f aca="false">'[1]Nordrhein-Westfalen'!A6:F6</f>
        <v>Bensberg</v>
      </c>
      <c r="B6" s="0" t="str">
        <f aca="false">'[1]Nordrhein-Westfalen'!B6:G6</f>
        <v>Juz Ufo</v>
      </c>
      <c r="C6" s="0" t="str">
        <f aca="false">'[1]Nordrhein-Westfalen'!C6:H6</f>
        <v>Q1</v>
      </c>
      <c r="D6" s="0" t="str">
        <f aca="false">'[1]Nordrhein-Westfalen'!D6:I6</f>
        <v>q1-gl.de</v>
      </c>
      <c r="E6" s="0" t="str">
        <f aca="false">'[1]Nordrhein-Westfalen'!E6:J6</f>
        <v>k.piel@q1-gl.de</v>
      </c>
      <c r="F6" s="0" t="n">
        <f aca="false">'[1]Nordrhein-Westfalen'!F6:K6</f>
        <v>0</v>
      </c>
      <c r="G6" s="0" t="s">
        <v>8</v>
      </c>
      <c r="H6" s="0" t="s">
        <v>9</v>
      </c>
    </row>
    <row r="7" customFormat="false" ht="12.8" hidden="false" customHeight="false" outlineLevel="0" collapsed="false">
      <c r="A7" s="0" t="str">
        <f aca="false">'[1]Nordrhein-Westfalen'!A7:F7</f>
        <v>Bergkamen</v>
      </c>
      <c r="B7" s="0" t="str">
        <f aca="false">'[1]Nordrhein-Westfalen'!B7:G7</f>
        <v>Yellowstone</v>
      </c>
      <c r="C7" s="0" t="str">
        <f aca="false">'[1]Nordrhein-Westfalen'!C7:H7</f>
        <v>Yellowstone</v>
      </c>
      <c r="D7" s="0" t="str">
        <f aca="false">'[1]Nordrhein-Westfalen'!D7:I7</f>
        <v>soundclub-bergkamen.de</v>
      </c>
      <c r="E7" s="0" t="str">
        <f aca="false">'[1]Nordrhein-Westfalen'!E7:J7</f>
        <v>jh.oberaden@helimail.de</v>
      </c>
      <c r="F7" s="0" t="n">
        <f aca="false">'[1]Nordrhein-Westfalen'!F7:K7</f>
        <v>0</v>
      </c>
      <c r="G7" s="0" t="s">
        <v>8</v>
      </c>
      <c r="H7" s="0" t="s">
        <v>9</v>
      </c>
    </row>
    <row r="8" customFormat="false" ht="12.8" hidden="false" customHeight="false" outlineLevel="0" collapsed="false">
      <c r="A8" s="0" t="str">
        <f aca="false">'[1]Nordrhein-Westfalen'!A8:F8</f>
        <v>Bielefeld</v>
      </c>
      <c r="B8" s="0" t="str">
        <f aca="false">'[1]Nordrhein-Westfalen'!B8:G8</f>
        <v>Forum</v>
      </c>
      <c r="C8" s="0" t="str">
        <f aca="false">'[1]Nordrhein-Westfalen'!C8:H8</f>
        <v>Forum</v>
      </c>
      <c r="D8" s="0" t="str">
        <f aca="false">'[1]Nordrhein-Westfalen'!D8:I8</f>
        <v>forum-bielefeld.com</v>
      </c>
      <c r="E8" s="0" t="str">
        <f aca="false">'[1]Nordrhein-Westfalen'!E8:J8</f>
        <v>info@forum-bielefeld.com</v>
      </c>
      <c r="F8" s="0" t="n">
        <f aca="false">'[1]Nordrhein-Westfalen'!F8:K8</f>
        <v>0</v>
      </c>
      <c r="G8" s="0" t="s">
        <v>8</v>
      </c>
      <c r="H8" s="0" t="s">
        <v>9</v>
      </c>
    </row>
    <row r="9" customFormat="false" ht="12.8" hidden="false" customHeight="false" outlineLevel="0" collapsed="false">
      <c r="A9" s="0" t="str">
        <f aca="false">'[1]Nordrhein-Westfalen'!A9:F9</f>
        <v>Bochum</v>
      </c>
      <c r="B9" s="0" t="str">
        <f aca="false">'[1]Nordrhein-Westfalen'!B9:G9</f>
        <v>Die Trumpete</v>
      </c>
      <c r="C9" s="0" t="str">
        <f aca="false">'[1]Nordrhein-Westfalen'!C9:H9</f>
        <v>Trumpete</v>
      </c>
      <c r="D9" s="0" t="str">
        <f aca="false">'[1]Nordrhein-Westfalen'!D9:I9</f>
        <v>facebook.com/dieTrompete</v>
      </c>
      <c r="F9" s="0" t="n">
        <f aca="false">'[1]Nordrhein-Westfalen'!F9:K9</f>
        <v>0</v>
      </c>
      <c r="G9" s="0" t="s">
        <v>8</v>
      </c>
      <c r="H9" s="0" t="s">
        <v>9</v>
      </c>
    </row>
    <row r="10" customFormat="false" ht="12.8" hidden="false" customHeight="false" outlineLevel="0" collapsed="false">
      <c r="A10" s="0" t="str">
        <f aca="false">'[1]Nordrhein-Westfalen'!A10:F10</f>
        <v>Bonn</v>
      </c>
      <c r="B10" s="0" t="str">
        <f aca="false">'[1]Nordrhein-Westfalen'!B10:G10</f>
        <v>BLA</v>
      </c>
      <c r="C10" s="0" t="str">
        <f aca="false">'[1]Nordrhein-Westfalen'!C10:H10</f>
        <v>BLA</v>
      </c>
      <c r="D10" s="0" t="str">
        <f aca="false">'[1]Nordrhein-Westfalen'!D10:I10</f>
        <v>bla-bonn.de</v>
      </c>
      <c r="E10" s="0" t="str">
        <f aca="false">'[1]Nordrhein-Westfalen'!E1:J1</f>
        <v>E-mail Address</v>
      </c>
      <c r="F10" s="0" t="n">
        <f aca="false">'[1]Nordrhein-Westfalen'!F10:K10</f>
        <v>0</v>
      </c>
      <c r="G10" s="0" t="s">
        <v>8</v>
      </c>
      <c r="H10" s="0" t="s">
        <v>9</v>
      </c>
    </row>
    <row r="11" customFormat="false" ht="12.8" hidden="false" customHeight="false" outlineLevel="0" collapsed="false">
      <c r="A11" s="0" t="str">
        <f aca="false">'[1]Nordrhein-Westfalen'!A11:F11</f>
        <v>Bonn</v>
      </c>
      <c r="B11" s="0" t="str">
        <f aca="false">'[1]Nordrhein-Westfalen'!B11:G11</f>
        <v>Klangstation</v>
      </c>
      <c r="C11" s="0" t="str">
        <f aca="false">'[1]Nordrhein-Westfalen'!C11:H11</f>
        <v>Klangstation</v>
      </c>
      <c r="D11" s="0" t="str">
        <f aca="false">'[1]Nordrhein-Westfalen'!D11:I11</f>
        <v>klangstation.de</v>
      </c>
      <c r="E11" s="0" t="str">
        <f aca="false">'[1]Nordrhein-Westfalen'!E11:J11</f>
        <v>info@klangstation.de</v>
      </c>
      <c r="F11" s="0" t="n">
        <f aca="false">'[1]Nordrhein-Westfalen'!F11:K11</f>
        <v>0</v>
      </c>
      <c r="G11" s="0" t="s">
        <v>8</v>
      </c>
      <c r="H11" s="0" t="s">
        <v>9</v>
      </c>
    </row>
    <row r="12" customFormat="false" ht="12.8" hidden="false" customHeight="false" outlineLevel="0" collapsed="false">
      <c r="A12" s="0" t="str">
        <f aca="false">'[1]Nordrhein-Westfalen'!A12:F12</f>
        <v>Detmold</v>
      </c>
      <c r="B12" s="0" t="str">
        <f aca="false">'[1]Nordrhein-Westfalen'!B12:G12</f>
        <v>Villa Am Hügel</v>
      </c>
      <c r="C12" s="0" t="str">
        <f aca="false">'[1]Nordrhein-Westfalen'!C12:H12</f>
        <v>Villa</v>
      </c>
      <c r="D12" s="0" t="str">
        <f aca="false">'[1]Nordrhein-Westfalen'!D12:I12</f>
        <v>facebook.com/KonzerteamHuegel</v>
      </c>
      <c r="F12" s="0" t="n">
        <f aca="false">'[1]Nordrhein-Westfalen'!F12:K12</f>
        <v>0</v>
      </c>
      <c r="G12" s="0" t="s">
        <v>8</v>
      </c>
      <c r="H12" s="0" t="s">
        <v>9</v>
      </c>
    </row>
    <row r="13" customFormat="false" ht="12.8" hidden="false" customHeight="false" outlineLevel="0" collapsed="false">
      <c r="A13" s="0" t="str">
        <f aca="false">'[1]Nordrhein-Westfalen'!A13:F13</f>
        <v>Dorsten</v>
      </c>
      <c r="B13" s="0" t="str">
        <f aca="false">'[1]Nordrhein-Westfalen'!B13:G13</f>
        <v>Positive Records</v>
      </c>
      <c r="C13" s="0" t="str">
        <f aca="false">'[1]Nordrhein-Westfalen'!C13:H13</f>
        <v>Dieter, Hallo Positive Records</v>
      </c>
      <c r="D13" s="0" t="str">
        <f aca="false">'[1]Nordrhein-Westfalen'!D13:I13</f>
        <v>positive-records.de</v>
      </c>
      <c r="E13" s="0" t="str">
        <f aca="false">'[1]Nordrhein-Westfalen'!E13:J13</f>
        <v>backs@positive-records.com</v>
      </c>
      <c r="F13" s="0" t="str">
        <f aca="false">'[1]Nordrhein-Westfalen'!F13:K13</f>
        <v>02362 / 796965</v>
      </c>
      <c r="G13" s="0" t="s">
        <v>8</v>
      </c>
      <c r="H13" s="0" t="s">
        <v>9</v>
      </c>
    </row>
    <row r="14" customFormat="false" ht="12.8" hidden="false" customHeight="false" outlineLevel="0" collapsed="false">
      <c r="A14" s="0" t="str">
        <f aca="false">'[1]Nordrhein-Westfalen'!A14:F14</f>
        <v>Duisburg</v>
      </c>
      <c r="B14" s="0" t="str">
        <f aca="false">'[1]Nordrhein-Westfalen'!B14:G14</f>
        <v>Alte Schleiferei</v>
      </c>
      <c r="C14" s="0" t="str">
        <f aca="false">'[1]Nordrhein-Westfalen'!C14:H14</f>
        <v>Schleiferei</v>
      </c>
      <c r="D14" s="0" t="str">
        <f aca="false">'[1]Nordrhein-Westfalen'!D14:I14</f>
        <v>facebook.com/alteschleifereiduisburg</v>
      </c>
      <c r="F14" s="0" t="n">
        <f aca="false">'[1]Nordrhein-Westfalen'!F14:K14</f>
        <v>0</v>
      </c>
      <c r="G14" s="0" t="s">
        <v>8</v>
      </c>
      <c r="H14" s="0" t="s">
        <v>9</v>
      </c>
    </row>
    <row r="15" customFormat="false" ht="12.8" hidden="false" customHeight="false" outlineLevel="0" collapsed="false">
      <c r="A15" s="0" t="str">
        <f aca="false">'[1]Nordrhein-Westfalen'!A15:F15</f>
        <v>Duisburg</v>
      </c>
      <c r="B15" s="0" t="str">
        <f aca="false">'[1]Nordrhein-Westfalen'!B15:G15</f>
        <v>St. Peter</v>
      </c>
      <c r="C15" s="0" t="str">
        <f aca="false">'[1]Nordrhein-Westfalen'!C15:H15</f>
        <v>St. Peter</v>
      </c>
      <c r="D15" s="0" t="str">
        <f aca="false">'[1]Nordrhein-Westfalen'!D15:I15</f>
        <v>facebook.com/JugendzentrumSt.Peter</v>
      </c>
      <c r="F15" s="0" t="n">
        <f aca="false">'[1]Nordrhein-Westfalen'!F15:K15</f>
        <v>0</v>
      </c>
      <c r="G15" s="0" t="s">
        <v>8</v>
      </c>
      <c r="H15" s="0" t="s">
        <v>9</v>
      </c>
    </row>
    <row r="16" customFormat="false" ht="12.8" hidden="false" customHeight="false" outlineLevel="0" collapsed="false">
      <c r="A16" s="0" t="str">
        <f aca="false">'[1]Nordrhein-Westfalen'!A16:F16</f>
        <v>Duisburg</v>
      </c>
      <c r="B16" s="0" t="str">
        <f aca="false">'[1]Nordrhein-Westfalen'!B16:G16</f>
        <v>Parkhaus</v>
      </c>
      <c r="C16" s="0" t="str">
        <f aca="false">'[1]Nordrhein-Westfalen'!C16:H16</f>
        <v>Anna, Hallo Parkhaus</v>
      </c>
      <c r="D16" s="0" t="str">
        <f aca="false">'[1]Nordrhein-Westfalen'!D16:I16</f>
        <v>parkhaus-meiderich.de</v>
      </c>
      <c r="E16" s="0" t="str">
        <f aca="false">'[1]Nordrhein-Westfalen'!E16:J16</f>
        <v>info@parkhaus-meiderich.de</v>
      </c>
      <c r="F16" s="0" t="str">
        <f aca="false">'[1]Nordrhein-Westfalen'!F16:K16</f>
        <v>0203 / 443 448</v>
      </c>
      <c r="G16" s="0" t="s">
        <v>8</v>
      </c>
      <c r="H16" s="0" t="s">
        <v>9</v>
      </c>
    </row>
    <row r="17" customFormat="false" ht="12.8" hidden="false" customHeight="false" outlineLevel="0" collapsed="false">
      <c r="A17" s="0" t="str">
        <f aca="false">'[1]Nordrhein-Westfalen'!A17:F17</f>
        <v>Düsseldorf</v>
      </c>
      <c r="B17" s="0" t="str">
        <f aca="false">'[1]Nordrhein-Westfalen'!B17:G17</f>
        <v>Brause</v>
      </c>
      <c r="C17" s="0" t="str">
        <f aca="false">'[1]Nordrhein-Westfalen'!C17:H17</f>
        <v>Brause</v>
      </c>
      <c r="D17" s="0" t="str">
        <f aca="false">'[1]Nordrhein-Westfalen'!D17:I17</f>
        <v>metzgereischnitzel.de</v>
      </c>
      <c r="E17" s="0" t="str">
        <f aca="false">'[1]Nordrhein-Westfalen'!E17:J17</f>
        <v>booking@metzgereischnitzel.de</v>
      </c>
      <c r="F17" s="0" t="n">
        <f aca="false">'[1]Nordrhein-Westfalen'!F17:K17</f>
        <v>0</v>
      </c>
      <c r="G17" s="0" t="s">
        <v>8</v>
      </c>
      <c r="H17" s="0" t="s">
        <v>9</v>
      </c>
    </row>
    <row r="18" customFormat="false" ht="12.8" hidden="false" customHeight="false" outlineLevel="0" collapsed="false">
      <c r="A18" s="0" t="str">
        <f aca="false">'[1]Nordrhein-Westfalen'!A18:F18</f>
        <v>Düsseldorf</v>
      </c>
      <c r="B18" s="0" t="str">
        <f aca="false">'[1]Nordrhein-Westfalen'!B18:G18</f>
        <v>Cafe Schreiraum</v>
      </c>
      <c r="C18" s="0" t="str">
        <f aca="false">'[1]Nordrhein-Westfalen'!C18:H18</f>
        <v>Cafe Schreiraum</v>
      </c>
      <c r="D18" s="0" t="str">
        <f aca="false">'[1]Nordrhein-Westfalen'!D18:I18</f>
        <v>facebook.com/schreiraum</v>
      </c>
      <c r="E18" s="0" t="str">
        <f aca="false">'[1]Nordrhein-Westfalen'!E18:J18</f>
        <v>schreiraum@fahr-zur-hoelle.org</v>
      </c>
      <c r="F18" s="0" t="n">
        <f aca="false">'[1]Nordrhein-Westfalen'!F18:K18</f>
        <v>0</v>
      </c>
      <c r="G18" s="0" t="s">
        <v>8</v>
      </c>
      <c r="H18" s="0" t="s">
        <v>9</v>
      </c>
    </row>
    <row r="19" customFormat="false" ht="12.8" hidden="false" customHeight="false" outlineLevel="0" collapsed="false">
      <c r="A19" s="0" t="str">
        <f aca="false">'[1]Nordrhein-Westfalen'!A19:F19</f>
        <v>Düsseldorf</v>
      </c>
      <c r="B19" s="0" t="str">
        <f aca="false">'[1]Nordrhein-Westfalen'!B19:G19</f>
        <v>Haus Spilles</v>
      </c>
      <c r="C19" s="0" t="str">
        <f aca="false">'[1]Nordrhein-Westfalen'!C19:H19</f>
        <v>Haus Spilles</v>
      </c>
      <c r="D19" s="0" t="str">
        <f aca="false">'[1]Nordrhein-Westfalen'!D19:I19</f>
        <v>spilles.de</v>
      </c>
      <c r="E19" s="0" t="str">
        <f aca="false">'[1]Nordrhein-Westfalen'!E19:J19</f>
        <v>haus@spilles.de</v>
      </c>
      <c r="F19" s="0" t="n">
        <f aca="false">'[1]Nordrhein-Westfalen'!F19:K19</f>
        <v>0</v>
      </c>
      <c r="G19" s="0" t="s">
        <v>8</v>
      </c>
      <c r="H19" s="0" t="s">
        <v>9</v>
      </c>
    </row>
    <row r="20" customFormat="false" ht="12.8" hidden="false" customHeight="false" outlineLevel="0" collapsed="false">
      <c r="A20" s="0" t="str">
        <f aca="false">'[1]Nordrhein-Westfalen'!A20:F20</f>
        <v>Düsseldorf</v>
      </c>
      <c r="B20" s="0" t="str">
        <f aca="false">'[1]Nordrhein-Westfalen'!B20:G20</f>
        <v>Spektakulum</v>
      </c>
      <c r="C20" s="0" t="str">
        <f aca="false">'[1]Nordrhein-Westfalen'!C20:H20</f>
        <v>Spektakulum</v>
      </c>
      <c r="D20" s="0" t="str">
        <f aca="false">'[1]Nordrhein-Westfalen'!D20:I20</f>
        <v>spektakulum.net</v>
      </c>
      <c r="E20" s="0" t="str">
        <f aca="false">'[1]Nordrhein-Westfalen'!E2:J2</f>
        <v>info@musikbunker-aachen.de</v>
      </c>
      <c r="F20" s="0" t="n">
        <f aca="false">'[1]Nordrhein-Westfalen'!F20:K20</f>
        <v>0</v>
      </c>
      <c r="G20" s="0" t="s">
        <v>8</v>
      </c>
      <c r="H20" s="0" t="s">
        <v>9</v>
      </c>
    </row>
    <row r="21" customFormat="false" ht="12.8" hidden="false" customHeight="false" outlineLevel="0" collapsed="false">
      <c r="A21" s="0" t="str">
        <f aca="false">'[1]Nordrhein-Westfalen'!A21:F21</f>
        <v>Düsseldorf</v>
      </c>
      <c r="B21" s="0" t="str">
        <f aca="false">'[1]Nordrhein-Westfalen'!B21:G21</f>
        <v>Teestube</v>
      </c>
      <c r="C21" s="0" t="str">
        <f aca="false">'[1]Nordrhein-Westfalen'!C21:H21</f>
        <v>Teestube</v>
      </c>
      <c r="D21" s="0" t="n">
        <f aca="false">'[1]Nordrhein-Westfalen'!D21:I21</f>
        <v>0</v>
      </c>
      <c r="E21" s="0" t="str">
        <f aca="false">'[1]Nordrhein-Westfalen'!E21:J21</f>
        <v>teestube@fnk.de</v>
      </c>
      <c r="F21" s="0" t="str">
        <f aca="false">'[1]Nordrhein-Westfalen'!F21:K21</f>
        <v>0211-4790497</v>
      </c>
      <c r="G21" s="0" t="s">
        <v>8</v>
      </c>
      <c r="H21" s="0" t="s">
        <v>9</v>
      </c>
    </row>
    <row r="22" customFormat="false" ht="12.8" hidden="false" customHeight="false" outlineLevel="0" collapsed="false">
      <c r="A22" s="0" t="str">
        <f aca="false">'[1]Nordrhein-Westfalen'!A22:F22</f>
        <v>Düsseldorf</v>
      </c>
      <c r="B22" s="0" t="str">
        <f aca="false">'[1]Nordrhein-Westfalen'!B22:G22</f>
        <v>Tube</v>
      </c>
      <c r="C22" s="0" t="str">
        <f aca="false">'[1]Nordrhein-Westfalen'!C22:H22</f>
        <v>Tube</v>
      </c>
      <c r="D22" s="0" t="n">
        <f aca="false">'[1]Nordrhein-Westfalen'!D22:I22</f>
        <v>0</v>
      </c>
      <c r="E22" s="0" t="n">
        <f aca="false">'[1]Nordrhein-Westfalen'!E22:J22</f>
        <v>0</v>
      </c>
      <c r="F22" s="0" t="n">
        <f aca="false">'[1]Nordrhein-Westfalen'!F22:K22</f>
        <v>0</v>
      </c>
      <c r="G22" s="0" t="s">
        <v>8</v>
      </c>
      <c r="H22" s="0" t="s">
        <v>9</v>
      </c>
    </row>
    <row r="23" customFormat="false" ht="12.8" hidden="false" customHeight="false" outlineLevel="0" collapsed="false">
      <c r="A23" s="0" t="str">
        <f aca="false">'[1]Nordrhein-Westfalen'!A23:F23</f>
        <v>Düsseldorf</v>
      </c>
      <c r="B23" s="0" t="str">
        <f aca="false">'[1]Nordrhein-Westfalen'!B23:G23</f>
        <v>ZAKK</v>
      </c>
      <c r="C23" s="0" t="str">
        <f aca="false">'[1]Nordrhein-Westfalen'!C23:H23</f>
        <v>ZAKK</v>
      </c>
      <c r="D23" s="0" t="str">
        <f aca="false">'[1]Nordrhein-Westfalen'!D23:I23</f>
        <v>zakk.de</v>
      </c>
      <c r="F23" s="0" t="n">
        <f aca="false">'[1]Nordrhein-Westfalen'!F23:K23</f>
        <v>0</v>
      </c>
      <c r="G23" s="0" t="s">
        <v>8</v>
      </c>
      <c r="H23" s="0" t="s">
        <v>9</v>
      </c>
    </row>
    <row r="24" customFormat="false" ht="12.8" hidden="false" customHeight="false" outlineLevel="0" collapsed="false">
      <c r="A24" s="0" t="str">
        <f aca="false">'[1]Nordrhein-Westfalen'!A24:F24</f>
        <v>Düsseldorf</v>
      </c>
      <c r="B24" s="0" t="str">
        <f aca="false">'[1]Nordrhein-Westfalen'!B24:G24</f>
        <v>Pitcher</v>
      </c>
      <c r="C24" s="0" t="str">
        <f aca="false">'[1]Nordrhein-Westfalen'!C24:H24</f>
        <v>Pitcher</v>
      </c>
      <c r="D24" s="0" t="str">
        <f aca="false">'[1]Nordrhein-Westfalen'!D24:I24</f>
        <v>pitcher29.com</v>
      </c>
      <c r="F24" s="0" t="n">
        <f aca="false">'[1]Nordrhein-Westfalen'!F24:K24</f>
        <v>0</v>
      </c>
      <c r="G24" s="0" t="s">
        <v>8</v>
      </c>
      <c r="H24" s="0" t="s">
        <v>9</v>
      </c>
    </row>
    <row r="25" customFormat="false" ht="12.8" hidden="false" customHeight="false" outlineLevel="0" collapsed="false">
      <c r="A25" s="0" t="str">
        <f aca="false">'[1]Nordrhein-Westfalen'!A25:F25</f>
        <v>Düsseldorf</v>
      </c>
      <c r="B25" s="0" t="str">
        <f aca="false">'[1]Nordrhein-Westfalen'!B25:G25</f>
        <v>Franklin5</v>
      </c>
      <c r="C25" s="0" t="str">
        <f aca="false">'[1]Nordrhein-Westfalen'!C25:H25</f>
        <v>Franklin 5</v>
      </c>
      <c r="D25" s="0" t="str">
        <f aca="false">'[1]Nordrhein-Westfalen'!D25:I25</f>
        <v>franklin5.de</v>
      </c>
      <c r="E25" s="0" t="str">
        <f aca="false">'[1]Nordrhein-Westfalen'!E25:J25</f>
        <v>info@franklin5.de</v>
      </c>
      <c r="F25" s="0" t="n">
        <f aca="false">'[1]Nordrhein-Westfalen'!F25:K25</f>
        <v>0</v>
      </c>
      <c r="G25" s="0" t="s">
        <v>8</v>
      </c>
      <c r="H25" s="0" t="s">
        <v>9</v>
      </c>
    </row>
    <row r="26" customFormat="false" ht="12.8" hidden="false" customHeight="false" outlineLevel="0" collapsed="false">
      <c r="A26" s="0" t="str">
        <f aca="false">'[1]Nordrhein-Westfalen'!A26:F26</f>
        <v>Essen</v>
      </c>
      <c r="B26" s="0" t="str">
        <f aca="false">'[1]Nordrhein-Westfalen'!B26:G26</f>
        <v>Panic Room</v>
      </c>
      <c r="C26" s="0" t="n">
        <f aca="false">'[1]Nordrhein-Westfalen'!C26:H26</f>
        <v>0</v>
      </c>
      <c r="D26" s="0" t="n">
        <f aca="false">'[1]Nordrhein-Westfalen'!D26:I26</f>
        <v>0</v>
      </c>
      <c r="E26" s="0" t="n">
        <f aca="false">'[1]Nordrhein-Westfalen'!E26:J26</f>
        <v>0</v>
      </c>
      <c r="F26" s="0" t="n">
        <f aca="false">'[1]Nordrhein-Westfalen'!F26:K26</f>
        <v>0</v>
      </c>
      <c r="G26" s="0" t="s">
        <v>8</v>
      </c>
      <c r="H26" s="0" t="s">
        <v>9</v>
      </c>
    </row>
    <row r="27" customFormat="false" ht="12.8" hidden="false" customHeight="false" outlineLevel="0" collapsed="false">
      <c r="A27" s="0" t="str">
        <f aca="false">'[1]Nordrhein-Westfalen'!A27:F27</f>
        <v>Essen</v>
      </c>
      <c r="B27" s="0" t="str">
        <f aca="false">'[1]Nordrhein-Westfalen'!B27:G27</f>
        <v>Cafe Nova</v>
      </c>
      <c r="C27" s="0" t="str">
        <f aca="false">'[1]Nordrhein-Westfalen'!C27:H27</f>
        <v>Cafe Nova</v>
      </c>
      <c r="D27" s="0" t="str">
        <f aca="false">'[1]Nordrhein-Westfalen'!D27:I27</f>
        <v>cafe-nova.de</v>
      </c>
      <c r="E27" s="0" t="str">
        <f aca="false">'[1]Nordrhein-Westfalen'!E27:J27</f>
        <v>booking@cafe-nova.de</v>
      </c>
      <c r="F27" s="0" t="n">
        <f aca="false">'[1]Nordrhein-Westfalen'!F27:K27</f>
        <v>0</v>
      </c>
      <c r="G27" s="0" t="s">
        <v>8</v>
      </c>
      <c r="H27" s="0" t="s">
        <v>9</v>
      </c>
    </row>
    <row r="28" customFormat="false" ht="12.8" hidden="false" customHeight="false" outlineLevel="0" collapsed="false">
      <c r="A28" s="0" t="str">
        <f aca="false">'[1]Nordrhein-Westfalen'!A28:F28</f>
        <v>Essen</v>
      </c>
      <c r="B28" s="0" t="str">
        <f aca="false">'[1]Nordrhein-Westfalen'!B28:G28</f>
        <v>Turock</v>
      </c>
      <c r="C28" s="0" t="str">
        <f aca="false">'[1]Nordrhein-Westfalen'!C28:H28</f>
        <v>Peter</v>
      </c>
      <c r="D28" s="0" t="str">
        <f aca="false">'[1]Nordrhein-Westfalen'!D28:I28</f>
        <v>turock.de</v>
      </c>
      <c r="E28" s="0" t="str">
        <f aca="false">'[1]Nordrhein-Westfalen'!E28:J28</f>
        <v>info@turock.de</v>
      </c>
      <c r="F28" s="0" t="n">
        <f aca="false">'[1]Nordrhein-Westfalen'!F28:K28</f>
        <v>0</v>
      </c>
      <c r="G28" s="0" t="s">
        <v>8</v>
      </c>
      <c r="H28" s="0" t="s">
        <v>9</v>
      </c>
    </row>
    <row r="29" customFormat="false" ht="12.8" hidden="false" customHeight="false" outlineLevel="0" collapsed="false">
      <c r="A29" s="0" t="str">
        <f aca="false">'[1]Nordrhein-Westfalen'!A29:F29</f>
        <v>Grefrath</v>
      </c>
      <c r="B29" s="0" t="str">
        <f aca="false">'[1]Nordrhein-Westfalen'!B29:G29</f>
        <v>Dingens</v>
      </c>
      <c r="C29" s="0" t="str">
        <f aca="false">'[1]Nordrhein-Westfalen'!C29:H29</f>
        <v>Dingens, Hallo Herr Küsters</v>
      </c>
      <c r="D29" s="0" t="str">
        <f aca="false">'[1]Nordrhein-Westfalen'!D29:I29</f>
        <v>grefrath.de/de/inhalt/jugendzentrum-dingens-9708183</v>
      </c>
      <c r="E29" s="0" t="str">
        <f aca="false">'[1]Nordrhein-Westfalen'!E29:J29</f>
        <v>leon.kuesters@grefrath.de</v>
      </c>
      <c r="F29" s="0" t="n">
        <f aca="false">'[1]Nordrhein-Westfalen'!F29:K29</f>
        <v>0</v>
      </c>
      <c r="G29" s="0" t="s">
        <v>8</v>
      </c>
      <c r="H29" s="0" t="s">
        <v>9</v>
      </c>
    </row>
    <row r="30" customFormat="false" ht="12.8" hidden="false" customHeight="false" outlineLevel="0" collapsed="false">
      <c r="A30" s="0" t="str">
        <f aca="false">'[1]Nordrhein-Westfalen'!A30:F30</f>
        <v>Gütersloh</v>
      </c>
      <c r="B30" s="0" t="str">
        <f aca="false">'[1]Nordrhein-Westfalen'!B30:G30</f>
        <v>Die Weberei</v>
      </c>
      <c r="C30" s="0" t="str">
        <f aca="false">'[1]Nordrhein-Westfalen'!C30:H30</f>
        <v>Die Weberei</v>
      </c>
      <c r="D30" s="0" t="str">
        <f aca="false">'[1]Nordrhein-Westfalen'!D30:I30</f>
        <v>die-weberei.de</v>
      </c>
      <c r="E30" s="0" t="str">
        <f aca="false">'[1]Nordrhein-Westfalen'!E3:J3</f>
        <v>info@jugendzentrum-attendorn.de</v>
      </c>
      <c r="F30" s="0" t="n">
        <f aca="false">'[1]Nordrhein-Westfalen'!F30:K30</f>
        <v>0</v>
      </c>
      <c r="G30" s="0" t="s">
        <v>8</v>
      </c>
      <c r="H30" s="0" t="s">
        <v>9</v>
      </c>
    </row>
    <row r="31" customFormat="false" ht="12.8" hidden="false" customHeight="false" outlineLevel="0" collapsed="false">
      <c r="A31" s="0" t="str">
        <f aca="false">'[1]Nordrhein-Westfalen'!A31:F31</f>
        <v>Gütersloh</v>
      </c>
      <c r="B31" s="0" t="str">
        <f aca="false">'[1]Nordrhein-Westfalen'!B31:G31</f>
        <v>Cable Street Beat</v>
      </c>
      <c r="C31" s="0" t="str">
        <f aca="false">'[1]Nordrhein-Westfalen'!C31:H31</f>
        <v>Cable Street Beat</v>
      </c>
      <c r="D31" s="0" t="str">
        <f aca="false">'[1]Nordrhein-Westfalen'!D31:I31</f>
        <v>cable-street-beat.de</v>
      </c>
      <c r="E31" s="0" t="str">
        <f aca="false">'[1]Nordrhein-Westfalen'!E31:J31</f>
        <v>booking@cable-street-beat.de</v>
      </c>
      <c r="F31" s="0" t="n">
        <f aca="false">'[1]Nordrhein-Westfalen'!F31:K31</f>
        <v>0</v>
      </c>
      <c r="G31" s="0" t="s">
        <v>8</v>
      </c>
      <c r="H31" s="0" t="s">
        <v>9</v>
      </c>
    </row>
    <row r="32" customFormat="false" ht="12.8" hidden="false" customHeight="false" outlineLevel="0" collapsed="false">
      <c r="A32" s="0" t="str">
        <f aca="false">'[1]Nordrhein-Westfalen'!A32:F32</f>
        <v>Hagen</v>
      </c>
      <c r="B32" s="0" t="str">
        <f aca="false">'[1]Nordrhein-Westfalen'!B32:G32</f>
        <v>Kultopia</v>
      </c>
      <c r="C32" s="0" t="str">
        <f aca="false">'[1]Nordrhein-Westfalen'!C32:H32</f>
        <v>Kultopia</v>
      </c>
      <c r="D32" s="0" t="str">
        <f aca="false">'[1]Nordrhein-Westfalen'!D32:I32</f>
        <v>kultopia.de</v>
      </c>
      <c r="E32" s="0" t="str">
        <f aca="false">'[1]Nordrhein-Westfalen'!E32:J32</f>
        <v>booking@kultopia.de</v>
      </c>
      <c r="F32" s="0" t="n">
        <f aca="false">'[1]Nordrhein-Westfalen'!F32:K32</f>
        <v>0</v>
      </c>
      <c r="G32" s="0" t="s">
        <v>8</v>
      </c>
      <c r="H32" s="0" t="s">
        <v>9</v>
      </c>
    </row>
    <row r="33" customFormat="false" ht="12.8" hidden="false" customHeight="false" outlineLevel="0" collapsed="false">
      <c r="A33" s="0" t="str">
        <f aca="false">'[1]Nordrhein-Westfalen'!A33:F33</f>
        <v>Herzebrock</v>
      </c>
      <c r="B33" s="0" t="str">
        <f aca="false">'[1]Nordrhein-Westfalen'!B33:G33</f>
        <v>JH Klein Bonum</v>
      </c>
      <c r="C33" s="0" t="str">
        <f aca="false">'[1]Nordrhein-Westfalen'!C33:H33</f>
        <v>Klein Bonum</v>
      </c>
      <c r="D33" s="0" t="str">
        <f aca="false">'[1]Nordrhein-Westfalen'!D33:I33</f>
        <v>jh-kleinbonum.de</v>
      </c>
      <c r="E33" s="0" t="str">
        <f aca="false">'[1]Nordrhein-Westfalen'!E33:J33</f>
        <v>klein.bonum@gmx.de</v>
      </c>
      <c r="F33" s="0" t="n">
        <f aca="false">'[1]Nordrhein-Westfalen'!F33:K33</f>
        <v>0</v>
      </c>
      <c r="G33" s="0" t="s">
        <v>8</v>
      </c>
      <c r="H33" s="0" t="s">
        <v>9</v>
      </c>
    </row>
    <row r="34" customFormat="false" ht="12.8" hidden="false" customHeight="false" outlineLevel="0" collapsed="false">
      <c r="A34" s="0" t="str">
        <f aca="false">'[1]Nordrhein-Westfalen'!A34:F34</f>
        <v>Kleve</v>
      </c>
      <c r="B34" s="0" t="str">
        <f aca="false">'[1]Nordrhein-Westfalen'!B34:G34</f>
        <v>Radhaus</v>
      </c>
      <c r="C34" s="0" t="str">
        <f aca="false">'[1]Nordrhein-Westfalen'!C34:H34</f>
        <v>Kleve</v>
      </c>
      <c r="D34" s="0" t="str">
        <f aca="false">'[1]Nordrhein-Westfalen'!D34:I34</f>
        <v>radhaus-kleve.de</v>
      </c>
      <c r="E34" s="0" t="str">
        <f aca="false">'[1]Nordrhein-Westfalen'!E34:J34</f>
        <v>konzerte@radhaus-kleve.de</v>
      </c>
      <c r="F34" s="0" t="n">
        <f aca="false">'[1]Nordrhein-Westfalen'!F34:K34</f>
        <v>0</v>
      </c>
      <c r="G34" s="0" t="s">
        <v>8</v>
      </c>
      <c r="H34" s="0" t="s">
        <v>9</v>
      </c>
    </row>
    <row r="35" customFormat="false" ht="12.8" hidden="false" customHeight="false" outlineLevel="0" collapsed="false">
      <c r="A35" s="0" t="str">
        <f aca="false">'[1]Nordrhein-Westfalen'!A35:F35</f>
        <v>Krefeld</v>
      </c>
      <c r="B35" s="0" t="str">
        <f aca="false">'[1]Nordrhein-Westfalen'!B35:G35</f>
        <v>Magnapop</v>
      </c>
      <c r="C35" s="0" t="str">
        <f aca="false">'[1]Nordrhein-Westfalen'!C35:H35</f>
        <v>Magnapop</v>
      </c>
      <c r="D35" s="0" t="str">
        <f aca="false">'[1]Nordrhein-Westfalen'!D35:I35</f>
        <v>wordpress.magnapop.de</v>
      </c>
      <c r="E35" s="0" t="str">
        <f aca="false">'[1]Nordrhein-Westfalen'!E35:J35</f>
        <v>info@magnapop.de</v>
      </c>
      <c r="F35" s="0" t="n">
        <f aca="false">'[1]Nordrhein-Westfalen'!F35:K35</f>
        <v>0</v>
      </c>
      <c r="G35" s="0" t="s">
        <v>8</v>
      </c>
      <c r="H35" s="0" t="s">
        <v>9</v>
      </c>
    </row>
    <row r="36" customFormat="false" ht="12.8" hidden="false" customHeight="false" outlineLevel="0" collapsed="false">
      <c r="A36" s="0" t="str">
        <f aca="false">'[1]Nordrhein-Westfalen'!A36:F36</f>
        <v>Köln</v>
      </c>
      <c r="B36" s="0" t="str">
        <f aca="false">'[1]Nordrhein-Westfalen'!B36:G36</f>
        <v>Blue Shell</v>
      </c>
      <c r="C36" s="0" t="str">
        <f aca="false">'[1]Nordrhein-Westfalen'!C36:H36</f>
        <v>Rolf, Hallo Blue Shell</v>
      </c>
      <c r="D36" s="0" t="str">
        <f aca="false">'[1]Nordrhein-Westfalen'!D36:I36</f>
        <v>blue-shell.de</v>
      </c>
      <c r="E36" s="0" t="str">
        <f aca="false">'[1]Nordrhein-Westfalen'!E36:J36</f>
        <v>rolf.kistenich@blue-shell.de</v>
      </c>
      <c r="F36" s="0" t="str">
        <f aca="false">'[1]Nordrhein-Westfalen'!F36:K36</f>
        <v>0163/6195138</v>
      </c>
      <c r="G36" s="0" t="s">
        <v>8</v>
      </c>
      <c r="H36" s="0" t="s">
        <v>9</v>
      </c>
    </row>
    <row r="37" customFormat="false" ht="12.8" hidden="false" customHeight="false" outlineLevel="0" collapsed="false">
      <c r="A37" s="0" t="str">
        <f aca="false">'[1]Nordrhein-Westfalen'!A37:F37</f>
        <v>Köln</v>
      </c>
      <c r="B37" s="0" t="str">
        <f aca="false">'[1]Nordrhein-Westfalen'!B37:G37</f>
        <v>MTC</v>
      </c>
      <c r="C37" s="0" t="str">
        <f aca="false">'[1]Nordrhein-Westfalen'!C37:H37</f>
        <v>MTC Club</v>
      </c>
      <c r="D37" s="0" t="str">
        <f aca="false">'[1]Nordrhein-Westfalen'!D37:I37</f>
        <v>mtcclub.de</v>
      </c>
      <c r="E37" s="0" t="str">
        <f aca="false">'[1]Nordrhein-Westfalen'!E37:J37</f>
        <v>mtcclub@netcologne.de</v>
      </c>
      <c r="F37" s="0" t="n">
        <f aca="false">'[1]Nordrhein-Westfalen'!F37:K37</f>
        <v>0</v>
      </c>
      <c r="G37" s="0" t="s">
        <v>8</v>
      </c>
      <c r="H37" s="0" t="s">
        <v>9</v>
      </c>
    </row>
    <row r="38" customFormat="false" ht="12.8" hidden="false" customHeight="false" outlineLevel="0" collapsed="false">
      <c r="A38" s="0" t="str">
        <f aca="false">'[1]Nordrhein-Westfalen'!A38:F38</f>
        <v>Lüdenscheid</v>
      </c>
      <c r="B38" s="0" t="str">
        <f aca="false">'[1]Nordrhein-Westfalen'!B38:G38</f>
        <v>AJZ</v>
      </c>
      <c r="C38" s="0" t="str">
        <f aca="false">'[1]Nordrhein-Westfalen'!C38:H38</f>
        <v>AJZ</v>
      </c>
      <c r="D38" s="0" t="str">
        <f aca="false">'[1]Nordrhein-Westfalen'!D38:I38</f>
        <v>facebook.com/ajzluedenscheid</v>
      </c>
      <c r="F38" s="0" t="n">
        <f aca="false">'[1]Nordrhein-Westfalen'!F38:K38</f>
        <v>0</v>
      </c>
      <c r="G38" s="0" t="s">
        <v>8</v>
      </c>
      <c r="H38" s="0" t="s">
        <v>9</v>
      </c>
    </row>
    <row r="39" customFormat="false" ht="12.8" hidden="false" customHeight="false" outlineLevel="0" collapsed="false">
      <c r="A39" s="0" t="str">
        <f aca="false">'[1]Nordrhein-Westfalen'!A39:F39</f>
        <v>Mönchengladbach</v>
      </c>
      <c r="B39" s="0" t="str">
        <f aca="false">'[1]Nordrhein-Westfalen'!B39:G39</f>
        <v>Jukomm</v>
      </c>
      <c r="C39" s="0" t="str">
        <f aca="false">'[1]Nordrhein-Westfalen'!C39:H39</f>
        <v>Jukomm</v>
      </c>
      <c r="D39" s="0" t="str">
        <f aca="false">'[1]Nordrhein-Westfalen'!D39:I39</f>
        <v>jukomm.de</v>
      </c>
      <c r="E39" s="0" t="str">
        <f aca="false">'[1]Nordrhein-Westfalen'!E39:J39</f>
        <v>info@jukomm.de</v>
      </c>
      <c r="F39" s="0" t="n">
        <f aca="false">'[1]Nordrhein-Westfalen'!F39:K39</f>
        <v>0</v>
      </c>
      <c r="G39" s="0" t="s">
        <v>8</v>
      </c>
      <c r="H39" s="0" t="s">
        <v>9</v>
      </c>
    </row>
    <row r="40" customFormat="false" ht="12.8" hidden="false" customHeight="false" outlineLevel="0" collapsed="false">
      <c r="A40" s="0" t="str">
        <f aca="false">'[1]Nordrhein-Westfalen'!A40:F40</f>
        <v>Mönchengladbach</v>
      </c>
      <c r="B40" s="0" t="str">
        <f aca="false">'[1]Nordrhein-Westfalen'!B40:G40</f>
        <v>Roots Club</v>
      </c>
      <c r="C40" s="0" t="str">
        <f aca="false">'[1]Nordrhein-Westfalen'!C40:H40</f>
        <v>Roots Club</v>
      </c>
      <c r="D40" s="0" t="str">
        <f aca="false">'[1]Nordrhein-Westfalen'!D40:I40</f>
        <v>facebook.com/ROOTS-Club-MG-265188968728</v>
      </c>
      <c r="E40" s="0" t="str">
        <f aca="false">'[1]Nordrhein-Westfalen'!E4:J4</f>
        <v>pg@dbbo.de</v>
      </c>
      <c r="F40" s="0" t="n">
        <f aca="false">'[1]Nordrhein-Westfalen'!F40:K40</f>
        <v>0</v>
      </c>
      <c r="G40" s="0" t="s">
        <v>8</v>
      </c>
      <c r="H40" s="0" t="s">
        <v>9</v>
      </c>
    </row>
    <row r="41" customFormat="false" ht="12.8" hidden="false" customHeight="false" outlineLevel="0" collapsed="false">
      <c r="A41" s="0" t="str">
        <f aca="false">'[1]Nordrhein-Westfalen'!A41:F41</f>
        <v>Mühlheim</v>
      </c>
      <c r="B41" s="0" t="str">
        <f aca="false">'[1]Nordrhein-Westfalen'!B41:G41</f>
        <v>Autonomes Zentrum</v>
      </c>
      <c r="C41" s="0" t="str">
        <f aca="false">'[1]Nordrhein-Westfalen'!C41:H41</f>
        <v>AZ</v>
      </c>
      <c r="D41" s="0" t="str">
        <f aca="false">'[1]Nordrhein-Westfalen'!D41:I41</f>
        <v>az-muelheim.de</v>
      </c>
      <c r="E41" s="0" t="str">
        <f aca="false">'[1]Nordrhein-Westfalen'!E41:J41</f>
        <v>punkerzuechter@gmx.de</v>
      </c>
      <c r="F41" s="0" t="n">
        <f aca="false">'[1]Nordrhein-Westfalen'!F41:K41</f>
        <v>0</v>
      </c>
      <c r="G41" s="0" t="s">
        <v>8</v>
      </c>
      <c r="H41" s="0" t="s">
        <v>9</v>
      </c>
    </row>
    <row r="42" customFormat="false" ht="12.8" hidden="false" customHeight="false" outlineLevel="0" collapsed="false">
      <c r="A42" s="0" t="str">
        <f aca="false">'[1]Nordrhein-Westfalen'!A42:F42</f>
        <v>Münster</v>
      </c>
      <c r="B42" s="0" t="str">
        <f aca="false">'[1]Nordrhein-Westfalen'!B42:G42</f>
        <v>Bahnhof Wolbeck</v>
      </c>
      <c r="C42" s="0" t="str">
        <f aca="false">'[1]Nordrhein-Westfalen'!C42:H42</f>
        <v>Jonathan, Hallo Bahnhof Wolbeck</v>
      </c>
      <c r="D42" s="0" t="str">
        <f aca="false">'[1]Nordrhein-Westfalen'!D42:I42</f>
        <v>bahnhof-wolbeck.de</v>
      </c>
      <c r="E42" s="0" t="str">
        <f aca="false">'[1]Nordrhein-Westfalen'!E42:J42</f>
        <v>email@bahnhof-wolbeck.de</v>
      </c>
      <c r="F42" s="0" t="n">
        <f aca="false">'[1]Nordrhein-Westfalen'!F42:K42</f>
        <v>0</v>
      </c>
      <c r="G42" s="0" t="s">
        <v>8</v>
      </c>
      <c r="H42" s="0" t="s">
        <v>9</v>
      </c>
    </row>
    <row r="43" customFormat="false" ht="12.8" hidden="false" customHeight="false" outlineLevel="0" collapsed="false">
      <c r="A43" s="0" t="str">
        <f aca="false">'[1]Nordrhein-Westfalen'!A43:F43</f>
        <v>Münster</v>
      </c>
      <c r="B43" s="0" t="str">
        <f aca="false">'[1]Nordrhein-Westfalen'!B43:G43</f>
        <v>Dead Mans Chest Booking</v>
      </c>
      <c r="C43" s="0" t="str">
        <f aca="false">'[1]Nordrhein-Westfalen'!C43:H43</f>
        <v>Matthias, Hallo Dead Mans Chest</v>
      </c>
      <c r="D43" s="0" t="str">
        <f aca="false">'[1]Nordrhein-Westfalen'!D43:I43</f>
        <v>deadmanschest.de</v>
      </c>
      <c r="E43" s="0" t="str">
        <f aca="false">'[1]Nordrhein-Westfalen'!E43:J43</f>
        <v>booking@deadmanschest.de</v>
      </c>
      <c r="F43" s="0" t="n">
        <f aca="false">'[1]Nordrhein-Westfalen'!F43:K43</f>
        <v>0</v>
      </c>
      <c r="G43" s="0" t="s">
        <v>8</v>
      </c>
      <c r="H43" s="0" t="s">
        <v>9</v>
      </c>
    </row>
    <row r="44" customFormat="false" ht="12.8" hidden="false" customHeight="false" outlineLevel="0" collapsed="false">
      <c r="A44" s="0" t="str">
        <f aca="false">'[1]Nordrhein-Westfalen'!A44:F44</f>
        <v>Münster</v>
      </c>
      <c r="B44" s="0" t="str">
        <f aca="false">'[1]Nordrhein-Westfalen'!B44:G44</f>
        <v>Grim Booking</v>
      </c>
      <c r="C44" s="0" t="str">
        <f aca="false">'[1]Nordrhein-Westfalen'!C44:H44</f>
        <v>Grim Booking</v>
      </c>
      <c r="D44" s="0" t="str">
        <f aca="false">'[1]Nordrhein-Westfalen'!D44:I44</f>
        <v>facebook.com/grimshows</v>
      </c>
      <c r="E44" s="0" t="str">
        <f aca="false">'[1]Nordrhein-Westfalen'!E44:J44</f>
        <v>grim-booking@gmx.de</v>
      </c>
      <c r="F44" s="0" t="n">
        <f aca="false">'[1]Nordrhein-Westfalen'!F44:K44</f>
        <v>0</v>
      </c>
      <c r="G44" s="0" t="s">
        <v>8</v>
      </c>
      <c r="H44" s="0" t="s">
        <v>9</v>
      </c>
    </row>
    <row r="45" customFormat="false" ht="12.8" hidden="false" customHeight="false" outlineLevel="0" collapsed="false">
      <c r="A45" s="0" t="str">
        <f aca="false">'[1]Nordrhein-Westfalen'!A45:F45</f>
        <v>Münster</v>
      </c>
      <c r="B45" s="0" t="str">
        <f aca="false">'[1]Nordrhein-Westfalen'!B45:G45</f>
        <v>KissOrKillBooking</v>
      </c>
      <c r="C45" s="0" t="str">
        <f aca="false">'[1]Nordrhein-Westfalen'!C45:H45</f>
        <v>Kiss Or Kill</v>
      </c>
      <c r="D45" s="0" t="str">
        <f aca="false">'[1]Nordrhein-Westfalen'!D45:I45</f>
        <v>facebook.com/kissorkillshows</v>
      </c>
      <c r="E45" s="0" t="n">
        <f aca="false">'[1]Nordrhein-Westfalen'!E45:J45</f>
        <v>0</v>
      </c>
      <c r="F45" s="0" t="n">
        <f aca="false">'[1]Nordrhein-Westfalen'!F45:K45</f>
        <v>0</v>
      </c>
      <c r="G45" s="0" t="s">
        <v>8</v>
      </c>
      <c r="H45" s="0" t="s">
        <v>9</v>
      </c>
    </row>
    <row r="46" customFormat="false" ht="12.8" hidden="false" customHeight="false" outlineLevel="0" collapsed="false">
      <c r="A46" s="0" t="str">
        <f aca="false">'[1]Nordrhein-Westfalen'!A46:F46</f>
        <v>Münster</v>
      </c>
      <c r="B46" s="0" t="str">
        <f aca="false">'[1]Nordrhein-Westfalen'!B46:G46</f>
        <v>Rare Guitar</v>
      </c>
      <c r="C46" s="0" t="str">
        <f aca="false">'[1]Nordrhein-Westfalen'!C46:H46</f>
        <v>Marco, Hallo Rare Guitar</v>
      </c>
      <c r="D46" s="0" t="str">
        <f aca="false">'[1]Nordrhein-Westfalen'!D46:I46</f>
        <v>rareguitar.de</v>
      </c>
      <c r="E46" s="0" t="str">
        <f aca="false">'[1]Nordrhein-Westfalen'!E46:J46</f>
        <v>Marco-Beuker@t-online.de</v>
      </c>
      <c r="F46" s="0" t="n">
        <f aca="false">'[1]Nordrhein-Westfalen'!F46:K46</f>
        <v>0</v>
      </c>
      <c r="G46" s="0" t="s">
        <v>8</v>
      </c>
      <c r="H46" s="0" t="s">
        <v>9</v>
      </c>
    </row>
    <row r="47" customFormat="false" ht="12.8" hidden="false" customHeight="false" outlineLevel="0" collapsed="false">
      <c r="A47" s="0" t="str">
        <f aca="false">'[1]Nordrhein-Westfalen'!A47:F47</f>
        <v>Münster</v>
      </c>
      <c r="B47" s="0" t="str">
        <f aca="false">'[1]Nordrhein-Westfalen'!B47:G47</f>
        <v>Spökes Booking</v>
      </c>
      <c r="C47" s="0" t="str">
        <f aca="false">'[1]Nordrhein-Westfalen'!C47:H47</f>
        <v>Spökes</v>
      </c>
      <c r="D47" s="0" t="str">
        <f aca="false">'[1]Nordrhein-Westfalen'!D47:I47</f>
        <v>facebook.com/spoekeskonzerte</v>
      </c>
      <c r="E47" s="0" t="n">
        <f aca="false">'[1]Nordrhein-Westfalen'!E47:J47</f>
        <v>0</v>
      </c>
      <c r="F47" s="0" t="n">
        <f aca="false">'[1]Nordrhein-Westfalen'!F47:K47</f>
        <v>0</v>
      </c>
      <c r="G47" s="0" t="s">
        <v>8</v>
      </c>
      <c r="H47" s="0" t="s">
        <v>9</v>
      </c>
    </row>
    <row r="48" customFormat="false" ht="12.8" hidden="false" customHeight="false" outlineLevel="0" collapsed="false">
      <c r="A48" s="0" t="str">
        <f aca="false">'[1]Nordrhein-Westfalen'!A48:F48</f>
        <v>Münster</v>
      </c>
      <c r="B48" s="0" t="str">
        <f aca="false">'[1]Nordrhein-Westfalen'!B48:G48</f>
        <v>Tortuga Booking</v>
      </c>
      <c r="C48" s="0" t="str">
        <f aca="false">'[1]Nordrhein-Westfalen'!C48:H48</f>
        <v>David, Hallo Tortuga Booking</v>
      </c>
      <c r="D48" s="0" t="str">
        <f aca="false">'[1]Nordrhein-Westfalen'!D48:I48</f>
        <v>facebook.com/Tortuga-Booking-877214915681469</v>
      </c>
      <c r="E48" s="0" t="str">
        <f aca="false">'[1]Nordrhein-Westfalen'!E48:J48</f>
        <v>contact@tortuga-booking.de</v>
      </c>
      <c r="F48" s="0" t="n">
        <f aca="false">'[1]Nordrhein-Westfalen'!F48:K48</f>
        <v>0</v>
      </c>
      <c r="G48" s="0" t="s">
        <v>8</v>
      </c>
      <c r="H48" s="0" t="s">
        <v>9</v>
      </c>
    </row>
    <row r="49" customFormat="false" ht="12.8" hidden="false" customHeight="false" outlineLevel="0" collapsed="false">
      <c r="A49" s="0" t="str">
        <f aca="false">'[1]Nordrhein-Westfalen'!A49:F49</f>
        <v>Oberhausen</v>
      </c>
      <c r="B49" s="0" t="str">
        <f aca="false">'[1]Nordrhein-Westfalen'!B49:G49</f>
        <v>Helvete</v>
      </c>
      <c r="C49" s="0" t="str">
        <f aca="false">'[1]Nordrhein-Westfalen'!C49:H49</f>
        <v>Gregor, Hallo Helvete</v>
      </c>
      <c r="D49" s="0" t="str">
        <f aca="false">'[1]Nordrhein-Westfalen'!D49:I49</f>
        <v>helvete.de / facebook.com/helvete.ob</v>
      </c>
      <c r="E49" s="0" t="str">
        <f aca="false">'[1]Nordrhein-Westfalen'!E49:J49</f>
        <v>info@helvete.de</v>
      </c>
      <c r="F49" s="0" t="str">
        <f aca="false">'[1]Nordrhein-Westfalen'!F49:K49</f>
        <v>0176/61145616</v>
      </c>
      <c r="G49" s="0" t="s">
        <v>8</v>
      </c>
      <c r="H49" s="0" t="s">
        <v>9</v>
      </c>
    </row>
    <row r="50" customFormat="false" ht="12.8" hidden="false" customHeight="false" outlineLevel="0" collapsed="false">
      <c r="A50" s="0" t="str">
        <f aca="false">'[1]Nordrhein-Westfalen'!A50:F50</f>
        <v>Oberhausen</v>
      </c>
      <c r="B50" s="0" t="str">
        <f aca="false">'[1]Nordrhein-Westfalen'!B50:G50</f>
        <v>Druckluft</v>
      </c>
      <c r="C50" s="0" t="str">
        <f aca="false">'[1]Nordrhein-Westfalen'!C50:H50</f>
        <v>Druckluft</v>
      </c>
      <c r="D50" s="0" t="str">
        <f aca="false">'[1]Nordrhein-Westfalen'!D50:I50</f>
        <v>drucklufthaus.de</v>
      </c>
      <c r="E50" s="0" t="str">
        <f aca="false">'[1]Nordrhein-Westfalen'!E5:J5</f>
        <v>info@dbbo.de</v>
      </c>
      <c r="F50" s="0" t="n">
        <f aca="false">'[1]Nordrhein-Westfalen'!F50:K50</f>
        <v>0</v>
      </c>
      <c r="G50" s="0" t="s">
        <v>8</v>
      </c>
      <c r="H50" s="0" t="s">
        <v>9</v>
      </c>
    </row>
    <row r="51" customFormat="false" ht="12.8" hidden="false" customHeight="false" outlineLevel="0" collapsed="false">
      <c r="A51" s="0" t="str">
        <f aca="false">'[1]Nordrhein-Westfalen'!A51:F51</f>
        <v>Oer Erkenschwick</v>
      </c>
      <c r="B51" s="0" t="str">
        <f aca="false">'[1]Nordrhein-Westfalen'!B51:G51</f>
        <v>Joes</v>
      </c>
      <c r="C51" s="0" t="str">
        <f aca="false">'[1]Nordrhein-Westfalen'!C51:H51</f>
        <v>Joes</v>
      </c>
      <c r="D51" s="0" t="str">
        <f aca="false">'[1]Nordrhein-Westfalen'!D51:I51</f>
        <v>facebook.com/jugendinoe</v>
      </c>
      <c r="E51" s="0" t="n">
        <f aca="false">'[1]Nordrhein-Westfalen'!E51:J51</f>
        <v>0</v>
      </c>
      <c r="F51" s="0" t="n">
        <f aca="false">'[1]Nordrhein-Westfalen'!F51:K51</f>
        <v>0</v>
      </c>
      <c r="G51" s="0" t="s">
        <v>8</v>
      </c>
      <c r="H51" s="0" t="s">
        <v>9</v>
      </c>
    </row>
    <row r="52" customFormat="false" ht="12.8" hidden="false" customHeight="false" outlineLevel="0" collapsed="false">
      <c r="A52" s="0" t="str">
        <f aca="false">'[1]Nordrhein-Westfalen'!A52:F52</f>
        <v>Paderborn</v>
      </c>
      <c r="B52" s="0" t="str">
        <f aca="false">'[1]Nordrhein-Westfalen'!B52:G52</f>
        <v>Juzi MultiCulti</v>
      </c>
      <c r="C52" s="0" t="str">
        <f aca="false">'[1]Nordrhein-Westfalen'!C52:H52</f>
        <v>Sonja, Hallo Juzi</v>
      </c>
      <c r="D52" s="0" t="str">
        <f aca="false">'[1]Nordrhein-Westfalen'!D52:I52</f>
        <v>multicult.wordpress.com</v>
      </c>
      <c r="E52" s="0" t="str">
        <f aca="false">'[1]Nordrhein-Westfalen'!E52:J52</f>
        <v>s.chudalla@paderborn.de</v>
      </c>
      <c r="F52" s="0" t="n">
        <f aca="false">'[1]Nordrhein-Westfalen'!F52:K52</f>
        <v>0</v>
      </c>
      <c r="G52" s="0" t="s">
        <v>8</v>
      </c>
      <c r="H52" s="0" t="s">
        <v>9</v>
      </c>
    </row>
    <row r="53" customFormat="false" ht="12.8" hidden="false" customHeight="false" outlineLevel="0" collapsed="false">
      <c r="A53" s="0" t="str">
        <f aca="false">'[1]Nordrhein-Westfalen'!A53:F53</f>
        <v>Ratingen</v>
      </c>
      <c r="B53" s="0" t="str">
        <f aca="false">'[1]Nordrhein-Westfalen'!B53:G53</f>
        <v>Cafe Comic</v>
      </c>
      <c r="C53" s="0" t="str">
        <f aca="false">'[1]Nordrhein-Westfalen'!C53:H53</f>
        <v>Bernhard / Phil</v>
      </c>
      <c r="D53" s="0" t="str">
        <f aca="false">'[1]Nordrhein-Westfalen'!D53:I53</f>
        <v>cafe-comic.de</v>
      </c>
      <c r="E53" s="0" t="str">
        <f aca="false">'[1]Nordrhein-Westfalen'!E53:J53</f>
        <v>berni@cafe-comic.de</v>
      </c>
      <c r="F53" s="0" t="n">
        <f aca="false">'[1]Nordrhein-Westfalen'!F53:K53</f>
        <v>0</v>
      </c>
      <c r="G53" s="0" t="s">
        <v>8</v>
      </c>
      <c r="H53" s="0" t="s">
        <v>9</v>
      </c>
    </row>
    <row r="54" customFormat="false" ht="12.8" hidden="false" customHeight="false" outlineLevel="0" collapsed="false">
      <c r="A54" s="0" t="str">
        <f aca="false">'[1]Nordrhein-Westfalen'!A54:F54</f>
        <v>Remscheid</v>
      </c>
      <c r="B54" s="0" t="str">
        <f aca="false">'[1]Nordrhein-Westfalen'!B54:G54</f>
        <v>Kraftstation</v>
      </c>
      <c r="C54" s="0" t="str">
        <f aca="false">'[1]Nordrhein-Westfalen'!C54:H54</f>
        <v>Kraftstation</v>
      </c>
      <c r="D54" s="0" t="str">
        <f aca="false">'[1]Nordrhein-Westfalen'!D54:I54</f>
        <v>kraftstation.de</v>
      </c>
      <c r="E54" s="0" t="str">
        <f aca="false">'[1]Nordrhein-Westfalen'!E54:J54</f>
        <v>dill@kraftstation.de</v>
      </c>
      <c r="F54" s="0" t="n">
        <f aca="false">'[1]Nordrhein-Westfalen'!F54:K54</f>
        <v>0</v>
      </c>
      <c r="G54" s="0" t="s">
        <v>8</v>
      </c>
      <c r="H54" s="0" t="s">
        <v>9</v>
      </c>
    </row>
    <row r="55" customFormat="false" ht="12.8" hidden="false" customHeight="false" outlineLevel="0" collapsed="false">
      <c r="A55" s="0" t="str">
        <f aca="false">'[1]Nordrhein-Westfalen'!A55:F55</f>
        <v>Rheinberg </v>
      </c>
      <c r="B55" s="0" t="str">
        <f aca="false">'[1]Nordrhein-Westfalen'!B55:G55</f>
        <v>Zuff 07</v>
      </c>
      <c r="C55" s="0" t="n">
        <f aca="false">'[1]Nordrhein-Westfalen'!C55:H55</f>
        <v>0</v>
      </c>
      <c r="D55" s="0" t="n">
        <f aca="false">'[1]Nordrhein-Westfalen'!D55:I55</f>
        <v>0</v>
      </c>
      <c r="E55" s="0" t="n">
        <f aca="false">'[1]Nordrhein-Westfalen'!E55:J55</f>
        <v>0</v>
      </c>
      <c r="F55" s="0" t="n">
        <f aca="false">'[1]Nordrhein-Westfalen'!F55:K55</f>
        <v>0</v>
      </c>
      <c r="G55" s="0" t="s">
        <v>8</v>
      </c>
      <c r="H55" s="0" t="s">
        <v>9</v>
      </c>
    </row>
    <row r="56" customFormat="false" ht="12.8" hidden="false" customHeight="false" outlineLevel="0" collapsed="false">
      <c r="A56" s="0" t="str">
        <f aca="false">'[1]Nordrhein-Westfalen'!A56:F56</f>
        <v>Schwerte</v>
      </c>
      <c r="B56" s="0" t="str">
        <f aca="false">'[1]Nordrhein-Westfalen'!B56:G56</f>
        <v>Rattenloch</v>
      </c>
      <c r="C56" s="0" t="str">
        <f aca="false">'[1]Nordrhein-Westfalen'!C56:H56</f>
        <v>Rattenloch</v>
      </c>
      <c r="D56" s="0" t="str">
        <f aca="false">'[1]Nordrhein-Westfalen'!D56:I56</f>
        <v>kunterbunt-schwerte.com</v>
      </c>
      <c r="E56" s="0" t="str">
        <f aca="false">'[1]Nordrhein-Westfalen'!E56:J56</f>
        <v>rattenloch@googlemail.com</v>
      </c>
      <c r="F56" s="0" t="n">
        <f aca="false">'[1]Nordrhein-Westfalen'!F56:K56</f>
        <v>0</v>
      </c>
      <c r="G56" s="0" t="s">
        <v>8</v>
      </c>
      <c r="H56" s="0" t="s">
        <v>9</v>
      </c>
    </row>
    <row r="57" customFormat="false" ht="12.8" hidden="false" customHeight="false" outlineLevel="0" collapsed="false">
      <c r="A57" s="0" t="str">
        <f aca="false">'[1]Nordrhein-Westfalen'!A57:F57</f>
        <v>Siegburg</v>
      </c>
      <c r="B57" s="0" t="str">
        <f aca="false">'[1]Nordrhein-Westfalen'!B57:G57</f>
        <v>Kubana Live Club</v>
      </c>
      <c r="C57" s="0" t="str">
        <f aca="false">'[1]Nordrhein-Westfalen'!C57:H57</f>
        <v>Kubana</v>
      </c>
      <c r="D57" s="0" t="str">
        <f aca="false">'[1]Nordrhein-Westfalen'!D57:I57</f>
        <v>kubana.de</v>
      </c>
      <c r="E57" s="0" t="str">
        <f aca="false">'[1]Nordrhein-Westfalen'!E57:J57</f>
        <v>info@kubana.de</v>
      </c>
      <c r="F57" s="0" t="n">
        <f aca="false">'[1]Nordrhein-Westfalen'!F57:K57</f>
        <v>0</v>
      </c>
      <c r="G57" s="0" t="s">
        <v>8</v>
      </c>
      <c r="H57" s="0" t="s">
        <v>9</v>
      </c>
    </row>
    <row r="58" customFormat="false" ht="12.8" hidden="false" customHeight="false" outlineLevel="0" collapsed="false">
      <c r="A58" s="0" t="str">
        <f aca="false">'[1]Nordrhein-Westfalen'!A58:F58</f>
        <v>Siegen</v>
      </c>
      <c r="B58" s="0" t="str">
        <f aca="false">'[1]Nordrhein-Westfalen'!B58:G58</f>
        <v>Vortex</v>
      </c>
      <c r="C58" s="0" t="str">
        <f aca="false">'[1]Nordrhein-Westfalen'!C58:H58</f>
        <v>Phil, Hallo Vortex</v>
      </c>
      <c r="D58" s="0" t="str">
        <f aca="false">'[1]Nordrhein-Westfalen'!D58:I58</f>
        <v>vortex-surfer.de</v>
      </c>
      <c r="E58" s="0" t="str">
        <f aca="false">'[1]Nordrhein-Westfalen'!E58:J58</f>
        <v>info@vortex-surfer.de</v>
      </c>
      <c r="F58" s="0" t="n">
        <f aca="false">'[1]Nordrhein-Westfalen'!F58:K58</f>
        <v>0</v>
      </c>
      <c r="G58" s="0" t="s">
        <v>8</v>
      </c>
      <c r="H58" s="0" t="s">
        <v>9</v>
      </c>
    </row>
    <row r="59" customFormat="false" ht="12.8" hidden="false" customHeight="false" outlineLevel="0" collapsed="false">
      <c r="A59" s="0" t="str">
        <f aca="false">'[1]Nordrhein-Westfalen'!A59:F59</f>
        <v>Siegen</v>
      </c>
      <c r="B59" s="0" t="str">
        <f aca="false">'[1]Nordrhein-Westfalen'!B59:G59</f>
        <v>Musikclub Meyer</v>
      </c>
      <c r="C59" s="0" t="str">
        <f aca="false">'[1]Nordrhein-Westfalen'!C59:H59</f>
        <v>Christina, Hallo Musikclub Meyer</v>
      </c>
      <c r="D59" s="0" t="str">
        <f aca="false">'[1]Nordrhein-Westfalen'!D59:I59</f>
        <v>meyer-siegen.de</v>
      </c>
      <c r="E59" s="0" t="str">
        <f aca="false">'[1]Nordrhein-Westfalen'!E59:J59</f>
        <v>ina.le@gmx.de</v>
      </c>
      <c r="F59" s="0" t="n">
        <f aca="false">'[1]Nordrhein-Westfalen'!F59:K59</f>
        <v>0</v>
      </c>
      <c r="G59" s="0" t="s">
        <v>8</v>
      </c>
      <c r="H59" s="0" t="s">
        <v>9</v>
      </c>
    </row>
    <row r="60" customFormat="false" ht="12.8" hidden="false" customHeight="false" outlineLevel="0" collapsed="false">
      <c r="A60" s="0" t="str">
        <f aca="false">'[1]Nordrhein-Westfalen'!A60:F60</f>
        <v>Siegen</v>
      </c>
      <c r="B60" s="0" t="str">
        <f aca="false">'[1]Nordrhein-Westfalen'!B60:G60</f>
        <v>Musikclub Meyer</v>
      </c>
      <c r="C60" s="0" t="str">
        <f aca="false">'[1]Nordrhein-Westfalen'!C60:H60</f>
        <v>Musikclub Meyer</v>
      </c>
      <c r="D60" s="0" t="str">
        <f aca="false">'[1]Nordrhein-Westfalen'!D60:I60</f>
        <v>meyer-siegen.de</v>
      </c>
      <c r="E60" s="0" t="str">
        <f aca="false">'[1]Nordrhein-Westfalen'!E6:J6</f>
        <v>k.piel@q1-gl.de</v>
      </c>
      <c r="F60" s="0" t="n">
        <f aca="false">'[1]Nordrhein-Westfalen'!F60:K60</f>
        <v>0</v>
      </c>
      <c r="G60" s="0" t="s">
        <v>8</v>
      </c>
      <c r="H60" s="0" t="s">
        <v>9</v>
      </c>
    </row>
    <row r="61" customFormat="false" ht="12.8" hidden="false" customHeight="false" outlineLevel="0" collapsed="false">
      <c r="A61" s="0" t="str">
        <f aca="false">'[1]Nordrhein-Westfalen'!A61:F61</f>
        <v>Solingen</v>
      </c>
      <c r="B61" s="0" t="str">
        <f aca="false">'[1]Nordrhein-Westfalen'!B61:G61</f>
        <v>Cobra</v>
      </c>
      <c r="C61" s="0" t="str">
        <f aca="false">'[1]Nordrhein-Westfalen'!C61:H61</f>
        <v>Cobra</v>
      </c>
      <c r="D61" s="0" t="str">
        <f aca="false">'[1]Nordrhein-Westfalen'!D61:I61</f>
        <v>cobra-solingen.de</v>
      </c>
      <c r="E61" s="0" t="str">
        <f aca="false">'[1]Nordrhein-Westfalen'!E61:J61</f>
        <v>info@cobra-solingen.de</v>
      </c>
      <c r="F61" s="0" t="n">
        <f aca="false">'[1]Nordrhein-Westfalen'!F61:K61</f>
        <v>0</v>
      </c>
      <c r="G61" s="0" t="s">
        <v>8</v>
      </c>
      <c r="H61" s="0" t="s">
        <v>9</v>
      </c>
    </row>
    <row r="62" customFormat="false" ht="12.8" hidden="false" customHeight="false" outlineLevel="0" collapsed="false">
      <c r="A62" s="0" t="str">
        <f aca="false">'[1]Nordrhein-Westfalen'!A62:F62</f>
        <v>Troisdorf</v>
      </c>
      <c r="B62" s="0" t="str">
        <f aca="false">'[1]Nordrhein-Westfalen'!B62:G62</f>
        <v>Bauhaus</v>
      </c>
      <c r="C62" s="0" t="str">
        <f aca="false">'[1]Nordrhein-Westfalen'!C62:H62</f>
        <v>Torsten, Hallo Baumhaus</v>
      </c>
      <c r="D62" s="0" t="str">
        <f aca="false">'[1]Nordrhein-Westfalen'!D62:I62</f>
        <v>jugendzentrum-bauhaus.de</v>
      </c>
      <c r="E62" s="0" t="str">
        <f aca="false">'[1]Nordrhein-Westfalen'!E62:J62</f>
        <v>taktart-booking@gmx.de</v>
      </c>
      <c r="F62" s="0" t="n">
        <f aca="false">'[1]Nordrhein-Westfalen'!F62:K62</f>
        <v>0</v>
      </c>
      <c r="G62" s="0" t="s">
        <v>8</v>
      </c>
      <c r="H62" s="0" t="s">
        <v>9</v>
      </c>
    </row>
    <row r="63" customFormat="false" ht="12.8" hidden="false" customHeight="false" outlineLevel="0" collapsed="false">
      <c r="A63" s="0" t="str">
        <f aca="false">'[1]Nordrhein-Westfalen'!A63:F63</f>
        <v>Wermelskirchen</v>
      </c>
      <c r="B63" s="0" t="str">
        <f aca="false">'[1]Nordrhein-Westfalen'!B63:G63</f>
        <v>Ajz Bahndamm</v>
      </c>
      <c r="C63" s="0" t="str">
        <f aca="false">'[1]Nordrhein-Westfalen'!C63:H63</f>
        <v>AJZ</v>
      </c>
      <c r="D63" s="0" t="str">
        <f aca="false">'[1]Nordrhein-Westfalen'!D63:I63</f>
        <v>ajzbahndamm.de</v>
      </c>
      <c r="E63" s="0" t="str">
        <f aca="false">'[1]Nordrhein-Westfalen'!E63:J63</f>
        <v>webmaster@ajzbahndamm.de</v>
      </c>
      <c r="F63" s="0" t="n">
        <f aca="false">'[1]Nordrhein-Westfalen'!F63:K63</f>
        <v>0</v>
      </c>
      <c r="G63" s="0" t="s">
        <v>8</v>
      </c>
      <c r="H63" s="0" t="s">
        <v>9</v>
      </c>
    </row>
    <row r="64" customFormat="false" ht="12.8" hidden="false" customHeight="false" outlineLevel="0" collapsed="false">
      <c r="A64" s="0" t="str">
        <f aca="false">'[1]Nordrhein-Westfalen'!A64:F64</f>
        <v>Wesel</v>
      </c>
      <c r="B64" s="0" t="str">
        <f aca="false">'[1]Nordrhein-Westfalen'!B64:G64</f>
        <v>Krachgarten</v>
      </c>
      <c r="C64" s="0" t="str">
        <f aca="false">'[1]Nordrhein-Westfalen'!C64:H64</f>
        <v>Krachgarten</v>
      </c>
      <c r="D64" s="0" t="str">
        <f aca="false">'[1]Nordrhein-Westfalen'!D64:I64</f>
        <v>krachgarten-wesel.jimdo.com</v>
      </c>
      <c r="F64" s="0" t="n">
        <f aca="false">'[1]Nordrhein-Westfalen'!F64:K64</f>
        <v>0</v>
      </c>
      <c r="G64" s="0" t="s">
        <v>8</v>
      </c>
      <c r="H64" s="0" t="s">
        <v>9</v>
      </c>
    </row>
    <row r="65" customFormat="false" ht="12.8" hidden="false" customHeight="false" outlineLevel="0" collapsed="false">
      <c r="A65" s="0" t="str">
        <f aca="false">'[1]Nordrhein-Westfalen'!A65:F65</f>
        <v>Wuppertal</v>
      </c>
      <c r="B65" s="0" t="str">
        <f aca="false">'[1]Nordrhein-Westfalen'!B65:G65</f>
        <v>Underground</v>
      </c>
      <c r="C65" s="0" t="n">
        <f aca="false">'[1]Nordrhein-Westfalen'!C65:H65</f>
        <v>0</v>
      </c>
      <c r="D65" s="0" t="str">
        <f aca="false">'[1]Nordrhein-Westfalen'!D65:I65</f>
        <v>underground-wuppertal.de</v>
      </c>
      <c r="E65" s="0" t="str">
        <f aca="false">'[1]Nordrhein-Westfalen'!E65:J65</f>
        <v>info@underground-wuppertal.de</v>
      </c>
      <c r="F65" s="0" t="str">
        <f aca="false">'[1]Nordrhein-Westfalen'!F65:K65</f>
        <v>0152/27315789</v>
      </c>
      <c r="G65" s="0" t="s">
        <v>8</v>
      </c>
      <c r="H65" s="0" t="s">
        <v>9</v>
      </c>
    </row>
    <row r="66" customFormat="false" ht="12.8" hidden="false" customHeight="false" outlineLevel="0" collapsed="false">
      <c r="A66" s="0" t="str">
        <f aca="false">'[1]Nordrhein-Westfalen'!A66:F66</f>
        <v>Wuppertal</v>
      </c>
      <c r="B66" s="0" t="str">
        <f aca="false">'[1]Nordrhein-Westfalen'!B66:G66</f>
        <v>Hannya Booking</v>
      </c>
      <c r="C66" s="0" t="str">
        <f aca="false">'[1]Nordrhein-Westfalen'!C66:H66</f>
        <v>Hannya Booking</v>
      </c>
      <c r="D66" s="0" t="n">
        <f aca="false">'[1]Nordrhein-Westfalen'!D66:I66</f>
        <v>0</v>
      </c>
      <c r="E66" s="0" t="str">
        <f aca="false">'[1]Nordrhein-Westfalen'!E66:J66</f>
        <v>hannja.booking@gmail.com</v>
      </c>
      <c r="F66" s="0" t="n">
        <f aca="false">'[1]Nordrhein-Westfalen'!F66:K66</f>
        <v>0</v>
      </c>
      <c r="G66" s="0" t="s">
        <v>8</v>
      </c>
      <c r="H66" s="0" t="s">
        <v>9</v>
      </c>
    </row>
    <row r="67" customFormat="false" ht="12.8" hidden="false" customHeight="false" outlineLevel="0" collapsed="false">
      <c r="A67" s="0" t="str">
        <f aca="false">'[1]Nordrhein-Westfalen'!A67:F67</f>
        <v>Kempen</v>
      </c>
      <c r="B67" s="0" t="str">
        <f aca="false">'[1]Nordrhein-Westfalen'!B67:G67</f>
        <v>Hermano Booking</v>
      </c>
      <c r="C67" s="0" t="str">
        <f aca="false">'[1]Nordrhein-Westfalen'!C67:H67</f>
        <v>Eduardo, Hallo Hermano Booking</v>
      </c>
      <c r="D67" s="0" t="str">
        <f aca="false">'[1]Nordrhein-Westfalen'!D67:I67</f>
        <v>hermanobooking.de / facebook.com/hermanobooking</v>
      </c>
      <c r="E67" s="0" t="str">
        <f aca="false">'[1]Nordrhein-Westfalen'!E67:J67</f>
        <v>info@hermanobooking.de</v>
      </c>
      <c r="F67" s="0" t="n">
        <f aca="false">'[1]Nordrhein-Westfalen'!F67:K67</f>
        <v>0</v>
      </c>
      <c r="G67" s="0" t="s">
        <v>8</v>
      </c>
      <c r="H67" s="0" t="s">
        <v>9</v>
      </c>
    </row>
    <row r="68" customFormat="false" ht="12.8" hidden="false" customHeight="false" outlineLevel="0" collapsed="false">
      <c r="A68" s="0" t="str">
        <f aca="false">[1]Saarland!A2:F2</f>
        <v>Illingen</v>
      </c>
      <c r="B68" s="0" t="str">
        <f aca="false">[1]Saarland!B2:G2</f>
        <v>Juz Illingen</v>
      </c>
      <c r="C68" s="0" t="str">
        <f aca="false">[1]Saarland!C2:H2</f>
        <v>Juz Illingen</v>
      </c>
      <c r="D68" s="0" t="str">
        <f aca="false">[1]Saarland!D2:I2</f>
        <v>facebook.com/JuZ-Illingen-171593271731</v>
      </c>
      <c r="E68" s="0" t="n">
        <f aca="false">[1]Saarland!E2:J2</f>
        <v>0</v>
      </c>
      <c r="F68" s="0" t="n">
        <f aca="false">[1]Saarland!F2:K2</f>
        <v>0</v>
      </c>
      <c r="G68" s="0" t="s">
        <v>10</v>
      </c>
      <c r="H68" s="0" t="s">
        <v>9</v>
      </c>
    </row>
    <row r="69" customFormat="false" ht="12.8" hidden="false" customHeight="false" outlineLevel="0" collapsed="false">
      <c r="A69" s="0" t="str">
        <f aca="false">[1]Saarland!A3:F3</f>
        <v>Neunkirchen</v>
      </c>
      <c r="B69" s="0" t="str">
        <f aca="false">[1]Saarland!B3:G3</f>
        <v>Kuz Sägewerk</v>
      </c>
      <c r="C69" s="0" t="str">
        <f aca="false">[1]Saarland!C3:H3</f>
        <v>Kuz Sägewerk</v>
      </c>
      <c r="D69" s="0" t="str">
        <f aca="false">[1]Saarland!D3:I3</f>
        <v>kuz-saegewerk.de</v>
      </c>
      <c r="E69" s="0" t="str">
        <f aca="false">[1]Saarland!E3:J3</f>
        <v>info@kuz-saegewerk.de</v>
      </c>
      <c r="F69" s="0" t="n">
        <f aca="false">[1]Saarland!F3:K3</f>
        <v>0</v>
      </c>
      <c r="G69" s="0" t="s">
        <v>10</v>
      </c>
      <c r="H69" s="0" t="s">
        <v>9</v>
      </c>
    </row>
    <row r="70" customFormat="false" ht="12.8" hidden="false" customHeight="false" outlineLevel="0" collapsed="false">
      <c r="A70" s="0" t="str">
        <f aca="false">[1]Saarland!A4:F4</f>
        <v>Saarbrücken </v>
      </c>
      <c r="B70" s="0" t="str">
        <f aca="false">[1]Saarland!B4:G4</f>
        <v>Devild Place</v>
      </c>
      <c r="C70" s="0" t="str">
        <f aca="false">[1]Saarland!C4:H4</f>
        <v>Devils Place</v>
      </c>
      <c r="D70" s="0" t="str">
        <f aca="false">[1]Saarland!D4:I4</f>
        <v>devils-place.com</v>
      </c>
      <c r="E70" s="0" t="str">
        <f aca="false">[1]Saarland!E4:J4</f>
        <v>booking@devils-place.com</v>
      </c>
      <c r="F70" s="0" t="n">
        <f aca="false">[1]Saarland!F4:K4</f>
        <v>0</v>
      </c>
      <c r="G70" s="0" t="s">
        <v>10</v>
      </c>
      <c r="H70" s="0" t="s">
        <v>9</v>
      </c>
    </row>
    <row r="71" customFormat="false" ht="12.8" hidden="false" customHeight="false" outlineLevel="0" collapsed="false">
      <c r="A71" s="0" t="str">
        <f aca="false">[1]Saarland!A5:F5</f>
        <v>Saarbrücken</v>
      </c>
      <c r="B71" s="0" t="str">
        <f aca="false">[1]Saarland!B5:G5</f>
        <v>Haifischblut Collective</v>
      </c>
      <c r="C71" s="0" t="str">
        <f aca="false">[1]Saarland!C5:H5</f>
        <v>Haifischblut Collective</v>
      </c>
      <c r="D71" s="0" t="str">
        <f aca="false">[1]Saarland!D5:I5</f>
        <v>facebook.com/haifischblutcollective</v>
      </c>
      <c r="E71" s="0" t="str">
        <f aca="false">[1]Saarland!E5:J5</f>
        <v>haifischblut.collective@gmail.com</v>
      </c>
      <c r="F71" s="0" t="n">
        <f aca="false">[1]Saarland!F5:K5</f>
        <v>0</v>
      </c>
      <c r="G71" s="0" t="s">
        <v>10</v>
      </c>
      <c r="H71" s="0" t="s">
        <v>9</v>
      </c>
    </row>
    <row r="72" customFormat="false" ht="12.8" hidden="false" customHeight="false" outlineLevel="0" collapsed="false">
      <c r="A72" s="0" t="str">
        <f aca="false">[1]Saarland!A6:F6</f>
        <v>Saarbrücken</v>
      </c>
      <c r="B72" s="0" t="str">
        <f aca="false">[1]Saarland!B6:G6</f>
        <v>Juz United</v>
      </c>
      <c r="C72" s="0" t="str">
        <f aca="false">[1]Saarland!C6:H6</f>
        <v>Juz United</v>
      </c>
      <c r="D72" s="0" t="str">
        <f aca="false">[1]Saarland!D6:I6</f>
        <v>juz-united.de</v>
      </c>
      <c r="E72" s="0" t="str">
        <f aca="false">[1]Saarland!E6:J6</f>
        <v>zentrale@juz-united.de</v>
      </c>
      <c r="F72" s="0" t="n">
        <f aca="false">[1]Saarland!F6:K6</f>
        <v>0</v>
      </c>
      <c r="G72" s="0" t="s">
        <v>10</v>
      </c>
      <c r="H72" s="0" t="s">
        <v>9</v>
      </c>
    </row>
    <row r="73" customFormat="false" ht="12.8" hidden="false" customHeight="false" outlineLevel="0" collapsed="false">
      <c r="A73" s="0" t="str">
        <f aca="false">[1]Saarland!A7:F7</f>
        <v>Saarbrücken</v>
      </c>
      <c r="B73" s="0" t="str">
        <f aca="false">[1]Saarland!B7:G7</f>
        <v>Kleiner Klub</v>
      </c>
      <c r="C73" s="0" t="str">
        <f aca="false">[1]Saarland!C7:H7</f>
        <v>Eric</v>
      </c>
      <c r="D73" s="0" t="str">
        <f aca="false">[1]Saarland!D7:I7</f>
        <v>kleinerklub.de</v>
      </c>
      <c r="E73" s="0" t="str">
        <f aca="false">[1]Saarland!E7:J7</f>
        <v>eric@kleinerklub.de</v>
      </c>
      <c r="F73" s="0" t="n">
        <f aca="false">[1]Saarland!F7:K7</f>
        <v>0</v>
      </c>
      <c r="G73" s="0" t="s">
        <v>10</v>
      </c>
      <c r="H73" s="0" t="s">
        <v>9</v>
      </c>
    </row>
    <row r="74" customFormat="false" ht="12.8" hidden="false" customHeight="false" outlineLevel="0" collapsed="false">
      <c r="A74" s="0" t="str">
        <f aca="false">[1]Saarland!A8:F8</f>
        <v>Saarbrücken</v>
      </c>
      <c r="B74" s="0" t="str">
        <f aca="false">[1]Saarland!B8:G8</f>
        <v>Kleiner Klub</v>
      </c>
      <c r="C74" s="0" t="str">
        <f aca="false">[1]Saarland!C8:H8</f>
        <v>Enzo</v>
      </c>
      <c r="D74" s="0" t="str">
        <f aca="false">[1]Saarland!D8:I8</f>
        <v>kleinerklub.de</v>
      </c>
      <c r="E74" s="0" t="str">
        <f aca="false">[1]Saarland!E8:J8</f>
        <v>enzo@kleinerklub.de</v>
      </c>
      <c r="F74" s="0" t="n">
        <f aca="false">[1]Saarland!F8:K8</f>
        <v>0</v>
      </c>
      <c r="G74" s="0" t="s">
        <v>10</v>
      </c>
      <c r="H74" s="0" t="s">
        <v>9</v>
      </c>
    </row>
    <row r="75" customFormat="false" ht="12.8" hidden="false" customHeight="false" outlineLevel="0" collapsed="false">
      <c r="A75" s="0" t="str">
        <f aca="false">[1]Saarland!A9:F9</f>
        <v>St. Ingbert</v>
      </c>
      <c r="B75" s="0" t="str">
        <f aca="false">[1]Saarland!B9:G9</f>
        <v>Juz St. Ingbert</v>
      </c>
      <c r="C75" s="0" t="str">
        <f aca="false">[1]Saarland!C9:H9</f>
        <v>Juz</v>
      </c>
      <c r="D75" s="0" t="str">
        <f aca="false">[1]Saarland!D9:I9</f>
        <v>juzigb.blogsport.de</v>
      </c>
      <c r="E75" s="0" t="str">
        <f aca="false">[1]Saarland!E9:J9</f>
        <v>konzertanfrage.juz-igb@gmx.de</v>
      </c>
      <c r="F75" s="0" t="n">
        <f aca="false">[1]Saarland!F9:K9</f>
        <v>0</v>
      </c>
      <c r="G75" s="0" t="s">
        <v>10</v>
      </c>
      <c r="H75" s="0" t="s">
        <v>9</v>
      </c>
    </row>
    <row r="76" customFormat="false" ht="12.8" hidden="false" customHeight="false" outlineLevel="0" collapsed="false">
      <c r="A76" s="0" t="str">
        <f aca="false">[1]Saarland!A10:F10</f>
        <v>Saarwellingen</v>
      </c>
      <c r="B76" s="0" t="str">
        <f aca="false">[1]Saarland!B10:G10</f>
        <v>Flexibel</v>
      </c>
      <c r="C76" s="0" t="str">
        <f aca="false">[1]Saarland!C10:H10</f>
        <v>Flexibel</v>
      </c>
      <c r="D76" s="0" t="str">
        <f aca="false">[1]Saarland!D10:I10</f>
        <v>facebook.com/Flexibel-203437186383484</v>
      </c>
      <c r="E76" s="0" t="str">
        <f aca="false">[1]Saarland!E1:J1</f>
        <v>E-mail Address</v>
      </c>
      <c r="F76" s="0" t="n">
        <f aca="false">[1]Saarland!F10:K10</f>
        <v>0</v>
      </c>
      <c r="G76" s="0" t="s">
        <v>10</v>
      </c>
      <c r="H76" s="0" t="s">
        <v>9</v>
      </c>
    </row>
    <row r="77" customFormat="false" ht="12.8" hidden="false" customHeight="false" outlineLevel="0" collapsed="false">
      <c r="A77" s="0" t="str">
        <f aca="false">[1]Thüringen!A2:F2</f>
        <v>Erfurt</v>
      </c>
      <c r="B77" s="0" t="str">
        <f aca="false">[1]Thüringen!B2:G2</f>
        <v>Club From Hell</v>
      </c>
      <c r="C77" s="0" t="str">
        <f aca="false">[1]Thüringen!C2:H2</f>
        <v>Frank</v>
      </c>
      <c r="D77" s="0" t="str">
        <f aca="false">[1]Thüringen!D2:I2</f>
        <v>clubfromhell.de</v>
      </c>
      <c r="E77" s="0" t="str">
        <f aca="false">[1]Thüringen!E2:J2</f>
        <v>info@clubfromhell.de</v>
      </c>
      <c r="F77" s="0" t="n">
        <f aca="false">[1]Thüringen!F2:K2</f>
        <v>0</v>
      </c>
      <c r="G77" s="0" t="s">
        <v>11</v>
      </c>
      <c r="H77" s="0" t="s">
        <v>9</v>
      </c>
    </row>
    <row r="78" customFormat="false" ht="12.8" hidden="false" customHeight="false" outlineLevel="0" collapsed="false">
      <c r="A78" s="0" t="str">
        <f aca="false">[1]Thüringen!A3:F3</f>
        <v>Gotha</v>
      </c>
      <c r="B78" s="0" t="str">
        <f aca="false">[1]Thüringen!B3:G3</f>
        <v>Juwel</v>
      </c>
      <c r="C78" s="0" t="str">
        <f aca="false">[1]Thüringen!C3:H3</f>
        <v>Juwel</v>
      </c>
      <c r="D78" s="0" t="str">
        <f aca="false">[1]Thüringen!D3:I3</f>
        <v>juwelev.wordpress.com</v>
      </c>
      <c r="E78" s="0" t="str">
        <f aca="false">[1]Thüringen!E3:J3</f>
        <v>veranstaltungen-juwel@safe-mail.net</v>
      </c>
      <c r="F78" s="0" t="n">
        <f aca="false">[1]Thüringen!F3:K3</f>
        <v>0</v>
      </c>
      <c r="G78" s="0" t="s">
        <v>11</v>
      </c>
      <c r="H78" s="0" t="s">
        <v>9</v>
      </c>
    </row>
    <row r="79" customFormat="false" ht="12.8" hidden="false" customHeight="false" outlineLevel="0" collapsed="false">
      <c r="A79" s="0" t="str">
        <f aca="false">[1]Thüringen!A4:F4</f>
        <v>Jena</v>
      </c>
      <c r="B79" s="0" t="str">
        <f aca="false">[1]Thüringen!B4:G4</f>
        <v>Rosenkeller</v>
      </c>
      <c r="C79" s="0" t="str">
        <f aca="false">[1]Thüringen!C4:H4</f>
        <v>Rosenkeller, Hallo Tom</v>
      </c>
      <c r="D79" s="0" t="str">
        <f aca="false">[1]Thüringen!D4:I4</f>
        <v>rosenkeller.org</v>
      </c>
      <c r="E79" s="0" t="str">
        <f aca="false">[1]Thüringen!E4:J4</f>
        <v>tom@rosenkeller.org</v>
      </c>
      <c r="F79" s="0" t="n">
        <f aca="false">[1]Thüringen!F4:K4</f>
        <v>0</v>
      </c>
      <c r="G79" s="0" t="s">
        <v>11</v>
      </c>
      <c r="H79" s="0" t="s">
        <v>9</v>
      </c>
    </row>
    <row r="80" customFormat="false" ht="12.8" hidden="false" customHeight="false" outlineLevel="0" collapsed="false">
      <c r="A80" s="0" t="str">
        <f aca="false">[1]Thüringen!A5:F5</f>
        <v>Liebengrün</v>
      </c>
      <c r="B80" s="0" t="str">
        <f aca="false">[1]Thüringen!B5:G5</f>
        <v>Rathaussaal</v>
      </c>
      <c r="C80" s="0" t="str">
        <f aca="false">[1]Thüringen!C5:H5</f>
        <v>Liebengrün</v>
      </c>
      <c r="D80" s="0" t="str">
        <f aca="false">[1]Thüringen!D5:I5</f>
        <v>www.fuck-this.de</v>
      </c>
      <c r="E80" s="0" t="str">
        <f aca="false">[1]Thüringen!E5:J5</f>
        <v>erwin@fuck-this.de</v>
      </c>
      <c r="F80" s="0" t="n">
        <f aca="false">[1]Thüringen!F5:K5</f>
        <v>0</v>
      </c>
      <c r="G80" s="0" t="s">
        <v>11</v>
      </c>
      <c r="H80" s="0" t="s">
        <v>9</v>
      </c>
    </row>
    <row r="81" customFormat="false" ht="12.8" hidden="false" customHeight="false" outlineLevel="0" collapsed="false">
      <c r="A81" s="0" t="str">
        <f aca="false">[1]Thüringen!A6:F6</f>
        <v>Rauenstein</v>
      </c>
      <c r="B81" s="0" t="str">
        <f aca="false">[1]Thüringen!B6:G6</f>
        <v>Kulti</v>
      </c>
      <c r="C81" s="0" t="str">
        <f aca="false">[1]Thüringen!C6:H6</f>
        <v>Kulti, Hallo Hendrik</v>
      </c>
      <c r="D81" s="0" t="str">
        <f aca="false">[1]Thüringen!D6:I6</f>
        <v>kulti-rauenstein.de</v>
      </c>
      <c r="E81" s="0" t="str">
        <f aca="false">[1]Thüringen!E6:J6</f>
        <v>hendrik@kulti-rauenstein.de</v>
      </c>
      <c r="F81" s="0" t="n">
        <f aca="false">[1]Thüringen!F6:K6</f>
        <v>0</v>
      </c>
      <c r="G81" s="0" t="s">
        <v>11</v>
      </c>
      <c r="H81" s="0" t="s">
        <v>9</v>
      </c>
    </row>
    <row r="82" customFormat="false" ht="12.8" hidden="false" customHeight="false" outlineLevel="0" collapsed="false">
      <c r="A82" s="0" t="str">
        <f aca="false">[1]Thüringen!A7:F7</f>
        <v>Saalfeld</v>
      </c>
      <c r="B82" s="0" t="str">
        <f aca="false">[1]Thüringen!B7:G7</f>
        <v>Klubhaus</v>
      </c>
      <c r="C82" s="0" t="str">
        <f aca="false">[1]Thüringen!C7:H7</f>
        <v>Tommy</v>
      </c>
      <c r="D82" s="0" t="str">
        <f aca="false">[1]Thüringen!D7:I7</f>
        <v>klubhaus-saalfeld.de</v>
      </c>
      <c r="E82" s="0" t="str">
        <f aca="false">[1]Thüringen!E7:J7</f>
        <v>klubhaus-slf@web.de</v>
      </c>
      <c r="F82" s="0" t="n">
        <f aca="false">[1]Thüringen!F7:K7</f>
        <v>0</v>
      </c>
      <c r="G82" s="0" t="s">
        <v>11</v>
      </c>
      <c r="H82" s="0" t="s">
        <v>9</v>
      </c>
    </row>
    <row r="83" customFormat="false" ht="12.8" hidden="false" customHeight="false" outlineLevel="0" collapsed="false">
      <c r="A83" s="0" t="str">
        <f aca="false">[1]Thüringen!A8:F8</f>
        <v>Gotha</v>
      </c>
      <c r="B83" s="0" t="str">
        <f aca="false">[1]Thüringen!B8:G8</f>
        <v>Juwel</v>
      </c>
      <c r="C83" s="0" t="str">
        <f aca="false">[1]Thüringen!C8:H8</f>
        <v>Juwel</v>
      </c>
      <c r="D83" s="0" t="str">
        <f aca="false">[1]Thüringen!D8:I8</f>
        <v>juwelev.wordpress.com</v>
      </c>
      <c r="E83" s="0" t="str">
        <f aca="false">[1]Thüringen!E8:J8</f>
        <v>veranstaltungen-juwel@safe-mail.net</v>
      </c>
      <c r="F83" s="0" t="n">
        <f aca="false">[1]Thüringen!F8:K8</f>
        <v>0</v>
      </c>
      <c r="G83" s="0" t="s">
        <v>11</v>
      </c>
      <c r="H83" s="0" t="s">
        <v>9</v>
      </c>
    </row>
    <row r="84" customFormat="false" ht="12.8" hidden="false" customHeight="false" outlineLevel="0" collapsed="false">
      <c r="A84" s="0" t="str">
        <f aca="false">[1]Thüringen!A9:F9</f>
        <v>Illmenau</v>
      </c>
      <c r="B84" s="0" t="str">
        <f aca="false">[1]Thüringen!B9:G9</f>
        <v>BC Studentenclub</v>
      </c>
      <c r="C84" s="0" t="str">
        <f aca="false">[1]Thüringen!C9:H9</f>
        <v>BC Studentenclub</v>
      </c>
      <c r="D84" s="0" t="n">
        <f aca="false">[1]Thüringen!D9:I9</f>
        <v>0</v>
      </c>
      <c r="E84" s="0" t="str">
        <f aca="false">[1]Thüringen!E9:J9</f>
        <v>booking@bc-studentenclub.de</v>
      </c>
      <c r="F84" s="0" t="n">
        <f aca="false">[1]Thüringen!F9:K9</f>
        <v>0</v>
      </c>
      <c r="G84" s="0" t="s">
        <v>11</v>
      </c>
      <c r="H84" s="0" t="s">
        <v>9</v>
      </c>
    </row>
    <row r="85" customFormat="false" ht="12.8" hidden="false" customHeight="false" outlineLevel="0" collapsed="false">
      <c r="A85" s="0" t="str">
        <f aca="false">[1]Thüringen!A10:F10</f>
        <v>Südthüringen/ Oberfranken</v>
      </c>
      <c r="B85" s="0" t="str">
        <f aca="false">[1]Thüringen!B10:G10</f>
        <v>TCHC Booking</v>
      </c>
      <c r="C85" s="0" t="str">
        <f aca="false">[1]Thüringen!C10:H10</f>
        <v>TCHC Booking</v>
      </c>
      <c r="D85" s="0" t="str">
        <f aca="false">[1]Thüringen!D10:I10</f>
        <v>facebook.com/tchc.booking</v>
      </c>
      <c r="E85" s="0" t="str">
        <f aca="false">[1]Thüringen!E1:J1</f>
        <v>E-mail Address</v>
      </c>
      <c r="F85" s="0" t="n">
        <f aca="false">[1]Thüringen!F10:K10</f>
        <v>0</v>
      </c>
      <c r="G85" s="0" t="s">
        <v>11</v>
      </c>
      <c r="H85" s="0" t="s">
        <v>9</v>
      </c>
    </row>
    <row r="86" customFormat="false" ht="12.8" hidden="false" customHeight="false" outlineLevel="0" collapsed="false">
      <c r="A86" s="0" t="str">
        <f aca="false">[1]Thüringen!A11:F11</f>
        <v>Weimar</v>
      </c>
      <c r="B86" s="0" t="str">
        <f aca="false">[1]Thüringen!B11:G11</f>
        <v>TRVEFRYKT Zine</v>
      </c>
      <c r="C86" s="0" t="str">
        <f aca="false">[1]Thüringen!C11:H11</f>
        <v>TRVEFRYKT Zine</v>
      </c>
      <c r="D86" s="0" t="n">
        <f aca="false">[1]Thüringen!D11:I11</f>
        <v>0</v>
      </c>
      <c r="E86" s="0" t="str">
        <f aca="false">[1]Thüringen!E11:J11</f>
        <v>atmofear@gmx.de</v>
      </c>
      <c r="F86" s="0" t="n">
        <f aca="false">[1]Thüringen!F11:K11</f>
        <v>0</v>
      </c>
      <c r="G86" s="0" t="s">
        <v>11</v>
      </c>
      <c r="H86" s="0" t="s">
        <v>9</v>
      </c>
    </row>
    <row r="87" customFormat="false" ht="12.8" hidden="false" customHeight="false" outlineLevel="0" collapsed="false">
      <c r="A87" s="0" t="str">
        <f aca="false">[1]Thüringen!A12:F12</f>
        <v>Eisenach</v>
      </c>
      <c r="B87" s="0" t="str">
        <f aca="false">[1]Thüringen!B12:G12</f>
        <v>Straight Outta EastSide Shows</v>
      </c>
      <c r="C87" s="0" t="str">
        <f aca="false">[1]Thüringen!C12:H12</f>
        <v>Straight Outta EastSide Shows</v>
      </c>
      <c r="D87" s="0" t="str">
        <f aca="false">[1]Thüringen!D12:I12</f>
        <v>facebook.com/SOEshows</v>
      </c>
      <c r="F87" s="0" t="n">
        <f aca="false">[1]Thüringen!F12:K12</f>
        <v>0</v>
      </c>
      <c r="G87" s="0" t="s">
        <v>11</v>
      </c>
      <c r="H87" s="0" t="s">
        <v>9</v>
      </c>
    </row>
    <row r="88" customFormat="false" ht="12.8" hidden="false" customHeight="false" outlineLevel="0" collapsed="false">
      <c r="A88" s="0" t="str">
        <f aca="false">[1]Thüringen!A13:F13</f>
        <v>Illmenau</v>
      </c>
      <c r="B88" s="0" t="str">
        <f aca="false">[1]Thüringen!B13:G13</f>
        <v>Naracke 5 e.V.</v>
      </c>
      <c r="C88" s="0" t="str">
        <f aca="false">[1]Thüringen!C13:H13</f>
        <v>Naracke 5 e.V.</v>
      </c>
      <c r="D88" s="0" t="str">
        <f aca="false">[1]Thüringen!D13:I13</f>
        <v>facebook.com/Baracke5</v>
      </c>
      <c r="F88" s="0" t="n">
        <f aca="false">[1]Thüringen!F13:K13</f>
        <v>0</v>
      </c>
      <c r="G88" s="0" t="s">
        <v>11</v>
      </c>
      <c r="H88" s="0" t="s">
        <v>9</v>
      </c>
    </row>
    <row r="89" customFormat="false" ht="12.8" hidden="false" customHeight="false" outlineLevel="0" collapsed="false">
      <c r="A89" s="0" t="str">
        <f aca="false">[1]Thüringen!A14:F14</f>
        <v>Jena/ Weimar/ Erfurt/ Saalfeld</v>
      </c>
      <c r="B89" s="0" t="str">
        <f aca="false">[1]Thüringen!B14:G14</f>
        <v>Lotus Entertainment Booking</v>
      </c>
      <c r="C89" s="0" t="str">
        <f aca="false">[1]Thüringen!C14:H14</f>
        <v>Lotus Entertainment</v>
      </c>
      <c r="D89" s="0" t="n">
        <f aca="false">[1]Thüringen!D14:I14</f>
        <v>0</v>
      </c>
      <c r="E89" s="0" t="str">
        <f aca="false">[1]Thüringen!E14:J14</f>
        <v>lotus-entertainment@web.de</v>
      </c>
      <c r="F89" s="0" t="n">
        <f aca="false">[1]Thüringen!F14:K14</f>
        <v>0</v>
      </c>
      <c r="G89" s="0" t="s">
        <v>11</v>
      </c>
      <c r="H89" s="0" t="s">
        <v>9</v>
      </c>
    </row>
    <row r="90" customFormat="false" ht="12.8" hidden="false" customHeight="false" outlineLevel="0" collapsed="false">
      <c r="A90" s="0" t="str">
        <f aca="false">[1]Thüringen!A15:F15</f>
        <v>Jena/ Weimar/ Erfurt/ Saalfeld</v>
      </c>
      <c r="B90" s="0" t="str">
        <f aca="false">[1]Thüringen!B15:G15</f>
        <v>Posi Box Booking</v>
      </c>
      <c r="C90" s="0" t="str">
        <f aca="false">[1]Thüringen!C15:H15</f>
        <v>Posi Box</v>
      </c>
      <c r="D90" s="0" t="n">
        <f aca="false">[1]Thüringen!D15:I15</f>
        <v>0</v>
      </c>
      <c r="E90" s="0" t="str">
        <f aca="false">[1]Thüringen!E15:J15</f>
        <v>posibox@riseup.net</v>
      </c>
      <c r="F90" s="0" t="n">
        <f aca="false">[1]Thüringen!F15:K15</f>
        <v>0</v>
      </c>
      <c r="G90" s="0" t="s">
        <v>11</v>
      </c>
      <c r="H90" s="0" t="s">
        <v>9</v>
      </c>
    </row>
    <row r="91" customFormat="false" ht="12.8" hidden="false" customHeight="false" outlineLevel="0" collapsed="false">
      <c r="A91" s="0" t="str">
        <f aca="false">[1]Thüringen!A16:F16</f>
        <v>Jena/ Weimar/ Erfurt/ Saalfeld</v>
      </c>
      <c r="B91" s="0" t="str">
        <f aca="false">[1]Thüringen!B16:G16</f>
        <v>Hypno East Brigade Concerts</v>
      </c>
      <c r="C91" s="0" t="str">
        <f aca="false">[1]Thüringen!C16:H16</f>
        <v>Hypno East Brigade</v>
      </c>
      <c r="D91" s="0" t="n">
        <f aca="false">[1]Thüringen!D16:I16</f>
        <v>0</v>
      </c>
      <c r="E91" s="0" t="str">
        <f aca="false">[1]Thüringen!E16:J16</f>
        <v>Crustfrosch@web.de</v>
      </c>
      <c r="F91" s="0" t="n">
        <f aca="false">[1]Thüringen!F16:K16</f>
        <v>0</v>
      </c>
      <c r="G91" s="0" t="s">
        <v>11</v>
      </c>
      <c r="H91" s="0" t="s">
        <v>9</v>
      </c>
    </row>
    <row r="92" customFormat="false" ht="12.8" hidden="false" customHeight="false" outlineLevel="0" collapsed="false">
      <c r="A92" s="0" t="str">
        <f aca="false">[1]Thüringen!A17:F17</f>
        <v>Jena/ Weimar/ Erfurt/ Saalfeld</v>
      </c>
      <c r="B92" s="0" t="str">
        <f aca="false">[1]Thüringen!B17:G17</f>
        <v>Deaf Row Shows</v>
      </c>
      <c r="C92" s="0" t="str">
        <f aca="false">[1]Thüringen!C17:H17</f>
        <v>Deaf Row Shows</v>
      </c>
      <c r="D92" s="0" t="n">
        <f aca="false">[1]Thüringen!D17:I17</f>
        <v>0</v>
      </c>
      <c r="E92" s="0" t="str">
        <f aca="false">[1]Thüringen!E17:J17</f>
        <v>deafrowfest@gmx.de</v>
      </c>
      <c r="F92" s="0" t="n">
        <f aca="false">[1]Thüringen!F17:K17</f>
        <v>0</v>
      </c>
      <c r="G92" s="0" t="s">
        <v>11</v>
      </c>
      <c r="H92" s="0" t="s">
        <v>9</v>
      </c>
    </row>
    <row r="93" customFormat="false" ht="12.8" hidden="false" customHeight="false" outlineLevel="0" collapsed="false">
      <c r="A93" s="0" t="str">
        <f aca="false">[1]Niedersachsen!A2:F2</f>
        <v>Braunschweig</v>
      </c>
      <c r="B93" s="0" t="str">
        <f aca="false">[1]Niedersachsen!B2:G2</f>
        <v>B58</v>
      </c>
      <c r="C93" s="0" t="str">
        <f aca="false">[1]Niedersachsen!C2:H2</f>
        <v>B58</v>
      </c>
      <c r="D93" s="0" t="str">
        <f aca="false">[1]Niedersachsen!D2:I2</f>
        <v>juzb58.de</v>
      </c>
      <c r="E93" s="0" t="str">
        <f aca="false">[1]Niedersachsen!E2:J2</f>
        <v>booking@juzB58.de</v>
      </c>
      <c r="F93" s="0" t="n">
        <f aca="false">[1]Niedersachsen!F2:K2</f>
        <v>0</v>
      </c>
      <c r="G93" s="0" t="s">
        <v>12</v>
      </c>
      <c r="H93" s="0" t="s">
        <v>9</v>
      </c>
    </row>
    <row r="94" customFormat="false" ht="12.8" hidden="false" customHeight="false" outlineLevel="0" collapsed="false">
      <c r="A94" s="0" t="str">
        <f aca="false">[1]Niedersachsen!A3:F3</f>
        <v>Braunschweig</v>
      </c>
      <c r="B94" s="0" t="str">
        <f aca="false">[1]Niedersachsen!B3:G3</f>
        <v>Nexus</v>
      </c>
      <c r="C94" s="0" t="str">
        <f aca="false">[1]Niedersachsen!C3:H3</f>
        <v>Nexus</v>
      </c>
      <c r="D94" s="0" t="str">
        <f aca="false">[1]Niedersachsen!D3:I3</f>
        <v>dasnexus.de</v>
      </c>
      <c r="E94" s="0" t="str">
        <f aca="false">[1]Niedersachsen!E3:J3</f>
        <v>veranstaltungen@dasnexus.de</v>
      </c>
      <c r="F94" s="0" t="n">
        <f aca="false">[1]Niedersachsen!F3:K3</f>
        <v>0</v>
      </c>
      <c r="G94" s="0" t="s">
        <v>12</v>
      </c>
      <c r="H94" s="0" t="s">
        <v>9</v>
      </c>
    </row>
    <row r="95" customFormat="false" ht="12.8" hidden="false" customHeight="false" outlineLevel="0" collapsed="false">
      <c r="A95" s="0" t="str">
        <f aca="false">[1]Niedersachsen!A4:F4</f>
        <v>Celle</v>
      </c>
      <c r="B95" s="0" t="str">
        <f aca="false">[1]Niedersachsen!B4:G4</f>
        <v>Celler Musik Initiative</v>
      </c>
      <c r="C95" s="0" t="str">
        <f aca="false">[1]Niedersachsen!C4:H4</f>
        <v>Musik Initiative</v>
      </c>
      <c r="D95" s="0" t="str">
        <f aca="false">[1]Niedersachsen!D4:I4</f>
        <v>cri-web.de</v>
      </c>
      <c r="F95" s="0" t="n">
        <f aca="false">[1]Niedersachsen!F4:K4</f>
        <v>0</v>
      </c>
      <c r="G95" s="0" t="s">
        <v>12</v>
      </c>
      <c r="H95" s="0" t="s">
        <v>9</v>
      </c>
    </row>
    <row r="96" customFormat="false" ht="12.8" hidden="false" customHeight="false" outlineLevel="0" collapsed="false">
      <c r="A96" s="0" t="str">
        <f aca="false">[1]Niedersachsen!A5:F5</f>
        <v>Clausthal</v>
      </c>
      <c r="B96" s="0" t="str">
        <f aca="false">[1]Niedersachsen!B5:G5</f>
        <v>Kellerclub</v>
      </c>
      <c r="C96" s="0" t="str">
        <f aca="false">[1]Niedersachsen!C5:H5</f>
        <v>Kellerclub</v>
      </c>
      <c r="D96" s="0" t="str">
        <f aca="false">[1]Niedersachsen!D5:I5</f>
        <v>kellerclubimstuz.de</v>
      </c>
      <c r="E96" s="0" t="str">
        <f aca="false">[1]Niedersachsen!E5:J5</f>
        <v>booking@KellerclubimStuZ.de</v>
      </c>
      <c r="F96" s="0" t="n">
        <f aca="false">[1]Niedersachsen!F5:K5</f>
        <v>0</v>
      </c>
      <c r="G96" s="0" t="s">
        <v>12</v>
      </c>
      <c r="H96" s="0" t="s">
        <v>9</v>
      </c>
    </row>
    <row r="97" customFormat="false" ht="12.8" hidden="false" customHeight="false" outlineLevel="0" collapsed="false">
      <c r="A97" s="0" t="str">
        <f aca="false">[1]Niedersachsen!A6:F6</f>
        <v>Emden</v>
      </c>
      <c r="B97" s="0" t="str">
        <f aca="false">[1]Niedersachsen!B6:G6</f>
        <v>Alte Post</v>
      </c>
      <c r="C97" s="0" t="str">
        <f aca="false">[1]Niedersachsen!C6:H6</f>
        <v>Alte Post, Hallo Rita</v>
      </c>
      <c r="D97" s="0" t="str">
        <f aca="false">[1]Niedersachsen!D6:I6</f>
        <v>altepost-emden.de</v>
      </c>
      <c r="E97" s="0" t="str">
        <f aca="false">[1]Niedersachsen!E6:J6</f>
        <v>kracht-bleeker@emden.de</v>
      </c>
      <c r="F97" s="0" t="n">
        <f aca="false">[1]Niedersachsen!F6:K6</f>
        <v>0</v>
      </c>
      <c r="G97" s="0" t="s">
        <v>12</v>
      </c>
      <c r="H97" s="0" t="s">
        <v>9</v>
      </c>
    </row>
    <row r="98" customFormat="false" ht="12.8" hidden="false" customHeight="false" outlineLevel="0" collapsed="false">
      <c r="A98" s="0" t="str">
        <f aca="false">[1]Niedersachsen!A7:F7</f>
        <v>Faßberg</v>
      </c>
      <c r="B98" s="0" t="str">
        <f aca="false">[1]Niedersachsen!B7:G7</f>
        <v>Anders Kneipe</v>
      </c>
      <c r="C98" s="0" t="str">
        <f aca="false">[1]Niedersachsen!C7:H7</f>
        <v>Anders Kneipe</v>
      </c>
      <c r="D98" s="0" t="str">
        <f aca="false">[1]Niedersachsen!D7:I7</f>
        <v>facebook.com/Anders-die-etwas-andere-Kneipe-805603389536168</v>
      </c>
      <c r="F98" s="0" t="n">
        <f aca="false">[1]Niedersachsen!F7:K7</f>
        <v>0</v>
      </c>
      <c r="G98" s="0" t="s">
        <v>12</v>
      </c>
      <c r="H98" s="0" t="s">
        <v>9</v>
      </c>
    </row>
    <row r="99" customFormat="false" ht="12.8" hidden="false" customHeight="false" outlineLevel="0" collapsed="false">
      <c r="A99" s="0" t="str">
        <f aca="false">[1]Niedersachsen!A8:F8</f>
        <v>Großfehn</v>
      </c>
      <c r="B99" s="0" t="str">
        <f aca="false">[1]Niedersachsen!B8:G8</f>
        <v>Schlappohr</v>
      </c>
      <c r="C99" s="0" t="str">
        <f aca="false">[1]Niedersachsen!C8:H8</f>
        <v>Schlappohr</v>
      </c>
      <c r="D99" s="0" t="str">
        <f aca="false">[1]Niedersachsen!D8:I8</f>
        <v>facebook.com/Schlappohr-Rockkneipe-195991987087620</v>
      </c>
      <c r="E99" s="0" t="str">
        <f aca="false">[1]Niedersachsen!E8:J8</f>
        <v>-</v>
      </c>
      <c r="F99" s="0" t="n">
        <f aca="false">[1]Niedersachsen!F8:K8</f>
        <v>0</v>
      </c>
      <c r="G99" s="0" t="s">
        <v>12</v>
      </c>
      <c r="H99" s="0" t="s">
        <v>9</v>
      </c>
    </row>
    <row r="100" customFormat="false" ht="12.8" hidden="false" customHeight="false" outlineLevel="0" collapsed="false">
      <c r="A100" s="0" t="str">
        <f aca="false">[1]Niedersachsen!A9:F9</f>
        <v>Hameln</v>
      </c>
      <c r="B100" s="0" t="str">
        <f aca="false">[1]Niedersachsen!B9:G9</f>
        <v>Freiraum</v>
      </c>
      <c r="C100" s="0" t="str">
        <f aca="false">[1]Niedersachsen!C9:H9</f>
        <v>Freiraum Konzertgruppe</v>
      </c>
      <c r="D100" s="0" t="str">
        <f aca="false">[1]Niedersachsen!D9:I9</f>
        <v>freiraum-hameln.de</v>
      </c>
      <c r="E100" s="0" t="str">
        <f aca="false">[1]Niedersachsen!E9:J9</f>
        <v>noise@freiraum-hameln.de</v>
      </c>
      <c r="F100" s="0" t="n">
        <f aca="false">[1]Niedersachsen!F9:K9</f>
        <v>0</v>
      </c>
      <c r="G100" s="0" t="s">
        <v>12</v>
      </c>
      <c r="H100" s="0" t="s">
        <v>9</v>
      </c>
    </row>
    <row r="101" customFormat="false" ht="12.8" hidden="false" customHeight="false" outlineLevel="0" collapsed="false">
      <c r="A101" s="0" t="str">
        <f aca="false">[1]Niedersachsen!A10:F10</f>
        <v>Hameln</v>
      </c>
      <c r="B101" s="0" t="str">
        <f aca="false">[1]Niedersachsen!B10:G10</f>
        <v>Regenbogen</v>
      </c>
      <c r="C101" s="0" t="str">
        <f aca="false">[1]Niedersachsen!C10:H10</f>
        <v>Regenbogen</v>
      </c>
      <c r="D101" s="0" t="str">
        <f aca="false">[1]Niedersachsen!D10:I10</f>
        <v>regenbogen.hameln.de</v>
      </c>
      <c r="E101" s="0" t="str">
        <f aca="false">[1]Niedersachsen!E1:J1</f>
        <v>E-mail Address</v>
      </c>
      <c r="F101" s="0" t="n">
        <f aca="false">[1]Niedersachsen!F10:K10</f>
        <v>0</v>
      </c>
      <c r="G101" s="0" t="s">
        <v>12</v>
      </c>
      <c r="H101" s="0" t="s">
        <v>9</v>
      </c>
    </row>
    <row r="102" customFormat="false" ht="12.8" hidden="false" customHeight="false" outlineLevel="0" collapsed="false">
      <c r="A102" s="0" t="str">
        <f aca="false">[1]Niedersachsen!A11:F11</f>
        <v>Hameln</v>
      </c>
      <c r="B102" s="0" t="str">
        <f aca="false">[1]Niedersachsen!B11:G11</f>
        <v>K3</v>
      </c>
      <c r="C102" s="0" t="str">
        <f aca="false">[1]Niedersachsen!C11:H11</f>
        <v>K3</v>
      </c>
      <c r="D102" s="0" t="str">
        <f aca="false">[1]Niedersachsen!D11:I11</f>
        <v>k3-hameln.de</v>
      </c>
      <c r="E102" s="0" t="str">
        <f aca="false">[1]Niedersachsen!E11:J11</f>
        <v>info@k3-hameln.de</v>
      </c>
      <c r="F102" s="0" t="n">
        <f aca="false">[1]Niedersachsen!F11:K11</f>
        <v>0</v>
      </c>
      <c r="G102" s="0" t="s">
        <v>12</v>
      </c>
      <c r="H102" s="0" t="s">
        <v>9</v>
      </c>
    </row>
    <row r="103" customFormat="false" ht="12.8" hidden="false" customHeight="false" outlineLevel="0" collapsed="false">
      <c r="A103" s="0" t="str">
        <f aca="false">[1]Niedersachsen!A12:F12</f>
        <v>Hannover</v>
      </c>
      <c r="B103" s="0" t="str">
        <f aca="false">[1]Niedersachsen!B12:G12</f>
        <v>Lux</v>
      </c>
      <c r="C103" s="0" t="str">
        <f aca="false">[1]Niedersachsen!C12:H12</f>
        <v>Lux Linden</v>
      </c>
      <c r="D103" s="0" t="str">
        <f aca="false">[1]Niedersachsen!D12:I12</f>
        <v>lux-linden.de</v>
      </c>
      <c r="E103" s="0" t="str">
        <f aca="false">[1]Niedersachsen!E12:J12</f>
        <v>info@lux-linden.de</v>
      </c>
      <c r="F103" s="0" t="n">
        <f aca="false">[1]Niedersachsen!F12:K12</f>
        <v>0</v>
      </c>
      <c r="G103" s="0" t="s">
        <v>12</v>
      </c>
      <c r="H103" s="0" t="s">
        <v>9</v>
      </c>
    </row>
    <row r="104" customFormat="false" ht="12.8" hidden="false" customHeight="false" outlineLevel="0" collapsed="false">
      <c r="A104" s="0" t="str">
        <f aca="false">[1]Niedersachsen!A13:F13</f>
        <v>Hannover</v>
      </c>
      <c r="B104" s="0" t="str">
        <f aca="false">[1]Niedersachsen!B13:G13</f>
        <v>Rocker </v>
      </c>
      <c r="C104" s="0" t="str">
        <f aca="false">[1]Niedersachsen!C13:H13</f>
        <v>Rocker</v>
      </c>
      <c r="D104" s="0" t="str">
        <f aca="false">[1]Niedersachsen!D13:I13</f>
        <v>rocker-hannover.de</v>
      </c>
      <c r="E104" s="0" t="str">
        <f aca="false">[1]Niedersachsen!E13:J13</f>
        <v>rocker-hannover@web.de</v>
      </c>
      <c r="F104" s="0" t="n">
        <f aca="false">[1]Niedersachsen!F13:K13</f>
        <v>0</v>
      </c>
      <c r="G104" s="0" t="s">
        <v>12</v>
      </c>
      <c r="H104" s="0" t="s">
        <v>9</v>
      </c>
    </row>
    <row r="105" customFormat="false" ht="12.8" hidden="false" customHeight="false" outlineLevel="0" collapsed="false">
      <c r="A105" s="0" t="str">
        <f aca="false">[1]Niedersachsen!A14:F14</f>
        <v>Hannover</v>
      </c>
      <c r="B105" s="0" t="str">
        <f aca="false">[1]Niedersachsen!B14:G14</f>
        <v>Stumpf</v>
      </c>
      <c r="C105" s="0" t="str">
        <f aca="false">[1]Niedersachsen!C14:H14</f>
        <v>Stumpf</v>
      </c>
      <c r="D105" s="0" t="str">
        <f aca="false">[1]Niedersachsen!D14:I14</f>
        <v>stumpfpunk.blogsport.de</v>
      </c>
      <c r="E105" s="0" t="str">
        <f aca="false">[1]Niedersachsen!E14:J14</f>
        <v>stumpfpunk@riseup.net</v>
      </c>
      <c r="F105" s="0" t="n">
        <f aca="false">[1]Niedersachsen!F14:K14</f>
        <v>0</v>
      </c>
      <c r="G105" s="0" t="s">
        <v>12</v>
      </c>
      <c r="H105" s="0" t="s">
        <v>9</v>
      </c>
    </row>
    <row r="106" customFormat="false" ht="12.8" hidden="false" customHeight="false" outlineLevel="0" collapsed="false">
      <c r="A106" s="0" t="str">
        <f aca="false">[1]Niedersachsen!A15:F15</f>
        <v>Hannover</v>
      </c>
      <c r="B106" s="0" t="str">
        <f aca="false">[1]Niedersachsen!B15:G15</f>
        <v>Cafe Glocksee</v>
      </c>
      <c r="C106" s="0" t="str">
        <f aca="false">[1]Niedersachsen!C15:H15</f>
        <v>Cafe Glocksee</v>
      </c>
      <c r="D106" s="0" t="str">
        <f aca="false">[1]Niedersachsen!D15:I15</f>
        <v>cafe-glocksee.de</v>
      </c>
      <c r="E106" s="0" t="str">
        <f aca="false">[1]Niedersachsen!E15:J15</f>
        <v>mail@cafe-glocksee.de</v>
      </c>
      <c r="F106" s="0" t="n">
        <f aca="false">[1]Niedersachsen!F15:K15</f>
        <v>0</v>
      </c>
      <c r="G106" s="0" t="s">
        <v>12</v>
      </c>
      <c r="H106" s="0" t="s">
        <v>9</v>
      </c>
    </row>
    <row r="107" customFormat="false" ht="12.8" hidden="false" customHeight="false" outlineLevel="0" collapsed="false">
      <c r="A107" s="0" t="str">
        <f aca="false">[1]Niedersachsen!A16:F16</f>
        <v>Hannover</v>
      </c>
      <c r="B107" s="0" t="str">
        <f aca="false">[1]Niedersachsen!B16:G16</f>
        <v>Kulturzentrum Faust</v>
      </c>
      <c r="C107" s="0" t="str">
        <f aca="false">[1]Niedersachsen!C16:H16</f>
        <v>Faust</v>
      </c>
      <c r="D107" s="0" t="str">
        <f aca="false">[1]Niedersachsen!D16:I16</f>
        <v>kulturzentrum-faust.de</v>
      </c>
      <c r="E107" s="0" t="str">
        <f aca="false">[1]Niedersachsen!E16:J16</f>
        <v>booking@kulturzentrum-faust.de</v>
      </c>
      <c r="F107" s="0" t="n">
        <f aca="false">[1]Niedersachsen!F16:K16</f>
        <v>0</v>
      </c>
      <c r="G107" s="0" t="s">
        <v>12</v>
      </c>
      <c r="H107" s="0" t="s">
        <v>9</v>
      </c>
    </row>
    <row r="108" customFormat="false" ht="12.8" hidden="false" customHeight="false" outlineLevel="0" collapsed="false">
      <c r="A108" s="0" t="str">
        <f aca="false">[1]Niedersachsen!A17:F17</f>
        <v>Hannover</v>
      </c>
      <c r="B108" s="0" t="str">
        <f aca="false">[1]Niedersachsen!B17:G17</f>
        <v>Bei Chez Heinz</v>
      </c>
      <c r="C108" s="0" t="str">
        <f aca="false">[1]Niedersachsen!C17:H17</f>
        <v>Christian, Hallo Chez Heinz</v>
      </c>
      <c r="D108" s="0" t="str">
        <f aca="false">[1]Niedersachsen!D17:I17</f>
        <v>beichezheinz.de</v>
      </c>
      <c r="E108" s="0" t="str">
        <f aca="false">[1]Niedersachsen!E17:J17</f>
        <v>jennifer.kern@beichezheinz.de</v>
      </c>
      <c r="F108" s="0" t="n">
        <f aca="false">[1]Niedersachsen!F17:K17</f>
        <v>0</v>
      </c>
      <c r="G108" s="0" t="s">
        <v>12</v>
      </c>
      <c r="H108" s="0" t="s">
        <v>9</v>
      </c>
    </row>
    <row r="109" customFormat="false" ht="12.8" hidden="false" customHeight="false" outlineLevel="0" collapsed="false">
      <c r="A109" s="0" t="str">
        <f aca="false">[1]Niedersachsen!A18:F18</f>
        <v>Hannover</v>
      </c>
      <c r="B109" s="0" t="str">
        <f aca="false">[1]Niedersachsen!B18:G18</f>
        <v>Bei Chez Heinz</v>
      </c>
      <c r="C109" s="0" t="str">
        <f aca="false">[1]Niedersachsen!C18:H18</f>
        <v>Jennifer, Hallo Chez Heinz</v>
      </c>
      <c r="D109" s="0" t="str">
        <f aca="false">[1]Niedersachsen!D18:I18</f>
        <v>beichezheinz.de</v>
      </c>
      <c r="E109" s="0" t="str">
        <f aca="false">[1]Niedersachsen!E18:J18</f>
        <v>christian.soelter@beichezheinz.de</v>
      </c>
      <c r="F109" s="0" t="n">
        <f aca="false">[1]Niedersachsen!F18:K18</f>
        <v>0</v>
      </c>
      <c r="G109" s="0" t="s">
        <v>12</v>
      </c>
      <c r="H109" s="0" t="s">
        <v>9</v>
      </c>
    </row>
    <row r="110" customFormat="false" ht="12.8" hidden="false" customHeight="false" outlineLevel="0" collapsed="false">
      <c r="A110" s="0" t="str">
        <f aca="false">[1]Niedersachsen!A19:F19</f>
        <v>Hannover</v>
      </c>
      <c r="B110" s="0" t="str">
        <f aca="false">[1]Niedersachsen!B19:G19</f>
        <v>Faust</v>
      </c>
      <c r="C110" s="0" t="str">
        <f aca="false">[1]Niedersachsen!C19:H19</f>
        <v>Faust</v>
      </c>
      <c r="D110" s="0" t="str">
        <f aca="false">[1]Niedersachsen!D19:I19</f>
        <v>kulturzentrum-faust.de</v>
      </c>
      <c r="E110" s="0" t="str">
        <f aca="false">[1]Niedersachsen!E19:J19</f>
        <v>booking@kulturzentrum-faust.de</v>
      </c>
      <c r="F110" s="0" t="n">
        <f aca="false">[1]Niedersachsen!F19:K19</f>
        <v>0</v>
      </c>
      <c r="G110" s="0" t="s">
        <v>12</v>
      </c>
      <c r="H110" s="0" t="s">
        <v>9</v>
      </c>
    </row>
    <row r="111" customFormat="false" ht="12.8" hidden="false" customHeight="false" outlineLevel="0" collapsed="false">
      <c r="A111" s="0" t="str">
        <f aca="false">[1]Niedersachsen!A20:F20</f>
        <v>Hannover</v>
      </c>
      <c r="B111" s="0" t="str">
        <f aca="false">[1]Niedersachsen!B20:G20</f>
        <v>Kulturpalast</v>
      </c>
      <c r="C111" s="0" t="str">
        <f aca="false">[1]Niedersachsen!C20:H20</f>
        <v>Kulturpalast</v>
      </c>
      <c r="D111" s="0" t="str">
        <f aca="false">[1]Niedersachsen!D20:I20</f>
        <v>kulturpalast-hannover.de</v>
      </c>
      <c r="E111" s="0" t="str">
        <f aca="false">[1]Niedersachsen!E2:J2</f>
        <v>booking@juzB58.de</v>
      </c>
      <c r="F111" s="0" t="n">
        <f aca="false">[1]Niedersachsen!F20:K20</f>
        <v>0</v>
      </c>
      <c r="G111" s="0" t="s">
        <v>12</v>
      </c>
      <c r="H111" s="0" t="s">
        <v>9</v>
      </c>
    </row>
    <row r="112" customFormat="false" ht="12.8" hidden="false" customHeight="false" outlineLevel="0" collapsed="false">
      <c r="A112" s="0" t="str">
        <f aca="false">[1]Niedersachsen!A21:F21</f>
        <v>Lingen</v>
      </c>
      <c r="B112" s="0" t="str">
        <f aca="false">[1]Niedersachsen!B21:G21</f>
        <v>Alter Schlachthof</v>
      </c>
      <c r="C112" s="0" t="str">
        <f aca="false">[1]Niedersachsen!C21:H21</f>
        <v>Alter Schlachthof</v>
      </c>
      <c r="D112" s="0" t="str">
        <f aca="false">[1]Niedersachsen!D21:I21</f>
        <v>alterschlachthof.de</v>
      </c>
      <c r="E112" s="0" t="str">
        <f aca="false">[1]Niedersachsen!E21:J21</f>
        <v>epping@alterschlachthof.de</v>
      </c>
      <c r="F112" s="0" t="n">
        <f aca="false">[1]Niedersachsen!F21:K21</f>
        <v>0</v>
      </c>
      <c r="G112" s="0" t="s">
        <v>12</v>
      </c>
      <c r="H112" s="0" t="s">
        <v>9</v>
      </c>
    </row>
    <row r="113" customFormat="false" ht="12.8" hidden="false" customHeight="false" outlineLevel="0" collapsed="false">
      <c r="A113" s="0" t="str">
        <f aca="false">[1]Niedersachsen!A22:F22</f>
        <v>Lingen</v>
      </c>
      <c r="B113" s="0" t="str">
        <f aca="false">[1]Niedersachsen!B22:G22</f>
        <v>Alter Schlachthof</v>
      </c>
      <c r="C113" s="0" t="str">
        <f aca="false">[1]Niedersachsen!C22:H22</f>
        <v>Alter Schlachthof</v>
      </c>
      <c r="D113" s="0" t="str">
        <f aca="false">[1]Niedersachsen!D22:I22</f>
        <v>alterschlachthof.de</v>
      </c>
      <c r="E113" s="0" t="str">
        <f aca="false">[1]Niedersachsen!E22:J22</f>
        <v>fehren@alterschlachthof.de</v>
      </c>
      <c r="F113" s="0" t="n">
        <f aca="false">[1]Niedersachsen!F22:K22</f>
        <v>0</v>
      </c>
      <c r="G113" s="0" t="s">
        <v>12</v>
      </c>
      <c r="H113" s="0" t="s">
        <v>9</v>
      </c>
    </row>
    <row r="114" customFormat="false" ht="12.8" hidden="false" customHeight="false" outlineLevel="0" collapsed="false">
      <c r="A114" s="0" t="str">
        <f aca="false">[1]Niedersachsen!A23:F23</f>
        <v>Moormerland</v>
      </c>
      <c r="B114" s="0" t="str">
        <f aca="false">[1]Niedersachsen!B23:G23</f>
        <v>Juz Phoenix</v>
      </c>
      <c r="C114" s="0" t="str">
        <f aca="false">[1]Niedersachsen!C23:H23</f>
        <v>Enno</v>
      </c>
      <c r="D114" s="0" t="str">
        <f aca="false">[1]Niedersachsen!D23:I23</f>
        <v>phoenix-moormerland.de</v>
      </c>
      <c r="E114" s="0" t="str">
        <f aca="false">[1]Niedersachsen!E23:J23</f>
        <v>phoenix-jukuz@ewetel.net</v>
      </c>
      <c r="F114" s="0" t="str">
        <f aca="false">[1]Niedersachsen!F23:K23</f>
        <v>04954/5968</v>
      </c>
      <c r="G114" s="0" t="s">
        <v>12</v>
      </c>
      <c r="H114" s="0" t="s">
        <v>9</v>
      </c>
    </row>
    <row r="115" customFormat="false" ht="12.8" hidden="false" customHeight="false" outlineLevel="0" collapsed="false">
      <c r="A115" s="0" t="str">
        <f aca="false">[1]Niedersachsen!A24:F24</f>
        <v>Neuenhaus</v>
      </c>
      <c r="B115" s="0" t="str">
        <f aca="false">[1]Niedersachsen!B24:G24</f>
        <v>Gleis 1</v>
      </c>
      <c r="C115" s="0" t="str">
        <f aca="false">[1]Niedersachsen!C24:H24</f>
        <v>Rüdiger, Hallo Gleis 1</v>
      </c>
      <c r="D115" s="0" t="str">
        <f aca="false">[1]Niedersachsen!D24:I24</f>
        <v>gleis1-neuenhaus.de</v>
      </c>
      <c r="E115" s="0" t="str">
        <f aca="false">[1]Niedersachsen!E24:J24</f>
        <v>info@gleis1-neuenhaus.de</v>
      </c>
      <c r="F115" s="0" t="n">
        <f aca="false">[1]Niedersachsen!F24:K24</f>
        <v>0</v>
      </c>
      <c r="G115" s="0" t="s">
        <v>12</v>
      </c>
      <c r="H115" s="0" t="s">
        <v>9</v>
      </c>
    </row>
    <row r="116" customFormat="false" ht="12.8" hidden="false" customHeight="false" outlineLevel="0" collapsed="false">
      <c r="A116" s="0" t="str">
        <f aca="false">[1]Niedersachsen!A25:F25</f>
        <v>Peine</v>
      </c>
      <c r="B116" s="0" t="str">
        <f aca="false">[1]Niedersachsen!B25:G25</f>
        <v>Garage</v>
      </c>
      <c r="C116" s="0" t="str">
        <f aca="false">[1]Niedersachsen!C25:H25</f>
        <v>Garage Peine</v>
      </c>
      <c r="D116" s="0" t="str">
        <f aca="false">[1]Niedersachsen!D25:I25</f>
        <v>facebook.com/garage.peine</v>
      </c>
      <c r="E116" s="0" t="str">
        <f aca="false">[1]Niedersachsen!E25:J25</f>
        <v>garage.peine@web.de</v>
      </c>
      <c r="F116" s="0" t="n">
        <f aca="false">[1]Niedersachsen!F25:K25</f>
        <v>0</v>
      </c>
      <c r="G116" s="0" t="s">
        <v>12</v>
      </c>
      <c r="H116" s="0" t="s">
        <v>9</v>
      </c>
    </row>
    <row r="117" customFormat="false" ht="12.8" hidden="false" customHeight="false" outlineLevel="0" collapsed="false">
      <c r="A117" s="0" t="str">
        <f aca="false">[1]Niedersachsen!A26:F26</f>
        <v>Schüttdorf</v>
      </c>
      <c r="B117" s="0" t="str">
        <f aca="false">[1]Niedersachsen!B26:G26</f>
        <v>UJZ Komplex</v>
      </c>
      <c r="C117" s="0" t="str">
        <f aca="false">[1]Niedersachsen!C26:H26</f>
        <v>UJZ Komplex</v>
      </c>
      <c r="D117" s="0" t="str">
        <f aca="false">[1]Niedersachsen!D26:I26</f>
        <v>komplex-schuettorf.de</v>
      </c>
      <c r="E117" s="0" t="str">
        <f aca="false">[1]Niedersachsen!E26:J26</f>
        <v>info@komplex-schuettorf.de</v>
      </c>
      <c r="F117" s="0" t="n">
        <f aca="false">[1]Niedersachsen!F26:K26</f>
        <v>0</v>
      </c>
      <c r="G117" s="0" t="s">
        <v>12</v>
      </c>
      <c r="H117" s="0" t="s">
        <v>9</v>
      </c>
    </row>
    <row r="118" customFormat="false" ht="12.8" hidden="false" customHeight="false" outlineLevel="0" collapsed="false">
      <c r="A118" s="0" t="str">
        <f aca="false">[1]Niedersachsen!A27:F27</f>
        <v>Varel</v>
      </c>
      <c r="B118" s="0" t="str">
        <f aca="false">[1]Niedersachsen!B27:G27</f>
        <v>Weberei</v>
      </c>
      <c r="C118" s="0" t="str">
        <f aca="false">[1]Niedersachsen!C27:H27</f>
        <v>Weberei</v>
      </c>
      <c r="D118" s="0" t="str">
        <f aca="false">[1]Niedersachsen!D27:I27</f>
        <v>facebook.com/JugendzentrumWebereiVarel</v>
      </c>
      <c r="E118" s="0" t="str">
        <f aca="false">[1]Niedersachsen!E27:J27</f>
        <v>-</v>
      </c>
      <c r="F118" s="0" t="n">
        <f aca="false">[1]Niedersachsen!F27:K27</f>
        <v>0</v>
      </c>
      <c r="G118" s="0" t="s">
        <v>12</v>
      </c>
      <c r="H118" s="0" t="s">
        <v>9</v>
      </c>
    </row>
    <row r="119" customFormat="false" ht="12.8" hidden="false" customHeight="false" outlineLevel="0" collapsed="false">
      <c r="A119" s="0" t="str">
        <f aca="false">[1]Niedersachsen!A28:F28</f>
        <v>Wolfsburg</v>
      </c>
      <c r="B119" s="0" t="str">
        <f aca="false">[1]Niedersachsen!B28:G28</f>
        <v>Jugendhaus Ost</v>
      </c>
      <c r="C119" s="0" t="str">
        <f aca="false">[1]Niedersachsen!C28:H28</f>
        <v>Juha Ost</v>
      </c>
      <c r="D119" s="0" t="str">
        <f aca="false">[1]Niedersachsen!D28:I28</f>
        <v>jugendhausost.blogspot.de</v>
      </c>
      <c r="E119" s="0" t="str">
        <f aca="false">[1]Niedersachsen!E28:J28</f>
        <v>konzerte.jugendhausost@googlemail.com</v>
      </c>
      <c r="F119" s="0" t="n">
        <f aca="false">[1]Niedersachsen!F28:K28</f>
        <v>0</v>
      </c>
      <c r="G119" s="0" t="s">
        <v>12</v>
      </c>
      <c r="H119" s="0" t="s">
        <v>9</v>
      </c>
    </row>
    <row r="120" customFormat="false" ht="12.8" hidden="false" customHeight="false" outlineLevel="0" collapsed="false">
      <c r="A120" s="0" t="str">
        <f aca="false">[1]Niedersachsen!A29:F29</f>
        <v>Oldenburg</v>
      </c>
      <c r="B120" s="0" t="str">
        <f aca="false">[1]Niedersachsen!B29:G29</f>
        <v>Amadeus</v>
      </c>
      <c r="C120" s="0" t="str">
        <f aca="false">[1]Niedersachsen!C29:H29</f>
        <v>Amadeus</v>
      </c>
      <c r="D120" s="0" t="str">
        <f aca="false">[1]Niedersachsen!D29:I29</f>
        <v>amadeus-ol.de</v>
      </c>
      <c r="E120" s="0" t="str">
        <f aca="false">[1]Niedersachsen!E29:J29</f>
        <v>info@amadeus-ol.de</v>
      </c>
      <c r="F120" s="0" t="n">
        <f aca="false">[1]Niedersachsen!F29:K29</f>
        <v>0</v>
      </c>
      <c r="G120" s="0" t="s">
        <v>12</v>
      </c>
      <c r="H120" s="0" t="s">
        <v>9</v>
      </c>
    </row>
    <row r="121" customFormat="false" ht="12.8" hidden="false" customHeight="false" outlineLevel="0" collapsed="false">
      <c r="A121" s="0" t="str">
        <f aca="false">[1]Niedersachsen!A30:F30</f>
        <v>Göttingen</v>
      </c>
      <c r="B121" s="0" t="str">
        <f aca="false">[1]Niedersachsen!B30:G30</f>
        <v>Exil</v>
      </c>
      <c r="C121" s="0" t="str">
        <f aca="false">[1]Niedersachsen!C30:H30</f>
        <v>Exil</v>
      </c>
      <c r="D121" s="0" t="str">
        <f aca="false">[1]Niedersachsen!D30:I30</f>
        <v>exil-web.de</v>
      </c>
      <c r="E121" s="0" t="str">
        <f aca="false">[1]Niedersachsen!E3:J3</f>
        <v>veranstaltungen@dasnexus.de</v>
      </c>
      <c r="F121" s="0" t="n">
        <f aca="false">[1]Niedersachsen!F30:K30</f>
        <v>0</v>
      </c>
      <c r="G121" s="0" t="s">
        <v>12</v>
      </c>
      <c r="H121" s="0" t="s">
        <v>9</v>
      </c>
    </row>
    <row r="122" customFormat="false" ht="12.8" hidden="false" customHeight="false" outlineLevel="0" collapsed="false">
      <c r="A122" s="0" t="str">
        <f aca="false">[1]Niedersachsen!A31:F31</f>
        <v>Hildesheim</v>
      </c>
      <c r="B122" s="0" t="str">
        <f aca="false">[1]Niedersachsen!B31:G31</f>
        <v>Kulturfabrik</v>
      </c>
      <c r="C122" s="0" t="str">
        <f aca="false">[1]Niedersachsen!C31:H31</f>
        <v>Kulturfabrik</v>
      </c>
      <c r="D122" s="0" t="str">
        <f aca="false">[1]Niedersachsen!D31:I31</f>
        <v>kufa.info</v>
      </c>
      <c r="E122" s="0" t="str">
        <f aca="false">[1]Niedersachsen!E31:J31</f>
        <v>booking@kufa.info</v>
      </c>
      <c r="F122" s="0" t="n">
        <f aca="false">[1]Niedersachsen!F31:K31</f>
        <v>0</v>
      </c>
      <c r="G122" s="0" t="s">
        <v>12</v>
      </c>
      <c r="H122" s="0" t="s">
        <v>9</v>
      </c>
    </row>
    <row r="123" customFormat="false" ht="12.8" hidden="false" customHeight="false" outlineLevel="0" collapsed="false">
      <c r="A123" s="0" t="str">
        <f aca="false">[1]Niedersachsen!A32:F32</f>
        <v>Hildesheim</v>
      </c>
      <c r="B123" s="0" t="str">
        <f aca="false">[1]Niedersachsen!B32:G32</f>
        <v>Kulturfabrik</v>
      </c>
      <c r="C123" s="0" t="str">
        <f aca="false">[1]Niedersachsen!C32:H32</f>
        <v>Kulturfabrik</v>
      </c>
      <c r="D123" s="0" t="str">
        <f aca="false">[1]Niedersachsen!D32:I32</f>
        <v>kufa.info</v>
      </c>
      <c r="E123" s="0" t="str">
        <f aca="false">[1]Niedersachsen!E32:J32</f>
        <v>bwolter@kufa.info</v>
      </c>
      <c r="F123" s="0" t="n">
        <f aca="false">[1]Niedersachsen!F32:K32</f>
        <v>0</v>
      </c>
      <c r="G123" s="0" t="s">
        <v>12</v>
      </c>
      <c r="H123" s="0" t="s">
        <v>9</v>
      </c>
    </row>
    <row r="124" customFormat="false" ht="12.8" hidden="false" customHeight="false" outlineLevel="0" collapsed="false">
      <c r="A124" s="0" t="str">
        <f aca="false">[1]Niedersachsen!A33:F33</f>
        <v>Vechta</v>
      </c>
      <c r="B124" s="0" t="str">
        <f aca="false">[1]Niedersachsen!B33:G33</f>
        <v>Gulfhaus</v>
      </c>
      <c r="C124" s="0" t="str">
        <f aca="false">[1]Niedersachsen!C33:H33</f>
        <v>Gulfhaus</v>
      </c>
      <c r="D124" s="0" t="str">
        <f aca="false">[1]Niedersachsen!D33:I33</f>
        <v>gulfhaus.de</v>
      </c>
      <c r="E124" s="0" t="str">
        <f aca="false">[1]Niedersachsen!E33:J33</f>
        <v>info@gulfhaus.de</v>
      </c>
      <c r="F124" s="0" t="n">
        <f aca="false">[1]Niedersachsen!F33:K33</f>
        <v>0</v>
      </c>
      <c r="G124" s="0" t="s">
        <v>12</v>
      </c>
      <c r="H124" s="0" t="s">
        <v>9</v>
      </c>
    </row>
    <row r="125" customFormat="false" ht="12.8" hidden="false" customHeight="false" outlineLevel="0" collapsed="false">
      <c r="A125" s="0" t="str">
        <f aca="false">'[1]Mecklenburg Vorpommern'!A2:H2</f>
        <v>Rostock</v>
      </c>
      <c r="B125" s="0" t="str">
        <f aca="false">'[1]Mecklenburg Vorpommern'!B2:I2</f>
        <v>Bunker</v>
      </c>
      <c r="C125" s="0" t="str">
        <f aca="false">'[1]Mecklenburg Vorpommern'!C2:J2</f>
        <v>Bunker</v>
      </c>
      <c r="D125" s="0" t="str">
        <f aca="false">'[1]Mecklenburg Vorpommern'!D2:K2</f>
        <v>bunker-rostock.de</v>
      </c>
      <c r="E125" s="0" t="str">
        <f aca="false">'[1]Mecklenburg Vorpommern'!E2:L2</f>
        <v>kombinatsleitung@bunker-rostock.de</v>
      </c>
      <c r="F125" s="0" t="n">
        <f aca="false">'[1]Mecklenburg Vorpommern'!F2:M2</f>
        <v>0</v>
      </c>
      <c r="G125" s="0" t="s">
        <v>13</v>
      </c>
      <c r="H125" s="0" t="s">
        <v>9</v>
      </c>
    </row>
    <row r="126" customFormat="false" ht="12.8" hidden="false" customHeight="false" outlineLevel="0" collapsed="false">
      <c r="A126" s="0" t="str">
        <f aca="false">'[1]Mecklenburg Vorpommern'!A3:H3</f>
        <v>Rostock</v>
      </c>
      <c r="B126" s="0" t="str">
        <f aca="false">'[1]Mecklenburg Vorpommern'!B3:I3</f>
        <v>MS Stubnitz</v>
      </c>
      <c r="C126" s="0" t="str">
        <f aca="false">'[1]Mecklenburg Vorpommern'!C3:J3</f>
        <v>Stubnitz</v>
      </c>
      <c r="D126" s="0" t="str">
        <f aca="false">'[1]Mecklenburg Vorpommern'!D3:K3</f>
        <v>ms.stubnitz.com</v>
      </c>
      <c r="F126" s="0" t="n">
        <f aca="false">'[1]Mecklenburg Vorpommern'!F3:M3</f>
        <v>0</v>
      </c>
      <c r="G126" s="0" t="s">
        <v>13</v>
      </c>
      <c r="H126" s="0" t="s">
        <v>9</v>
      </c>
    </row>
    <row r="127" customFormat="false" ht="12.8" hidden="false" customHeight="false" outlineLevel="0" collapsed="false">
      <c r="A127" s="0" t="str">
        <f aca="false">'[1]Mecklenburg Vorpommern'!A4:H4</f>
        <v>Rostock</v>
      </c>
      <c r="B127" s="0" t="str">
        <f aca="false">'[1]Mecklenburg Vorpommern'!B4:I4</f>
        <v>Peter Weiß Haus</v>
      </c>
      <c r="C127" s="0" t="str">
        <f aca="false">'[1]Mecklenburg Vorpommern'!C4:J4</f>
        <v>Peter Weiß Haus</v>
      </c>
      <c r="D127" s="0" t="str">
        <f aca="false">'[1]Mecklenburg Vorpommern'!D4:K4</f>
        <v>peterweisshaus.de</v>
      </c>
      <c r="E127" s="0" t="str">
        <f aca="false">'[1]Mecklenburg Vorpommern'!E4:L4</f>
        <v>post@peterweisshaus.de</v>
      </c>
      <c r="F127" s="0" t="n">
        <f aca="false">'[1]Mecklenburg Vorpommern'!F4:M4</f>
        <v>0</v>
      </c>
      <c r="G127" s="0" t="s">
        <v>13</v>
      </c>
      <c r="H127" s="0" t="s">
        <v>9</v>
      </c>
    </row>
    <row r="128" customFormat="false" ht="12.8" hidden="false" customHeight="false" outlineLevel="0" collapsed="false">
      <c r="A128" s="0" t="str">
        <f aca="false">'[1]Mecklenburg Vorpommern'!A5:H5</f>
        <v>Greifswald</v>
      </c>
      <c r="B128" s="0" t="str">
        <f aca="false">'[1]Mecklenburg Vorpommern'!B5:I5</f>
        <v>Klex</v>
      </c>
      <c r="C128" s="0" t="str">
        <f aca="false">'[1]Mecklenburg Vorpommern'!C5:J5</f>
        <v>Klex</v>
      </c>
      <c r="D128" s="0" t="str">
        <f aca="false">'[1]Mecklenburg Vorpommern'!D5:K5</f>
        <v>das-klex.de</v>
      </c>
      <c r="E128" s="0" t="str">
        <f aca="false">'[1]Mecklenburg Vorpommern'!E5:L5</f>
        <v>proton-hgw@web.de</v>
      </c>
      <c r="F128" s="0" t="n">
        <f aca="false">'[1]Mecklenburg Vorpommern'!F5:M5</f>
        <v>0</v>
      </c>
      <c r="G128" s="0" t="s">
        <v>13</v>
      </c>
      <c r="H128" s="0" t="s">
        <v>9</v>
      </c>
    </row>
    <row r="129" customFormat="false" ht="12.8" hidden="false" customHeight="false" outlineLevel="0" collapsed="false">
      <c r="A129" s="0" t="str">
        <f aca="false">[1]Brandenburg!A2:H2</f>
        <v>Cottbus</v>
      </c>
      <c r="B129" s="0" t="str">
        <f aca="false">[1]Brandenburg!B2:I2</f>
        <v>Gladhouse</v>
      </c>
      <c r="C129" s="0" t="str">
        <f aca="false">[1]Brandenburg!C2:J2</f>
        <v>Gladhouse</v>
      </c>
      <c r="D129" s="0" t="str">
        <f aca="false">[1]Brandenburg!D2:K2</f>
        <v>gladhouse.de</v>
      </c>
      <c r="E129" s="0" t="str">
        <f aca="false">[1]Brandenburg!E2:L2</f>
        <v>booking@gladhouse.de</v>
      </c>
      <c r="F129" s="0" t="n">
        <f aca="false">[1]Brandenburg!F2:M2</f>
        <v>0</v>
      </c>
      <c r="G129" s="0" t="s">
        <v>14</v>
      </c>
      <c r="H129" s="0" t="s">
        <v>9</v>
      </c>
    </row>
    <row r="130" customFormat="false" ht="12.8" hidden="false" customHeight="false" outlineLevel="0" collapsed="false">
      <c r="A130" s="0" t="str">
        <f aca="false">[1]Brandenburg!A3:H3</f>
        <v>Cottbus</v>
      </c>
      <c r="B130" s="0" t="str">
        <f aca="false">[1]Brandenburg!B3:I3</f>
        <v>Irish Pub Baalse</v>
      </c>
      <c r="C130" s="0" t="str">
        <f aca="false">[1]Brandenburg!C3:J3</f>
        <v>Irish Pub Baalse</v>
      </c>
      <c r="D130" s="0" t="str">
        <f aca="false">[1]Brandenburg!D3:K3</f>
        <v>facebook.com/baalsepub.de</v>
      </c>
      <c r="E130" s="0" t="n">
        <f aca="false">[1]Brandenburg!E3:L3</f>
        <v>0</v>
      </c>
      <c r="F130" s="0" t="n">
        <f aca="false">[1]Brandenburg!F3:M3</f>
        <v>0</v>
      </c>
      <c r="G130" s="0" t="s">
        <v>14</v>
      </c>
      <c r="H130" s="0" t="s">
        <v>9</v>
      </c>
    </row>
    <row r="131" customFormat="false" ht="12.8" hidden="false" customHeight="false" outlineLevel="0" collapsed="false">
      <c r="A131" s="0" t="str">
        <f aca="false">[1]Brandenburg!A4:H4</f>
        <v>Cottbus</v>
      </c>
      <c r="B131" s="0" t="str">
        <f aca="false">[1]Brandenburg!B4:I4</f>
        <v>La Casa </v>
      </c>
      <c r="C131" s="0" t="str">
        <f aca="false">[1]Brandenburg!C4:J4</f>
        <v>La Casa</v>
      </c>
      <c r="D131" s="0" t="str">
        <f aca="false">[1]Brandenburg!D4:K4</f>
        <v>lacasa-cb.de</v>
      </c>
      <c r="E131" s="0" t="str">
        <f aca="false">[1]Brandenburg!E4:L4</f>
        <v>info.lacasa@gmx.de</v>
      </c>
      <c r="F131" s="0" t="n">
        <f aca="false">[1]Brandenburg!F4:M4</f>
        <v>0</v>
      </c>
      <c r="G131" s="0" t="s">
        <v>14</v>
      </c>
      <c r="H131" s="0" t="s">
        <v>9</v>
      </c>
    </row>
    <row r="132" customFormat="false" ht="12.8" hidden="false" customHeight="false" outlineLevel="0" collapsed="false">
      <c r="A132" s="0" t="str">
        <f aca="false">[1]Brandenburg!A5:H5</f>
        <v>Cottbus</v>
      </c>
      <c r="B132" s="0" t="str">
        <f aca="false">[1]Brandenburg!B5:I5</f>
        <v>Muggefug</v>
      </c>
      <c r="C132" s="0" t="str">
        <f aca="false">[1]Brandenburg!C5:J5</f>
        <v>Muggefug</v>
      </c>
      <c r="D132" s="0" t="str">
        <f aca="false">[1]Brandenburg!D5:K5</f>
        <v>muggefug.de</v>
      </c>
      <c r="E132" s="0" t="str">
        <f aca="false">[1]Brandenburg!E5:L5</f>
        <v>muggefug@gmx.de</v>
      </c>
      <c r="F132" s="0" t="n">
        <f aca="false">[1]Brandenburg!F5:M5</f>
        <v>0</v>
      </c>
      <c r="G132" s="0" t="s">
        <v>14</v>
      </c>
      <c r="H132" s="0" t="s">
        <v>9</v>
      </c>
    </row>
    <row r="133" customFormat="false" ht="12.8" hidden="false" customHeight="false" outlineLevel="0" collapsed="false">
      <c r="A133" s="0" t="str">
        <f aca="false">[1]Brandenburg!A6:H6</f>
        <v>Cottbus</v>
      </c>
      <c r="B133" s="0" t="str">
        <f aca="false">[1]Brandenburg!B6:I6</f>
        <v>Chekov</v>
      </c>
      <c r="C133" s="0" t="str">
        <f aca="false">[1]Brandenburg!C6:J6</f>
        <v>Chekov</v>
      </c>
      <c r="D133" s="0" t="str">
        <f aca="false">[1]Brandenburg!D6:K6</f>
        <v>facebook.com/Chekov.Cottbus</v>
      </c>
      <c r="E133" s="0" t="str">
        <f aca="false">[1]Brandenburg!E6:L6</f>
        <v>chekov.cottbus@googlemail.com</v>
      </c>
      <c r="F133" s="0" t="n">
        <f aca="false">[1]Brandenburg!F6:M6</f>
        <v>0</v>
      </c>
      <c r="G133" s="0" t="s">
        <v>14</v>
      </c>
      <c r="H133" s="0" t="s">
        <v>9</v>
      </c>
    </row>
    <row r="134" customFormat="false" ht="12.8" hidden="false" customHeight="false" outlineLevel="0" collapsed="false">
      <c r="A134" s="0" t="str">
        <f aca="false">[1]Brandenburg!A7:H7</f>
        <v>Guben</v>
      </c>
      <c r="B134" s="0" t="str">
        <f aca="false">[1]Brandenburg!B7:I7</f>
        <v>JC Comet</v>
      </c>
      <c r="C134" s="0" t="str">
        <f aca="false">[1]Brandenburg!C7:J7</f>
        <v>JC Comet</v>
      </c>
      <c r="D134" s="0" t="str">
        <f aca="false">[1]Brandenburg!D7:K7</f>
        <v>cafe-nobudget.de</v>
      </c>
      <c r="E134" s="0" t="str">
        <f aca="false">[1]Brandenburg!E7:L7</f>
        <v>cafe-nobudget@gmx.de</v>
      </c>
      <c r="F134" s="0" t="n">
        <f aca="false">[1]Brandenburg!F7:M7</f>
        <v>0</v>
      </c>
      <c r="G134" s="0" t="s">
        <v>14</v>
      </c>
      <c r="H134" s="0" t="s">
        <v>9</v>
      </c>
    </row>
    <row r="135" customFormat="false" ht="12.8" hidden="false" customHeight="false" outlineLevel="0" collapsed="false">
      <c r="A135" s="0" t="str">
        <f aca="false">[1]Brandenburg!A8:H8</f>
        <v>Potsdam</v>
      </c>
      <c r="B135" s="0" t="str">
        <f aca="false">[1]Brandenburg!B8:I8</f>
        <v>Waschhaus</v>
      </c>
      <c r="C135" s="0" t="str">
        <f aca="false">[1]Brandenburg!C8:J8</f>
        <v>Waschhaus</v>
      </c>
      <c r="D135" s="0" t="str">
        <f aca="false">[1]Brandenburg!D8:K8</f>
        <v>waschhaus.de</v>
      </c>
      <c r="E135" s="0" t="str">
        <f aca="false">[1]Brandenburg!E8:L8</f>
        <v>kontakt@waschhaus.de</v>
      </c>
      <c r="F135" s="0" t="n">
        <f aca="false">[1]Brandenburg!F8:M8</f>
        <v>0</v>
      </c>
      <c r="G135" s="0" t="s">
        <v>14</v>
      </c>
      <c r="H135" s="0" t="s">
        <v>9</v>
      </c>
    </row>
    <row r="136" customFormat="false" ht="12.8" hidden="false" customHeight="false" outlineLevel="0" collapsed="false">
      <c r="A136" s="0" t="str">
        <f aca="false">'[1]Rheinland Pfalz'!A2:F2</f>
        <v>Andernach</v>
      </c>
      <c r="B136" s="0" t="str">
        <f aca="false">'[1]Rheinland Pfalz'!B2:G2</f>
        <v>Juz Live Club</v>
      </c>
      <c r="C136" s="0" t="str">
        <f aca="false">'[1]Rheinland Pfalz'!C2:H2</f>
        <v>Juz Andernach, Hallo Thomas</v>
      </c>
      <c r="D136" s="0" t="str">
        <f aca="false">'[1]Rheinland Pfalz'!D2:I2</f>
        <v>juz-live-club.de</v>
      </c>
      <c r="E136" s="0" t="str">
        <f aca="false">'[1]Rheinland Pfalz'!E2:J2</f>
        <v>thomas.schmidt@andernach.de</v>
      </c>
      <c r="F136" s="0" t="n">
        <f aca="false">'[1]Rheinland Pfalz'!F2:K2</f>
        <v>0</v>
      </c>
      <c r="G136" s="0" t="s">
        <v>15</v>
      </c>
      <c r="H136" s="0" t="s">
        <v>9</v>
      </c>
    </row>
    <row r="137" customFormat="false" ht="12.8" hidden="false" customHeight="false" outlineLevel="0" collapsed="false">
      <c r="A137" s="0" t="str">
        <f aca="false">'[1]Rheinland Pfalz'!A3:F3</f>
        <v>Andernach</v>
      </c>
      <c r="B137" s="0" t="str">
        <f aca="false">'[1]Rheinland Pfalz'!B3:G3</f>
        <v>Shout Loud</v>
      </c>
      <c r="C137" s="0" t="str">
        <f aca="false">'[1]Rheinland Pfalz'!C3:H3</f>
        <v>Shout Loud Konzerte</v>
      </c>
      <c r="D137" s="0" t="str">
        <f aca="false">'[1]Rheinland Pfalz'!D3:I3</f>
        <v>magazin.shout-loud.de</v>
      </c>
      <c r="E137" s="0" t="str">
        <f aca="false">'[1]Rheinland Pfalz'!E3:J3</f>
        <v>info@shout-loud.de</v>
      </c>
      <c r="F137" s="0" t="n">
        <f aca="false">'[1]Rheinland Pfalz'!F3:K3</f>
        <v>0</v>
      </c>
      <c r="G137" s="0" t="s">
        <v>15</v>
      </c>
      <c r="H137" s="0" t="s">
        <v>9</v>
      </c>
    </row>
    <row r="138" customFormat="false" ht="12.8" hidden="false" customHeight="false" outlineLevel="0" collapsed="false">
      <c r="A138" s="0" t="str">
        <f aca="false">'[1]Rheinland Pfalz'!A4:F4</f>
        <v>Andernach</v>
      </c>
      <c r="B138" s="0" t="str">
        <f aca="false">'[1]Rheinland Pfalz'!B4:G4</f>
        <v>Shout Loud</v>
      </c>
      <c r="C138" s="0" t="str">
        <f aca="false">'[1]Rheinland Pfalz'!C4:H4</f>
        <v>Florian</v>
      </c>
      <c r="D138" s="0" t="str">
        <f aca="false">'[1]Rheinland Pfalz'!D4:I4</f>
        <v>magazin.shout-loud.de</v>
      </c>
      <c r="E138" s="0" t="str">
        <f aca="false">'[1]Rheinland Pfalz'!E4:J4</f>
        <v>florian@shout-loud.de</v>
      </c>
      <c r="F138" s="0" t="n">
        <f aca="false">'[1]Rheinland Pfalz'!F4:K4</f>
        <v>0</v>
      </c>
      <c r="G138" s="0" t="s">
        <v>15</v>
      </c>
      <c r="H138" s="0" t="s">
        <v>9</v>
      </c>
    </row>
    <row r="139" customFormat="false" ht="12.8" hidden="false" customHeight="false" outlineLevel="0" collapsed="false">
      <c r="A139" s="0" t="str">
        <f aca="false">'[1]Rheinland Pfalz'!A5:F5</f>
        <v>Bad Dürkheim</v>
      </c>
      <c r="B139" s="0" t="str">
        <f aca="false">'[1]Rheinland Pfalz'!B5:G5</f>
        <v>Jukib</v>
      </c>
      <c r="C139" s="0" t="str">
        <f aca="false">'[1]Rheinland Pfalz'!C5:H5</f>
        <v>Jukib</v>
      </c>
      <c r="D139" s="0" t="str">
        <f aca="false">'[1]Rheinland Pfalz'!D5:I5</f>
        <v>facebook.com/jukib.konzerte</v>
      </c>
      <c r="E139" s="0" t="str">
        <f aca="false">'[1]Rheinland Pfalz'!E5:J5</f>
        <v>anstaett@jukib-konzerte.de</v>
      </c>
      <c r="F139" s="0" t="n">
        <f aca="false">'[1]Rheinland Pfalz'!F5:K5</f>
        <v>0</v>
      </c>
      <c r="G139" s="0" t="s">
        <v>15</v>
      </c>
      <c r="H139" s="0" t="s">
        <v>9</v>
      </c>
    </row>
    <row r="140" customFormat="false" ht="12.8" hidden="false" customHeight="false" outlineLevel="0" collapsed="false">
      <c r="A140" s="0" t="str">
        <f aca="false">'[1]Rheinland Pfalz'!A6:F6</f>
        <v>Bad Kreuznach</v>
      </c>
      <c r="B140" s="0" t="str">
        <f aca="false">'[1]Rheinland Pfalz'!B6:G6</f>
        <v>Ajk </v>
      </c>
      <c r="C140" s="0" t="str">
        <f aca="false">'[1]Rheinland Pfalz'!C6:H6</f>
        <v>Ajk, Hallo Juliane</v>
      </c>
      <c r="D140" s="0" t="str">
        <f aca="false">'[1]Rheinland Pfalz'!D6:I6</f>
        <v>ajk.blogsport.de</v>
      </c>
      <c r="E140" s="0" t="str">
        <f aca="false">'[1]Rheinland Pfalz'!E6:J6</f>
        <v>AJK-BadKreuznach@gmx.de</v>
      </c>
      <c r="F140" s="0" t="n">
        <f aca="false">'[1]Rheinland Pfalz'!F6:K6</f>
        <v>0</v>
      </c>
      <c r="G140" s="0" t="s">
        <v>15</v>
      </c>
      <c r="H140" s="0" t="s">
        <v>9</v>
      </c>
    </row>
    <row r="141" customFormat="false" ht="12.8" hidden="false" customHeight="false" outlineLevel="0" collapsed="false">
      <c r="A141" s="0" t="str">
        <f aca="false">'[1]Rheinland Pfalz'!A7:F7</f>
        <v>Bad Kreuznach</v>
      </c>
      <c r="B141" s="0" t="str">
        <f aca="false">'[1]Rheinland Pfalz'!B7:G7</f>
        <v>Ajk </v>
      </c>
      <c r="C141" s="0" t="str">
        <f aca="false">'[1]Rheinland Pfalz'!C7:H7</f>
        <v>Ajk, Hallo Fey</v>
      </c>
      <c r="D141" s="0" t="str">
        <f aca="false">'[1]Rheinland Pfalz'!D7:I7</f>
        <v>ajk.blogsport.de</v>
      </c>
      <c r="E141" s="0" t="str">
        <f aca="false">'[1]Rheinland Pfalz'!E7:J7</f>
        <v>AJK-Booking@gmx.de</v>
      </c>
      <c r="F141" s="0" t="n">
        <f aca="false">'[1]Rheinland Pfalz'!F7:K7</f>
        <v>0</v>
      </c>
      <c r="G141" s="0" t="s">
        <v>15</v>
      </c>
      <c r="H141" s="0" t="s">
        <v>9</v>
      </c>
    </row>
    <row r="142" customFormat="false" ht="12.8" hidden="false" customHeight="false" outlineLevel="0" collapsed="false">
      <c r="A142" s="0" t="str">
        <f aca="false">'[1]Rheinland Pfalz'!A8:F8</f>
        <v>Bad Kreuznach</v>
      </c>
      <c r="B142" s="0" t="str">
        <f aca="false">'[1]Rheinland Pfalz'!B8:G8</f>
        <v>Dudelsack</v>
      </c>
      <c r="C142" s="0" t="str">
        <f aca="false">'[1]Rheinland Pfalz'!C8:H8</f>
        <v>Dudelsack</v>
      </c>
      <c r="D142" s="0" t="str">
        <f aca="false">'[1]Rheinland Pfalz'!D8:I8</f>
        <v>dudelsack-bk.de</v>
      </c>
      <c r="E142" s="0" t="str">
        <f aca="false">'[1]Rheinland Pfalz'!E8:J8</f>
        <v>info@dudelsack-bk.de</v>
      </c>
      <c r="F142" s="0" t="n">
        <f aca="false">'[1]Rheinland Pfalz'!F8:K8</f>
        <v>0</v>
      </c>
      <c r="G142" s="0" t="s">
        <v>15</v>
      </c>
      <c r="H142" s="0" t="s">
        <v>9</v>
      </c>
    </row>
    <row r="143" customFormat="false" ht="12.8" hidden="false" customHeight="false" outlineLevel="0" collapsed="false">
      <c r="A143" s="0" t="str">
        <f aca="false">'[1]Rheinland Pfalz'!A9:F9</f>
        <v>Frankenthal</v>
      </c>
      <c r="B143" s="0" t="str">
        <f aca="false">'[1]Rheinland Pfalz'!B9:G9</f>
        <v>Zuckerfabrik</v>
      </c>
      <c r="C143" s="0" t="str">
        <f aca="false">'[1]Rheinland Pfalz'!C9:H9</f>
        <v>Karsten</v>
      </c>
      <c r="D143" s="0" t="str">
        <f aca="false">'[1]Rheinland Pfalz'!D9:I9</f>
        <v>frankenthal.de/sv_frankenthal</v>
      </c>
      <c r="E143" s="0" t="str">
        <f aca="false">'[1]Rheinland Pfalz'!E9:J9</f>
        <v>karsten.ferchow@frankenthal.de</v>
      </c>
      <c r="F143" s="0" t="n">
        <f aca="false">'[1]Rheinland Pfalz'!F9:K9</f>
        <v>0</v>
      </c>
      <c r="G143" s="0" t="s">
        <v>15</v>
      </c>
      <c r="H143" s="0" t="s">
        <v>9</v>
      </c>
    </row>
    <row r="144" customFormat="false" ht="12.8" hidden="false" customHeight="false" outlineLevel="0" collapsed="false">
      <c r="A144" s="0" t="str">
        <f aca="false">'[1]Rheinland Pfalz'!A10:F10</f>
        <v>Herdorf</v>
      </c>
      <c r="B144" s="0" t="str">
        <f aca="false">'[1]Rheinland Pfalz'!B10:G10</f>
        <v>Rattenloch</v>
      </c>
      <c r="C144" s="0" t="str">
        <f aca="false">'[1]Rheinland Pfalz'!C10:H10</f>
        <v>Rattenloch</v>
      </c>
      <c r="D144" s="0" t="str">
        <f aca="false">'[1]Rheinland Pfalz'!D10:I10</f>
        <v>rattenloch-herdorf.de</v>
      </c>
      <c r="E144" s="0" t="str">
        <f aca="false">'[1]Rheinland Pfalz'!E1:J1</f>
        <v>E-mail Address</v>
      </c>
      <c r="F144" s="0" t="n">
        <f aca="false">'[1]Rheinland Pfalz'!F10:K10</f>
        <v>0</v>
      </c>
      <c r="G144" s="0" t="s">
        <v>15</v>
      </c>
      <c r="H144" s="0" t="s">
        <v>9</v>
      </c>
    </row>
    <row r="145" customFormat="false" ht="12.8" hidden="false" customHeight="false" outlineLevel="0" collapsed="false">
      <c r="A145" s="0" t="str">
        <f aca="false">'[1]Rheinland Pfalz'!A11:F11</f>
        <v>Kaiserslautern</v>
      </c>
      <c r="B145" s="0" t="str">
        <f aca="false">'[1]Rheinland Pfalz'!B11:G11</f>
        <v>Juz </v>
      </c>
      <c r="C145" s="0" t="str">
        <f aca="false">'[1]Rheinland Pfalz'!C11:H11</f>
        <v>Juz</v>
      </c>
      <c r="D145" s="0" t="str">
        <f aca="false">'[1]Rheinland Pfalz'!D11:I11</f>
        <v>juz-kl.de</v>
      </c>
      <c r="E145" s="0" t="str">
        <f aca="false">'[1]Rheinland Pfalz'!E11:J11</f>
        <v>juz-kl@web.de</v>
      </c>
      <c r="F145" s="0" t="n">
        <f aca="false">'[1]Rheinland Pfalz'!F11:K11</f>
        <v>0</v>
      </c>
      <c r="G145" s="0" t="s">
        <v>15</v>
      </c>
      <c r="H145" s="0" t="s">
        <v>9</v>
      </c>
    </row>
    <row r="146" customFormat="false" ht="12.8" hidden="false" customHeight="false" outlineLevel="0" collapsed="false">
      <c r="A146" s="0" t="str">
        <f aca="false">'[1]Rheinland Pfalz'!A12:F12</f>
        <v>Koblenz </v>
      </c>
      <c r="B146" s="0" t="str">
        <f aca="false">'[1]Rheinland Pfalz'!B12:G12</f>
        <v>Circus Maximus</v>
      </c>
      <c r="C146" s="0" t="str">
        <f aca="false">'[1]Rheinland Pfalz'!C12:H12</f>
        <v>Circus Maximus</v>
      </c>
      <c r="D146" s="0" t="str">
        <f aca="false">'[1]Rheinland Pfalz'!D12:I12</f>
        <v>circus-maximus.org</v>
      </c>
      <c r="E146" s="0" t="str">
        <f aca="false">'[1]Rheinland Pfalz'!E12:J12</f>
        <v>booking@circus-maximus.org</v>
      </c>
      <c r="F146" s="0" t="n">
        <f aca="false">'[1]Rheinland Pfalz'!F12:K12</f>
        <v>0</v>
      </c>
      <c r="G146" s="0" t="s">
        <v>15</v>
      </c>
      <c r="H146" s="0" t="s">
        <v>9</v>
      </c>
    </row>
    <row r="147" customFormat="false" ht="12.8" hidden="false" customHeight="false" outlineLevel="0" collapsed="false">
      <c r="A147" s="0" t="str">
        <f aca="false">'[1]Rheinland Pfalz'!A13:F13</f>
        <v>Landau</v>
      </c>
      <c r="B147" s="0" t="str">
        <f aca="false">'[1]Rheinland Pfalz'!B13:G13</f>
        <v>Rhumbar</v>
      </c>
      <c r="C147" s="0" t="str">
        <f aca="false">'[1]Rheinland Pfalz'!C13:H13</f>
        <v>Jeannine</v>
      </c>
      <c r="D147" s="0" t="str">
        <f aca="false">'[1]Rheinland Pfalz'!D13:I13</f>
        <v>rhumbar-in-landau.jimdo.com</v>
      </c>
      <c r="E147" s="0" t="str">
        <f aca="false">'[1]Rheinland Pfalz'!E13:J13</f>
        <v>rhumbar.team@yahoo.de</v>
      </c>
      <c r="F147" s="0" t="n">
        <f aca="false">'[1]Rheinland Pfalz'!F13:K13</f>
        <v>0</v>
      </c>
      <c r="G147" s="0" t="s">
        <v>15</v>
      </c>
      <c r="H147" s="0" t="s">
        <v>9</v>
      </c>
    </row>
    <row r="148" customFormat="false" ht="12.8" hidden="false" customHeight="false" outlineLevel="0" collapsed="false">
      <c r="A148" s="0" t="str">
        <f aca="false">'[1]Rheinland Pfalz'!A14:F14</f>
        <v>Mainz</v>
      </c>
      <c r="B148" s="0" t="str">
        <f aca="false">'[1]Rheinland Pfalz'!B14:G14</f>
        <v>Alexander The Great</v>
      </c>
      <c r="C148" s="0" t="n">
        <f aca="false">'[1]Rheinland Pfalz'!C14:H14</f>
        <v>0</v>
      </c>
      <c r="D148" s="0" t="str">
        <f aca="false">'[1]Rheinland Pfalz'!D14:I14</f>
        <v>alexander-the-great-mz.de</v>
      </c>
      <c r="E148" s="0" t="n">
        <f aca="false">'[1]Rheinland Pfalz'!E14:J14</f>
        <v>0</v>
      </c>
      <c r="F148" s="0" t="n">
        <f aca="false">'[1]Rheinland Pfalz'!F14:K14</f>
        <v>0</v>
      </c>
      <c r="G148" s="0" t="s">
        <v>15</v>
      </c>
      <c r="H148" s="0" t="s">
        <v>9</v>
      </c>
    </row>
    <row r="149" customFormat="false" ht="12.8" hidden="false" customHeight="false" outlineLevel="0" collapsed="false">
      <c r="A149" s="0" t="str">
        <f aca="false">'[1]Rheinland Pfalz'!A15:F15</f>
        <v>Mainz</v>
      </c>
      <c r="B149" s="0" t="str">
        <f aca="false">'[1]Rheinland Pfalz'!B15:G15</f>
        <v>Haus der Jugend</v>
      </c>
      <c r="C149" s="0" t="str">
        <f aca="false">'[1]Rheinland Pfalz'!C15:H15</f>
        <v>Peter</v>
      </c>
      <c r="D149" s="0" t="str">
        <f aca="false">'[1]Rheinland Pfalz'!D15:I15</f>
        <v>hdj-mainz.de</v>
      </c>
      <c r="E149" s="0" t="str">
        <f aca="false">'[1]Rheinland Pfalz'!E15:J15</f>
        <v>info@m8-mainz.de</v>
      </c>
      <c r="F149" s="0" t="str">
        <f aca="false">'[1]Rheinland Pfalz'!F15:K15</f>
        <v>0176-85043098</v>
      </c>
      <c r="G149" s="0" t="s">
        <v>15</v>
      </c>
      <c r="H149" s="0" t="s">
        <v>9</v>
      </c>
    </row>
    <row r="150" customFormat="false" ht="12.8" hidden="false" customHeight="false" outlineLevel="0" collapsed="false">
      <c r="A150" s="0" t="str">
        <f aca="false">'[1]Rheinland Pfalz'!A16:F16</f>
        <v>Mainz</v>
      </c>
      <c r="B150" s="0" t="str">
        <f aca="false">'[1]Rheinland Pfalz'!B16:G16</f>
        <v>Haus Mainusch</v>
      </c>
      <c r="C150" s="0" t="str">
        <f aca="false">'[1]Rheinland Pfalz'!C16:H16</f>
        <v>Mainusch</v>
      </c>
      <c r="D150" s="0" t="str">
        <f aca="false">'[1]Rheinland Pfalz'!D16:I16</f>
        <v>haus-mainusch.de</v>
      </c>
      <c r="E150" s="0" t="n">
        <f aca="false">'[1]Rheinland Pfalz'!E16:J16</f>
        <v>0</v>
      </c>
      <c r="F150" s="0" t="n">
        <f aca="false">'[1]Rheinland Pfalz'!F16:K16</f>
        <v>0</v>
      </c>
      <c r="G150" s="0" t="s">
        <v>15</v>
      </c>
      <c r="H150" s="0" t="s">
        <v>9</v>
      </c>
    </row>
    <row r="151" customFormat="false" ht="12.8" hidden="false" customHeight="false" outlineLevel="0" collapsed="false">
      <c r="A151" s="0" t="str">
        <f aca="false">'[1]Rheinland Pfalz'!A17:F17</f>
        <v>Mainz</v>
      </c>
      <c r="B151" s="0" t="str">
        <f aca="false">'[1]Rheinland Pfalz'!B17:G17</f>
        <v>QKaff</v>
      </c>
      <c r="C151" s="0" t="str">
        <f aca="false">'[1]Rheinland Pfalz'!C17:H17</f>
        <v>QKaff</v>
      </c>
      <c r="D151" s="0" t="n">
        <f aca="false">'[1]Rheinland Pfalz'!D17:I17</f>
        <v>0</v>
      </c>
      <c r="E151" s="0" t="n">
        <f aca="false">'[1]Rheinland Pfalz'!E17:J17</f>
        <v>0</v>
      </c>
      <c r="F151" s="0" t="n">
        <f aca="false">'[1]Rheinland Pfalz'!F17:K17</f>
        <v>0</v>
      </c>
      <c r="G151" s="0" t="s">
        <v>15</v>
      </c>
      <c r="H151" s="0" t="s">
        <v>9</v>
      </c>
    </row>
    <row r="152" customFormat="false" ht="12.8" hidden="false" customHeight="false" outlineLevel="0" collapsed="false">
      <c r="A152" s="0" t="str">
        <f aca="false">'[1]Rheinland Pfalz'!A18:F18</f>
        <v>Trier</v>
      </c>
      <c r="B152" s="0" t="str">
        <f aca="false">'[1]Rheinland Pfalz'!B18:G18</f>
        <v>Exzellenzhaus</v>
      </c>
      <c r="C152" s="0" t="str">
        <f aca="false">'[1]Rheinland Pfalz'!C18:H18</f>
        <v>Rino</v>
      </c>
      <c r="D152" s="0" t="str">
        <f aca="false">'[1]Rheinland Pfalz'!D18:I18</f>
        <v>exhaus.de</v>
      </c>
      <c r="E152" s="0" t="str">
        <f aca="false">'[1]Rheinland Pfalz'!E18:J18</f>
        <v>kulturbuero@exhaus.de</v>
      </c>
      <c r="F152" s="0" t="n">
        <f aca="false">'[1]Rheinland Pfalz'!F18:K18</f>
        <v>0</v>
      </c>
      <c r="G152" s="0" t="s">
        <v>15</v>
      </c>
      <c r="H152" s="0" t="s">
        <v>9</v>
      </c>
    </row>
    <row r="153" customFormat="false" ht="12.8" hidden="false" customHeight="false" outlineLevel="0" collapsed="false">
      <c r="A153" s="0" t="str">
        <f aca="false">'[1]Rheinland Pfalz'!A19:F19</f>
        <v>Trier</v>
      </c>
      <c r="B153" s="0" t="str">
        <f aca="false">'[1]Rheinland Pfalz'!B19:G19</f>
        <v>Luckys Luke</v>
      </c>
      <c r="C153" s="0" t="str">
        <f aca="false">'[1]Rheinland Pfalz'!C19:H19</f>
        <v>Thomas</v>
      </c>
      <c r="D153" s="0" t="str">
        <f aca="false">'[1]Rheinland Pfalz'!D19:I19</f>
        <v>luckys-luke.de</v>
      </c>
      <c r="E153" s="0" t="str">
        <f aca="false">'[1]Rheinland Pfalz'!E19:J19</f>
        <v>thomas@luke.de</v>
      </c>
      <c r="F153" s="0" t="n">
        <f aca="false">'[1]Rheinland Pfalz'!F19:K19</f>
        <v>0</v>
      </c>
      <c r="G153" s="0" t="s">
        <v>15</v>
      </c>
      <c r="H153" s="0" t="s">
        <v>9</v>
      </c>
    </row>
    <row r="154" customFormat="false" ht="12.8" hidden="false" customHeight="false" outlineLevel="0" collapsed="false">
      <c r="A154" s="0" t="str">
        <f aca="false">'[1]Rheinland Pfalz'!A20:F20</f>
        <v>Koblenz </v>
      </c>
      <c r="B154" s="0" t="str">
        <f aca="false">'[1]Rheinland Pfalz'!B20:G20</f>
        <v>Jam Club</v>
      </c>
      <c r="C154" s="0" t="str">
        <f aca="false">'[1]Rheinland Pfalz'!C20:H20</f>
        <v>Christoph, Hallo Jam</v>
      </c>
      <c r="D154" s="0" t="str">
        <f aca="false">'[1]Rheinland Pfalz'!D20:I20</f>
        <v>jamnet.de</v>
      </c>
      <c r="E154" s="0" t="str">
        <f aca="false">'[1]Rheinland Pfalz'!E2:J2</f>
        <v>thomas.schmidt@andernach.de</v>
      </c>
      <c r="F154" s="0" t="n">
        <f aca="false">'[1]Rheinland Pfalz'!F20:K20</f>
        <v>0</v>
      </c>
      <c r="G154" s="0" t="s">
        <v>15</v>
      </c>
      <c r="H154" s="0" t="s">
        <v>9</v>
      </c>
    </row>
    <row r="155" customFormat="false" ht="12.8" hidden="false" customHeight="false" outlineLevel="0" collapsed="false">
      <c r="A155" s="0" t="str">
        <f aca="false">'[1]Rheinland Pfalz'!A21:F21</f>
        <v>Kaiserslautern</v>
      </c>
      <c r="B155" s="0" t="str">
        <f aca="false">'[1]Rheinland Pfalz'!B21:G21</f>
        <v>Havanna</v>
      </c>
      <c r="C155" s="0" t="str">
        <f aca="false">'[1]Rheinland Pfalz'!C21:H21</f>
        <v>Havanna</v>
      </c>
      <c r="D155" s="0" t="str">
        <f aca="false">'[1]Rheinland Pfalz'!D21:I21</f>
        <v>facebook.com/Club-Discothek-Havanna-329392487112893</v>
      </c>
      <c r="F155" s="0" t="n">
        <f aca="false">'[1]Rheinland Pfalz'!F21:K21</f>
        <v>0</v>
      </c>
      <c r="G155" s="0" t="s">
        <v>15</v>
      </c>
      <c r="H155" s="0" t="s">
        <v>9</v>
      </c>
    </row>
    <row r="156" customFormat="false" ht="12.8" hidden="false" customHeight="false" outlineLevel="0" collapsed="false">
      <c r="A156" s="0" t="str">
        <f aca="false">[1]Hamburg!A2:F2</f>
        <v>Hamburg</v>
      </c>
      <c r="B156" s="0" t="str">
        <f aca="false">[1]Hamburg!B2:G2</f>
        <v>Astra Stube</v>
      </c>
      <c r="C156" s="0" t="str">
        <f aca="false">[1]Hamburg!C2:H2</f>
        <v>Astra Stube</v>
      </c>
      <c r="D156" s="0" t="str">
        <f aca="false">[1]Hamburg!D2:I2</f>
        <v>astra-stube.de</v>
      </c>
      <c r="E156" s="0" t="str">
        <f aca="false">[1]Hamburg!E2:J2</f>
        <v>play@astra-stube.de</v>
      </c>
      <c r="F156" s="0" t="n">
        <f aca="false">[1]Hamburg!F2:K2</f>
        <v>0</v>
      </c>
      <c r="G156" s="0" t="s">
        <v>16</v>
      </c>
      <c r="H156" s="0" t="s">
        <v>9</v>
      </c>
    </row>
    <row r="157" customFormat="false" ht="12.8" hidden="false" customHeight="false" outlineLevel="0" collapsed="false">
      <c r="A157" s="0" t="str">
        <f aca="false">[1]Hamburg!A3:F3</f>
        <v>Hamburg</v>
      </c>
      <c r="B157" s="0" t="str">
        <f aca="false">[1]Hamburg!B3:G3</f>
        <v>Bambi Galore</v>
      </c>
      <c r="C157" s="0" t="str">
        <f aca="false">[1]Hamburg!C3:H3</f>
        <v>Bambi Galore, Hallo Florian</v>
      </c>
      <c r="D157" s="0" t="str">
        <f aca="false">[1]Hamburg!D3:I3</f>
        <v>bambigalore.de</v>
      </c>
      <c r="E157" s="0" t="str">
        <f aca="false">[1]Hamburg!E3:J3</f>
        <v>f.holzapfel@kph-hamburg.de</v>
      </c>
      <c r="F157" s="0" t="n">
        <f aca="false">[1]Hamburg!F3:K3</f>
        <v>0</v>
      </c>
      <c r="G157" s="0" t="s">
        <v>16</v>
      </c>
      <c r="H157" s="0" t="s">
        <v>9</v>
      </c>
    </row>
    <row r="158" customFormat="false" ht="12.8" hidden="false" customHeight="false" outlineLevel="0" collapsed="false">
      <c r="A158" s="0" t="str">
        <f aca="false">[1]Hamburg!A4:F4</f>
        <v>Hamburg</v>
      </c>
      <c r="B158" s="0" t="str">
        <f aca="false">[1]Hamburg!B4:G4</f>
        <v>Cafe Flop</v>
      </c>
      <c r="C158" s="0" t="str">
        <f aca="false">[1]Hamburg!C4:H4</f>
        <v>Cafe Flop</v>
      </c>
      <c r="D158" s="0" t="str">
        <f aca="false">[1]Hamburg!D4:I4</f>
        <v>unserhausev.de</v>
      </c>
      <c r="E158" s="0" t="str">
        <f aca="false">[1]Hamburg!E4:J4</f>
        <v>booking@unserhausev.de</v>
      </c>
      <c r="F158" s="0" t="n">
        <f aca="false">[1]Hamburg!F4:K4</f>
        <v>0</v>
      </c>
      <c r="G158" s="0" t="s">
        <v>16</v>
      </c>
      <c r="H158" s="0" t="s">
        <v>9</v>
      </c>
    </row>
    <row r="159" customFormat="false" ht="12.8" hidden="false" customHeight="false" outlineLevel="0" collapsed="false">
      <c r="A159" s="0" t="str">
        <f aca="false">[1]Hamburg!A5:F5</f>
        <v>Hamburg</v>
      </c>
      <c r="B159" s="0" t="str">
        <f aca="false">[1]Hamburg!B5:G5</f>
        <v>Club Molotow</v>
      </c>
      <c r="C159" s="0" t="str">
        <f aca="false">[1]Hamburg!C5:H5</f>
        <v>Molotow</v>
      </c>
      <c r="D159" s="0" t="str">
        <f aca="false">[1]Hamburg!D5:I5</f>
        <v>molotowclub.com</v>
      </c>
      <c r="E159" s="0" t="str">
        <f aca="false">[1]Hamburg!E5:J5</f>
        <v>molotow@molotowclub.com</v>
      </c>
      <c r="F159" s="0" t="n">
        <f aca="false">[1]Hamburg!F5:K5</f>
        <v>0</v>
      </c>
      <c r="G159" s="0" t="s">
        <v>16</v>
      </c>
      <c r="H159" s="0" t="s">
        <v>9</v>
      </c>
    </row>
    <row r="160" customFormat="false" ht="12.8" hidden="false" customHeight="false" outlineLevel="0" collapsed="false">
      <c r="A160" s="0" t="str">
        <f aca="false">[1]Hamburg!A6:F6</f>
        <v>Hamburg</v>
      </c>
      <c r="B160" s="0" t="str">
        <f aca="false">[1]Hamburg!B6:G6</f>
        <v>Der Clochard</v>
      </c>
      <c r="C160" s="0" t="str">
        <f aca="false">[1]Hamburg!C6:H6</f>
        <v>Clochard</v>
      </c>
      <c r="D160" s="0" t="str">
        <f aca="false">[1]Hamburg!D6:I6</f>
        <v>clo.lima-city.de</v>
      </c>
      <c r="E160" s="0" t="str">
        <f aca="false">[1]Hamburg!E6:J6</f>
        <v>band@derclochard.de</v>
      </c>
      <c r="F160" s="0" t="n">
        <f aca="false">[1]Hamburg!F6:K6</f>
        <v>0</v>
      </c>
      <c r="G160" s="0" t="s">
        <v>16</v>
      </c>
      <c r="H160" s="0" t="s">
        <v>9</v>
      </c>
    </row>
    <row r="161" customFormat="false" ht="12.8" hidden="false" customHeight="false" outlineLevel="0" collapsed="false">
      <c r="A161" s="0" t="str">
        <f aca="false">[1]Hamburg!A7:F7</f>
        <v>Hamburg</v>
      </c>
      <c r="B161" s="0" t="str">
        <f aca="false">[1]Hamburg!B7:G7</f>
        <v>Gängeviertel</v>
      </c>
      <c r="C161" s="0" t="str">
        <f aca="false">[1]Hamburg!C7:H7</f>
        <v>Gängeviertel</v>
      </c>
      <c r="D161" s="0" t="str">
        <f aca="false">[1]Hamburg!D7:I7</f>
        <v>facebook.com/gvgoeshc</v>
      </c>
      <c r="E161" s="0" t="n">
        <f aca="false">[1]Hamburg!E7:J7</f>
        <v>0</v>
      </c>
      <c r="F161" s="0" t="n">
        <f aca="false">[1]Hamburg!F7:K7</f>
        <v>0</v>
      </c>
      <c r="G161" s="0" t="s">
        <v>16</v>
      </c>
      <c r="H161" s="0" t="s">
        <v>9</v>
      </c>
    </row>
    <row r="162" customFormat="false" ht="12.8" hidden="false" customHeight="false" outlineLevel="0" collapsed="false">
      <c r="A162" s="0" t="str">
        <f aca="false">[1]Hamburg!A8:F8</f>
        <v>Hamburg</v>
      </c>
      <c r="B162" s="0" t="str">
        <f aca="false">[1]Hamburg!B8:G8</f>
        <v>Pocca Bar</v>
      </c>
      <c r="C162" s="0" t="str">
        <f aca="false">[1]Hamburg!C8:H8</f>
        <v>Marc</v>
      </c>
      <c r="D162" s="0" t="str">
        <f aca="false">[1]Hamburg!D8:I8</f>
        <v>marc@pocca-bar.com</v>
      </c>
      <c r="E162" s="0" t="str">
        <f aca="false">[1]Hamburg!E8:J8</f>
        <v>pooca-bar.com</v>
      </c>
      <c r="F162" s="0" t="n">
        <f aca="false">[1]Hamburg!F8:K8</f>
        <v>0</v>
      </c>
      <c r="G162" s="0" t="s">
        <v>16</v>
      </c>
      <c r="H162" s="0" t="s">
        <v>9</v>
      </c>
    </row>
    <row r="163" customFormat="false" ht="12.8" hidden="false" customHeight="false" outlineLevel="0" collapsed="false">
      <c r="A163" s="0" t="str">
        <f aca="false">[1]Hamburg!A9:F9</f>
        <v>Hamburg</v>
      </c>
      <c r="B163" s="0" t="str">
        <f aca="false">[1]Hamburg!B9:G9</f>
        <v>Rock Cafe St. Pauli</v>
      </c>
      <c r="C163" s="0" t="str">
        <f aca="false">[1]Hamburg!C9:H9</f>
        <v>Rock Cafe</v>
      </c>
      <c r="D163" s="0" t="str">
        <f aca="false">[1]Hamburg!D9:I9</f>
        <v>rock-cafe-hamburg.de</v>
      </c>
      <c r="E163" s="0" t="str">
        <f aca="false">[1]Hamburg!E9:J9</f>
        <v>info@rock-cafe-stpauli.de</v>
      </c>
      <c r="F163" s="0" t="n">
        <f aca="false">[1]Hamburg!F9:K9</f>
        <v>0</v>
      </c>
      <c r="G163" s="0" t="s">
        <v>16</v>
      </c>
      <c r="H163" s="0" t="s">
        <v>9</v>
      </c>
    </row>
    <row r="164" customFormat="false" ht="12.8" hidden="false" customHeight="false" outlineLevel="0" collapsed="false">
      <c r="A164" s="0" t="str">
        <f aca="false">[1]Hamburg!A10:F10</f>
        <v>Hamburg</v>
      </c>
      <c r="B164" s="0" t="str">
        <f aca="false">[1]Hamburg!B10:G10</f>
        <v>Zwick</v>
      </c>
      <c r="C164" s="0" t="str">
        <f aca="false">[1]Hamburg!C10:H10</f>
        <v>Zwick</v>
      </c>
      <c r="D164" s="0" t="str">
        <f aca="false">[1]Hamburg!D10:I10</f>
        <v>zwick4u.com</v>
      </c>
      <c r="E164" s="0" t="str">
        <f aca="false">[1]Hamburg!E1:J1</f>
        <v>E-mail Address</v>
      </c>
      <c r="F164" s="0" t="n">
        <f aca="false">[1]Hamburg!F10:K10</f>
        <v>0</v>
      </c>
      <c r="G164" s="0" t="s">
        <v>16</v>
      </c>
      <c r="H164" s="0" t="s">
        <v>9</v>
      </c>
    </row>
    <row r="165" customFormat="false" ht="12.8" hidden="false" customHeight="false" outlineLevel="0" collapsed="false">
      <c r="A165" s="0" t="str">
        <f aca="false">[1]Hamburg!A11:F11</f>
        <v>Hamburg</v>
      </c>
      <c r="B165" s="0" t="str">
        <f aca="false">[1]Hamburg!B11:G11</f>
        <v>Monkeys Music Club</v>
      </c>
      <c r="C165" s="0" t="str">
        <f aca="false">[1]Hamburg!C11:H11</f>
        <v>Monkeys</v>
      </c>
      <c r="D165" s="0" t="str">
        <f aca="false">[1]Hamburg!D11:I11</f>
        <v>facebook.com/monkeysclubhamburg</v>
      </c>
      <c r="E165" s="0" t="str">
        <f aca="false">[1]Hamburg!E11:J11</f>
        <v>info@monkeys-hamburg.de</v>
      </c>
      <c r="F165" s="0" t="n">
        <f aca="false">[1]Hamburg!F11:K11</f>
        <v>0</v>
      </c>
      <c r="G165" s="0" t="s">
        <v>16</v>
      </c>
      <c r="H165" s="0" t="s">
        <v>9</v>
      </c>
    </row>
    <row r="166" customFormat="false" ht="12.8" hidden="false" customHeight="false" outlineLevel="0" collapsed="false">
      <c r="A166" s="0" t="str">
        <f aca="false">[1]Hamburg!A12:F12</f>
        <v>Hamburg</v>
      </c>
      <c r="B166" s="0" t="str">
        <f aca="false">[1]Hamburg!B12:G12</f>
        <v>Hafenklang</v>
      </c>
      <c r="C166" s="0" t="str">
        <f aca="false">[1]Hamburg!C12:H12</f>
        <v>Hafenklang</v>
      </c>
      <c r="D166" s="0" t="str">
        <f aca="false">[1]Hamburg!D12:I12</f>
        <v>hafenklang.org</v>
      </c>
      <c r="E166" s="0" t="n">
        <f aca="false">[1]Hamburg!E12:J12</f>
        <v>0</v>
      </c>
      <c r="F166" s="0" t="n">
        <f aca="false">[1]Hamburg!F12:K12</f>
        <v>0</v>
      </c>
      <c r="G166" s="0" t="s">
        <v>16</v>
      </c>
      <c r="H166" s="0" t="s">
        <v>9</v>
      </c>
    </row>
    <row r="167" customFormat="false" ht="12.8" hidden="false" customHeight="false" outlineLevel="0" collapsed="false">
      <c r="A167" s="0" t="str">
        <f aca="false">[1]Hamburg!A13:F13</f>
        <v>Hamburg</v>
      </c>
      <c r="B167" s="0" t="str">
        <f aca="false">[1]Hamburg!B13:G13</f>
        <v>Headcrash</v>
      </c>
      <c r="C167" s="0" t="str">
        <f aca="false">[1]Hamburg!C13:H13</f>
        <v>Headcrash</v>
      </c>
      <c r="D167" s="0" t="str">
        <f aca="false">[1]Hamburg!D13:I13</f>
        <v>headcrash-hamburg.com</v>
      </c>
      <c r="E167" s="0" t="str">
        <f aca="false">[1]Hamburg!E13:J13</f>
        <v>community@headcrash.hamburg</v>
      </c>
      <c r="F167" s="0" t="n">
        <f aca="false">[1]Hamburg!F13:K13</f>
        <v>0</v>
      </c>
      <c r="G167" s="0" t="s">
        <v>16</v>
      </c>
      <c r="H167" s="0" t="s">
        <v>9</v>
      </c>
    </row>
    <row r="168" customFormat="false" ht="12.8" hidden="false" customHeight="false" outlineLevel="0" collapsed="false">
      <c r="A168" s="0" t="str">
        <f aca="false">[1]Hamburg!A14:F14</f>
        <v>Hamburg</v>
      </c>
      <c r="B168" s="0" t="str">
        <f aca="false">[1]Hamburg!B14:G14</f>
        <v>Bar227</v>
      </c>
      <c r="C168" s="0" t="str">
        <f aca="false">[1]Hamburg!C14:H14</f>
        <v>Bar227</v>
      </c>
      <c r="D168" s="0" t="str">
        <f aca="false">[1]Hamburg!D14:I14</f>
        <v>bar227.de</v>
      </c>
      <c r="E168" s="0" t="str">
        <f aca="false">[1]Hamburg!E14:J14</f>
        <v>info@bar227.de</v>
      </c>
      <c r="F168" s="0" t="n">
        <f aca="false">[1]Hamburg!F14:K14</f>
        <v>0</v>
      </c>
      <c r="G168" s="0" t="s">
        <v>16</v>
      </c>
      <c r="H168" s="0" t="s">
        <v>9</v>
      </c>
    </row>
    <row r="169" customFormat="false" ht="12.8" hidden="false" customHeight="false" outlineLevel="0" collapsed="false">
      <c r="A169" s="0" t="str">
        <f aca="false">'[1]Baden Würtemberg'!A2:F2</f>
        <v>Aalen</v>
      </c>
      <c r="B169" s="0" t="str">
        <f aca="false">'[1]Baden Würtemberg'!B2:G2</f>
        <v>Rock It</v>
      </c>
      <c r="C169" s="0" t="str">
        <f aca="false">'[1]Baden Würtemberg'!C2:H2</f>
        <v>Rock It</v>
      </c>
      <c r="D169" s="0" t="str">
        <f aca="false">'[1]Baden Würtemberg'!D2:I2</f>
        <v>rockitaalen.de</v>
      </c>
      <c r="E169" s="0" t="str">
        <f aca="false">'[1]Baden Würtemberg'!E2:J2</f>
        <v>rockit@gmx.net</v>
      </c>
      <c r="F169" s="0" t="n">
        <f aca="false">'[1]Baden Würtemberg'!F2:K2</f>
        <v>0</v>
      </c>
      <c r="G169" s="0" t="s">
        <v>17</v>
      </c>
      <c r="H169" s="0" t="s">
        <v>9</v>
      </c>
    </row>
    <row r="170" customFormat="false" ht="12.8" hidden="false" customHeight="false" outlineLevel="0" collapsed="false">
      <c r="A170" s="0" t="str">
        <f aca="false">'[1]Baden Würtemberg'!A3:F3</f>
        <v>Auggen</v>
      </c>
      <c r="B170" s="0" t="str">
        <f aca="false">'[1]Baden Würtemberg'!B3:G3</f>
        <v>Raumstation Sternen</v>
      </c>
      <c r="C170" s="0" t="str">
        <f aca="false">'[1]Baden Würtemberg'!C3:H3</f>
        <v>Raumstation</v>
      </c>
      <c r="D170" s="0" t="str">
        <f aca="false">'[1]Baden Würtemberg'!D3:I3</f>
        <v>sternengalaxie.de</v>
      </c>
      <c r="E170" s="0" t="str">
        <f aca="false">'[1]Baden Würtemberg'!E3:J3</f>
        <v>sternen-auggen@web.de</v>
      </c>
      <c r="F170" s="0" t="n">
        <f aca="false">'[1]Baden Würtemberg'!F3:K3</f>
        <v>0</v>
      </c>
      <c r="G170" s="0" t="s">
        <v>17</v>
      </c>
      <c r="H170" s="0" t="s">
        <v>9</v>
      </c>
    </row>
    <row r="171" customFormat="false" ht="12.8" hidden="false" customHeight="false" outlineLevel="0" collapsed="false">
      <c r="A171" s="0" t="str">
        <f aca="false">'[1]Baden Würtemberg'!A4:F4</f>
        <v>Backnang</v>
      </c>
      <c r="B171" s="0" t="str">
        <f aca="false">'[1]Baden Würtemberg'!B4:G4</f>
        <v>Jugendzentrum</v>
      </c>
      <c r="C171" s="0" t="str">
        <f aca="false">'[1]Baden Würtemberg'!C4:H4</f>
        <v>Juze</v>
      </c>
      <c r="D171" s="0" t="str">
        <f aca="false">'[1]Baden Würtemberg'!D4:I4</f>
        <v>juzebacknang.com</v>
      </c>
      <c r="E171" s="0" t="str">
        <f aca="false">'[1]Baden Würtemberg'!E4:J4</f>
        <v>konzert@juzebacknang.com</v>
      </c>
      <c r="F171" s="0" t="n">
        <f aca="false">'[1]Baden Würtemberg'!F4:K4</f>
        <v>0</v>
      </c>
      <c r="G171" s="0" t="s">
        <v>17</v>
      </c>
      <c r="H171" s="0" t="s">
        <v>9</v>
      </c>
    </row>
    <row r="172" customFormat="false" ht="12.8" hidden="false" customHeight="false" outlineLevel="0" collapsed="false">
      <c r="A172" s="0" t="str">
        <f aca="false">'[1]Baden Würtemberg'!A5:F5</f>
        <v>Emmendingen</v>
      </c>
      <c r="B172" s="0" t="str">
        <f aca="false">'[1]Baden Würtemberg'!B5:G5</f>
        <v>Juze</v>
      </c>
      <c r="C172" s="0" t="str">
        <f aca="false">'[1]Baden Würtemberg'!C5:H5</f>
        <v>Muhamet</v>
      </c>
      <c r="D172" s="0" t="str">
        <f aca="false">'[1]Baden Würtemberg'!D5:I5</f>
        <v>facebook.com/juzeem</v>
      </c>
      <c r="E172" s="0" t="str">
        <f aca="false">'[1]Baden Würtemberg'!E5:J5</f>
        <v>m.yilmaz@emmendingen.de</v>
      </c>
      <c r="F172" s="0" t="n">
        <f aca="false">'[1]Baden Würtemberg'!F5:K5</f>
        <v>0</v>
      </c>
      <c r="G172" s="0" t="s">
        <v>17</v>
      </c>
      <c r="H172" s="0" t="s">
        <v>9</v>
      </c>
    </row>
    <row r="173" customFormat="false" ht="12.8" hidden="false" customHeight="false" outlineLevel="0" collapsed="false">
      <c r="A173" s="0" t="str">
        <f aca="false">'[1]Baden Würtemberg'!A6:F6</f>
        <v>Esslingen</v>
      </c>
      <c r="B173" s="0" t="str">
        <f aca="false">'[1]Baden Würtemberg'!B6:G6</f>
        <v>Komma</v>
      </c>
      <c r="C173" s="0" t="str">
        <f aca="false">'[1]Baden Würtemberg'!C6:H6</f>
        <v>Komma</v>
      </c>
      <c r="D173" s="0" t="str">
        <f aca="false">'[1]Baden Würtemberg'!D6:I6</f>
        <v>komma.info</v>
      </c>
      <c r="E173" s="0" t="str">
        <f aca="false">'[1]Baden Würtemberg'!E6:J6</f>
        <v>info@komma.info</v>
      </c>
      <c r="F173" s="0" t="n">
        <f aca="false">'[1]Baden Würtemberg'!F6:K6</f>
        <v>0</v>
      </c>
      <c r="G173" s="0" t="s">
        <v>17</v>
      </c>
      <c r="H173" s="0" t="s">
        <v>9</v>
      </c>
    </row>
    <row r="174" customFormat="false" ht="12.8" hidden="false" customHeight="false" outlineLevel="0" collapsed="false">
      <c r="A174" s="0" t="str">
        <f aca="false">'[1]Baden Würtemberg'!A7:F7</f>
        <v>Freiburg</v>
      </c>
      <c r="B174" s="0" t="str">
        <f aca="false">'[1]Baden Würtemberg'!B7:G7</f>
        <v>Cafe Atlantik</v>
      </c>
      <c r="C174" s="0" t="str">
        <f aca="false">'[1]Baden Würtemberg'!C7:H7</f>
        <v>Cafe Atlantik</v>
      </c>
      <c r="D174" s="0" t="str">
        <f aca="false">'[1]Baden Würtemberg'!D7:I7</f>
        <v>cafe-atlantik.de</v>
      </c>
      <c r="F174" s="0" t="n">
        <f aca="false">'[1]Baden Würtemberg'!F7:K7</f>
        <v>0</v>
      </c>
      <c r="G174" s="0" t="s">
        <v>17</v>
      </c>
      <c r="H174" s="0" t="s">
        <v>9</v>
      </c>
    </row>
    <row r="175" customFormat="false" ht="12.8" hidden="false" customHeight="false" outlineLevel="0" collapsed="false">
      <c r="A175" s="0" t="str">
        <f aca="false">'[1]Baden Würtemberg'!A8:F8</f>
        <v>Freiburg</v>
      </c>
      <c r="B175" s="0" t="str">
        <f aca="false">'[1]Baden Würtemberg'!B8:G8</f>
        <v>KTS</v>
      </c>
      <c r="C175" s="0" t="str">
        <f aca="false">'[1]Baden Würtemberg'!C8:H8</f>
        <v>Slacklinecity Shows</v>
      </c>
      <c r="D175" s="0" t="str">
        <f aca="false">'[1]Baden Würtemberg'!D8:I8</f>
        <v>facebook.com/slhcpunx</v>
      </c>
      <c r="E175" s="0" t="str">
        <f aca="false">'[1]Baden Würtemberg'!E8:J8</f>
        <v>slacklinecityshows@gmx.de</v>
      </c>
      <c r="F175" s="0" t="n">
        <f aca="false">'[1]Baden Würtemberg'!F8:K8</f>
        <v>0</v>
      </c>
      <c r="G175" s="0" t="s">
        <v>17</v>
      </c>
      <c r="H175" s="0" t="s">
        <v>9</v>
      </c>
    </row>
    <row r="176" customFormat="false" ht="12.8" hidden="false" customHeight="false" outlineLevel="0" collapsed="false">
      <c r="A176" s="0" t="str">
        <f aca="false">'[1]Baden Würtemberg'!A9:F9</f>
        <v>Freiburg</v>
      </c>
      <c r="B176" s="0" t="str">
        <f aca="false">'[1]Baden Würtemberg'!B9:G9</f>
        <v>White Rabbit</v>
      </c>
      <c r="C176" s="0" t="str">
        <f aca="false">'[1]Baden Würtemberg'!C9:H9</f>
        <v>White Rabbit</v>
      </c>
      <c r="D176" s="0" t="str">
        <f aca="false">'[1]Baden Würtemberg'!D9:I9</f>
        <v>white-rabbit-club.de</v>
      </c>
      <c r="E176" s="0" t="str">
        <f aca="false">'[1]Baden Würtemberg'!E9:J9</f>
        <v>info@white-rabbit-club.de</v>
      </c>
      <c r="F176" s="0" t="n">
        <f aca="false">'[1]Baden Würtemberg'!F9:K9</f>
        <v>0</v>
      </c>
      <c r="G176" s="0" t="s">
        <v>17</v>
      </c>
      <c r="H176" s="0" t="s">
        <v>9</v>
      </c>
    </row>
    <row r="177" customFormat="false" ht="12.8" hidden="false" customHeight="false" outlineLevel="0" collapsed="false">
      <c r="A177" s="0" t="str">
        <f aca="false">'[1]Baden Würtemberg'!A10:F10</f>
        <v>Göppingen</v>
      </c>
      <c r="B177" s="0" t="str">
        <f aca="false">'[1]Baden Würtemberg'!B10:G10</f>
        <v>Krypta</v>
      </c>
      <c r="C177" s="0" t="str">
        <f aca="false">'[1]Baden Würtemberg'!C10:H10</f>
        <v>Fabrik Für Kunst Und Kultur</v>
      </c>
      <c r="D177" s="0" t="str">
        <f aca="false">'[1]Baden Würtemberg'!D10:I10</f>
        <v>fabrikev.de</v>
      </c>
      <c r="E177" s="0" t="str">
        <f aca="false">'[1]Baden Würtemberg'!E1:J1</f>
        <v>E-mail Address</v>
      </c>
      <c r="F177" s="0" t="n">
        <f aca="false">'[1]Baden Würtemberg'!F10:K10</f>
        <v>0</v>
      </c>
      <c r="G177" s="0" t="s">
        <v>17</v>
      </c>
      <c r="H177" s="0" t="s">
        <v>9</v>
      </c>
    </row>
    <row r="178" customFormat="false" ht="12.8" hidden="false" customHeight="false" outlineLevel="0" collapsed="false">
      <c r="A178" s="0" t="str">
        <f aca="false">'[1]Baden Würtemberg'!A11:F11</f>
        <v>Haslach</v>
      </c>
      <c r="B178" s="0" t="str">
        <f aca="false">'[1]Baden Würtemberg'!B11:G11</f>
        <v>Black Station</v>
      </c>
      <c r="C178" s="0" t="str">
        <f aca="false">'[1]Baden Würtemberg'!C11:H11</f>
        <v>Blackstation</v>
      </c>
      <c r="D178" s="0" t="str">
        <f aca="false">'[1]Baden Würtemberg'!D11:I11</f>
        <v>blackstation218-haslach.de</v>
      </c>
      <c r="E178" s="0" t="str">
        <f aca="false">'[1]Baden Würtemberg'!E11:J11</f>
        <v>BRMC-Haslach@web.de</v>
      </c>
      <c r="F178" s="0" t="n">
        <f aca="false">'[1]Baden Würtemberg'!F11:K11</f>
        <v>0</v>
      </c>
      <c r="G178" s="0" t="s">
        <v>17</v>
      </c>
      <c r="H178" s="0" t="s">
        <v>9</v>
      </c>
    </row>
    <row r="179" customFormat="false" ht="12.8" hidden="false" customHeight="false" outlineLevel="0" collapsed="false">
      <c r="A179" s="0" t="str">
        <f aca="false">'[1]Baden Würtemberg'!A12:F12</f>
        <v>Haslach</v>
      </c>
      <c r="B179" s="0" t="str">
        <f aca="false">'[1]Baden Würtemberg'!B12:G12</f>
        <v>Kastenkeller</v>
      </c>
      <c r="C179" s="0" t="str">
        <f aca="false">'[1]Baden Würtemberg'!C12:H12</f>
        <v>Kastenkeller</v>
      </c>
      <c r="D179" s="0" t="str">
        <f aca="false">'[1]Baden Würtemberg'!D12:I12</f>
        <v>facebook.com/Kastenkeller</v>
      </c>
      <c r="F179" s="0" t="n">
        <f aca="false">'[1]Baden Würtemberg'!F12:K12</f>
        <v>0</v>
      </c>
      <c r="G179" s="0" t="s">
        <v>17</v>
      </c>
      <c r="H179" s="0" t="s">
        <v>9</v>
      </c>
    </row>
    <row r="180" customFormat="false" ht="12.8" hidden="false" customHeight="false" outlineLevel="0" collapsed="false">
      <c r="A180" s="0" t="str">
        <f aca="false">'[1]Baden Würtemberg'!A13:F13</f>
        <v>Haslach</v>
      </c>
      <c r="B180" s="0" t="str">
        <f aca="false">'[1]Baden Würtemberg'!B13:G13</f>
        <v>Kastenkeller</v>
      </c>
      <c r="C180" s="0" t="str">
        <f aca="false">'[1]Baden Würtemberg'!C13:H13</f>
        <v>Kastenkeller</v>
      </c>
      <c r="D180" s="0" t="str">
        <f aca="false">'[1]Baden Würtemberg'!D13:I13</f>
        <v>facebook.com/Kastenkeller-Konzerte-589542044521875</v>
      </c>
      <c r="E180" s="0" t="n">
        <f aca="false">'[1]Baden Würtemberg'!E13:J13</f>
        <v>0</v>
      </c>
      <c r="F180" s="0" t="n">
        <f aca="false">'[1]Baden Würtemberg'!F13:K13</f>
        <v>0</v>
      </c>
      <c r="G180" s="0" t="s">
        <v>17</v>
      </c>
      <c r="H180" s="0" t="s">
        <v>9</v>
      </c>
    </row>
    <row r="181" customFormat="false" ht="12.8" hidden="false" customHeight="false" outlineLevel="0" collapsed="false">
      <c r="A181" s="0" t="str">
        <f aca="false">'[1]Baden Würtemberg'!A14:F14</f>
        <v>Herrenberg</v>
      </c>
      <c r="B181" s="0" t="str">
        <f aca="false">'[1]Baden Würtemberg'!B14:G14</f>
        <v>Juha</v>
      </c>
      <c r="C181" s="0" t="str">
        <f aca="false">'[1]Baden Würtemberg'!C14:H14</f>
        <v>Juha</v>
      </c>
      <c r="D181" s="0" t="str">
        <f aca="false">'[1]Baden Würtemberg'!D14:I14</f>
        <v>juha-herrenberg.de</v>
      </c>
      <c r="F181" s="0" t="n">
        <f aca="false">'[1]Baden Würtemberg'!F14:K14</f>
        <v>0</v>
      </c>
      <c r="G181" s="0" t="s">
        <v>17</v>
      </c>
      <c r="H181" s="0" t="s">
        <v>9</v>
      </c>
    </row>
    <row r="182" customFormat="false" ht="12.8" hidden="false" customHeight="false" outlineLevel="0" collapsed="false">
      <c r="A182" s="0" t="str">
        <f aca="false">'[1]Baden Würtemberg'!A15:F15</f>
        <v>Heubach</v>
      </c>
      <c r="B182" s="0" t="str">
        <f aca="false">'[1]Baden Würtemberg'!B15:G15</f>
        <v>QL Tourraum</v>
      </c>
      <c r="C182" s="0" t="str">
        <f aca="false">'[1]Baden Würtemberg'!C15:H15</f>
        <v>QL Tourraum</v>
      </c>
      <c r="D182" s="0" t="str">
        <f aca="false">'[1]Baden Würtemberg'!D15:I15</f>
        <v>qltourraum.de</v>
      </c>
      <c r="E182" s="0" t="str">
        <f aca="false">'[1]Baden Würtemberg'!E15:J15</f>
        <v>info@QLTourRaum.de</v>
      </c>
      <c r="F182" s="0" t="n">
        <f aca="false">'[1]Baden Würtemberg'!F15:K15</f>
        <v>0</v>
      </c>
      <c r="G182" s="0" t="s">
        <v>17</v>
      </c>
      <c r="H182" s="0" t="s">
        <v>9</v>
      </c>
    </row>
    <row r="183" customFormat="false" ht="12.8" hidden="false" customHeight="false" outlineLevel="0" collapsed="false">
      <c r="A183" s="0" t="str">
        <f aca="false">'[1]Baden Würtemberg'!A16:F16</f>
        <v>Heuchlingen</v>
      </c>
      <c r="B183" s="0" t="str">
        <f aca="false">'[1]Baden Würtemberg'!B16:G16</f>
        <v>Schlicker</v>
      </c>
      <c r="C183" s="0" t="str">
        <f aca="false">'[1]Baden Würtemberg'!C16:H16</f>
        <v>Schlicker</v>
      </c>
      <c r="D183" s="0" t="str">
        <f aca="false">'[1]Baden Würtemberg'!D16:I16</f>
        <v>schlicker-heuchlingen.de</v>
      </c>
      <c r="E183" s="0" t="str">
        <f aca="false">'[1]Baden Würtemberg'!E16:J16</f>
        <v>info@schlicker-heuchlingen.de</v>
      </c>
      <c r="F183" s="0" t="n">
        <f aca="false">'[1]Baden Würtemberg'!F16:K16</f>
        <v>0</v>
      </c>
      <c r="G183" s="0" t="s">
        <v>17</v>
      </c>
      <c r="H183" s="0" t="s">
        <v>9</v>
      </c>
    </row>
    <row r="184" customFormat="false" ht="12.8" hidden="false" customHeight="false" outlineLevel="0" collapsed="false">
      <c r="A184" s="0" t="str">
        <f aca="false">'[1]Baden Würtemberg'!A17:F17</f>
        <v>Isny</v>
      </c>
      <c r="B184" s="0" t="str">
        <f aca="false">'[1]Baden Würtemberg'!B17:G17</f>
        <v>Juz</v>
      </c>
      <c r="C184" s="0" t="str">
        <f aca="false">'[1]Baden Würtemberg'!C17:H17</f>
        <v>Juze Go In</v>
      </c>
      <c r="D184" s="0" t="str">
        <f aca="false">'[1]Baden Würtemberg'!D17:I17</f>
        <v>juze-goin-isny.de</v>
      </c>
      <c r="E184" s="0" t="str">
        <f aca="false">'[1]Baden Würtemberg'!E17:J17</f>
        <v>konzerte@juze-goin-isny.de</v>
      </c>
      <c r="F184" s="0" t="n">
        <f aca="false">'[1]Baden Würtemberg'!F17:K17</f>
        <v>0</v>
      </c>
      <c r="G184" s="0" t="s">
        <v>17</v>
      </c>
      <c r="H184" s="0" t="s">
        <v>9</v>
      </c>
    </row>
    <row r="185" customFormat="false" ht="12.8" hidden="false" customHeight="false" outlineLevel="0" collapsed="false">
      <c r="A185" s="0" t="str">
        <f aca="false">'[1]Baden Würtemberg'!A18:F18</f>
        <v>Karlsruhe</v>
      </c>
      <c r="B185" s="0" t="str">
        <f aca="false">'[1]Baden Würtemberg'!B18:G18</f>
        <v>AKK</v>
      </c>
      <c r="C185" s="0" t="str">
        <f aca="false">'[1]Baden Würtemberg'!C18:H18</f>
        <v>AKK Karlsruhe</v>
      </c>
      <c r="D185" s="0" t="str">
        <f aca="false">'[1]Baden Würtemberg'!D18:I18</f>
        <v>akk.org</v>
      </c>
      <c r="E185" s="0" t="str">
        <f aca="false">'[1]Baden Würtemberg'!E18:J18</f>
        <v>akk@akk.org</v>
      </c>
      <c r="F185" s="0" t="n">
        <f aca="false">'[1]Baden Würtemberg'!F18:K18</f>
        <v>0</v>
      </c>
      <c r="G185" s="0" t="s">
        <v>17</v>
      </c>
      <c r="H185" s="0" t="s">
        <v>9</v>
      </c>
    </row>
    <row r="186" customFormat="false" ht="12.8" hidden="false" customHeight="false" outlineLevel="0" collapsed="false">
      <c r="A186" s="0" t="str">
        <f aca="false">'[1]Baden Würtemberg'!A19:F19</f>
        <v>Karlsruhe</v>
      </c>
      <c r="B186" s="0" t="str">
        <f aca="false">'[1]Baden Würtemberg'!B19:G19</f>
        <v>Alte Hackerei</v>
      </c>
      <c r="C186" s="0" t="str">
        <f aca="false">'[1]Baden Würtemberg'!C19:H19</f>
        <v>Alte Hackerei</v>
      </c>
      <c r="D186" s="0" t="str">
        <f aca="false">'[1]Baden Würtemberg'!D19:I19</f>
        <v>altehackerei.de</v>
      </c>
      <c r="E186" s="0" t="str">
        <f aca="false">'[1]Baden Würtemberg'!E19:J19</f>
        <v>plueschbert@web.de</v>
      </c>
      <c r="F186" s="0" t="n">
        <f aca="false">'[1]Baden Würtemberg'!F19:K19</f>
        <v>0</v>
      </c>
      <c r="G186" s="0" t="s">
        <v>17</v>
      </c>
      <c r="H186" s="0" t="s">
        <v>9</v>
      </c>
    </row>
    <row r="187" customFormat="false" ht="12.8" hidden="false" customHeight="false" outlineLevel="0" collapsed="false">
      <c r="A187" s="0" t="str">
        <f aca="false">'[1]Baden Würtemberg'!A20:F20</f>
        <v>Karlsruhe</v>
      </c>
      <c r="B187" s="0" t="str">
        <f aca="false">'[1]Baden Würtemberg'!B20:G20</f>
        <v>Alte Hackerei</v>
      </c>
      <c r="C187" s="0" t="str">
        <f aca="false">'[1]Baden Würtemberg'!C20:H20</f>
        <v>Alte Hackerei</v>
      </c>
      <c r="D187" s="0" t="str">
        <f aca="false">'[1]Baden Würtemberg'!D20:I20</f>
        <v>altehackerei.de</v>
      </c>
      <c r="E187" s="0" t="str">
        <f aca="false">'[1]Baden Würtemberg'!E2:J2</f>
        <v>rockit@gmx.net</v>
      </c>
      <c r="F187" s="0" t="n">
        <f aca="false">'[1]Baden Würtemberg'!F20:K20</f>
        <v>0</v>
      </c>
      <c r="G187" s="0" t="s">
        <v>17</v>
      </c>
      <c r="H187" s="0" t="s">
        <v>9</v>
      </c>
    </row>
    <row r="188" customFormat="false" ht="12.8" hidden="false" customHeight="false" outlineLevel="0" collapsed="false">
      <c r="A188" s="0" t="str">
        <f aca="false">'[1]Baden Würtemberg'!A21:F21</f>
        <v>Karlsruhe</v>
      </c>
      <c r="B188" s="0" t="str">
        <f aca="false">'[1]Baden Würtemberg'!B21:G21</f>
        <v>Die Stadtmitte</v>
      </c>
      <c r="C188" s="0" t="str">
        <f aca="false">'[1]Baden Würtemberg'!C21:H21</f>
        <v>Stadtmitte</v>
      </c>
      <c r="D188" s="0" t="str">
        <f aca="false">'[1]Baden Würtemberg'!D21:I21</f>
        <v>die-stadtmitte.de</v>
      </c>
      <c r="E188" s="0" t="str">
        <f aca="false">'[1]Baden Würtemberg'!E21:J21</f>
        <v>booking@die-stadtmitte.de</v>
      </c>
      <c r="F188" s="0" t="n">
        <f aca="false">'[1]Baden Würtemberg'!F21:K21</f>
        <v>0</v>
      </c>
      <c r="G188" s="0" t="s">
        <v>17</v>
      </c>
      <c r="H188" s="0" t="s">
        <v>9</v>
      </c>
    </row>
    <row r="189" customFormat="false" ht="12.8" hidden="false" customHeight="false" outlineLevel="0" collapsed="false">
      <c r="A189" s="0" t="str">
        <f aca="false">'[1]Baden Würtemberg'!A22:F22</f>
        <v>Karlsruhe</v>
      </c>
      <c r="B189" s="0" t="str">
        <f aca="false">'[1]Baden Würtemberg'!B22:G22</f>
        <v>Substage</v>
      </c>
      <c r="C189" s="0" t="str">
        <f aca="false">'[1]Baden Würtemberg'!C22:H22</f>
        <v>Substage</v>
      </c>
      <c r="D189" s="0" t="n">
        <f aca="false">'[1]Baden Würtemberg'!D22:I22</f>
        <v>0</v>
      </c>
      <c r="E189" s="0" t="n">
        <f aca="false">'[1]Baden Würtemberg'!E22:J22</f>
        <v>0</v>
      </c>
      <c r="F189" s="0" t="n">
        <f aca="false">'[1]Baden Würtemberg'!F22:K22</f>
        <v>0</v>
      </c>
      <c r="G189" s="0" t="s">
        <v>17</v>
      </c>
      <c r="H189" s="0" t="s">
        <v>9</v>
      </c>
    </row>
    <row r="190" customFormat="false" ht="12.8" hidden="false" customHeight="false" outlineLevel="0" collapsed="false">
      <c r="A190" s="0" t="str">
        <f aca="false">'[1]Baden Würtemberg'!A23:F23</f>
        <v>Karlsruhe</v>
      </c>
      <c r="B190" s="0" t="str">
        <f aca="false">'[1]Baden Würtemberg'!B23:G23</f>
        <v>Z10</v>
      </c>
      <c r="C190" s="0" t="str">
        <f aca="false">'[1]Baden Würtemberg'!C23:H23</f>
        <v>Z10</v>
      </c>
      <c r="D190" s="0" t="str">
        <f aca="false">'[1]Baden Würtemberg'!D23:I23</f>
        <v>z10.info</v>
      </c>
      <c r="E190" s="0" t="str">
        <f aca="false">'[1]Baden Würtemberg'!E23:J23</f>
        <v>kultur@z10.info</v>
      </c>
      <c r="F190" s="0" t="n">
        <f aca="false">'[1]Baden Würtemberg'!F23:K23</f>
        <v>0</v>
      </c>
      <c r="G190" s="0" t="s">
        <v>17</v>
      </c>
      <c r="H190" s="0" t="s">
        <v>9</v>
      </c>
    </row>
    <row r="191" customFormat="false" ht="12.8" hidden="false" customHeight="false" outlineLevel="0" collapsed="false">
      <c r="A191" s="0" t="str">
        <f aca="false">'[1]Baden Würtemberg'!A24:F24</f>
        <v>Karlsruhe</v>
      </c>
      <c r="B191" s="0" t="str">
        <f aca="false">'[1]Baden Würtemberg'!B24:G24</f>
        <v>Jubez</v>
      </c>
      <c r="C191" s="0" t="str">
        <f aca="false">'[1]Baden Würtemberg'!C24:H24</f>
        <v>Chris</v>
      </c>
      <c r="D191" s="0" t="str">
        <f aca="false">'[1]Baden Würtemberg'!D24:I24</f>
        <v>jubez.de</v>
      </c>
      <c r="E191" s="0" t="str">
        <f aca="false">'[1]Baden Würtemberg'!E24:J24</f>
        <v>c.marmann@stja.de</v>
      </c>
      <c r="F191" s="0" t="n">
        <f aca="false">'[1]Baden Würtemberg'!F24:K24</f>
        <v>0</v>
      </c>
      <c r="G191" s="0" t="s">
        <v>17</v>
      </c>
      <c r="H191" s="0" t="s">
        <v>9</v>
      </c>
    </row>
    <row r="192" customFormat="false" ht="12.8" hidden="false" customHeight="false" outlineLevel="0" collapsed="false">
      <c r="A192" s="0" t="str">
        <f aca="false">'[1]Baden Würtemberg'!A25:F25</f>
        <v>Kehl</v>
      </c>
      <c r="B192" s="0" t="str">
        <f aca="false">'[1]Baden Würtemberg'!B25:G25</f>
        <v>Juke St. Nepomuk</v>
      </c>
      <c r="C192" s="0" t="str">
        <f aca="false">'[1]Baden Würtemberg'!C25:H25</f>
        <v>Heiko</v>
      </c>
      <c r="D192" s="0" t="str">
        <f aca="false">'[1]Baden Würtemberg'!D25:I25</f>
        <v>juke-st-nepomuk.de</v>
      </c>
      <c r="E192" s="0" t="str">
        <f aca="false">'[1]Baden Würtemberg'!E25:J25</f>
        <v>info@juke-kehl.de</v>
      </c>
      <c r="F192" s="0" t="n">
        <f aca="false">'[1]Baden Würtemberg'!F25:K25</f>
        <v>0</v>
      </c>
      <c r="G192" s="0" t="s">
        <v>17</v>
      </c>
      <c r="H192" s="0" t="s">
        <v>9</v>
      </c>
    </row>
    <row r="193" customFormat="false" ht="12.8" hidden="false" customHeight="false" outlineLevel="0" collapsed="false">
      <c r="A193" s="0" t="str">
        <f aca="false">'[1]Baden Würtemberg'!A26:F26</f>
        <v>Kisslegg</v>
      </c>
      <c r="B193" s="0" t="str">
        <f aca="false">'[1]Baden Würtemberg'!B26:G26</f>
        <v>Juze Spatz</v>
      </c>
      <c r="C193" s="0" t="str">
        <f aca="false">'[1]Baden Würtemberg'!C26:H26</f>
        <v>Juze Spatz</v>
      </c>
      <c r="D193" s="0" t="str">
        <f aca="false">'[1]Baden Würtemberg'!D26:I26</f>
        <v>juze-spatz.de</v>
      </c>
      <c r="E193" s="0" t="str">
        <f aca="false">'[1]Baden Würtemberg'!E26:J26</f>
        <v>konzerte@juze-spatz.de</v>
      </c>
      <c r="F193" s="0" t="n">
        <f aca="false">'[1]Baden Würtemberg'!F26:K26</f>
        <v>0</v>
      </c>
      <c r="G193" s="0" t="s">
        <v>17</v>
      </c>
      <c r="H193" s="0" t="s">
        <v>9</v>
      </c>
    </row>
    <row r="194" customFormat="false" ht="12.8" hidden="false" customHeight="false" outlineLevel="0" collapsed="false">
      <c r="A194" s="0" t="str">
        <f aca="false">'[1]Baden Würtemberg'!A27:F27</f>
        <v>Lahr</v>
      </c>
      <c r="B194" s="0" t="str">
        <f aca="false">'[1]Baden Würtemberg'!B27:G27</f>
        <v>Schlachthof</v>
      </c>
      <c r="C194" s="0" t="str">
        <f aca="false">'[1]Baden Würtemberg'!C27:H27</f>
        <v>Rockwerkstatt</v>
      </c>
      <c r="D194" s="0" t="str">
        <f aca="false">'[1]Baden Würtemberg'!D27:I27</f>
        <v>schlachthof-lahr.de</v>
      </c>
      <c r="E194" s="0" t="str">
        <f aca="false">'[1]Baden Würtemberg'!E27:J27</f>
        <v>info@rockwerkstatt.de</v>
      </c>
      <c r="F194" s="0" t="n">
        <f aca="false">'[1]Baden Würtemberg'!F27:K27</f>
        <v>0</v>
      </c>
      <c r="G194" s="0" t="s">
        <v>17</v>
      </c>
      <c r="H194" s="0" t="s">
        <v>9</v>
      </c>
    </row>
    <row r="195" customFormat="false" ht="12.8" hidden="false" customHeight="false" outlineLevel="0" collapsed="false">
      <c r="A195" s="0" t="str">
        <f aca="false">'[1]Baden Würtemberg'!A28:F28</f>
        <v>Langenau</v>
      </c>
      <c r="B195" s="0" t="str">
        <f aca="false">'[1]Baden Würtemberg'!B28:G28</f>
        <v>Kaoskeller</v>
      </c>
      <c r="C195" s="0" t="str">
        <f aca="false">'[1]Baden Würtemberg'!C28:H28</f>
        <v>Kaoskeller</v>
      </c>
      <c r="D195" s="0" t="n">
        <f aca="false">'[1]Baden Würtemberg'!D28:I28</f>
        <v>0</v>
      </c>
      <c r="E195" s="0" t="str">
        <f aca="false">'[1]Baden Würtemberg'!E28:J28</f>
        <v>info@jugendzentrum-langenau.de</v>
      </c>
      <c r="F195" s="0" t="n">
        <f aca="false">'[1]Baden Würtemberg'!F28:K28</f>
        <v>0</v>
      </c>
      <c r="G195" s="0" t="s">
        <v>17</v>
      </c>
      <c r="H195" s="0" t="s">
        <v>9</v>
      </c>
    </row>
    <row r="196" customFormat="false" ht="12.8" hidden="false" customHeight="false" outlineLevel="0" collapsed="false">
      <c r="A196" s="0" t="str">
        <f aca="false">'[1]Baden Würtemberg'!A29:F29</f>
        <v>Leonberg</v>
      </c>
      <c r="B196" s="0" t="str">
        <f aca="false">'[1]Baden Würtemberg'!B29:G29</f>
        <v>Beatbaracke</v>
      </c>
      <c r="C196" s="0" t="str">
        <f aca="false">'[1]Baden Würtemberg'!C29:H29</f>
        <v>Beatbaracke</v>
      </c>
      <c r="D196" s="0" t="str">
        <f aca="false">'[1]Baden Würtemberg'!D29:I29</f>
        <v>jhleonberg.de</v>
      </c>
      <c r="E196" s="0" t="str">
        <f aca="false">'[1]Baden Würtemberg'!E29:J29</f>
        <v>info@jhleonberg.de</v>
      </c>
      <c r="F196" s="0" t="n">
        <f aca="false">'[1]Baden Würtemberg'!F29:K29</f>
        <v>0</v>
      </c>
      <c r="G196" s="0" t="s">
        <v>17</v>
      </c>
      <c r="H196" s="0" t="s">
        <v>9</v>
      </c>
    </row>
    <row r="197" customFormat="false" ht="12.8" hidden="false" customHeight="false" outlineLevel="0" collapsed="false">
      <c r="A197" s="0" t="str">
        <f aca="false">'[1]Baden Würtemberg'!A30:F30</f>
        <v>Leutkirch im Allgäu</v>
      </c>
      <c r="B197" s="0" t="str">
        <f aca="false">'[1]Baden Würtemberg'!B30:G30</f>
        <v>Jugendhaus</v>
      </c>
      <c r="C197" s="0" t="str">
        <f aca="false">'[1]Baden Würtemberg'!C30:H30</f>
        <v>Jugendhaus</v>
      </c>
      <c r="D197" s="0" t="str">
        <f aca="false">'[1]Baden Würtemberg'!D30:I30</f>
        <v>jugendhaus-leutkirch.de</v>
      </c>
      <c r="E197" s="0" t="str">
        <f aca="false">'[1]Baden Würtemberg'!E3:J3</f>
        <v>sternen-auggen@web.de</v>
      </c>
      <c r="F197" s="0" t="n">
        <f aca="false">'[1]Baden Würtemberg'!F30:K30</f>
        <v>0</v>
      </c>
      <c r="G197" s="0" t="s">
        <v>17</v>
      </c>
      <c r="H197" s="0" t="s">
        <v>9</v>
      </c>
    </row>
    <row r="198" customFormat="false" ht="12.8" hidden="false" customHeight="false" outlineLevel="0" collapsed="false">
      <c r="A198" s="0" t="str">
        <f aca="false">'[1]Baden Würtemberg'!A31:F31</f>
        <v>Lörrach</v>
      </c>
      <c r="B198" s="0" t="str">
        <f aca="false">'[1]Baden Würtemberg'!B31:G31</f>
        <v>Altes Wasserwerk</v>
      </c>
      <c r="C198" s="0" t="str">
        <f aca="false">'[1]Baden Würtemberg'!C31:H31</f>
        <v>Hallo Jürgen, Hallo Altes Wasserwerk</v>
      </c>
      <c r="D198" s="0" t="str">
        <f aca="false">'[1]Baden Würtemberg'!D31:I31</f>
        <v>alteswasserwerk.de</v>
      </c>
      <c r="E198" s="0" t="str">
        <f aca="false">'[1]Baden Würtemberg'!E31:J31</f>
        <v>juergen.hamel@gmail.com</v>
      </c>
      <c r="F198" s="0" t="n">
        <f aca="false">'[1]Baden Würtemberg'!F31:K31</f>
        <v>0</v>
      </c>
      <c r="G198" s="0" t="s">
        <v>17</v>
      </c>
      <c r="H198" s="0" t="s">
        <v>9</v>
      </c>
    </row>
    <row r="199" customFormat="false" ht="12.8" hidden="false" customHeight="false" outlineLevel="0" collapsed="false">
      <c r="A199" s="0" t="str">
        <f aca="false">'[1]Baden Würtemberg'!A32:F32</f>
        <v>Lörrach</v>
      </c>
      <c r="B199" s="0" t="str">
        <f aca="false">'[1]Baden Würtemberg'!B32:G32</f>
        <v>Altes Wasserwerk</v>
      </c>
      <c r="C199" s="0" t="str">
        <f aca="false">'[1]Baden Würtemberg'!C32:H32</f>
        <v>Hallo Manuel, Hallo Altes Wasserwerk</v>
      </c>
      <c r="D199" s="0" t="str">
        <f aca="false">'[1]Baden Würtemberg'!D32:I32</f>
        <v>alteswasserwerk.de</v>
      </c>
      <c r="E199" s="0" t="str">
        <f aca="false">'[1]Baden Würtemberg'!E32:J32</f>
        <v>manuel.wegner80@gmail.com</v>
      </c>
      <c r="F199" s="0" t="n">
        <f aca="false">'[1]Baden Würtemberg'!F32:K32</f>
        <v>0</v>
      </c>
      <c r="G199" s="0" t="s">
        <v>17</v>
      </c>
      <c r="H199" s="0" t="s">
        <v>9</v>
      </c>
    </row>
    <row r="200" customFormat="false" ht="12.8" hidden="false" customHeight="false" outlineLevel="0" collapsed="false">
      <c r="A200" s="0" t="str">
        <f aca="false">'[1]Baden Würtemberg'!A33:F33</f>
        <v>Lörrach</v>
      </c>
      <c r="B200" s="0" t="str">
        <f aca="false">'[1]Baden Würtemberg'!B33:G33</f>
        <v>Metalcafe</v>
      </c>
      <c r="C200" s="0" t="str">
        <f aca="false">'[1]Baden Würtemberg'!C33:H33</f>
        <v>Metal Maniacs</v>
      </c>
      <c r="D200" s="0" t="str">
        <f aca="false">'[1]Baden Würtemberg'!D33:I33</f>
        <v>metal-maniacs.eu</v>
      </c>
      <c r="E200" s="0" t="str">
        <f aca="false">'[1]Baden Würtemberg'!E33:J33</f>
        <v>contact@metal-maniacs.eu</v>
      </c>
      <c r="F200" s="0" t="n">
        <f aca="false">'[1]Baden Würtemberg'!F33:K33</f>
        <v>0</v>
      </c>
      <c r="G200" s="0" t="s">
        <v>17</v>
      </c>
      <c r="H200" s="0" t="s">
        <v>9</v>
      </c>
    </row>
    <row r="201" customFormat="false" ht="12.8" hidden="false" customHeight="false" outlineLevel="0" collapsed="false">
      <c r="A201" s="0" t="str">
        <f aca="false">'[1]Baden Würtemberg'!A34:F34</f>
        <v>Ludwigsburg</v>
      </c>
      <c r="B201" s="0" t="str">
        <f aca="false">'[1]Baden Würtemberg'!B34:G34</f>
        <v>Villa</v>
      </c>
      <c r="C201" s="0" t="str">
        <f aca="false">'[1]Baden Würtemberg'!C34:H34</f>
        <v>Villa</v>
      </c>
      <c r="D201" s="0" t="str">
        <f aca="false">'[1]Baden Würtemberg'!D34:I34</f>
        <v>facebook.com/grunzev</v>
      </c>
      <c r="F201" s="0" t="n">
        <f aca="false">'[1]Baden Würtemberg'!F34:K34</f>
        <v>0</v>
      </c>
      <c r="G201" s="0" t="s">
        <v>17</v>
      </c>
      <c r="H201" s="0" t="s">
        <v>9</v>
      </c>
    </row>
    <row r="202" customFormat="false" ht="12.8" hidden="false" customHeight="false" outlineLevel="0" collapsed="false">
      <c r="A202" s="0" t="str">
        <f aca="false">'[1]Baden Würtemberg'!A35:F35</f>
        <v>Mannheim</v>
      </c>
      <c r="B202" s="0" t="str">
        <f aca="false">'[1]Baden Würtemberg'!B35:G35</f>
        <v>Jugendhaus Waldpforte</v>
      </c>
      <c r="C202" s="0" t="str">
        <f aca="false">'[1]Baden Würtemberg'!C35:H35</f>
        <v>Herr Camilotto</v>
      </c>
      <c r="D202" s="0" t="str">
        <f aca="false">'[1]Baden Würtemberg'!D35:I35</f>
        <v>waldpforte.majo.de</v>
      </c>
      <c r="E202" s="0" t="str">
        <f aca="false">'[1]Baden Würtemberg'!E35:J35</f>
        <v>dieter.camilotto@mannheim.de</v>
      </c>
      <c r="F202" s="0" t="n">
        <f aca="false">'[1]Baden Würtemberg'!F35:K35</f>
        <v>0</v>
      </c>
      <c r="G202" s="0" t="s">
        <v>17</v>
      </c>
      <c r="H202" s="0" t="s">
        <v>9</v>
      </c>
    </row>
    <row r="203" customFormat="false" ht="12.8" hidden="false" customHeight="false" outlineLevel="0" collapsed="false">
      <c r="A203" s="0" t="str">
        <f aca="false">'[1]Baden Würtemberg'!A36:F36</f>
        <v>Mannheim</v>
      </c>
      <c r="B203" s="0" t="str">
        <f aca="false">'[1]Baden Würtemberg'!B36:G36</f>
        <v>Jugendhaus Waldpforte</v>
      </c>
      <c r="C203" s="0" t="str">
        <f aca="false">'[1]Baden Würtemberg'!C36:H36</f>
        <v>Niklas</v>
      </c>
      <c r="D203" s="0" t="str">
        <f aca="false">'[1]Baden Würtemberg'!D36:I36</f>
        <v>waldpforte.majo.de</v>
      </c>
      <c r="E203" s="0" t="str">
        <f aca="false">'[1]Baden Würtemberg'!E36:J36</f>
        <v>niknik992@gmail.com</v>
      </c>
      <c r="F203" s="0" t="n">
        <f aca="false">'[1]Baden Würtemberg'!F36:K36</f>
        <v>0</v>
      </c>
      <c r="G203" s="0" t="s">
        <v>17</v>
      </c>
      <c r="H203" s="0" t="s">
        <v>9</v>
      </c>
    </row>
    <row r="204" customFormat="false" ht="12.8" hidden="false" customHeight="false" outlineLevel="0" collapsed="false">
      <c r="A204" s="0" t="str">
        <f aca="false">'[1]Baden Würtemberg'!A37:F37</f>
        <v>Mannheim</v>
      </c>
      <c r="B204" s="0" t="str">
        <f aca="false">'[1]Baden Würtemberg'!B37:G37</f>
        <v>Juz Friedrich Dürr</v>
      </c>
      <c r="C204" s="0" t="str">
        <f aca="false">'[1]Baden Würtemberg'!C37:H37</f>
        <v>Juz Mannheim</v>
      </c>
      <c r="D204" s="0" t="str">
        <f aca="false">'[1]Baden Würtemberg'!D37:I37</f>
        <v>juz-mannheim.de</v>
      </c>
      <c r="E204" s="0" t="str">
        <f aca="false">'[1]Baden Würtemberg'!E37:J37</f>
        <v>konzertanfrage@juz-mannheim.de</v>
      </c>
      <c r="F204" s="0" t="n">
        <f aca="false">'[1]Baden Würtemberg'!F37:K37</f>
        <v>0</v>
      </c>
      <c r="G204" s="0" t="s">
        <v>17</v>
      </c>
      <c r="H204" s="0" t="s">
        <v>9</v>
      </c>
    </row>
    <row r="205" customFormat="false" ht="12.8" hidden="false" customHeight="false" outlineLevel="0" collapsed="false">
      <c r="A205" s="0" t="str">
        <f aca="false">'[1]Baden Würtemberg'!A38:F38</f>
        <v>Mannheim</v>
      </c>
      <c r="B205" s="0" t="str">
        <f aca="false">'[1]Baden Würtemberg'!B38:G38</f>
        <v>Fresh</v>
      </c>
      <c r="C205" s="0" t="str">
        <f aca="false">'[1]Baden Würtemberg'!C38:H38</f>
        <v>Fresh</v>
      </c>
      <c r="D205" s="0" t="str">
        <f aca="false">'[1]Baden Würtemberg'!D38:I38</f>
        <v>facebook.com/freshmannheim</v>
      </c>
      <c r="E205" s="0" t="str">
        <f aca="false">'[1]Baden Würtemberg'!E38:J38</f>
        <v>fresh-club@forum-mannheim.de</v>
      </c>
      <c r="F205" s="0" t="n">
        <f aca="false">'[1]Baden Würtemberg'!F38:K38</f>
        <v>0</v>
      </c>
      <c r="G205" s="0" t="s">
        <v>17</v>
      </c>
      <c r="H205" s="0" t="s">
        <v>9</v>
      </c>
    </row>
    <row r="206" customFormat="false" ht="12.8" hidden="false" customHeight="false" outlineLevel="0" collapsed="false">
      <c r="A206" s="0" t="str">
        <f aca="false">'[1]Baden Würtemberg'!A39:F39</f>
        <v>Mannheim</v>
      </c>
      <c r="B206" s="0" t="str">
        <f aca="false">'[1]Baden Würtemberg'!B39:G39</f>
        <v>Fresh</v>
      </c>
      <c r="C206" s="0" t="str">
        <f aca="false">'[1]Baden Würtemberg'!C39:H39</f>
        <v>Rainer, Hallo Fresh Mannheum</v>
      </c>
      <c r="D206" s="0" t="str">
        <f aca="false">'[1]Baden Würtemberg'!D39:I39</f>
        <v>facebook.com/freshmannheim</v>
      </c>
      <c r="E206" s="0" t="str">
        <f aca="false">'[1]Baden Würtemberg'!E39:J39</f>
        <v>rainer.doehring@forum-mannheim.de</v>
      </c>
      <c r="F206" s="0" t="n">
        <f aca="false">'[1]Baden Würtemberg'!F39:K39</f>
        <v>0</v>
      </c>
      <c r="G206" s="0" t="s">
        <v>17</v>
      </c>
      <c r="H206" s="0" t="s">
        <v>9</v>
      </c>
    </row>
    <row r="207" customFormat="false" ht="12.8" hidden="false" customHeight="false" outlineLevel="0" collapsed="false">
      <c r="A207" s="0" t="str">
        <f aca="false">'[1]Baden Würtemberg'!A40:F40</f>
        <v>Mulfingen</v>
      </c>
      <c r="B207" s="0" t="str">
        <f aca="false">'[1]Baden Würtemberg'!B40:G40</f>
        <v>Himmelreich</v>
      </c>
      <c r="C207" s="0" t="str">
        <f aca="false">'[1]Baden Würtemberg'!C40:H40</f>
        <v>Rolf, Hallo Himmelreich</v>
      </c>
      <c r="D207" s="0" t="str">
        <f aca="false">'[1]Baden Würtemberg'!D40:I40</f>
        <v>himmelreich-mulfingen.de</v>
      </c>
      <c r="E207" s="0" t="str">
        <f aca="false">'[1]Baden Würtemberg'!E4:J4</f>
        <v>konzert@juzebacknang.com</v>
      </c>
      <c r="F207" s="0" t="n">
        <f aca="false">'[1]Baden Würtemberg'!F40:K40</f>
        <v>0</v>
      </c>
      <c r="G207" s="0" t="s">
        <v>17</v>
      </c>
      <c r="H207" s="0" t="s">
        <v>9</v>
      </c>
    </row>
    <row r="208" customFormat="false" ht="12.8" hidden="false" customHeight="false" outlineLevel="0" collapsed="false">
      <c r="A208" s="0" t="str">
        <f aca="false">'[1]Baden Würtemberg'!A41:F41</f>
        <v>Oberwolfach</v>
      </c>
      <c r="B208" s="0" t="str">
        <f aca="false">'[1]Baden Würtemberg'!B41:G41</f>
        <v>Wolfsklause</v>
      </c>
      <c r="C208" s="0" t="str">
        <f aca="false">'[1]Baden Würtemberg'!C41:H41</f>
        <v>Wolfsklause</v>
      </c>
      <c r="D208" s="0" t="str">
        <f aca="false">'[1]Baden Würtemberg'!D41:I41</f>
        <v>wolfsklause-konzerte.de</v>
      </c>
      <c r="E208" s="0" t="str">
        <f aca="false">'[1]Baden Würtemberg'!E41:J41</f>
        <v>info@wolfsklause-konzerte.de</v>
      </c>
      <c r="F208" s="0" t="n">
        <f aca="false">'[1]Baden Würtemberg'!F41:K41</f>
        <v>0</v>
      </c>
      <c r="G208" s="0" t="s">
        <v>17</v>
      </c>
      <c r="H208" s="0" t="s">
        <v>9</v>
      </c>
    </row>
    <row r="209" customFormat="false" ht="12.8" hidden="false" customHeight="false" outlineLevel="0" collapsed="false">
      <c r="A209" s="0" t="str">
        <f aca="false">'[1]Baden Würtemberg'!A42:F42</f>
        <v>Offenburg</v>
      </c>
      <c r="B209" s="0" t="str">
        <f aca="false">'[1]Baden Würtemberg'!B42:G42</f>
        <v>Kessel</v>
      </c>
      <c r="C209" s="0" t="str">
        <f aca="false">'[1]Baden Würtemberg'!C42:H42</f>
        <v>Kessel</v>
      </c>
      <c r="D209" s="0" t="str">
        <f aca="false">'[1]Baden Würtemberg'!D42:I42</f>
        <v>juze-kessel.de</v>
      </c>
      <c r="E209" s="0" t="str">
        <f aca="false">'[1]Baden Würtemberg'!E42:J42</f>
        <v>post@juze-kessel.de</v>
      </c>
      <c r="F209" s="0" t="n">
        <f aca="false">'[1]Baden Würtemberg'!F42:K42</f>
        <v>0</v>
      </c>
      <c r="G209" s="0" t="s">
        <v>17</v>
      </c>
      <c r="H209" s="0" t="s">
        <v>9</v>
      </c>
    </row>
    <row r="210" customFormat="false" ht="12.8" hidden="false" customHeight="false" outlineLevel="0" collapsed="false">
      <c r="A210" s="0" t="str">
        <f aca="false">'[1]Baden Würtemberg'!A43:F43</f>
        <v>Offenburg</v>
      </c>
      <c r="B210" s="0" t="str">
        <f aca="false">'[1]Baden Würtemberg'!B43:G43</f>
        <v>Stud</v>
      </c>
      <c r="C210" s="0" t="str">
        <f aca="false">'[1]Baden Würtemberg'!C43:H43</f>
        <v>Christian</v>
      </c>
      <c r="D210" s="0" t="str">
        <f aca="false">'[1]Baden Würtemberg'!D43:I43</f>
        <v>stud-offenburg.de</v>
      </c>
      <c r="E210" s="0" t="str">
        <f aca="false">'[1]Baden Würtemberg'!E43:J43</f>
        <v>bands@stud-offenburg.de</v>
      </c>
      <c r="F210" s="0" t="n">
        <f aca="false">'[1]Baden Würtemberg'!F43:K43</f>
        <v>0</v>
      </c>
      <c r="G210" s="0" t="s">
        <v>17</v>
      </c>
      <c r="H210" s="0" t="s">
        <v>9</v>
      </c>
    </row>
    <row r="211" customFormat="false" ht="12.8" hidden="false" customHeight="false" outlineLevel="0" collapsed="false">
      <c r="A211" s="0" t="str">
        <f aca="false">'[1]Baden Würtemberg'!A44:F44</f>
        <v>Pforzheim</v>
      </c>
      <c r="B211" s="0" t="str">
        <f aca="false">'[1]Baden Würtemberg'!B44:G44</f>
        <v>Kupferdächle</v>
      </c>
      <c r="C211" s="0" t="str">
        <f aca="false">'[1]Baden Würtemberg'!C44:H44</f>
        <v>Kupferdächle</v>
      </c>
      <c r="D211" s="0" t="str">
        <f aca="false">'[1]Baden Würtemberg'!D44:I44</f>
        <v>kupferdaechle.de</v>
      </c>
      <c r="E211" s="0" t="str">
        <f aca="false">'[1]Baden Würtemberg'!E44:J44</f>
        <v>info@kupferdaechle.de</v>
      </c>
      <c r="F211" s="0" t="n">
        <f aca="false">'[1]Baden Würtemberg'!F44:K44</f>
        <v>0</v>
      </c>
      <c r="G211" s="0" t="s">
        <v>17</v>
      </c>
      <c r="H211" s="0" t="s">
        <v>9</v>
      </c>
    </row>
    <row r="212" customFormat="false" ht="12.8" hidden="false" customHeight="false" outlineLevel="0" collapsed="false">
      <c r="A212" s="0" t="str">
        <f aca="false">'[1]Baden Würtemberg'!A45:F45</f>
        <v>Plochingen</v>
      </c>
      <c r="B212" s="0" t="str">
        <f aca="false">'[1]Baden Würtemberg'!B45:G45</f>
        <v>Juze</v>
      </c>
      <c r="C212" s="0" t="str">
        <f aca="false">'[1]Baden Würtemberg'!C45:H45</f>
        <v>Dennis, Hallo Juze</v>
      </c>
      <c r="D212" s="0" t="str">
        <f aca="false">'[1]Baden Würtemberg'!D45:I45</f>
        <v>jz-plochingen.de</v>
      </c>
      <c r="E212" s="0" t="n">
        <f aca="false">'[1]Baden Würtemberg'!E45:J45</f>
        <v>0</v>
      </c>
      <c r="F212" s="0" t="n">
        <f aca="false">'[1]Baden Würtemberg'!F45:K45</f>
        <v>0</v>
      </c>
      <c r="G212" s="0" t="s">
        <v>17</v>
      </c>
      <c r="H212" s="0" t="s">
        <v>9</v>
      </c>
    </row>
    <row r="213" customFormat="false" ht="12.8" hidden="false" customHeight="false" outlineLevel="0" collapsed="false">
      <c r="A213" s="0" t="str">
        <f aca="false">'[1]Baden Würtemberg'!A46:F46</f>
        <v>Ravensburg</v>
      </c>
      <c r="B213" s="0" t="str">
        <f aca="false">'[1]Baden Würtemberg'!B46:G46</f>
        <v>Jugendhaus</v>
      </c>
      <c r="C213" s="0" t="str">
        <f aca="false">'[1]Baden Würtemberg'!C46:H46</f>
        <v>Daniel, Hallo Jugendhaus</v>
      </c>
      <c r="D213" s="0" t="str">
        <f aca="false">'[1]Baden Würtemberg'!D46:I46</f>
        <v>jugend-rv.de</v>
      </c>
      <c r="E213" s="0" t="str">
        <f aca="false">'[1]Baden Würtemberg'!E46:J46</f>
        <v>Daniel.Butz@jugend-rv.de</v>
      </c>
      <c r="F213" s="0" t="n">
        <f aca="false">'[1]Baden Würtemberg'!F46:K46</f>
        <v>0</v>
      </c>
      <c r="G213" s="0" t="s">
        <v>17</v>
      </c>
      <c r="H213" s="0" t="s">
        <v>9</v>
      </c>
    </row>
    <row r="214" customFormat="false" ht="12.8" hidden="false" customHeight="false" outlineLevel="0" collapsed="false">
      <c r="A214" s="0" t="str">
        <f aca="false">'[1]Baden Würtemberg'!A47:F47</f>
        <v>Radolfzell</v>
      </c>
      <c r="B214" s="0" t="str">
        <f aca="false">'[1]Baden Würtemberg'!B47:G47</f>
        <v>Bokle</v>
      </c>
      <c r="C214" s="0" t="str">
        <f aca="false">'[1]Baden Würtemberg'!C47:H47</f>
        <v>Hallo Daniel, Hallo Bokle</v>
      </c>
      <c r="D214" s="0" t="str">
        <f aca="false">'[1]Baden Würtemberg'!D47:I47</f>
        <v>bokle.de</v>
      </c>
      <c r="E214" s="0" t="str">
        <f aca="false">'[1]Baden Würtemberg'!E47:J47</f>
        <v>bokle@bokle.de</v>
      </c>
      <c r="F214" s="0" t="n">
        <f aca="false">'[1]Baden Würtemberg'!F47:K47</f>
        <v>0</v>
      </c>
      <c r="G214" s="0" t="s">
        <v>17</v>
      </c>
      <c r="H214" s="0" t="s">
        <v>9</v>
      </c>
    </row>
    <row r="215" customFormat="false" ht="12.8" hidden="false" customHeight="false" outlineLevel="0" collapsed="false">
      <c r="A215" s="0" t="str">
        <f aca="false">'[1]Baden Würtemberg'!A48:F48</f>
        <v>Reutlingen</v>
      </c>
      <c r="B215" s="0" t="str">
        <f aca="false">'[1]Baden Würtemberg'!B48:G48</f>
        <v>Kulturschock</v>
      </c>
      <c r="C215" s="0" t="str">
        <f aca="false">'[1]Baden Würtemberg'!C48:H48</f>
        <v>Kulturschock</v>
      </c>
      <c r="D215" s="0" t="str">
        <f aca="false">'[1]Baden Würtemberg'!D48:I48</f>
        <v>facebook.com/KulturschockZelle</v>
      </c>
      <c r="E215" s="0" t="str">
        <f aca="false">'[1]Baden Würtemberg'!E48:J48</f>
        <v>postfach@kulturschock-zelle.de</v>
      </c>
      <c r="F215" s="0" t="n">
        <f aca="false">'[1]Baden Würtemberg'!F48:K48</f>
        <v>0</v>
      </c>
      <c r="G215" s="0" t="s">
        <v>17</v>
      </c>
      <c r="H215" s="0" t="s">
        <v>9</v>
      </c>
    </row>
    <row r="216" customFormat="false" ht="12.8" hidden="false" customHeight="false" outlineLevel="0" collapsed="false">
      <c r="A216" s="0" t="str">
        <f aca="false">'[1]Baden Würtemberg'!A49:F49</f>
        <v>Schwäbisch Hall</v>
      </c>
      <c r="B216" s="0" t="str">
        <f aca="false">'[1]Baden Würtemberg'!B49:G49</f>
        <v>Club Alpha 60</v>
      </c>
      <c r="C216" s="0" t="str">
        <f aca="false">'[1]Baden Würtemberg'!C49:H49</f>
        <v>Club Alpha 60</v>
      </c>
      <c r="D216" s="0" t="str">
        <f aca="false">'[1]Baden Würtemberg'!D49:I49</f>
        <v>clubalpha60.de</v>
      </c>
      <c r="E216" s="0" t="str">
        <f aca="false">'[1]Baden Würtemberg'!E49:J49</f>
        <v>ak-programm@clubalpha60.de</v>
      </c>
      <c r="F216" s="0" t="n">
        <f aca="false">'[1]Baden Würtemberg'!F49:K49</f>
        <v>0</v>
      </c>
      <c r="G216" s="0" t="s">
        <v>17</v>
      </c>
      <c r="H216" s="0" t="s">
        <v>9</v>
      </c>
    </row>
    <row r="217" customFormat="false" ht="12.8" hidden="false" customHeight="false" outlineLevel="0" collapsed="false">
      <c r="A217" s="0" t="str">
        <f aca="false">'[1]Baden Würtemberg'!A50:F50</f>
        <v>Stuttgart</v>
      </c>
      <c r="B217" s="0" t="str">
        <f aca="false">'[1]Baden Würtemberg'!B50:G50</f>
        <v>Jugendhaus West</v>
      </c>
      <c r="C217" s="0" t="str">
        <f aca="false">'[1]Baden Würtemberg'!C50:H50</f>
        <v>Juha West, Hallo Flo</v>
      </c>
      <c r="D217" s="0" t="str">
        <f aca="false">'[1]Baden Würtemberg'!D50:I50</f>
        <v>facebook.com/pages/Juha-West</v>
      </c>
      <c r="E217" s="0" t="str">
        <f aca="false">'[1]Baden Würtemberg'!E5:J5</f>
        <v>m.yilmaz@emmendingen.de</v>
      </c>
      <c r="F217" s="0" t="n">
        <f aca="false">'[1]Baden Würtemberg'!F50:K50</f>
        <v>0</v>
      </c>
      <c r="G217" s="0" t="s">
        <v>17</v>
      </c>
      <c r="H217" s="0" t="s">
        <v>9</v>
      </c>
    </row>
    <row r="218" customFormat="false" ht="12.8" hidden="false" customHeight="false" outlineLevel="0" collapsed="false">
      <c r="A218" s="0" t="str">
        <f aca="false">'[1]Baden Würtemberg'!A51:F51</f>
        <v>Stuttgart</v>
      </c>
      <c r="B218" s="0" t="str">
        <f aca="false">'[1]Baden Würtemberg'!B51:G51</f>
        <v>Kellerklub</v>
      </c>
      <c r="C218" s="0" t="str">
        <f aca="false">'[1]Baden Würtemberg'!C51:H51</f>
        <v>Kellerklub</v>
      </c>
      <c r="D218" s="0" t="str">
        <f aca="false">'[1]Baden Würtemberg'!D51:I51</f>
        <v>kellerklub.com</v>
      </c>
      <c r="E218" s="0" t="str">
        <f aca="false">'[1]Baden Würtemberg'!E51:J51</f>
        <v>theodorou@kellerklub.com</v>
      </c>
      <c r="F218" s="0" t="n">
        <f aca="false">'[1]Baden Würtemberg'!F51:K51</f>
        <v>0</v>
      </c>
      <c r="G218" s="0" t="s">
        <v>17</v>
      </c>
      <c r="H218" s="0" t="s">
        <v>9</v>
      </c>
    </row>
    <row r="219" customFormat="false" ht="12.8" hidden="false" customHeight="false" outlineLevel="0" collapsed="false">
      <c r="A219" s="0" t="str">
        <f aca="false">'[1]Baden Würtemberg'!A52:F52</f>
        <v>Tübingen</v>
      </c>
      <c r="B219" s="0" t="str">
        <f aca="false">'[1]Baden Würtemberg'!B52:G52</f>
        <v>Epplehaus</v>
      </c>
      <c r="C219" s="0" t="str">
        <f aca="false">'[1]Baden Würtemberg'!C52:H52</f>
        <v>Epplehaus</v>
      </c>
      <c r="D219" s="0" t="str">
        <f aca="false">'[1]Baden Würtemberg'!D52:I52</f>
        <v>epplehaus.de</v>
      </c>
      <c r="E219" s="0" t="n">
        <f aca="false">'[1]Baden Würtemberg'!E52:J52</f>
        <v>0</v>
      </c>
      <c r="F219" s="0" t="n">
        <f aca="false">'[1]Baden Würtemberg'!F52:K52</f>
        <v>0</v>
      </c>
      <c r="G219" s="0" t="s">
        <v>17</v>
      </c>
      <c r="H219" s="0" t="s">
        <v>9</v>
      </c>
    </row>
    <row r="220" customFormat="false" ht="12.8" hidden="false" customHeight="false" outlineLevel="0" collapsed="false">
      <c r="A220" s="0" t="str">
        <f aca="false">'[1]Baden Würtemberg'!A53:F53</f>
        <v>Tübingen</v>
      </c>
      <c r="B220" s="0" t="str">
        <f aca="false">'[1]Baden Würtemberg'!B53:G53</f>
        <v>Epplehaus</v>
      </c>
      <c r="C220" s="0" t="str">
        <f aca="false">'[1]Baden Würtemberg'!C53:H53</f>
        <v>Epplehaus</v>
      </c>
      <c r="D220" s="0" t="str">
        <f aca="false">'[1]Baden Würtemberg'!D53:I53</f>
        <v>epplehaus.de</v>
      </c>
      <c r="E220" s="0" t="n">
        <f aca="false">'[1]Baden Würtemberg'!E53:J53</f>
        <v>0</v>
      </c>
      <c r="F220" s="0" t="n">
        <f aca="false">'[1]Baden Würtemberg'!F53:K53</f>
        <v>0</v>
      </c>
      <c r="G220" s="0" t="s">
        <v>17</v>
      </c>
      <c r="H220" s="0" t="s">
        <v>9</v>
      </c>
    </row>
    <row r="221" customFormat="false" ht="12.8" hidden="false" customHeight="false" outlineLevel="0" collapsed="false">
      <c r="A221" s="0" t="str">
        <f aca="false">'[1]Baden Würtemberg'!A54:F54</f>
        <v>Tutlingen</v>
      </c>
      <c r="B221" s="0" t="str">
        <f aca="false">'[1]Baden Würtemberg'!B54:G54</f>
        <v>Phono</v>
      </c>
      <c r="C221" s="0" t="str">
        <f aca="false">'[1]Baden Würtemberg'!C54:H54</f>
        <v>Phono</v>
      </c>
      <c r="D221" s="0" t="str">
        <f aca="false">'[1]Baden Würtemberg'!D54:I54</f>
        <v>facebook.com/phonotuttlingen</v>
      </c>
      <c r="E221" s="0" t="str">
        <f aca="false">'[1]Baden Würtemberg'!E54:J54</f>
        <v>evang.JugendwerkTuttlingen@t-online.de</v>
      </c>
      <c r="F221" s="0" t="n">
        <f aca="false">'[1]Baden Würtemberg'!F54:K54</f>
        <v>0</v>
      </c>
      <c r="G221" s="0" t="s">
        <v>17</v>
      </c>
      <c r="H221" s="0" t="s">
        <v>9</v>
      </c>
    </row>
    <row r="222" customFormat="false" ht="12.8" hidden="false" customHeight="false" outlineLevel="0" collapsed="false">
      <c r="A222" s="0" t="str">
        <f aca="false">'[1]Baden Würtemberg'!A55:F55</f>
        <v>Tutlingen</v>
      </c>
      <c r="B222" s="0" t="str">
        <f aca="false">'[1]Baden Würtemberg'!B55:G55</f>
        <v>Rittergarten</v>
      </c>
      <c r="C222" s="0" t="str">
        <f aca="false">'[1]Baden Würtemberg'!C55:H55</f>
        <v>Rittergarten</v>
      </c>
      <c r="D222" s="0" t="str">
        <f aca="false">'[1]Baden Würtemberg'!D55:I55</f>
        <v>rittergarten.de</v>
      </c>
      <c r="E222" s="0" t="str">
        <f aca="false">'[1]Baden Würtemberg'!E55:J55</f>
        <v>verein@rittergarten.de</v>
      </c>
      <c r="F222" s="0" t="n">
        <f aca="false">'[1]Baden Würtemberg'!F55:K55</f>
        <v>0</v>
      </c>
      <c r="G222" s="0" t="s">
        <v>17</v>
      </c>
      <c r="H222" s="0" t="s">
        <v>9</v>
      </c>
    </row>
    <row r="223" customFormat="false" ht="12.8" hidden="false" customHeight="false" outlineLevel="0" collapsed="false">
      <c r="A223" s="0" t="str">
        <f aca="false">'[1]Baden Würtemberg'!A56:F56</f>
        <v>Ulm</v>
      </c>
      <c r="B223" s="0" t="str">
        <f aca="false">'[1]Baden Würtemberg'!B56:G56</f>
        <v>Beteigeuze</v>
      </c>
      <c r="C223" s="0" t="str">
        <f aca="false">'[1]Baden Würtemberg'!C56:H56</f>
        <v>Beteigeuze</v>
      </c>
      <c r="D223" s="0" t="str">
        <f aca="false">'[1]Baden Würtemberg'!D56:I56</f>
        <v>beteigeuze.npage.de</v>
      </c>
      <c r="E223" s="0" t="str">
        <f aca="false">'[1]Baden Würtemberg'!E56:J56</f>
        <v>betei@gmx.com</v>
      </c>
      <c r="F223" s="0" t="n">
        <f aca="false">'[1]Baden Würtemberg'!F56:K56</f>
        <v>0</v>
      </c>
      <c r="G223" s="0" t="s">
        <v>17</v>
      </c>
      <c r="H223" s="0" t="s">
        <v>9</v>
      </c>
    </row>
    <row r="224" customFormat="false" ht="12.8" hidden="false" customHeight="false" outlineLevel="0" collapsed="false">
      <c r="A224" s="0" t="str">
        <f aca="false">'[1]Baden Würtemberg'!A57:F57</f>
        <v>Ulm</v>
      </c>
      <c r="B224" s="0" t="str">
        <f aca="false">'[1]Baden Würtemberg'!B57:G57</f>
        <v>Cat</v>
      </c>
      <c r="C224" s="0" t="str">
        <f aca="false">'[1]Baden Würtemberg'!C57:H57</f>
        <v>Cat</v>
      </c>
      <c r="D224" s="0" t="str">
        <f aca="false">'[1]Baden Würtemberg'!D57:I57</f>
        <v>cat-ulm.de</v>
      </c>
      <c r="E224" s="0" t="str">
        <f aca="false">'[1]Baden Würtemberg'!E57:J57</f>
        <v>booking@cat-ulm.de</v>
      </c>
      <c r="F224" s="0" t="n">
        <f aca="false">'[1]Baden Würtemberg'!F57:K57</f>
        <v>0</v>
      </c>
      <c r="G224" s="0" t="s">
        <v>17</v>
      </c>
      <c r="H224" s="0" t="s">
        <v>9</v>
      </c>
    </row>
    <row r="225" customFormat="false" ht="12.8" hidden="false" customHeight="false" outlineLevel="0" collapsed="false">
      <c r="A225" s="0" t="str">
        <f aca="false">'[1]Baden Würtemberg'!A58:F58</f>
        <v>Ulm</v>
      </c>
      <c r="B225" s="0" t="str">
        <f aca="false">'[1]Baden Würtemberg'!B58:G58</f>
        <v>Club Action </v>
      </c>
      <c r="C225" s="0" t="str">
        <f aca="false">'[1]Baden Würtemberg'!C58:H58</f>
        <v>Florian</v>
      </c>
      <c r="D225" s="0" t="str">
        <f aca="false">'[1]Baden Würtemberg'!D58:I58</f>
        <v>club-action.de</v>
      </c>
      <c r="E225" s="0" t="str">
        <f aca="false">'[1]Baden Würtemberg'!E58:J58</f>
        <v>florian.haegele@club-action.de</v>
      </c>
      <c r="F225" s="0" t="n">
        <f aca="false">'[1]Baden Würtemberg'!F58:K58</f>
        <v>0</v>
      </c>
      <c r="G225" s="0" t="s">
        <v>17</v>
      </c>
      <c r="H225" s="0" t="s">
        <v>9</v>
      </c>
    </row>
    <row r="226" customFormat="false" ht="12.8" hidden="false" customHeight="false" outlineLevel="0" collapsed="false">
      <c r="A226" s="0" t="str">
        <f aca="false">'[1]Baden Würtemberg'!A59:F59</f>
        <v>Ulm</v>
      </c>
      <c r="B226" s="0" t="str">
        <f aca="false">'[1]Baden Würtemberg'!B59:G59</f>
        <v>Club Schilli</v>
      </c>
      <c r="C226" s="0" t="str">
        <f aca="false">'[1]Baden Würtemberg'!C59:H59</f>
        <v>Club Schili</v>
      </c>
      <c r="D226" s="0" t="str">
        <f aca="false">'[1]Baden Würtemberg'!D59:I59</f>
        <v>facebook.com/clubschilli</v>
      </c>
      <c r="E226" s="0" t="n">
        <f aca="false">'[1]Baden Würtemberg'!E59:J59</f>
        <v>0</v>
      </c>
      <c r="F226" s="0" t="n">
        <f aca="false">'[1]Baden Würtemberg'!F59:K59</f>
        <v>0</v>
      </c>
      <c r="G226" s="0" t="s">
        <v>17</v>
      </c>
      <c r="H226" s="0" t="s">
        <v>9</v>
      </c>
    </row>
    <row r="227" customFormat="false" ht="12.8" hidden="false" customHeight="false" outlineLevel="0" collapsed="false">
      <c r="A227" s="0" t="str">
        <f aca="false">'[1]Baden Würtemberg'!A60:F60</f>
        <v>Ulm</v>
      </c>
      <c r="B227" s="0" t="str">
        <f aca="false">'[1]Baden Würtemberg'!B60:G60</f>
        <v>Hexenhaus</v>
      </c>
      <c r="C227" s="0" t="str">
        <f aca="false">'[1]Baden Würtemberg'!C60:H60</f>
        <v>Hexenhaus</v>
      </c>
      <c r="D227" s="0" t="str">
        <f aca="false">'[1]Baden Würtemberg'!D60:I60</f>
        <v>hexenhaus-metal.de</v>
      </c>
      <c r="E227" s="0" t="str">
        <f aca="false">'[1]Baden Würtemberg'!E6:J6</f>
        <v>info@komma.info</v>
      </c>
      <c r="F227" s="0" t="n">
        <f aca="false">'[1]Baden Würtemberg'!F60:K60</f>
        <v>0</v>
      </c>
      <c r="G227" s="0" t="s">
        <v>17</v>
      </c>
      <c r="H227" s="0" t="s">
        <v>9</v>
      </c>
    </row>
    <row r="228" customFormat="false" ht="12.8" hidden="false" customHeight="false" outlineLevel="0" collapsed="false">
      <c r="A228" s="0" t="str">
        <f aca="false">'[1]Baden Würtemberg'!A61:F61</f>
        <v>Ulm</v>
      </c>
      <c r="B228" s="0" t="str">
        <f aca="false">'[1]Baden Würtemberg'!B61:G61</f>
        <v>Studentencafe</v>
      </c>
      <c r="C228" s="0" t="str">
        <f aca="false">'[1]Baden Würtemberg'!C61:H61</f>
        <v>Studentencafe</v>
      </c>
      <c r="D228" s="0" t="str">
        <f aca="false">'[1]Baden Würtemberg'!D61:I61</f>
        <v>studentencafe.de</v>
      </c>
      <c r="E228" s="0" t="str">
        <f aca="false">'[1]Baden Würtemberg'!E61:J61</f>
        <v>bandbooking@studentencafe.de</v>
      </c>
      <c r="F228" s="0" t="n">
        <f aca="false">'[1]Baden Würtemberg'!F61:K61</f>
        <v>0</v>
      </c>
      <c r="G228" s="0" t="s">
        <v>17</v>
      </c>
      <c r="H228" s="0" t="s">
        <v>9</v>
      </c>
    </row>
    <row r="229" customFormat="false" ht="12.8" hidden="false" customHeight="false" outlineLevel="0" collapsed="false">
      <c r="A229" s="0" t="str">
        <f aca="false">'[1]Baden Würtemberg'!A62:F62</f>
        <v>Ulm</v>
      </c>
      <c r="B229" s="0" t="str">
        <f aca="false">'[1]Baden Würtemberg'!B62:G62</f>
        <v>Roxy</v>
      </c>
      <c r="C229" s="0" t="str">
        <f aca="false">'[1]Baden Würtemberg'!C62:H62</f>
        <v>Roxy</v>
      </c>
      <c r="D229" s="0" t="str">
        <f aca="false">'[1]Baden Würtemberg'!D62:I62</f>
        <v>roxy.ulm.de</v>
      </c>
      <c r="F229" s="0" t="n">
        <f aca="false">'[1]Baden Würtemberg'!F62:K62</f>
        <v>0</v>
      </c>
      <c r="G229" s="0" t="s">
        <v>17</v>
      </c>
      <c r="H229" s="0" t="s">
        <v>9</v>
      </c>
    </row>
    <row r="230" customFormat="false" ht="12.8" hidden="false" customHeight="false" outlineLevel="0" collapsed="false">
      <c r="A230" s="0" t="str">
        <f aca="false">'[1]Baden Würtemberg'!A63:F63</f>
        <v>Weingarten</v>
      </c>
      <c r="B230" s="0" t="str">
        <f aca="false">'[1]Baden Würtemberg'!B63:G63</f>
        <v>Alibi Cafe</v>
      </c>
      <c r="C230" s="0" t="str">
        <f aca="false">'[1]Baden Würtemberg'!C63:H63</f>
        <v>Alibi Cafe</v>
      </c>
      <c r="D230" s="0" t="str">
        <f aca="false">'[1]Baden Würtemberg'!D63:I63</f>
        <v>alibi-wgt.de</v>
      </c>
      <c r="E230" s="0" t="str">
        <f aca="false">'[1]Baden Würtemberg'!E63:J63</f>
        <v>booking@alibi-wgt.de</v>
      </c>
      <c r="F230" s="0" t="n">
        <f aca="false">'[1]Baden Würtemberg'!F63:K63</f>
        <v>0</v>
      </c>
      <c r="G230" s="0" t="s">
        <v>17</v>
      </c>
      <c r="H230" s="0" t="s">
        <v>9</v>
      </c>
    </row>
    <row r="231" customFormat="false" ht="12.8" hidden="false" customHeight="false" outlineLevel="0" collapsed="false">
      <c r="A231" s="0" t="str">
        <f aca="false">'[1]Baden Würtemberg'!A64:F64</f>
        <v>Weinheim</v>
      </c>
      <c r="B231" s="0" t="str">
        <f aca="false">'[1]Baden Würtemberg'!B64:G64</f>
        <v>Cafe Central</v>
      </c>
      <c r="C231" s="0" t="str">
        <f aca="false">'[1]Baden Würtemberg'!C64:H64</f>
        <v>Cafe Central</v>
      </c>
      <c r="D231" s="0" t="str">
        <f aca="false">'[1]Baden Würtemberg'!D64:I64</f>
        <v>cafecentral.de</v>
      </c>
      <c r="E231" s="0" t="str">
        <f aca="false">'[1]Baden Würtemberg'!E64:J64</f>
        <v>booking@cafecentral.de</v>
      </c>
      <c r="F231" s="0" t="n">
        <f aca="false">'[1]Baden Würtemberg'!F64:K64</f>
        <v>0</v>
      </c>
      <c r="G231" s="0" t="s">
        <v>17</v>
      </c>
      <c r="H231" s="0" t="s">
        <v>9</v>
      </c>
    </row>
    <row r="232" customFormat="false" ht="12.8" hidden="false" customHeight="false" outlineLevel="0" collapsed="false">
      <c r="A232" s="0" t="str">
        <f aca="false">'[1]Baden Würtemberg'!A65:F65</f>
        <v>Villingen Schwenningen</v>
      </c>
      <c r="B232" s="0" t="str">
        <f aca="false">'[1]Baden Würtemberg'!B65:G65</f>
        <v>Delta</v>
      </c>
      <c r="C232" s="0" t="str">
        <f aca="false">'[1]Baden Würtemberg'!C65:H65</f>
        <v>Delta</v>
      </c>
      <c r="D232" s="0" t="str">
        <f aca="false">'[1]Baden Würtemberg'!D65:I65</f>
        <v>delta-the-animal-house.de</v>
      </c>
      <c r="F232" s="0" t="n">
        <f aca="false">'[1]Baden Würtemberg'!F65:K65</f>
        <v>0</v>
      </c>
      <c r="G232" s="0" t="s">
        <v>17</v>
      </c>
      <c r="H232" s="0" t="s">
        <v>9</v>
      </c>
    </row>
    <row r="233" customFormat="false" ht="12.8" hidden="false" customHeight="false" outlineLevel="0" collapsed="false">
      <c r="A233" s="0" t="str">
        <f aca="false">'[1]Baden Würtemberg'!A66:F66</f>
        <v>Reutlingen</v>
      </c>
      <c r="B233" s="0" t="str">
        <f aca="false">'[1]Baden Würtemberg'!B66:G66</f>
        <v>Hades</v>
      </c>
      <c r="C233" s="0" t="str">
        <f aca="false">'[1]Baden Würtemberg'!C66:H66</f>
        <v>Hades</v>
      </c>
      <c r="D233" s="0" t="str">
        <f aca="false">'[1]Baden Würtemberg'!D66:I66</f>
        <v>facebook.com/HadesReutlingen</v>
      </c>
      <c r="F233" s="0" t="n">
        <f aca="false">'[1]Baden Würtemberg'!F66:K66</f>
        <v>0</v>
      </c>
      <c r="G233" s="0" t="s">
        <v>17</v>
      </c>
      <c r="H233" s="0" t="s">
        <v>9</v>
      </c>
    </row>
    <row r="234" customFormat="false" ht="12.8" hidden="false" customHeight="false" outlineLevel="0" collapsed="false">
      <c r="A234" s="0" t="str">
        <f aca="false">'[1]Baden Würtemberg'!A67:F67</f>
        <v>Stuttgart</v>
      </c>
      <c r="B234" s="0" t="str">
        <f aca="false">'[1]Baden Würtemberg'!B67:G67</f>
        <v>Zwölfzehn</v>
      </c>
      <c r="C234" s="0" t="str">
        <f aca="false">'[1]Baden Würtemberg'!C67:H67</f>
        <v>Zwölfzehn</v>
      </c>
      <c r="D234" s="0" t="str">
        <f aca="false">'[1]Baden Würtemberg'!D67:I67</f>
        <v>zwoelfzehn.club</v>
      </c>
      <c r="E234" s="0" t="str">
        <f aca="false">'[1]Baden Würtemberg'!E67:J67</f>
        <v>info@zwoelfzehn.de</v>
      </c>
      <c r="F234" s="0" t="n">
        <f aca="false">'[1]Baden Würtemberg'!F67:K67</f>
        <v>0</v>
      </c>
      <c r="G234" s="0" t="s">
        <v>17</v>
      </c>
      <c r="H234" s="0" t="s">
        <v>9</v>
      </c>
    </row>
    <row r="235" customFormat="false" ht="12.8" hidden="false" customHeight="false" outlineLevel="0" collapsed="false">
      <c r="A235" s="0" t="str">
        <f aca="false">'[1]Baden Würtemberg'!A68:F68</f>
        <v>Schwäbisch Gmünd</v>
      </c>
      <c r="B235" s="0" t="str">
        <f aca="false">'[1]Baden Würtemberg'!B68:G68</f>
        <v>Esperanza</v>
      </c>
      <c r="C235" s="0" t="str">
        <f aca="false">'[1]Baden Würtemberg'!C68:H68</f>
        <v>Esperanza</v>
      </c>
      <c r="D235" s="0" t="str">
        <f aca="false">'[1]Baden Würtemberg'!D68:I68</f>
        <v>schwaebisch-gmuend.de/5642-Esperanza.html</v>
      </c>
      <c r="E235" s="0" t="str">
        <f aca="false">'[1]Baden Würtemberg'!E68:J68</f>
        <v>esperanza@goldmail.de</v>
      </c>
      <c r="F235" s="0" t="n">
        <f aca="false">'[1]Baden Würtemberg'!F68:K68</f>
        <v>0</v>
      </c>
      <c r="G235" s="0" t="s">
        <v>17</v>
      </c>
      <c r="H235" s="0" t="s">
        <v>9</v>
      </c>
    </row>
    <row r="236" customFormat="false" ht="12.8" hidden="false" customHeight="false" outlineLevel="0" collapsed="false">
      <c r="A236" s="0" t="str">
        <f aca="false">'[1]Baden Würtemberg'!A69:F69</f>
        <v>Heidelberg</v>
      </c>
      <c r="B236" s="0" t="str">
        <f aca="false">'[1]Baden Würtemberg'!B69:G69</f>
        <v>Karlstorbahnhof</v>
      </c>
      <c r="C236" s="0" t="str">
        <f aca="false">'[1]Baden Würtemberg'!C69:H69</f>
        <v>Karlstorbahnhof</v>
      </c>
      <c r="D236" s="0" t="str">
        <f aca="false">'[1]Baden Würtemberg'!D69:I69</f>
        <v>karlstorbahnhof.de</v>
      </c>
      <c r="E236" s="0" t="str">
        <f aca="false">'[1]Baden Würtemberg'!E69:J69</f>
        <v>booking@karlstorbahnhof.de</v>
      </c>
      <c r="F236" s="0" t="n">
        <f aca="false">'[1]Baden Würtemberg'!F69:K69</f>
        <v>0</v>
      </c>
      <c r="G236" s="0" t="s">
        <v>17</v>
      </c>
      <c r="H236" s="0" t="s">
        <v>9</v>
      </c>
    </row>
    <row r="237" customFormat="false" ht="12.8" hidden="false" customHeight="false" outlineLevel="0" collapsed="false">
      <c r="A237" s="0" t="str">
        <f aca="false">'[1]Baden Würtemberg'!A70:F70</f>
        <v>Königshofen</v>
      </c>
      <c r="B237" s="0" t="str">
        <f aca="false">'[1]Baden Würtemberg'!B70:G70</f>
        <v>Kulturschock</v>
      </c>
      <c r="C237" s="0" t="n">
        <f aca="false">'[1]Baden Würtemberg'!C70:H70</f>
        <v>0</v>
      </c>
      <c r="D237" s="0" t="n">
        <f aca="false">'[1]Baden Würtemberg'!D70:I70</f>
        <v>0</v>
      </c>
      <c r="F237" s="0" t="n">
        <f aca="false">'[1]Baden Würtemberg'!F70:K70</f>
        <v>0</v>
      </c>
      <c r="G237" s="0" t="s">
        <v>17</v>
      </c>
      <c r="H237" s="0" t="s">
        <v>9</v>
      </c>
    </row>
    <row r="238" customFormat="false" ht="12.8" hidden="false" customHeight="false" outlineLevel="0" collapsed="false">
      <c r="A238" s="0" t="str">
        <f aca="false">'[1]Baden Würtemberg'!A71:F71</f>
        <v>Gaildorf</v>
      </c>
      <c r="B238" s="0" t="str">
        <f aca="false">'[1]Baden Würtemberg'!B71:G71</f>
        <v>Kulturcafe Gaildorf</v>
      </c>
      <c r="C238" s="0" t="n">
        <f aca="false">'[1]Baden Würtemberg'!C71:H71</f>
        <v>0</v>
      </c>
      <c r="D238" s="0" t="n">
        <f aca="false">'[1]Baden Würtemberg'!D71:I71</f>
        <v>0</v>
      </c>
      <c r="E238" s="0" t="str">
        <f aca="false">'[1]Baden Würtemberg'!E71:J71</f>
        <v>uargh@kulturcafe-gaildorf.de</v>
      </c>
      <c r="F238" s="0" t="n">
        <f aca="false">'[1]Baden Würtemberg'!F71:K71</f>
        <v>0</v>
      </c>
      <c r="G238" s="0" t="s">
        <v>17</v>
      </c>
      <c r="H238" s="0" t="s">
        <v>9</v>
      </c>
    </row>
    <row r="239" customFormat="false" ht="12.8" hidden="false" customHeight="false" outlineLevel="0" collapsed="false">
      <c r="A239" s="0" t="str">
        <f aca="false">[1]Bremen!A2:F2</f>
        <v>Lagerhaus</v>
      </c>
      <c r="B239" s="0" t="str">
        <f aca="false">[1]Bremen!B2:G2</f>
        <v>Bremen</v>
      </c>
      <c r="C239" s="0" t="str">
        <f aca="false">[1]Bremen!C2:H2</f>
        <v>Lagerhaus</v>
      </c>
      <c r="D239" s="0" t="str">
        <f aca="false">[1]Bremen!D2:I2</f>
        <v>kulturzentrum-lagerhaus.de</v>
      </c>
      <c r="E239" s="0" t="str">
        <f aca="false">[1]Bremen!E2:J2</f>
        <v>info@kulturzentrum-lagerhaus.de</v>
      </c>
      <c r="F239" s="0" t="n">
        <f aca="false">[1]Bremen!F2:K2</f>
        <v>0</v>
      </c>
      <c r="G239" s="0" t="s">
        <v>18</v>
      </c>
      <c r="H239" s="0" t="s">
        <v>9</v>
      </c>
    </row>
    <row r="240" customFormat="false" ht="12.8" hidden="false" customHeight="false" outlineLevel="0" collapsed="false">
      <c r="A240" s="0" t="str">
        <f aca="false">[1]Bremen!A3:F3</f>
        <v>Tower</v>
      </c>
      <c r="B240" s="0" t="str">
        <f aca="false">[1]Bremen!B3:G3</f>
        <v>Bremen</v>
      </c>
      <c r="C240" s="0" t="str">
        <f aca="false">[1]Bremen!C3:H3</f>
        <v>Tower</v>
      </c>
      <c r="D240" s="0" t="str">
        <f aca="false">[1]Bremen!D3:I3</f>
        <v>tower-bremen.de</v>
      </c>
      <c r="E240" s="0" t="str">
        <f aca="false">[1]Bremen!E3:J3</f>
        <v>info@tower-bremen.de</v>
      </c>
      <c r="F240" s="0" t="n">
        <f aca="false">[1]Bremen!F3:K3</f>
        <v>0</v>
      </c>
      <c r="G240" s="0" t="s">
        <v>18</v>
      </c>
      <c r="H240" s="0" t="s">
        <v>9</v>
      </c>
    </row>
    <row r="241" customFormat="false" ht="12.8" hidden="false" customHeight="false" outlineLevel="0" collapsed="false">
      <c r="A241" s="0" t="str">
        <f aca="false">[1]Bremen!A4:F4</f>
        <v>Schlachthof</v>
      </c>
      <c r="B241" s="0" t="str">
        <f aca="false">[1]Bremen!B4:G4</f>
        <v>Bremen</v>
      </c>
      <c r="C241" s="0" t="str">
        <f aca="false">[1]Bremen!C4:H4</f>
        <v>Schlachthof</v>
      </c>
      <c r="D241" s="0" t="str">
        <f aca="false">[1]Bremen!D4:I4</f>
        <v>schlachthof-bremen.de</v>
      </c>
      <c r="E241" s="0" t="str">
        <f aca="false">[1]Bremen!E4:J4</f>
        <v>info@schlachthof-bremen.de</v>
      </c>
      <c r="F241" s="0" t="n">
        <f aca="false">[1]Bremen!F4:K4</f>
        <v>0</v>
      </c>
      <c r="G241" s="0" t="s">
        <v>18</v>
      </c>
      <c r="H241" s="0" t="s">
        <v>9</v>
      </c>
    </row>
    <row r="242" customFormat="false" ht="12.8" hidden="false" customHeight="false" outlineLevel="0" collapsed="false">
      <c r="A242" s="0" t="str">
        <f aca="false">[1]Bremen!A5:F5</f>
        <v>Karo</v>
      </c>
      <c r="B242" s="0" t="str">
        <f aca="false">[1]Bremen!B5:G5</f>
        <v>Bremen</v>
      </c>
      <c r="C242" s="0" t="str">
        <f aca="false">[1]Bremen!C5:H5</f>
        <v>Karo</v>
      </c>
      <c r="D242" s="0" t="str">
        <f aca="false">[1]Bremen!D5:I5</f>
        <v>karo-bremen.de</v>
      </c>
      <c r="E242" s="0" t="str">
        <f aca="false">[1]Bremen!E5:J5</f>
        <v>karo@karo-bremen.de</v>
      </c>
      <c r="F242" s="0" t="n">
        <f aca="false">[1]Bremen!F5:K5</f>
        <v>0</v>
      </c>
      <c r="G242" s="0" t="s">
        <v>18</v>
      </c>
      <c r="H242" s="0" t="s">
        <v>9</v>
      </c>
    </row>
    <row r="243" customFormat="false" ht="12.8" hidden="false" customHeight="false" outlineLevel="0" collapsed="false">
      <c r="A243" s="0" t="str">
        <f aca="false">[1]Bremen!A6:F6</f>
        <v>Karo</v>
      </c>
      <c r="B243" s="0" t="str">
        <f aca="false">[1]Bremen!B6:G6</f>
        <v>Bremen</v>
      </c>
      <c r="C243" s="0" t="str">
        <f aca="false">[1]Bremen!C6:H6</f>
        <v>Thielo, Hallo Karo</v>
      </c>
      <c r="D243" s="0" t="str">
        <f aca="false">[1]Bremen!D6:I6</f>
        <v>karo-bremen.de</v>
      </c>
      <c r="E243" s="0" t="str">
        <f aca="false">[1]Bremen!E6:J6</f>
        <v>thielo@karo-bremen.de</v>
      </c>
      <c r="F243" s="0" t="n">
        <f aca="false">[1]Bremen!F6:K6</f>
        <v>0</v>
      </c>
      <c r="G243" s="0" t="s">
        <v>18</v>
      </c>
      <c r="H243" s="0" t="s">
        <v>9</v>
      </c>
    </row>
    <row r="244" customFormat="false" ht="12.8" hidden="false" customHeight="false" outlineLevel="0" collapsed="false">
      <c r="A244" s="0" t="str">
        <f aca="false">[1]Bremen!A7:F7</f>
        <v>Römer</v>
      </c>
      <c r="B244" s="0" t="str">
        <f aca="false">[1]Bremen!B7:G7</f>
        <v>Bremen</v>
      </c>
      <c r="C244" s="0" t="str">
        <f aca="false">[1]Bremen!C7:H7</f>
        <v>Römer</v>
      </c>
      <c r="D244" s="0" t="str">
        <f aca="false">[1]Bremen!D7:I7</f>
        <v>roemer-bremen.de</v>
      </c>
      <c r="E244" s="0" t="str">
        <f aca="false">[1]Bremen!E7:J7</f>
        <v>hello@roemer-bremen.de</v>
      </c>
      <c r="F244" s="0" t="str">
        <f aca="false">[1]Bremen!F7:K7</f>
        <v>0174/1630669</v>
      </c>
      <c r="G244" s="0" t="s">
        <v>18</v>
      </c>
      <c r="H244" s="0" t="s">
        <v>9</v>
      </c>
    </row>
    <row r="245" customFormat="false" ht="12.8" hidden="false" customHeight="false" outlineLevel="0" collapsed="false">
      <c r="A245" s="0" t="str">
        <f aca="false">[1]Sachsen!A2:I2</f>
        <v>Chemnitz</v>
      </c>
      <c r="B245" s="0" t="str">
        <f aca="false">[1]Sachsen!B2:J2</f>
        <v>Ajz</v>
      </c>
      <c r="C245" s="0" t="str">
        <f aca="false">[1]Sachsen!C2:K2</f>
        <v>Ajz</v>
      </c>
      <c r="D245" s="0" t="str">
        <f aca="false">[1]Sachsen!D2:L2</f>
        <v>ajz-chemnitz.de</v>
      </c>
      <c r="E245" s="0" t="str">
        <f aca="false">[1]Sachsen!E2:M2</f>
        <v>konzerte@ajz.de</v>
      </c>
      <c r="F245" s="0" t="n">
        <f aca="false">[1]Sachsen!F2:N2</f>
        <v>0</v>
      </c>
      <c r="G245" s="0" t="s">
        <v>19</v>
      </c>
      <c r="H245" s="0" t="s">
        <v>9</v>
      </c>
    </row>
    <row r="246" customFormat="false" ht="12.8" hidden="false" customHeight="false" outlineLevel="0" collapsed="false">
      <c r="A246" s="0" t="str">
        <f aca="false">[1]Sachsen!A3:I3</f>
        <v>Chemnitz</v>
      </c>
      <c r="B246" s="0" t="str">
        <f aca="false">[1]Sachsen!B3:J3</f>
        <v>Subway To Peter</v>
      </c>
      <c r="C246" s="0" t="str">
        <f aca="false">[1]Sachsen!C3:K3</f>
        <v>Peter</v>
      </c>
      <c r="D246" s="0" t="str">
        <f aca="false">[1]Sachsen!D3:L3</f>
        <v>subwaytopeter.de</v>
      </c>
      <c r="E246" s="0" t="str">
        <f aca="false">[1]Sachsen!E3:M3</f>
        <v>office@subwaytopeter.de</v>
      </c>
      <c r="F246" s="0" t="n">
        <f aca="false">[1]Sachsen!F3:N3</f>
        <v>0</v>
      </c>
      <c r="G246" s="0" t="s">
        <v>19</v>
      </c>
      <c r="H246" s="0" t="s">
        <v>9</v>
      </c>
    </row>
    <row r="247" customFormat="false" ht="12.8" hidden="false" customHeight="false" outlineLevel="0" collapsed="false">
      <c r="A247" s="0" t="str">
        <f aca="false">[1]Sachsen!A4:I4</f>
        <v>Chemnitz</v>
      </c>
      <c r="B247" s="0" t="str">
        <f aca="false">[1]Sachsen!B4:J4</f>
        <v>Südbahnhof</v>
      </c>
      <c r="C247" s="0" t="str">
        <f aca="false">[1]Sachsen!C4:K4</f>
        <v>Südbahnhof</v>
      </c>
      <c r="D247" s="0" t="str">
        <f aca="false">[1]Sachsen!D4:L4</f>
        <v>suedbahnhofchemnitz.de</v>
      </c>
      <c r="E247" s="0" t="str">
        <f aca="false">[1]Sachsen!E4:M4</f>
        <v>info@suedbahnhofchemnitz.de</v>
      </c>
      <c r="F247" s="0" t="n">
        <f aca="false">[1]Sachsen!F4:N4</f>
        <v>0</v>
      </c>
      <c r="G247" s="0" t="s">
        <v>19</v>
      </c>
      <c r="H247" s="0" t="s">
        <v>9</v>
      </c>
    </row>
    <row r="248" customFormat="false" ht="12.8" hidden="false" customHeight="false" outlineLevel="0" collapsed="false">
      <c r="A248" s="0" t="str">
        <f aca="false">[1]Sachsen!A5:I5</f>
        <v>Chemnitz</v>
      </c>
      <c r="B248" s="0" t="str">
        <f aca="false">[1]Sachsen!B5:J5</f>
        <v>Südbahnhof</v>
      </c>
      <c r="C248" s="0" t="str">
        <f aca="false">[1]Sachsen!C5:K5</f>
        <v>Klaus</v>
      </c>
      <c r="D248" s="0" t="str">
        <f aca="false">[1]Sachsen!D5:L5</f>
        <v>suedbahnhofchemnitz.de</v>
      </c>
      <c r="E248" s="0" t="str">
        <f aca="false">[1]Sachsen!E5:M5</f>
        <v>klaus@suedbahnhofchemnitz.de</v>
      </c>
      <c r="F248" s="0" t="n">
        <f aca="false">[1]Sachsen!F5:N5</f>
        <v>0</v>
      </c>
      <c r="G248" s="0" t="s">
        <v>19</v>
      </c>
      <c r="H248" s="0" t="s">
        <v>9</v>
      </c>
    </row>
    <row r="249" customFormat="false" ht="12.8" hidden="false" customHeight="false" outlineLevel="0" collapsed="false">
      <c r="A249" s="0" t="str">
        <f aca="false">[1]Sachsen!A6:I6</f>
        <v>Dresden</v>
      </c>
      <c r="B249" s="0" t="str">
        <f aca="false">[1]Sachsen!B6:J6</f>
        <v>Chemiefabrik </v>
      </c>
      <c r="C249" s="0" t="str">
        <f aca="false">[1]Sachsen!C6:K6</f>
        <v>Chemiefabrik</v>
      </c>
      <c r="D249" s="0" t="str">
        <f aca="false">[1]Sachsen!D6:L6</f>
        <v>chemiefabrik.info</v>
      </c>
      <c r="E249" s="0" t="str">
        <f aca="false">[1]Sachsen!E6:M6</f>
        <v>Fred_Adrett@gmx.de</v>
      </c>
      <c r="F249" s="0" t="n">
        <f aca="false">[1]Sachsen!F6:N6</f>
        <v>0</v>
      </c>
      <c r="G249" s="0" t="s">
        <v>19</v>
      </c>
      <c r="H249" s="0" t="s">
        <v>9</v>
      </c>
    </row>
    <row r="250" customFormat="false" ht="12.8" hidden="false" customHeight="false" outlineLevel="0" collapsed="false">
      <c r="A250" s="0" t="str">
        <f aca="false">[1]Sachsen!A7:I7</f>
        <v>Dresden</v>
      </c>
      <c r="B250" s="0" t="str">
        <f aca="false">[1]Sachsen!B7:J7</f>
        <v>Chemiefabrik </v>
      </c>
      <c r="C250" s="0" t="str">
        <f aca="false">[1]Sachsen!C7:K7</f>
        <v>Chemiefabrik</v>
      </c>
      <c r="D250" s="0" t="str">
        <f aca="false">[1]Sachsen!D7:L7</f>
        <v>chemiefabrik.info</v>
      </c>
      <c r="E250" s="0" t="str">
        <f aca="false">[1]Sachsen!E7:M7</f>
        <v>mario@chemiefabrik.info</v>
      </c>
      <c r="F250" s="0" t="n">
        <f aca="false">[1]Sachsen!F7:N7</f>
        <v>0</v>
      </c>
      <c r="G250" s="0" t="s">
        <v>19</v>
      </c>
      <c r="H250" s="0" t="s">
        <v>9</v>
      </c>
    </row>
    <row r="251" customFormat="false" ht="12.8" hidden="false" customHeight="false" outlineLevel="0" collapsed="false">
      <c r="A251" s="0" t="str">
        <f aca="false">[1]Sachsen!A8:I8</f>
        <v>Dresden</v>
      </c>
      <c r="B251" s="0" t="str">
        <f aca="false">[1]Sachsen!B8:J8</f>
        <v>Club Novitatis</v>
      </c>
      <c r="C251" s="0" t="str">
        <f aca="false">[1]Sachsen!C8:K8</f>
        <v>Novitatis</v>
      </c>
      <c r="D251" s="0" t="str">
        <f aca="false">[1]Sachsen!D8:L8</f>
        <v>novitatis.de</v>
      </c>
      <c r="E251" s="0" t="str">
        <f aca="false">[1]Sachsen!E8:M8</f>
        <v>kontakt@novitatis.de</v>
      </c>
      <c r="F251" s="0" t="n">
        <f aca="false">[1]Sachsen!F8:N8</f>
        <v>0</v>
      </c>
      <c r="G251" s="0" t="s">
        <v>19</v>
      </c>
      <c r="H251" s="0" t="s">
        <v>9</v>
      </c>
    </row>
    <row r="252" customFormat="false" ht="12.8" hidden="false" customHeight="false" outlineLevel="0" collapsed="false">
      <c r="A252" s="0" t="str">
        <f aca="false">[1]Sachsen!A9:I9</f>
        <v>Dresden</v>
      </c>
      <c r="B252" s="0" t="str">
        <f aca="false">[1]Sachsen!B9:J9</f>
        <v>Club Puschkin</v>
      </c>
      <c r="C252" s="0" t="str">
        <f aca="false">[1]Sachsen!C9:K9</f>
        <v>Club Puschkin</v>
      </c>
      <c r="D252" s="0" t="str">
        <f aca="false">[1]Sachsen!D9:L9</f>
        <v>clubpuschkin.info</v>
      </c>
      <c r="E252" s="0" t="str">
        <f aca="false">[1]Sachsen!E9:M9</f>
        <v>booking@clubpuschkin.de</v>
      </c>
      <c r="F252" s="0" t="n">
        <f aca="false">[1]Sachsen!F9:N9</f>
        <v>0</v>
      </c>
      <c r="G252" s="0" t="s">
        <v>19</v>
      </c>
      <c r="H252" s="0" t="s">
        <v>9</v>
      </c>
    </row>
    <row r="253" customFormat="false" ht="12.8" hidden="false" customHeight="false" outlineLevel="0" collapsed="false">
      <c r="A253" s="0" t="str">
        <f aca="false">[1]Sachsen!A10:I10</f>
        <v>Dresden</v>
      </c>
      <c r="B253" s="0" t="str">
        <f aca="false">[1]Sachsen!B10:J10</f>
        <v>Groove Station </v>
      </c>
      <c r="C253" s="0" t="str">
        <f aca="false">[1]Sachsen!C10:K10</f>
        <v>Groove Station</v>
      </c>
      <c r="D253" s="0" t="str">
        <f aca="false">[1]Sachsen!D10:L10</f>
        <v>groovestation.de</v>
      </c>
      <c r="E253" s="0" t="str">
        <f aca="false">[1]Sachsen!E1:M1</f>
        <v>Mail</v>
      </c>
      <c r="F253" s="0" t="n">
        <f aca="false">[1]Sachsen!F10:N10</f>
        <v>0</v>
      </c>
      <c r="G253" s="0" t="s">
        <v>19</v>
      </c>
      <c r="H253" s="0" t="s">
        <v>9</v>
      </c>
    </row>
    <row r="254" customFormat="false" ht="12.8" hidden="false" customHeight="false" outlineLevel="0" collapsed="false">
      <c r="A254" s="0" t="str">
        <f aca="false">[1]Sachsen!A11:I11</f>
        <v>Dresden</v>
      </c>
      <c r="B254" s="0" t="str">
        <f aca="false">[1]Sachsen!B11:J11</f>
        <v>Heavy Duty</v>
      </c>
      <c r="C254" s="0" t="str">
        <f aca="false">[1]Sachsen!C11:K11</f>
        <v>Heavy Duty</v>
      </c>
      <c r="D254" s="0" t="str">
        <f aca="false">[1]Sachsen!D11:L11</f>
        <v>heavyduty-dresden.de</v>
      </c>
      <c r="E254" s="0" t="str">
        <f aca="false">[1]Sachsen!E11:M11</f>
        <v>willi.iris@t-online.de</v>
      </c>
      <c r="F254" s="0" t="n">
        <f aca="false">[1]Sachsen!F11:N11</f>
        <v>0</v>
      </c>
      <c r="G254" s="0" t="s">
        <v>19</v>
      </c>
      <c r="H254" s="0" t="s">
        <v>9</v>
      </c>
    </row>
    <row r="255" customFormat="false" ht="12.8" hidden="false" customHeight="false" outlineLevel="0" collapsed="false">
      <c r="A255" s="0" t="str">
        <f aca="false">[1]Sachsen!A12:I12</f>
        <v>Dresden</v>
      </c>
      <c r="B255" s="0" t="str">
        <f aca="false">[1]Sachsen!B12:J12</f>
        <v>Jugendhaus Roter Baum</v>
      </c>
      <c r="C255" s="0" t="str">
        <f aca="false">[1]Sachsen!C12:K12</f>
        <v>Jugendhaus Roter Baum</v>
      </c>
      <c r="D255" s="0" t="str">
        <f aca="false">[1]Sachsen!D12:L12</f>
        <v>roter-baum.de</v>
      </c>
      <c r="E255" s="0" t="str">
        <f aca="false">[1]Sachsen!E12:M12</f>
        <v>info@roter-baum.de</v>
      </c>
      <c r="F255" s="0" t="n">
        <f aca="false">[1]Sachsen!F12:N12</f>
        <v>0</v>
      </c>
      <c r="G255" s="0" t="s">
        <v>19</v>
      </c>
      <c r="H255" s="0" t="s">
        <v>9</v>
      </c>
    </row>
    <row r="256" customFormat="false" ht="12.8" hidden="false" customHeight="false" outlineLevel="0" collapsed="false">
      <c r="A256" s="0" t="str">
        <f aca="false">[1]Sachsen!A13:I13</f>
        <v>Dresden</v>
      </c>
      <c r="B256" s="0" t="str">
        <f aca="false">[1]Sachsen!B13:J13</f>
        <v>Jugendhaus Roter Baum</v>
      </c>
      <c r="C256" s="0" t="str">
        <f aca="false">[1]Sachsen!C13:K13</f>
        <v>Schoisaal</v>
      </c>
      <c r="D256" s="0" t="str">
        <f aca="false">[1]Sachsen!D13:L13</f>
        <v>-</v>
      </c>
      <c r="E256" s="0" t="str">
        <f aca="false">[1]Sachsen!E13:M13</f>
        <v>schoisaal-booking@gmx.de</v>
      </c>
      <c r="F256" s="0" t="n">
        <f aca="false">[1]Sachsen!F13:N13</f>
        <v>0</v>
      </c>
      <c r="G256" s="0" t="s">
        <v>19</v>
      </c>
      <c r="H256" s="0" t="s">
        <v>9</v>
      </c>
    </row>
    <row r="257" customFormat="false" ht="12.8" hidden="false" customHeight="false" outlineLevel="0" collapsed="false">
      <c r="A257" s="0" t="str">
        <f aca="false">[1]Sachsen!A14:I14</f>
        <v>Dresden</v>
      </c>
      <c r="B257" s="0" t="str">
        <f aca="false">[1]Sachsen!B14:J14</f>
        <v>Katys Garage</v>
      </c>
      <c r="C257" s="0" t="str">
        <f aca="false">[1]Sachsen!C14:K14</f>
        <v>Katys</v>
      </c>
      <c r="D257" s="0" t="str">
        <f aca="false">[1]Sachsen!D14:L14</f>
        <v>katysgarage.de</v>
      </c>
      <c r="F257" s="0" t="n">
        <f aca="false">[1]Sachsen!F14:N14</f>
        <v>0</v>
      </c>
      <c r="G257" s="0" t="s">
        <v>19</v>
      </c>
      <c r="H257" s="0" t="s">
        <v>9</v>
      </c>
    </row>
    <row r="258" customFormat="false" ht="12.8" hidden="false" customHeight="false" outlineLevel="0" collapsed="false">
      <c r="A258" s="0" t="str">
        <f aca="false">[1]Sachsen!A15:I15</f>
        <v>Dresden</v>
      </c>
      <c r="B258" s="0" t="str">
        <f aca="false">[1]Sachsen!B15:J15</f>
        <v>Ostpol</v>
      </c>
      <c r="C258" s="0" t="str">
        <f aca="false">[1]Sachsen!C15:K15</f>
        <v>Ost-Pol</v>
      </c>
      <c r="D258" s="0" t="str">
        <f aca="false">[1]Sachsen!D15:L15</f>
        <v>ost-pol.de</v>
      </c>
      <c r="E258" s="0" t="str">
        <f aca="false">[1]Sachsen!E15:M15</f>
        <v>ostpolbooking@gmx.de</v>
      </c>
      <c r="F258" s="0" t="n">
        <f aca="false">[1]Sachsen!F15:N15</f>
        <v>0</v>
      </c>
      <c r="G258" s="0" t="s">
        <v>19</v>
      </c>
      <c r="H258" s="0" t="s">
        <v>9</v>
      </c>
    </row>
    <row r="259" customFormat="false" ht="12.8" hidden="false" customHeight="false" outlineLevel="0" collapsed="false">
      <c r="A259" s="0" t="str">
        <f aca="false">[1]Sachsen!A16:I16</f>
        <v>Dresden</v>
      </c>
      <c r="B259" s="0" t="str">
        <f aca="false">[1]Sachsen!B16:J16</f>
        <v>Rosis Amüsierlokal</v>
      </c>
      <c r="C259" s="0" t="str">
        <f aca="false">[1]Sachsen!C16:K16</f>
        <v>Rosis</v>
      </c>
      <c r="D259" s="0" t="str">
        <f aca="false">[1]Sachsen!D16:L16</f>
        <v>rosis-dresden.de</v>
      </c>
      <c r="F259" s="0" t="n">
        <f aca="false">[1]Sachsen!F16:N16</f>
        <v>0</v>
      </c>
      <c r="G259" s="0" t="s">
        <v>19</v>
      </c>
      <c r="H259" s="0" t="s">
        <v>9</v>
      </c>
    </row>
    <row r="260" customFormat="false" ht="12.8" hidden="false" customHeight="false" outlineLevel="0" collapsed="false">
      <c r="A260" s="0" t="str">
        <f aca="false">[1]Sachsen!A17:I17</f>
        <v>Dresden</v>
      </c>
      <c r="B260" s="0" t="str">
        <f aca="false">[1]Sachsen!B17:J17</f>
        <v>Sabotage</v>
      </c>
      <c r="C260" s="0" t="str">
        <f aca="false">[1]Sachsen!C17:K17</f>
        <v>Sabotage</v>
      </c>
      <c r="D260" s="0" t="str">
        <f aca="false">[1]Sachsen!D17:L17</f>
        <v>sabotage-dresden.de</v>
      </c>
      <c r="F260" s="0" t="n">
        <f aca="false">[1]Sachsen!F17:N17</f>
        <v>0</v>
      </c>
      <c r="G260" s="0" t="s">
        <v>19</v>
      </c>
      <c r="H260" s="0" t="s">
        <v>9</v>
      </c>
    </row>
    <row r="261" customFormat="false" ht="12.8" hidden="false" customHeight="false" outlineLevel="0" collapsed="false">
      <c r="A261" s="0" t="str">
        <f aca="false">[1]Sachsen!A18:I18</f>
        <v>Dresden</v>
      </c>
      <c r="B261" s="0" t="str">
        <f aca="false">[1]Sachsen!B18:J18</f>
        <v>Sabotage</v>
      </c>
      <c r="C261" s="0" t="str">
        <f aca="false">[1]Sachsen!C18:K18</f>
        <v>Lucas, Hallo Sabotage</v>
      </c>
      <c r="D261" s="0" t="str">
        <f aca="false">[1]Sachsen!D18:L18</f>
        <v>sabotage-dresden.de</v>
      </c>
      <c r="E261" s="0" t="str">
        <f aca="false">[1]Sachsen!E18:M18</f>
        <v>usu_booking@gmx.de</v>
      </c>
      <c r="F261" s="0" t="n">
        <f aca="false">[1]Sachsen!F18:N18</f>
        <v>0</v>
      </c>
      <c r="G261" s="0" t="s">
        <v>19</v>
      </c>
      <c r="H261" s="0" t="s">
        <v>9</v>
      </c>
    </row>
    <row r="262" customFormat="false" ht="12.8" hidden="false" customHeight="false" outlineLevel="0" collapsed="false">
      <c r="A262" s="0" t="str">
        <f aca="false">[1]Sachsen!A19:I19</f>
        <v>Dresden</v>
      </c>
      <c r="B262" s="0" t="str">
        <f aca="false">[1]Sachsen!B19:J19</f>
        <v>Tante Ju</v>
      </c>
      <c r="C262" s="0" t="str">
        <f aca="false">[1]Sachsen!C19:K19</f>
        <v>Tante Ju</v>
      </c>
      <c r="D262" s="0" t="str">
        <f aca="false">[1]Sachsen!D19:L19</f>
        <v>liveclub-dresden.de</v>
      </c>
      <c r="F262" s="0" t="n">
        <f aca="false">[1]Sachsen!F19:N19</f>
        <v>0</v>
      </c>
      <c r="G262" s="0" t="s">
        <v>19</v>
      </c>
      <c r="H262" s="0" t="s">
        <v>9</v>
      </c>
    </row>
    <row r="263" customFormat="false" ht="12.8" hidden="false" customHeight="false" outlineLevel="0" collapsed="false">
      <c r="A263" s="0" t="str">
        <f aca="false">[1]Sachsen!A20:I20</f>
        <v>Görlitz</v>
      </c>
      <c r="B263" s="0" t="str">
        <f aca="false">[1]Sachsen!B20:J20</f>
        <v>Basta</v>
      </c>
      <c r="C263" s="0" t="str">
        <f aca="false">[1]Sachsen!C20:K20</f>
        <v>Kaothi, Hallo Basta</v>
      </c>
      <c r="D263" s="0" t="str">
        <f aca="false">[1]Sachsen!D20:L20</f>
        <v>basta-club.net</v>
      </c>
      <c r="E263" s="0" t="str">
        <f aca="false">[1]Sachsen!E2:M2</f>
        <v>konzerte@ajz.de</v>
      </c>
      <c r="F263" s="0" t="n">
        <f aca="false">[1]Sachsen!F20:N20</f>
        <v>0</v>
      </c>
      <c r="G263" s="0" t="s">
        <v>19</v>
      </c>
      <c r="H263" s="0" t="s">
        <v>9</v>
      </c>
    </row>
    <row r="264" customFormat="false" ht="12.8" hidden="false" customHeight="false" outlineLevel="0" collapsed="false">
      <c r="A264" s="0" t="str">
        <f aca="false">[1]Sachsen!A21:I21</f>
        <v>Leipzig</v>
      </c>
      <c r="B264" s="0" t="str">
        <f aca="false">[1]Sachsen!B21:J21</f>
        <v>Black Label</v>
      </c>
      <c r="C264" s="0" t="str">
        <f aca="false">[1]Sachsen!C21:K21</f>
        <v>Black Label</v>
      </c>
      <c r="D264" s="0" t="str">
        <f aca="false">[1]Sachsen!D21:L21</f>
        <v>blacklabelpub.com</v>
      </c>
      <c r="F264" s="0" t="n">
        <f aca="false">[1]Sachsen!F21:N21</f>
        <v>0</v>
      </c>
      <c r="G264" s="0" t="s">
        <v>19</v>
      </c>
      <c r="H264" s="0" t="s">
        <v>9</v>
      </c>
    </row>
    <row r="265" customFormat="false" ht="12.8" hidden="false" customHeight="false" outlineLevel="0" collapsed="false">
      <c r="A265" s="0" t="str">
        <f aca="false">[1]Sachsen!A22:I22</f>
        <v>Leipzig</v>
      </c>
      <c r="B265" s="0" t="str">
        <f aca="false">[1]Sachsen!B22:J22</f>
        <v>Bandcommunity</v>
      </c>
      <c r="C265" s="0" t="str">
        <f aca="false">[1]Sachsen!C22:K22</f>
        <v>Bandcommuninty</v>
      </c>
      <c r="D265" s="0" t="str">
        <f aca="false">[1]Sachsen!D22:L22</f>
        <v>bandcommunity-leipzig.org</v>
      </c>
      <c r="E265" s="0" t="str">
        <f aca="false">[1]Sachsen!E22:M22</f>
        <v>booking@bandcommunity-leipzig.org</v>
      </c>
      <c r="F265" s="0" t="n">
        <f aca="false">[1]Sachsen!F22:N22</f>
        <v>0</v>
      </c>
      <c r="G265" s="0" t="s">
        <v>19</v>
      </c>
      <c r="H265" s="0" t="s">
        <v>9</v>
      </c>
    </row>
    <row r="266" customFormat="false" ht="12.8" hidden="false" customHeight="false" outlineLevel="0" collapsed="false">
      <c r="A266" s="0" t="str">
        <f aca="false">[1]Sachsen!A23:I23</f>
        <v>Leipzig</v>
      </c>
      <c r="B266" s="0" t="str">
        <f aca="false">[1]Sachsen!B23:J23</f>
        <v>Four Rooms</v>
      </c>
      <c r="C266" s="0" t="str">
        <f aca="false">[1]Sachsen!C23:K23</f>
        <v>Tobias, Hallo Four Rooms</v>
      </c>
      <c r="D266" s="0" t="str">
        <f aca="false">[1]Sachsen!D23:L23</f>
        <v>fourooms.net</v>
      </c>
      <c r="E266" s="0" t="str">
        <f aca="false">[1]Sachsen!E23:M23</f>
        <v>Tobiquart@web.de</v>
      </c>
      <c r="F266" s="0" t="n">
        <f aca="false">[1]Sachsen!F23:N23</f>
        <v>0</v>
      </c>
      <c r="G266" s="0" t="s">
        <v>19</v>
      </c>
      <c r="H266" s="0" t="s">
        <v>9</v>
      </c>
    </row>
    <row r="267" customFormat="false" ht="12.8" hidden="false" customHeight="false" outlineLevel="0" collapsed="false">
      <c r="A267" s="0" t="str">
        <f aca="false">[1]Sachsen!A24:I24</f>
        <v>Leipzig</v>
      </c>
      <c r="B267" s="0" t="str">
        <f aca="false">[1]Sachsen!B24:J24</f>
        <v>Westwerk</v>
      </c>
      <c r="C267" s="0" t="str">
        <f aca="false">[1]Sachsen!C24:K24</f>
        <v>Westwerk</v>
      </c>
      <c r="D267" s="0" t="str">
        <f aca="false">[1]Sachsen!D24:L24</f>
        <v>westwerk-leipzig.de</v>
      </c>
      <c r="E267" s="0" t="str">
        <f aca="false">[1]Sachsen!E24:M24</f>
        <v>mail@westwerk-leipzig.de</v>
      </c>
      <c r="F267" s="0" t="n">
        <f aca="false">[1]Sachsen!F24:N24</f>
        <v>0</v>
      </c>
      <c r="G267" s="0" t="s">
        <v>19</v>
      </c>
      <c r="H267" s="0" t="s">
        <v>9</v>
      </c>
    </row>
    <row r="268" customFormat="false" ht="12.8" hidden="false" customHeight="false" outlineLevel="0" collapsed="false">
      <c r="A268" s="0" t="str">
        <f aca="false">[1]Sachsen!A25:I25</f>
        <v>Leipzig</v>
      </c>
      <c r="B268" s="0" t="str">
        <f aca="false">[1]Sachsen!B25:J25</f>
        <v>Handstand Und Moral</v>
      </c>
      <c r="C268" s="0" t="str">
        <f aca="false">[1]Sachsen!C25:K25</f>
        <v>Handstand Und Moral</v>
      </c>
      <c r="D268" s="0" t="str">
        <f aca="false">[1]Sachsen!D25:L25</f>
        <v>anstandundmoral.wordpress.com</v>
      </c>
      <c r="E268" s="0" t="str">
        <f aca="false">[1]Sachsen!E25:M25</f>
        <v>kontakt@handstandundmoral.de</v>
      </c>
      <c r="F268" s="0" t="n">
        <f aca="false">[1]Sachsen!F25:N25</f>
        <v>0</v>
      </c>
      <c r="G268" s="0" t="s">
        <v>19</v>
      </c>
      <c r="H268" s="0" t="s">
        <v>9</v>
      </c>
    </row>
    <row r="269" customFormat="false" ht="12.8" hidden="false" customHeight="false" outlineLevel="0" collapsed="false">
      <c r="A269" s="0" t="str">
        <f aca="false">[1]Sachsen!A26:I26</f>
        <v>Leipzig</v>
      </c>
      <c r="B269" s="0" t="str">
        <f aca="false">[1]Sachsen!B26:J26</f>
        <v>naTo</v>
      </c>
      <c r="C269" s="0" t="str">
        <f aca="false">[1]Sachsen!C26:K26</f>
        <v>naTo</v>
      </c>
      <c r="D269" s="0" t="str">
        <f aca="false">[1]Sachsen!D26:L26</f>
        <v>nato-leipzig.de</v>
      </c>
      <c r="E269" s="0" t="str">
        <f aca="false">[1]Sachsen!E26:M26</f>
        <v>booking@nato-leipzig.de</v>
      </c>
      <c r="F269" s="0" t="n">
        <f aca="false">[1]Sachsen!F26:N26</f>
        <v>0</v>
      </c>
      <c r="G269" s="0" t="s">
        <v>19</v>
      </c>
      <c r="H269" s="0" t="s">
        <v>9</v>
      </c>
    </row>
    <row r="270" customFormat="false" ht="12.8" hidden="false" customHeight="false" outlineLevel="0" collapsed="false">
      <c r="A270" s="0" t="str">
        <f aca="false">[1]Sachsen!A27:I27</f>
        <v>Leipzig</v>
      </c>
      <c r="B270" s="0" t="str">
        <f aca="false">[1]Sachsen!B27:J27</f>
        <v>Felsenkeller</v>
      </c>
      <c r="C270" s="0" t="str">
        <f aca="false">[1]Sachsen!C27:K27</f>
        <v>Felsenkeller</v>
      </c>
      <c r="D270" s="0" t="str">
        <f aca="false">[1]Sachsen!D27:L27</f>
        <v>felsenkeller-leipzig.weebly.com</v>
      </c>
      <c r="E270" s="0" t="str">
        <f aca="false">[1]Sachsen!E27:M27</f>
        <v>booking@felsenkeller-leipzig.com</v>
      </c>
      <c r="F270" s="0" t="n">
        <f aca="false">[1]Sachsen!F27:N27</f>
        <v>0</v>
      </c>
      <c r="G270" s="0" t="s">
        <v>19</v>
      </c>
      <c r="H270" s="0" t="s">
        <v>9</v>
      </c>
    </row>
    <row r="271" customFormat="false" ht="12.8" hidden="false" customHeight="false" outlineLevel="0" collapsed="false">
      <c r="A271" s="0" t="str">
        <f aca="false">[1]Sachsen!A28:I28</f>
        <v>Lichtenstein</v>
      </c>
      <c r="B271" s="0" t="str">
        <f aca="false">[1]Sachsen!B28:J28</f>
        <v>JZ Riot</v>
      </c>
      <c r="C271" s="0" t="str">
        <f aca="false">[1]Sachsen!C28:K28</f>
        <v>JZ Riot</v>
      </c>
      <c r="D271" s="0" t="str">
        <f aca="false">[1]Sachsen!D28:L28</f>
        <v>facebook.com/JZ-RIOT-LICHTENSTEIN-234123229727</v>
      </c>
      <c r="F271" s="0" t="n">
        <f aca="false">[1]Sachsen!F28:N28</f>
        <v>0</v>
      </c>
      <c r="G271" s="0" t="s">
        <v>19</v>
      </c>
      <c r="H271" s="0" t="s">
        <v>9</v>
      </c>
    </row>
    <row r="272" customFormat="false" ht="12.8" hidden="false" customHeight="false" outlineLevel="0" collapsed="false">
      <c r="A272" s="0" t="str">
        <f aca="false">[1]Sachsen!A29:I29</f>
        <v>Niesky</v>
      </c>
      <c r="B272" s="0" t="str">
        <f aca="false">[1]Sachsen!B29:J29</f>
        <v>H.O.L.Z.</v>
      </c>
      <c r="C272" s="0" t="str">
        <f aca="false">[1]Sachsen!C29:K29</f>
        <v>Juz</v>
      </c>
      <c r="D272" s="0" t="str">
        <f aca="false">[1]Sachsen!D29:L29</f>
        <v>facebook.com/JugendzentrumNiesky</v>
      </c>
      <c r="E272" s="0" t="str">
        <f aca="false">[1]Sachsen!E29:M29</f>
        <v>juzniesky@jugendring-oberlausitz.de</v>
      </c>
      <c r="F272" s="0" t="n">
        <f aca="false">[1]Sachsen!F29:N29</f>
        <v>0</v>
      </c>
      <c r="G272" s="0" t="s">
        <v>19</v>
      </c>
      <c r="H272" s="0" t="s">
        <v>9</v>
      </c>
    </row>
    <row r="273" customFormat="false" ht="12.8" hidden="false" customHeight="false" outlineLevel="0" collapsed="false">
      <c r="A273" s="0" t="str">
        <f aca="false">[1]Sachsen!A30:I30</f>
        <v>Olbernhau</v>
      </c>
      <c r="B273" s="0" t="str">
        <f aca="false">[1]Sachsen!B30:J30</f>
        <v>Juz</v>
      </c>
      <c r="C273" s="0" t="str">
        <f aca="false">[1]Sachsen!C30:K30</f>
        <v>Juz</v>
      </c>
      <c r="D273" s="0" t="str">
        <f aca="false">[1]Sachsen!D30:L30</f>
        <v>juz-olbernhau.de</v>
      </c>
      <c r="E273" s="0" t="str">
        <f aca="false">[1]Sachsen!E3:M3</f>
        <v>office@subwaytopeter.de</v>
      </c>
      <c r="F273" s="0" t="n">
        <f aca="false">[1]Sachsen!F30:N30</f>
        <v>0</v>
      </c>
      <c r="G273" s="0" t="s">
        <v>19</v>
      </c>
      <c r="H273" s="0" t="s">
        <v>9</v>
      </c>
    </row>
    <row r="274" customFormat="false" ht="12.8" hidden="false" customHeight="false" outlineLevel="0" collapsed="false">
      <c r="A274" s="0" t="str">
        <f aca="false">[1]Sachsen!A31:I31</f>
        <v>Olbernhau</v>
      </c>
      <c r="B274" s="0" t="str">
        <f aca="false">[1]Sachsen!B31:J31</f>
        <v>Juz</v>
      </c>
      <c r="C274" s="0" t="str">
        <f aca="false">[1]Sachsen!C31:K31</f>
        <v>Juz</v>
      </c>
      <c r="D274" s="0" t="str">
        <f aca="false">[1]Sachsen!D31:L31</f>
        <v>juz-olbernhau.de</v>
      </c>
      <c r="E274" s="0" t="str">
        <f aca="false">[1]Sachsen!E31:M31</f>
        <v>kenny@juz-olbernhau.de</v>
      </c>
      <c r="F274" s="0" t="n">
        <f aca="false">[1]Sachsen!F31:N31</f>
        <v>0</v>
      </c>
      <c r="G274" s="0" t="s">
        <v>19</v>
      </c>
      <c r="H274" s="0" t="s">
        <v>9</v>
      </c>
    </row>
    <row r="275" customFormat="false" ht="12.8" hidden="false" customHeight="false" outlineLevel="0" collapsed="false">
      <c r="A275" s="0" t="str">
        <f aca="false">[1]Sachsen!A32:I32</f>
        <v>Riesa</v>
      </c>
      <c r="B275" s="0" t="str">
        <f aca="false">[1]Sachsen!B32:J32</f>
        <v>Offenes Jugendhaus</v>
      </c>
      <c r="C275" s="0" t="str">
        <f aca="false">[1]Sachsen!C32:K32</f>
        <v>OJH</v>
      </c>
      <c r="D275" s="0" t="str">
        <f aca="false">[1]Sachsen!D32:L32</f>
        <v>ojh-riesa.de</v>
      </c>
      <c r="E275" s="0" t="str">
        <f aca="false">[1]Sachsen!E32:M32</f>
        <v>ojh@outlaw-jugendhilfe.de</v>
      </c>
      <c r="F275" s="0" t="n">
        <f aca="false">[1]Sachsen!F32:N32</f>
        <v>0</v>
      </c>
      <c r="G275" s="0" t="s">
        <v>19</v>
      </c>
      <c r="H275" s="0" t="s">
        <v>9</v>
      </c>
    </row>
    <row r="276" customFormat="false" ht="12.8" hidden="false" customHeight="false" outlineLevel="0" collapsed="false">
      <c r="A276" s="0" t="str">
        <f aca="false">[1]Sachsen!A33:I33</f>
        <v>Rosswein</v>
      </c>
      <c r="B276" s="0" t="str">
        <f aca="false">[1]Sachsen!B33:J33</f>
        <v>Jugendhaus</v>
      </c>
      <c r="C276" s="0" t="str">
        <f aca="false">[1]Sachsen!C33:K33</f>
        <v>Jugendhaus</v>
      </c>
      <c r="D276" s="0" t="str">
        <f aca="false">[1]Sachsen!D33:L33</f>
        <v>jugendhaus-rosswein.de</v>
      </c>
      <c r="E276" s="0" t="str">
        <f aca="false">[1]Sachsen!E33:M33</f>
        <v>jugendhaus.rw@googlemail.com</v>
      </c>
      <c r="F276" s="0" t="n">
        <f aca="false">[1]Sachsen!F33:N33</f>
        <v>0</v>
      </c>
      <c r="G276" s="0" t="s">
        <v>19</v>
      </c>
      <c r="H276" s="0" t="s">
        <v>9</v>
      </c>
    </row>
    <row r="277" customFormat="false" ht="12.8" hidden="false" customHeight="false" outlineLevel="0" collapsed="false">
      <c r="A277" s="0" t="str">
        <f aca="false">[1]Sachsen!A34:I34</f>
        <v>Singwitz</v>
      </c>
      <c r="B277" s="0" t="str">
        <f aca="false">[1]Sachsen!B34:J34</f>
        <v>Kesselhaus</v>
      </c>
      <c r="C277" s="0" t="str">
        <f aca="false">[1]Sachsen!C34:K34</f>
        <v>Kesselhaus</v>
      </c>
      <c r="D277" s="0" t="str">
        <f aca="false">[1]Sachsen!D34:L34</f>
        <v>kesselhauslager.de</v>
      </c>
      <c r="E277" s="0" t="str">
        <f aca="false">[1]Sachsen!E34:M34</f>
        <v>live@kesselhauslager.de</v>
      </c>
      <c r="F277" s="0" t="n">
        <f aca="false">[1]Sachsen!F34:N34</f>
        <v>0</v>
      </c>
      <c r="G277" s="0" t="s">
        <v>19</v>
      </c>
      <c r="H277" s="0" t="s">
        <v>9</v>
      </c>
    </row>
    <row r="278" customFormat="false" ht="12.8" hidden="false" customHeight="false" outlineLevel="0" collapsed="false">
      <c r="A278" s="0" t="str">
        <f aca="false">[1]Sachsen!A35:I35</f>
        <v>Chemnitz</v>
      </c>
      <c r="B278" s="0" t="str">
        <f aca="false">[1]Sachsen!B35:J35</f>
        <v>Sanitätsstelle</v>
      </c>
      <c r="C278" s="0" t="str">
        <f aca="false">[1]Sachsen!C35:K35</f>
        <v>Sanitätsstelle</v>
      </c>
      <c r="D278" s="0" t="str">
        <f aca="false">[1]Sachsen!D35:L35</f>
        <v>sanitaetsstelle.de</v>
      </c>
      <c r="F278" s="0" t="n">
        <f aca="false">[1]Sachsen!F35:N35</f>
        <v>0</v>
      </c>
      <c r="G278" s="0" t="s">
        <v>19</v>
      </c>
      <c r="H278" s="0" t="s">
        <v>9</v>
      </c>
    </row>
    <row r="279" customFormat="false" ht="12.8" hidden="false" customHeight="false" outlineLevel="0" collapsed="false">
      <c r="A279" s="0" t="str">
        <f aca="false">[1]Sachsen!A36:I36</f>
        <v>Zittau</v>
      </c>
      <c r="B279" s="0" t="str">
        <f aca="false">[1]Sachsen!B36:J36</f>
        <v>Emil</v>
      </c>
      <c r="C279" s="0" t="str">
        <f aca="false">[1]Sachsen!C36:K36</f>
        <v>Emil, Hallo Kulturgruppe</v>
      </c>
      <c r="D279" s="0" t="str">
        <f aca="false">[1]Sachsen!D36:L36</f>
        <v>emil-zittau.de</v>
      </c>
      <c r="E279" s="0" t="str">
        <f aca="false">[1]Sachsen!E36:M36</f>
        <v>kulturgruppe@emil-zittau.de</v>
      </c>
      <c r="F279" s="0" t="n">
        <f aca="false">[1]Sachsen!F36:N36</f>
        <v>0</v>
      </c>
      <c r="G279" s="0" t="s">
        <v>19</v>
      </c>
      <c r="H279" s="0" t="s">
        <v>9</v>
      </c>
    </row>
    <row r="280" customFormat="false" ht="12.8" hidden="false" customHeight="false" outlineLevel="0" collapsed="false">
      <c r="A280" s="0" t="str">
        <f aca="false">[1]Sachsen!A37:I37</f>
        <v>Ostritz</v>
      </c>
      <c r="B280" s="0" t="str">
        <f aca="false">[1]Sachsen!B37:J37</f>
        <v>Me O Wa</v>
      </c>
      <c r="C280" s="0" t="str">
        <f aca="false">[1]Sachsen!C37:K37</f>
        <v>Me O Wa</v>
      </c>
      <c r="D280" s="0" t="str">
        <f aca="false">[1]Sachsen!D37:L37</f>
        <v>me-o-wa.de</v>
      </c>
      <c r="E280" s="0" t="str">
        <f aca="false">[1]Sachsen!E37:M37</f>
        <v>gig@me-o-wa.de</v>
      </c>
      <c r="F280" s="0" t="n">
        <f aca="false">[1]Sachsen!F37:N37</f>
        <v>0</v>
      </c>
      <c r="G280" s="0" t="s">
        <v>19</v>
      </c>
      <c r="H280" s="0" t="s">
        <v>9</v>
      </c>
    </row>
    <row r="281" customFormat="false" ht="12.8" hidden="false" customHeight="false" outlineLevel="0" collapsed="false">
      <c r="A281" s="0" t="str">
        <f aca="false">[1]Sachsen!A38:I38</f>
        <v>Bischoffswerda</v>
      </c>
      <c r="B281" s="0" t="str">
        <f aca="false">[1]Sachsen!B38:J38</f>
        <v>Eastclub</v>
      </c>
      <c r="C281" s="0" t="str">
        <f aca="false">[1]Sachsen!C38:K38</f>
        <v>Eastclub</v>
      </c>
      <c r="D281" s="0" t="str">
        <f aca="false">[1]Sachsen!D38:L38</f>
        <v>east-club.de</v>
      </c>
      <c r="E281" s="0" t="str">
        <f aca="false">[1]Sachsen!E38:M38</f>
        <v>info@east-club.de</v>
      </c>
      <c r="F281" s="0" t="n">
        <f aca="false">[1]Sachsen!F38:N38</f>
        <v>0</v>
      </c>
      <c r="G281" s="0" t="s">
        <v>19</v>
      </c>
      <c r="H281" s="0" t="s">
        <v>9</v>
      </c>
    </row>
    <row r="282" customFormat="false" ht="12.8" hidden="false" customHeight="false" outlineLevel="0" collapsed="false">
      <c r="A282" s="0" t="str">
        <f aca="false">[1]Sachsen!A39:I39</f>
        <v>Plauen</v>
      </c>
      <c r="B282" s="0" t="str">
        <f aca="false">[1]Sachsen!B39:J39</f>
        <v>Alte Kaffeerösterei</v>
      </c>
      <c r="C282" s="0" t="str">
        <f aca="false">[1]Sachsen!C39:K39</f>
        <v>Rösterei</v>
      </c>
      <c r="D282" s="0" t="str">
        <f aca="false">[1]Sachsen!D39:L39</f>
        <v>altekaffeeroesterei.de</v>
      </c>
      <c r="E282" s="0" t="str">
        <f aca="false">[1]Sachsen!E39:M39</f>
        <v>booking@altekaffeeroesterei.de</v>
      </c>
      <c r="F282" s="0" t="n">
        <f aca="false">[1]Sachsen!F39:N39</f>
        <v>0</v>
      </c>
      <c r="G282" s="0" t="s">
        <v>19</v>
      </c>
      <c r="H282" s="0" t="s">
        <v>9</v>
      </c>
    </row>
    <row r="283" customFormat="false" ht="12.8" hidden="false" customHeight="false" outlineLevel="0" collapsed="false">
      <c r="A283" s="0" t="str">
        <f aca="false">[1]Sachsen!A40:I40</f>
        <v>Annaberg</v>
      </c>
      <c r="B283" s="0" t="str">
        <f aca="false">[1]Sachsen!B40:J40</f>
        <v>Alte Brauerei</v>
      </c>
      <c r="C283" s="0" t="str">
        <f aca="false">[1]Sachsen!C40:K40</f>
        <v>Brauerei</v>
      </c>
      <c r="D283" s="0" t="str">
        <f aca="false">[1]Sachsen!D40:L40</f>
        <v>altebrauerei-annaberg.de</v>
      </c>
      <c r="E283" s="0" t="str">
        <f aca="false">[1]Sachsen!E4:M4</f>
        <v>info@suedbahnhofchemnitz.de</v>
      </c>
      <c r="F283" s="0" t="n">
        <f aca="false">[1]Sachsen!F40:N40</f>
        <v>0</v>
      </c>
      <c r="G283" s="0" t="s">
        <v>19</v>
      </c>
      <c r="H283" s="0" t="s">
        <v>9</v>
      </c>
    </row>
    <row r="284" customFormat="false" ht="12.8" hidden="false" customHeight="false" outlineLevel="0" collapsed="false">
      <c r="A284" s="0" t="str">
        <f aca="false">[1]Sachsen!A41:I41</f>
        <v>Zittau</v>
      </c>
      <c r="B284" s="0" t="str">
        <f aca="false">[1]Sachsen!B41:J41</f>
        <v>Bunter Hund</v>
      </c>
      <c r="C284" s="0" t="str">
        <f aca="false">[1]Sachsen!C41:K41</f>
        <v>Bunter Hund</v>
      </c>
      <c r="D284" s="0" t="str">
        <f aca="false">[1]Sachsen!D41:L41</f>
        <v>facebook.com/BunterHundZittau</v>
      </c>
      <c r="F284" s="0" t="n">
        <f aca="false">[1]Sachsen!F41:N41</f>
        <v>0</v>
      </c>
      <c r="G284" s="0" t="s">
        <v>19</v>
      </c>
      <c r="H284" s="0" t="s">
        <v>9</v>
      </c>
    </row>
    <row r="285" customFormat="false" ht="12.8" hidden="false" customHeight="false" outlineLevel="0" collapsed="false">
      <c r="A285" s="0" t="str">
        <f aca="false">[1]Sachsen!A42:I42</f>
        <v>Hauptmannsgrün</v>
      </c>
      <c r="B285" s="0" t="str">
        <f aca="false">[1]Sachsen!B42:J42</f>
        <v>Metalclub Reichenbach</v>
      </c>
      <c r="C285" s="0" t="str">
        <f aca="false">[1]Sachsen!C42:K42</f>
        <v>Metalclub Reichenbach</v>
      </c>
      <c r="D285" s="0" t="str">
        <f aca="false">[1]Sachsen!D42:L42</f>
        <v>metalclub-reichenbach.de</v>
      </c>
      <c r="E285" s="0" t="str">
        <f aca="false">[1]Sachsen!E42:M42</f>
        <v>gruetzer@gmx.de</v>
      </c>
      <c r="F285" s="0" t="n">
        <f aca="false">[1]Sachsen!F42:N42</f>
        <v>0</v>
      </c>
      <c r="G285" s="0" t="s">
        <v>19</v>
      </c>
      <c r="H285" s="0" t="s">
        <v>9</v>
      </c>
    </row>
    <row r="286" customFormat="false" ht="12.8" hidden="false" customHeight="false" outlineLevel="0" collapsed="false">
      <c r="A286" s="0" t="str">
        <f aca="false">[1]Hessen!A2:F2</f>
        <v>Alsfeld</v>
      </c>
      <c r="B286" s="0" t="str">
        <f aca="false">[1]Hessen!B2:G2</f>
        <v>Rockkeller Aglarond</v>
      </c>
      <c r="C286" s="0" t="str">
        <f aca="false">[1]Hessen!C2:H2</f>
        <v>Aglarond</v>
      </c>
      <c r="D286" s="0" t="str">
        <f aca="false">[1]Hessen!D2:I2</f>
        <v>facebook.com/Rockkeller-Aglarond-Alsfeld-458674644175842</v>
      </c>
      <c r="F286" s="0" t="n">
        <f aca="false">[1]Hessen!F2:K2</f>
        <v>0</v>
      </c>
      <c r="G286" s="0" t="s">
        <v>20</v>
      </c>
      <c r="H286" s="0" t="s">
        <v>9</v>
      </c>
    </row>
    <row r="287" customFormat="false" ht="12.8" hidden="false" customHeight="false" outlineLevel="0" collapsed="false">
      <c r="A287" s="0" t="str">
        <f aca="false">[1]Hessen!A3:F3</f>
        <v>Bad Neustadt/Saale</v>
      </c>
      <c r="B287" s="0" t="str">
        <f aca="false">[1]Hessen!B3:G3</f>
        <v>Juze</v>
      </c>
      <c r="C287" s="0" t="str">
        <f aca="false">[1]Hessen!C3:H3</f>
        <v>Juze</v>
      </c>
      <c r="D287" s="0" t="str">
        <f aca="false">[1]Hessen!D3:I3</f>
        <v>musicandyouthculture.de</v>
      </c>
      <c r="F287" s="0" t="n">
        <f aca="false">[1]Hessen!F3:K3</f>
        <v>0</v>
      </c>
      <c r="G287" s="0" t="s">
        <v>20</v>
      </c>
      <c r="H287" s="0" t="s">
        <v>9</v>
      </c>
    </row>
    <row r="288" customFormat="false" ht="12.8" hidden="false" customHeight="false" outlineLevel="0" collapsed="false">
      <c r="A288" s="0" t="str">
        <f aca="false">[1]Hessen!A4:F4</f>
        <v>Darmstadt</v>
      </c>
      <c r="B288" s="0" t="str">
        <f aca="false">[1]Hessen!B4:G4</f>
        <v>Goldene Krone</v>
      </c>
      <c r="C288" s="0" t="str">
        <f aca="false">[1]Hessen!C4:H4</f>
        <v>Julius, Hallo Krone</v>
      </c>
      <c r="D288" s="0" t="str">
        <f aca="false">[1]Hessen!D4:I4</f>
        <v>goldene-krone.de</v>
      </c>
      <c r="E288" s="0" t="str">
        <f aca="false">[1]Hessen!E4:J4</f>
        <v>booking@goldene-krone.de</v>
      </c>
      <c r="F288" s="0" t="n">
        <f aca="false">[1]Hessen!F4:K4</f>
        <v>0</v>
      </c>
      <c r="G288" s="0" t="s">
        <v>20</v>
      </c>
      <c r="H288" s="0" t="s">
        <v>9</v>
      </c>
    </row>
    <row r="289" customFormat="false" ht="12.8" hidden="false" customHeight="false" outlineLevel="0" collapsed="false">
      <c r="A289" s="0" t="str">
        <f aca="false">[1]Hessen!A5:F5</f>
        <v>Darmstadt</v>
      </c>
      <c r="B289" s="0" t="str">
        <f aca="false">[1]Hessen!B5:G5</f>
        <v>Steinbruch</v>
      </c>
      <c r="C289" s="0" t="str">
        <f aca="false">[1]Hessen!C5:H5</f>
        <v>Steinbruch</v>
      </c>
      <c r="D289" s="0" t="str">
        <f aca="false">[1]Hessen!D5:I5</f>
        <v>steinbruch-theater.club</v>
      </c>
      <c r="E289" s="0" t="n">
        <f aca="false">[1]Hessen!E5:J5</f>
        <v>0</v>
      </c>
      <c r="F289" s="0" t="n">
        <f aca="false">[1]Hessen!F5:K5</f>
        <v>0</v>
      </c>
      <c r="G289" s="0" t="s">
        <v>20</v>
      </c>
      <c r="H289" s="0" t="s">
        <v>9</v>
      </c>
    </row>
    <row r="290" customFormat="false" ht="12.8" hidden="false" customHeight="false" outlineLevel="0" collapsed="false">
      <c r="A290" s="0" t="str">
        <f aca="false">[1]Hessen!A6:F6</f>
        <v>Ennerich</v>
      </c>
      <c r="B290" s="0" t="str">
        <f aca="false">[1]Hessen!B6:G6</f>
        <v>Second Home </v>
      </c>
      <c r="C290" s="0" t="str">
        <f aca="false">[1]Hessen!C6:H6</f>
        <v>Second Home</v>
      </c>
      <c r="D290" s="0" t="str">
        <f aca="false">[1]Hessen!D6:I6</f>
        <v>facebook.com/SecondHomeEnnerich</v>
      </c>
      <c r="E290" s="0" t="str">
        <f aca="false">[1]Hessen!E6:J6</f>
        <v>second.home@gmx.de</v>
      </c>
      <c r="F290" s="0" t="n">
        <f aca="false">[1]Hessen!F6:K6</f>
        <v>0</v>
      </c>
      <c r="G290" s="0" t="s">
        <v>20</v>
      </c>
      <c r="H290" s="0" t="s">
        <v>9</v>
      </c>
    </row>
    <row r="291" customFormat="false" ht="12.8" hidden="false" customHeight="false" outlineLevel="0" collapsed="false">
      <c r="A291" s="0" t="str">
        <f aca="false">[1]Hessen!A7:F7</f>
        <v>Eschwege</v>
      </c>
      <c r="B291" s="0" t="str">
        <f aca="false">[1]Hessen!B7:G7</f>
        <v>Juze</v>
      </c>
      <c r="C291" s="0" t="str">
        <f aca="false">[1]Hessen!C7:H7</f>
        <v>Juze Schlossmühle</v>
      </c>
      <c r="D291" s="0" t="str">
        <f aca="false">[1]Hessen!D7:I7</f>
        <v>facebook.com/Jugendzentrum-Schlossmühle-147482561946759</v>
      </c>
      <c r="E291" s="0" t="str">
        <f aca="false">[1]Hessen!E7:J7</f>
        <v>juz.schlossmuehle@gmail.com</v>
      </c>
      <c r="F291" s="0" t="n">
        <f aca="false">[1]Hessen!F7:K7</f>
        <v>0</v>
      </c>
      <c r="G291" s="0" t="s">
        <v>20</v>
      </c>
      <c r="H291" s="0" t="s">
        <v>9</v>
      </c>
    </row>
    <row r="292" customFormat="false" ht="12.8" hidden="false" customHeight="false" outlineLevel="0" collapsed="false">
      <c r="A292" s="0" t="str">
        <f aca="false">[1]Hessen!A8:F8</f>
        <v>Flörsheim</v>
      </c>
      <c r="B292" s="0" t="str">
        <f aca="false">[1]Hessen!B8:G8</f>
        <v>Moshpit</v>
      </c>
      <c r="C292" s="0" t="str">
        <f aca="false">[1]Hessen!C8:H8</f>
        <v>Moshpit</v>
      </c>
      <c r="D292" s="0" t="str">
        <f aca="false">[1]Hessen!D8:I8</f>
        <v>krake-ev.de</v>
      </c>
      <c r="F292" s="0" t="n">
        <f aca="false">[1]Hessen!F8:K8</f>
        <v>0</v>
      </c>
      <c r="G292" s="0" t="s">
        <v>20</v>
      </c>
      <c r="H292" s="0" t="s">
        <v>9</v>
      </c>
    </row>
    <row r="293" customFormat="false" ht="12.8" hidden="false" customHeight="false" outlineLevel="0" collapsed="false">
      <c r="A293" s="0" t="str">
        <f aca="false">[1]Hessen!A9:F9</f>
        <v>Frankfurt</v>
      </c>
      <c r="B293" s="0" t="str">
        <f aca="false">[1]Hessen!B9:G9</f>
        <v>Elfer</v>
      </c>
      <c r="C293" s="0" t="str">
        <f aca="false">[1]Hessen!C9:H9</f>
        <v>Thomas</v>
      </c>
      <c r="D293" s="0" t="str">
        <f aca="false">[1]Hessen!D9:I9</f>
        <v>www.11-er.de</v>
      </c>
      <c r="E293" s="0" t="str">
        <f aca="false">[1]Hessen!E9:J9</f>
        <v>thomas@11-er.de</v>
      </c>
      <c r="F293" s="0" t="n">
        <f aca="false">[1]Hessen!F9:K9</f>
        <v>0</v>
      </c>
      <c r="G293" s="0" t="s">
        <v>20</v>
      </c>
      <c r="H293" s="0" t="s">
        <v>9</v>
      </c>
    </row>
    <row r="294" customFormat="false" ht="12.8" hidden="false" customHeight="false" outlineLevel="0" collapsed="false">
      <c r="A294" s="0" t="str">
        <f aca="false">[1]Hessen!A10:F10</f>
        <v>Frankfurt</v>
      </c>
      <c r="B294" s="0" t="str">
        <f aca="false">[1]Hessen!B10:G10</f>
        <v>Klapperfeld</v>
      </c>
      <c r="C294" s="0" t="str">
        <f aca="false">[1]Hessen!C10:H10</f>
        <v>Klapperfeld</v>
      </c>
      <c r="D294" s="0" t="str">
        <f aca="false">[1]Hessen!D10:I10</f>
        <v>faitesvotrejeu.tk</v>
      </c>
      <c r="E294" s="0" t="str">
        <f aca="false">[1]Hessen!E1:J1</f>
        <v>E-mail Address</v>
      </c>
      <c r="F294" s="0" t="n">
        <f aca="false">[1]Hessen!F10:K10</f>
        <v>0</v>
      </c>
      <c r="G294" s="0" t="s">
        <v>20</v>
      </c>
      <c r="H294" s="0" t="s">
        <v>9</v>
      </c>
    </row>
    <row r="295" customFormat="false" ht="12.8" hidden="false" customHeight="false" outlineLevel="0" collapsed="false">
      <c r="A295" s="0" t="str">
        <f aca="false">[1]Hessen!A11:F11</f>
        <v>Fulda</v>
      </c>
      <c r="B295" s="0" t="str">
        <f aca="false">[1]Hessen!B11:G11</f>
        <v>Cafe Panama</v>
      </c>
      <c r="C295" s="0" t="str">
        <f aca="false">[1]Hessen!C11:H11</f>
        <v>Cafe Panama</v>
      </c>
      <c r="D295" s="0" t="str">
        <f aca="false">[1]Hessen!D11:I11</f>
        <v>facebook.com/cafepanama</v>
      </c>
      <c r="F295" s="0" t="n">
        <f aca="false">[1]Hessen!F11:K11</f>
        <v>0</v>
      </c>
      <c r="G295" s="0" t="s">
        <v>20</v>
      </c>
      <c r="H295" s="0" t="s">
        <v>9</v>
      </c>
    </row>
    <row r="296" customFormat="false" ht="12.8" hidden="false" customHeight="false" outlineLevel="0" collapsed="false">
      <c r="A296" s="0" t="str">
        <f aca="false">[1]Hessen!A12:F12</f>
        <v>Fulda</v>
      </c>
      <c r="B296" s="0" t="str">
        <f aca="false">[1]Hessen!B12:G12</f>
        <v>Kreuz</v>
      </c>
      <c r="C296" s="0" t="str">
        <f aca="false">[1]Hessen!C12:H12</f>
        <v>Herr Wortmann, Hallo Kreuz Fulda</v>
      </c>
      <c r="D296" s="0" t="str">
        <f aca="false">[1]Hessen!D12:I12</f>
        <v>kreuz.com</v>
      </c>
      <c r="E296" s="0" t="str">
        <f aca="false">[1]Hessen!E12:J12</f>
        <v>kreuz@kreuz.com</v>
      </c>
      <c r="F296" s="0" t="n">
        <f aca="false">[1]Hessen!F12:K12</f>
        <v>0</v>
      </c>
      <c r="G296" s="0" t="s">
        <v>20</v>
      </c>
      <c r="H296" s="0" t="s">
        <v>9</v>
      </c>
    </row>
    <row r="297" customFormat="false" ht="12.8" hidden="false" customHeight="false" outlineLevel="0" collapsed="false">
      <c r="A297" s="0" t="str">
        <f aca="false">[1]Hessen!A13:F13</f>
        <v>Gießen</v>
      </c>
      <c r="B297" s="0" t="str">
        <f aca="false">[1]Hessen!B13:G13</f>
        <v>Alte Kupferschmiede</v>
      </c>
      <c r="C297" s="0" t="str">
        <f aca="false">[1]Hessen!C13:H13</f>
        <v>Kupferschmiede</v>
      </c>
      <c r="D297" s="0" t="str">
        <f aca="false">[1]Hessen!D13:I13</f>
        <v>facebook.com/altekupferschmiede</v>
      </c>
      <c r="F297" s="0" t="n">
        <f aca="false">[1]Hessen!F13:K13</f>
        <v>0</v>
      </c>
      <c r="G297" s="0" t="s">
        <v>20</v>
      </c>
      <c r="H297" s="0" t="s">
        <v>9</v>
      </c>
    </row>
    <row r="298" customFormat="false" ht="12.8" hidden="false" customHeight="false" outlineLevel="0" collapsed="false">
      <c r="A298" s="0" t="str">
        <f aca="false">[1]Hessen!A14:F14</f>
        <v>Gelnhausen</v>
      </c>
      <c r="B298" s="0" t="str">
        <f aca="false">[1]Hessen!B14:G14</f>
        <v>Lorbass</v>
      </c>
      <c r="C298" s="0" t="str">
        <f aca="false">[1]Hessen!C14:H14</f>
        <v>Lorbass</v>
      </c>
      <c r="D298" s="0" t="str">
        <f aca="false">[1]Hessen!D14:I14</f>
        <v>info@lorbass.de</v>
      </c>
      <c r="E298" s="0" t="str">
        <f aca="false">[1]Hessen!E14:J14</f>
        <v>lorbass-gelnhausen.de</v>
      </c>
      <c r="F298" s="0" t="n">
        <f aca="false">[1]Hessen!F14:K14</f>
        <v>0</v>
      </c>
      <c r="G298" s="0" t="s">
        <v>20</v>
      </c>
      <c r="H298" s="0" t="s">
        <v>9</v>
      </c>
    </row>
    <row r="299" customFormat="false" ht="12.8" hidden="false" customHeight="false" outlineLevel="0" collapsed="false">
      <c r="A299" s="0" t="str">
        <f aca="false">[1]Hessen!A15:F15</f>
        <v>Hanau</v>
      </c>
      <c r="B299" s="0" t="str">
        <f aca="false">[1]Hessen!B15:G15</f>
        <v>Kuz</v>
      </c>
      <c r="C299" s="0" t="str">
        <f aca="false">[1]Hessen!C15:H15</f>
        <v>Kuz</v>
      </c>
      <c r="D299" s="0" t="str">
        <f aca="false">[1]Hessen!D15:I15</f>
        <v>kuz-hanau.de</v>
      </c>
      <c r="E299" s="0" t="str">
        <f aca="false">[1]Hessen!E15:J15</f>
        <v>booking@kuz-hanau.de</v>
      </c>
      <c r="F299" s="0" t="n">
        <f aca="false">[1]Hessen!F15:K15</f>
        <v>0</v>
      </c>
      <c r="G299" s="0" t="s">
        <v>20</v>
      </c>
      <c r="H299" s="0" t="s">
        <v>9</v>
      </c>
    </row>
    <row r="300" customFormat="false" ht="12.8" hidden="false" customHeight="false" outlineLevel="0" collapsed="false">
      <c r="A300" s="0" t="str">
        <f aca="false">[1]Hessen!A16:F16</f>
        <v>Karben</v>
      </c>
      <c r="B300" s="0" t="str">
        <f aca="false">[1]Hessen!B16:G16</f>
        <v>Kulturscheune</v>
      </c>
      <c r="C300" s="0" t="str">
        <f aca="false">[1]Hessen!C16:H16</f>
        <v>Michael, Hallo Kulturscheune</v>
      </c>
      <c r="D300" s="0" t="str">
        <f aca="false">[1]Hessen!D16:I16</f>
        <v>kulturscheune-karben.de</v>
      </c>
      <c r="E300" s="0" t="str">
        <f aca="false">[1]Hessen!E16:J16</f>
        <v>michael@kulturscheune-karben.de</v>
      </c>
      <c r="F300" s="0" t="n">
        <f aca="false">[1]Hessen!F16:K16</f>
        <v>0</v>
      </c>
      <c r="G300" s="0" t="s">
        <v>20</v>
      </c>
      <c r="H300" s="0" t="s">
        <v>9</v>
      </c>
    </row>
    <row r="301" customFormat="false" ht="12.8" hidden="false" customHeight="false" outlineLevel="0" collapsed="false">
      <c r="A301" s="0" t="str">
        <f aca="false">[1]Hessen!A17:F17</f>
        <v>Kassel</v>
      </c>
      <c r="B301" s="0" t="str">
        <f aca="false">[1]Hessen!B17:G17</f>
        <v>K19</v>
      </c>
      <c r="C301" s="0" t="str">
        <f aca="false">[1]Hessen!C17:H17</f>
        <v>Asta</v>
      </c>
      <c r="D301" s="0" t="str">
        <f aca="false">[1]Hessen!D17:I17</f>
        <v>kultur@asta-kassel.de</v>
      </c>
      <c r="E301" s="0" t="str">
        <f aca="false">[1]Hessen!E17:J17</f>
        <v>www.facebook.com/KulturzentrumK19</v>
      </c>
      <c r="F301" s="0" t="n">
        <f aca="false">[1]Hessen!F17:K17</f>
        <v>0</v>
      </c>
      <c r="G301" s="0" t="s">
        <v>20</v>
      </c>
      <c r="H301" s="0" t="s">
        <v>9</v>
      </c>
    </row>
    <row r="302" customFormat="false" ht="12.8" hidden="false" customHeight="false" outlineLevel="0" collapsed="false">
      <c r="A302" s="0" t="str">
        <f aca="false">[1]Hessen!A18:F18</f>
        <v>Kassel</v>
      </c>
      <c r="B302" s="0" t="str">
        <f aca="false">[1]Hessen!B18:G18</f>
        <v>Kultur Von Unten</v>
      </c>
      <c r="C302" s="0" t="str">
        <f aca="false">[1]Hessen!C18:H18</f>
        <v>Kultur Von Unten</v>
      </c>
      <c r="D302" s="0" t="str">
        <f aca="false">[1]Hessen!D18:I18</f>
        <v>wirsindunten.de</v>
      </c>
      <c r="E302" s="0" t="str">
        <f aca="false">[1]Hessen!E18:J18</f>
        <v>kontakt@wirsindunten.de</v>
      </c>
      <c r="F302" s="0" t="n">
        <f aca="false">[1]Hessen!F18:K18</f>
        <v>0</v>
      </c>
      <c r="G302" s="0" t="s">
        <v>20</v>
      </c>
      <c r="H302" s="0" t="s">
        <v>9</v>
      </c>
    </row>
    <row r="303" customFormat="false" ht="12.8" hidden="false" customHeight="false" outlineLevel="0" collapsed="false">
      <c r="A303" s="0" t="str">
        <f aca="false">[1]Hessen!A19:F19</f>
        <v>Kassel</v>
      </c>
      <c r="B303" s="0" t="str">
        <f aca="false">[1]Hessen!B19:G19</f>
        <v>Fiasko</v>
      </c>
      <c r="C303" s="0" t="str">
        <f aca="false">[1]Hessen!C19:H19</f>
        <v>Fiasko</v>
      </c>
      <c r="D303" s="0" t="str">
        <f aca="false">[1]Hessen!D19:I19</f>
        <v>fiasko-kassel.de</v>
      </c>
      <c r="E303" s="0" t="str">
        <f aca="false">[1]Hessen!E19:J19</f>
        <v>box@fiasko-kassel.de</v>
      </c>
      <c r="F303" s="0" t="n">
        <f aca="false">[1]Hessen!F19:K19</f>
        <v>0</v>
      </c>
      <c r="G303" s="0" t="s">
        <v>20</v>
      </c>
      <c r="H303" s="0" t="s">
        <v>9</v>
      </c>
    </row>
    <row r="304" customFormat="false" ht="12.8" hidden="false" customHeight="false" outlineLevel="0" collapsed="false">
      <c r="A304" s="0" t="str">
        <f aca="false">[1]Hessen!A20:F20</f>
        <v>Kassel</v>
      </c>
      <c r="B304" s="0" t="str">
        <f aca="false">[1]Hessen!B20:G20</f>
        <v>Schlachthof</v>
      </c>
      <c r="C304" s="0" t="str">
        <f aca="false">[1]Hessen!C20:H20</f>
        <v>Schlachthof</v>
      </c>
      <c r="D304" s="0" t="str">
        <f aca="false">[1]Hessen!D20:I20</f>
        <v>schlachthof-kassel.de</v>
      </c>
      <c r="F304" s="0" t="n">
        <f aca="false">[1]Hessen!F20:K20</f>
        <v>0</v>
      </c>
      <c r="G304" s="0" t="s">
        <v>20</v>
      </c>
      <c r="H304" s="0" t="s">
        <v>9</v>
      </c>
    </row>
    <row r="305" customFormat="false" ht="12.8" hidden="false" customHeight="false" outlineLevel="0" collapsed="false">
      <c r="A305" s="0" t="str">
        <f aca="false">[1]Hessen!A21:F21</f>
        <v>Langenselbold</v>
      </c>
      <c r="B305" s="0" t="str">
        <f aca="false">[1]Hessen!B21:G21</f>
        <v>Juz Underground</v>
      </c>
      <c r="C305" s="0" t="str">
        <f aca="false">[1]Hessen!C21:H21</f>
        <v>Juz Underground</v>
      </c>
      <c r="D305" s="0" t="str">
        <f aca="false">[1]Hessen!D21:I21</f>
        <v>jufoela.de</v>
      </c>
      <c r="E305" s="0" t="str">
        <f aca="false">[1]Hessen!E21:J21</f>
        <v>jugend@jufoela.de</v>
      </c>
      <c r="F305" s="0" t="n">
        <f aca="false">[1]Hessen!F21:K21</f>
        <v>0</v>
      </c>
      <c r="G305" s="0" t="s">
        <v>20</v>
      </c>
      <c r="H305" s="0" t="s">
        <v>9</v>
      </c>
    </row>
    <row r="306" customFormat="false" ht="12.8" hidden="false" customHeight="false" outlineLevel="0" collapsed="false">
      <c r="A306" s="0" t="str">
        <f aca="false">[1]Hessen!A22:F22</f>
        <v>Langenselbold</v>
      </c>
      <c r="B306" s="0" t="str">
        <f aca="false">[1]Hessen!B22:G22</f>
        <v>Juz Underground</v>
      </c>
      <c r="C306" s="0" t="str">
        <f aca="false">[1]Hessen!C22:H22</f>
        <v>Alex, Hallo Underground</v>
      </c>
      <c r="D306" s="0" t="str">
        <f aca="false">[1]Hessen!D22:I22</f>
        <v>facebook.com/Volume.de</v>
      </c>
      <c r="E306" s="0" t="str">
        <f aca="false">[1]Hessen!E22:J22</f>
        <v>alex@volume-music.com</v>
      </c>
      <c r="F306" s="0" t="n">
        <f aca="false">[1]Hessen!F22:K22</f>
        <v>0</v>
      </c>
      <c r="G306" s="0" t="s">
        <v>20</v>
      </c>
      <c r="H306" s="0" t="s">
        <v>9</v>
      </c>
    </row>
    <row r="307" customFormat="false" ht="12.8" hidden="false" customHeight="false" outlineLevel="0" collapsed="false">
      <c r="A307" s="0" t="str">
        <f aca="false">[1]Hessen!A23:F23</f>
        <v>Limburg</v>
      </c>
      <c r="B307" s="0" t="str">
        <f aca="false">[1]Hessen!B23:G23</f>
        <v>Kalkrwerk</v>
      </c>
      <c r="C307" s="0" t="str">
        <f aca="false">[1]Hessen!C23:H23</f>
        <v>Kalkwerk</v>
      </c>
      <c r="D307" s="0" t="str">
        <f aca="false">[1]Hessen!D23:I23</f>
        <v>kakadu.blogsport.eu</v>
      </c>
      <c r="E307" s="0" t="str">
        <f aca="false">[1]Hessen!E23:J23</f>
        <v>Kakadu_Kalkwerk@Safe-mail.net</v>
      </c>
      <c r="F307" s="0" t="n">
        <f aca="false">[1]Hessen!F23:K23</f>
        <v>0</v>
      </c>
      <c r="G307" s="0" t="s">
        <v>20</v>
      </c>
      <c r="H307" s="0" t="s">
        <v>9</v>
      </c>
    </row>
    <row r="308" customFormat="false" ht="12.8" hidden="false" customHeight="false" outlineLevel="0" collapsed="false">
      <c r="A308" s="0" t="str">
        <f aca="false">[1]Hessen!A24:F24</f>
        <v>Marburg</v>
      </c>
      <c r="B308" s="0" t="str">
        <f aca="false">[1]Hessen!B24:G24</f>
        <v>Cafe Trauma</v>
      </c>
      <c r="C308" s="0" t="str">
        <f aca="false">[1]Hessen!C24:H24</f>
        <v>Konzertgruppe, Hallo Trauma</v>
      </c>
      <c r="D308" s="0" t="str">
        <f aca="false">[1]Hessen!D24:I24</f>
        <v>cafetrauma.de</v>
      </c>
      <c r="E308" s="0" t="str">
        <f aca="false">[1]Hessen!E24:J24</f>
        <v>info@cafetrauma.de</v>
      </c>
      <c r="F308" s="0" t="n">
        <f aca="false">[1]Hessen!F24:K24</f>
        <v>0</v>
      </c>
      <c r="G308" s="0" t="s">
        <v>20</v>
      </c>
      <c r="H308" s="0" t="s">
        <v>9</v>
      </c>
    </row>
    <row r="309" customFormat="false" ht="12.8" hidden="false" customHeight="false" outlineLevel="0" collapsed="false">
      <c r="A309" s="0" t="str">
        <f aca="false">[1]Hessen!A25:F25</f>
        <v>Marburg</v>
      </c>
      <c r="B309" s="0" t="str">
        <f aca="false">[1]Hessen!B25:G25</f>
        <v>KFZ</v>
      </c>
      <c r="C309" s="0" t="str">
        <f aca="false">[1]Hessen!C25:H25</f>
        <v>Kerstin, Hallo KFZ</v>
      </c>
      <c r="D309" s="0" t="str">
        <f aca="false">[1]Hessen!D25:I25</f>
        <v>kfz-marburg.de</v>
      </c>
      <c r="E309" s="0" t="str">
        <f aca="false">[1]Hessen!E25:J25</f>
        <v>hoffbauer@kfz-marburg.de</v>
      </c>
      <c r="F309" s="0" t="n">
        <f aca="false">[1]Hessen!F25:K25</f>
        <v>0</v>
      </c>
      <c r="G309" s="0" t="s">
        <v>20</v>
      </c>
      <c r="H309" s="0" t="s">
        <v>9</v>
      </c>
    </row>
    <row r="310" customFormat="false" ht="12.8" hidden="false" customHeight="false" outlineLevel="0" collapsed="false">
      <c r="A310" s="0" t="str">
        <f aca="false">[1]Hessen!A26:F26</f>
        <v>Marburg</v>
      </c>
      <c r="B310" s="0" t="str">
        <f aca="false">[1]Hessen!B26:G26</f>
        <v>KFZ</v>
      </c>
      <c r="C310" s="0" t="str">
        <f aca="false">[1]Hessen!C26:H26</f>
        <v>Matthias, Hallo KFZ</v>
      </c>
      <c r="D310" s="0" t="str">
        <f aca="false">[1]Hessen!D26:I26</f>
        <v>kfz-marburg.de</v>
      </c>
      <c r="E310" s="0" t="str">
        <f aca="false">[1]Hessen!E26:J26</f>
        <v>wussow@kfz-marburg.de</v>
      </c>
      <c r="F310" s="0" t="n">
        <f aca="false">[1]Hessen!F26:K26</f>
        <v>0</v>
      </c>
      <c r="G310" s="0" t="s">
        <v>20</v>
      </c>
      <c r="H310" s="0" t="s">
        <v>9</v>
      </c>
    </row>
    <row r="311" customFormat="false" ht="12.8" hidden="false" customHeight="false" outlineLevel="0" collapsed="false">
      <c r="A311" s="0" t="str">
        <f aca="false">[1]Hessen!A27:F27</f>
        <v>Marburg</v>
      </c>
      <c r="B311" s="0" t="str">
        <f aca="false">[1]Hessen!B27:G27</f>
        <v>Knubbel</v>
      </c>
      <c r="C311" s="0" t="str">
        <f aca="false">[1]Hessen!C27:H27</f>
        <v>Knubbel</v>
      </c>
      <c r="D311" s="0" t="str">
        <f aca="false">[1]Hessen!D27:I27</f>
        <v>knubel.net</v>
      </c>
      <c r="E311" s="0" t="str">
        <f aca="false">[1]Hessen!E27:J27</f>
        <v>info@knubbel.net</v>
      </c>
      <c r="F311" s="0" t="n">
        <f aca="false">[1]Hessen!F27:K27</f>
        <v>0</v>
      </c>
      <c r="G311" s="0" t="s">
        <v>20</v>
      </c>
      <c r="H311" s="0" t="s">
        <v>9</v>
      </c>
    </row>
    <row r="312" customFormat="false" ht="12.8" hidden="false" customHeight="false" outlineLevel="0" collapsed="false">
      <c r="A312" s="0" t="str">
        <f aca="false">[1]Hessen!A28:F28</f>
        <v>Michelstadt</v>
      </c>
      <c r="B312" s="0" t="str">
        <f aca="false">[1]Hessen!B28:G28</f>
        <v>Unterholz</v>
      </c>
      <c r="C312" s="0" t="str">
        <f aca="false">[1]Hessen!C28:H28</f>
        <v>Unterholz</v>
      </c>
      <c r="D312" s="0" t="str">
        <f aca="false">[1]Hessen!D28:I28</f>
        <v>unterholz.club</v>
      </c>
      <c r="E312" s="0" t="str">
        <f aca="false">[1]Hessen!E28:J28</f>
        <v>info@unterholz.club</v>
      </c>
      <c r="F312" s="0" t="n">
        <f aca="false">[1]Hessen!F28:K28</f>
        <v>0</v>
      </c>
      <c r="G312" s="0" t="s">
        <v>20</v>
      </c>
      <c r="H312" s="0" t="s">
        <v>9</v>
      </c>
    </row>
    <row r="313" customFormat="false" ht="12.8" hidden="false" customHeight="false" outlineLevel="0" collapsed="false">
      <c r="A313" s="0" t="str">
        <f aca="false">[1]Hessen!A29:F29</f>
        <v>Michelstadt</v>
      </c>
      <c r="B313" s="0" t="str">
        <f aca="false">[1]Hessen!B29:G29</f>
        <v>Unterholz</v>
      </c>
      <c r="C313" s="0" t="str">
        <f aca="false">[1]Hessen!C29:H29</f>
        <v>Eva, Hallo Unterholz</v>
      </c>
      <c r="D313" s="0" t="str">
        <f aca="false">[1]Hessen!D29:I29</f>
        <v>unterholz.club</v>
      </c>
      <c r="E313" s="0" t="str">
        <f aca="false">[1]Hessen!E29:J29</f>
        <v>e.kuger@pq-world.de</v>
      </c>
      <c r="F313" s="0" t="n">
        <f aca="false">[1]Hessen!F29:K29</f>
        <v>0</v>
      </c>
      <c r="G313" s="0" t="s">
        <v>20</v>
      </c>
      <c r="H313" s="0" t="s">
        <v>9</v>
      </c>
    </row>
    <row r="314" customFormat="false" ht="12.8" hidden="false" customHeight="false" outlineLevel="0" collapsed="false">
      <c r="A314" s="0" t="str">
        <f aca="false">[1]Hessen!A30:F30</f>
        <v>Offenbach</v>
      </c>
      <c r="B314" s="0" t="str">
        <f aca="false">[1]Hessen!B30:G30</f>
        <v>Lochlicht Booking</v>
      </c>
      <c r="C314" s="0" t="str">
        <f aca="false">[1]Hessen!C30:H30</f>
        <v>Lochlicht Booking</v>
      </c>
      <c r="D314" s="0" t="n">
        <f aca="false">[1]Hessen!D30:I30</f>
        <v>0</v>
      </c>
      <c r="F314" s="0" t="n">
        <f aca="false">[1]Hessen!F30:K30</f>
        <v>0</v>
      </c>
      <c r="G314" s="0" t="s">
        <v>20</v>
      </c>
      <c r="H314" s="0" t="s">
        <v>9</v>
      </c>
    </row>
    <row r="315" customFormat="false" ht="12.8" hidden="false" customHeight="false" outlineLevel="0" collapsed="false">
      <c r="A315" s="0" t="str">
        <f aca="false">[1]Hessen!A31:F31</f>
        <v>Rüsselsheim</v>
      </c>
      <c r="B315" s="0" t="str">
        <f aca="false">[1]Hessen!B31:G31</f>
        <v>Das Rind</v>
      </c>
      <c r="C315" s="0" t="str">
        <f aca="false">[1]Hessen!C31:H31</f>
        <v>Flo, Hallo Rind</v>
      </c>
      <c r="D315" s="0" t="str">
        <f aca="false">[1]Hessen!D31:I31</f>
        <v>dasrind.de</v>
      </c>
      <c r="E315" s="0" t="str">
        <f aca="false">[1]Hessen!E31:J31</f>
        <v>flo@dasrind.de</v>
      </c>
      <c r="F315" s="0" t="n">
        <f aca="false">[1]Hessen!F31:K31</f>
        <v>0</v>
      </c>
      <c r="G315" s="0" t="s">
        <v>20</v>
      </c>
      <c r="H315" s="0" t="s">
        <v>9</v>
      </c>
    </row>
    <row r="316" customFormat="false" ht="12.8" hidden="false" customHeight="false" outlineLevel="0" collapsed="false">
      <c r="A316" s="0" t="str">
        <f aca="false">[1]Hessen!A32:F32</f>
        <v>Wiesbaden</v>
      </c>
      <c r="B316" s="0" t="str">
        <f aca="false">[1]Hessen!B32:G32</f>
        <v>Kulturpalast</v>
      </c>
      <c r="C316" s="0" t="str">
        <f aca="false">[1]Hessen!C32:H32</f>
        <v>Ulf</v>
      </c>
      <c r="D316" s="0" t="str">
        <f aca="false">[1]Hessen!D32:I32</f>
        <v>kulturpalast-wiesbaden.de</v>
      </c>
      <c r="E316" s="0" t="str">
        <f aca="false">[1]Hessen!E32:J32</f>
        <v>booking@kulturpalast-wiesbaden.de</v>
      </c>
      <c r="F316" s="0" t="n">
        <f aca="false">[1]Hessen!F32:K32</f>
        <v>0</v>
      </c>
      <c r="G316" s="0" t="s">
        <v>20</v>
      </c>
      <c r="H316" s="0" t="s">
        <v>9</v>
      </c>
    </row>
    <row r="317" customFormat="false" ht="12.8" hidden="false" customHeight="false" outlineLevel="0" collapsed="false">
      <c r="A317" s="0" t="str">
        <f aca="false">[1]Hessen!A33:F33</f>
        <v>Wiesbaden</v>
      </c>
      <c r="B317" s="0" t="str">
        <f aca="false">[1]Hessen!B33:G33</f>
        <v>Sabot</v>
      </c>
      <c r="C317" s="0" t="str">
        <f aca="false">[1]Hessen!C33:H33</f>
        <v>Raidy, Hallo Sabot</v>
      </c>
      <c r="D317" s="0" t="str">
        <f aca="false">[1]Hessen!D33:I33</f>
        <v>kulturkneipe-sabot.de</v>
      </c>
      <c r="E317" s="0" t="str">
        <f aca="false">[1]Hessen!E33:J33</f>
        <v>raidy@kulturkneipe-sabot.de</v>
      </c>
      <c r="F317" s="0" t="n">
        <f aca="false">[1]Hessen!F33:K33</f>
        <v>0</v>
      </c>
      <c r="G317" s="0" t="s">
        <v>20</v>
      </c>
      <c r="H317" s="0" t="s">
        <v>9</v>
      </c>
    </row>
    <row r="318" customFormat="false" ht="12.8" hidden="false" customHeight="false" outlineLevel="0" collapsed="false">
      <c r="A318" s="0" t="str">
        <f aca="false">[1]Hessen!A34:F34</f>
        <v>Wiesbaden</v>
      </c>
      <c r="B318" s="0" t="str">
        <f aca="false">[1]Hessen!B34:G34</f>
        <v>Schlachthof</v>
      </c>
      <c r="C318" s="0" t="str">
        <f aca="false">[1]Hessen!C34:H34</f>
        <v>Dennis, Hallo Schlachthof</v>
      </c>
      <c r="D318" s="0" t="str">
        <f aca="false">[1]Hessen!D34:I34</f>
        <v>schlachthof-wiesbaden.de</v>
      </c>
      <c r="E318" s="0" t="str">
        <f aca="false">[1]Hessen!E34:J34</f>
        <v>dennis.peters@schlachthof-wiesbaden.de</v>
      </c>
      <c r="F318" s="0" t="str">
        <f aca="false">[1]Hessen!F34:K34</f>
        <v>0163-8939833</v>
      </c>
      <c r="G318" s="0" t="s">
        <v>20</v>
      </c>
      <c r="H318" s="0" t="s">
        <v>9</v>
      </c>
    </row>
    <row r="319" customFormat="false" ht="12.8" hidden="false" customHeight="false" outlineLevel="0" collapsed="false">
      <c r="A319" s="0" t="str">
        <f aca="false">[1]Hessen!A35:F35</f>
        <v>Wiesbaden</v>
      </c>
      <c r="B319" s="0" t="str">
        <f aca="false">[1]Hessen!B35:G35</f>
        <v>Schlachthof</v>
      </c>
      <c r="C319" s="0" t="str">
        <f aca="false">[1]Hessen!C35:H35</f>
        <v>Carsten, Hallo Schlachthof</v>
      </c>
      <c r="D319" s="0" t="str">
        <f aca="false">[1]Hessen!D35:I35</f>
        <v>schlachthof-wiesbaden.de</v>
      </c>
      <c r="E319" s="0" t="str">
        <f aca="false">[1]Hessen!E35:J35</f>
        <v>carsten.schack@schlachthof-wiesbaden.de</v>
      </c>
      <c r="F319" s="0" t="n">
        <f aca="false">[1]Hessen!F35:K35</f>
        <v>0</v>
      </c>
      <c r="G319" s="0" t="s">
        <v>20</v>
      </c>
      <c r="H319" s="0" t="s">
        <v>9</v>
      </c>
    </row>
    <row r="320" customFormat="false" ht="12.8" hidden="false" customHeight="false" outlineLevel="0" collapsed="false">
      <c r="A320" s="0" t="str">
        <f aca="false">[1]Hessen!A36:F36</f>
        <v>Gießen</v>
      </c>
      <c r="B320" s="0" t="str">
        <f aca="false">[1]Hessen!B36:G36</f>
        <v>MuK</v>
      </c>
      <c r="C320" s="0" t="str">
        <f aca="false">[1]Hessen!C36:H36</f>
        <v>MuK</v>
      </c>
      <c r="D320" s="0" t="str">
        <f aca="false">[1]Hessen!D36:I36</f>
        <v>muk-giessen.de</v>
      </c>
      <c r="E320" s="0" t="str">
        <f aca="false">[1]Hessen!E36:J36</f>
        <v>info@muk-giessen.de</v>
      </c>
      <c r="F320" s="0" t="n">
        <f aca="false">[1]Hessen!F36:K36</f>
        <v>0</v>
      </c>
      <c r="G320" s="0" t="s">
        <v>20</v>
      </c>
      <c r="H320" s="0" t="s">
        <v>9</v>
      </c>
    </row>
    <row r="321" customFormat="false" ht="12.8" hidden="false" customHeight="false" outlineLevel="0" collapsed="false">
      <c r="A321" s="0" t="str">
        <f aca="false">[1]Hessen!A37:F37</f>
        <v>Heuchelheim</v>
      </c>
      <c r="B321" s="0" t="str">
        <f aca="false">[1]Hessen!B37:G37</f>
        <v>Undergrund</v>
      </c>
      <c r="C321" s="0" t="str">
        <f aca="false">[1]Hessen!C37:H37</f>
        <v>Underground</v>
      </c>
      <c r="D321" s="0" t="str">
        <f aca="false">[1]Hessen!D37:I37</f>
        <v>facebook.com/juz.heuchelheim.9</v>
      </c>
      <c r="E321" s="0" t="str">
        <f aca="false">[1]Hessen!E37:J37</f>
        <v>kontakt@underground-heuchelheim.de</v>
      </c>
      <c r="F321" s="0" t="n">
        <f aca="false">[1]Hessen!F37:K37</f>
        <v>0</v>
      </c>
      <c r="G321" s="0" t="s">
        <v>20</v>
      </c>
      <c r="H321" s="0" t="s">
        <v>9</v>
      </c>
    </row>
    <row r="322" customFormat="false" ht="12.8" hidden="false" customHeight="false" outlineLevel="0" collapsed="false">
      <c r="A322" s="0" t="str">
        <f aca="false">[1]Hessen!A38:F38</f>
        <v>Gießen</v>
      </c>
      <c r="B322" s="0" t="str">
        <f aca="false">[1]Hessen!B38:G38</f>
        <v>Jokus</v>
      </c>
      <c r="C322" s="0" t="str">
        <f aca="false">[1]Hessen!C38:H38</f>
        <v>Jokus</v>
      </c>
      <c r="D322" s="0" t="str">
        <f aca="false">[1]Hessen!D38:I38</f>
        <v>jokus-giessen.de</v>
      </c>
      <c r="E322" s="0" t="str">
        <f aca="false">[1]Hessen!E38:J38</f>
        <v>jokus@giessen.de</v>
      </c>
      <c r="F322" s="0" t="n">
        <f aca="false">[1]Hessen!F38:K38</f>
        <v>0</v>
      </c>
      <c r="G322" s="0" t="s">
        <v>20</v>
      </c>
      <c r="H322" s="0" t="s">
        <v>9</v>
      </c>
    </row>
    <row r="323" customFormat="false" ht="12.8" hidden="false" customHeight="false" outlineLevel="0" collapsed="false">
      <c r="A323" s="0" t="str">
        <f aca="false">[1]Hessen!A39:F39</f>
        <v>Hanau</v>
      </c>
      <c r="B323" s="0" t="str">
        <f aca="false">[1]Hessen!B39:G39</f>
        <v>Infoladen</v>
      </c>
      <c r="C323" s="0" t="str">
        <f aca="false">[1]Hessen!C39:H39</f>
        <v>Infoladen</v>
      </c>
      <c r="D323" s="0" t="str">
        <f aca="false">[1]Hessen!D39:I39</f>
        <v>metzgerstrasse-hanau.de</v>
      </c>
      <c r="E323" s="0" t="str">
        <f aca="false">[1]Hessen!E39:J39</f>
        <v>Infoladen_hanau@gmx.net</v>
      </c>
      <c r="F323" s="0" t="n">
        <f aca="false">[1]Hessen!F39:K39</f>
        <v>0</v>
      </c>
      <c r="G323" s="0" t="s">
        <v>20</v>
      </c>
      <c r="H323" s="0" t="s">
        <v>9</v>
      </c>
    </row>
    <row r="324" customFormat="false" ht="12.8" hidden="false" customHeight="false" outlineLevel="0" collapsed="false">
      <c r="A324" s="0" t="str">
        <f aca="false">[1]Hessen!A40:F40</f>
        <v>Neukirchen</v>
      </c>
      <c r="B324" s="0" t="str">
        <f aca="false">[1]Hessen!B40:G40</f>
        <v>Kuz Sägewerk</v>
      </c>
      <c r="C324" s="0" t="str">
        <f aca="false">[1]Hessen!C40:H40</f>
        <v>Kuz Sägewerk</v>
      </c>
      <c r="D324" s="0" t="str">
        <f aca="false">[1]Hessen!D40:I40</f>
        <v>kuz-saegewerk.de</v>
      </c>
      <c r="E324" s="0" t="str">
        <f aca="false">[1]Hessen!E4:J4</f>
        <v>booking@goldene-krone.de</v>
      </c>
      <c r="F324" s="0" t="n">
        <f aca="false">[1]Hessen!F40:K40</f>
        <v>0</v>
      </c>
      <c r="G324" s="0" t="s">
        <v>20</v>
      </c>
      <c r="H324" s="0" t="s">
        <v>9</v>
      </c>
    </row>
    <row r="325" customFormat="false" ht="12.8" hidden="false" customHeight="false" outlineLevel="0" collapsed="false">
      <c r="A325" s="0" t="str">
        <f aca="false">[1]Hessen!A41:F41</f>
        <v>Neu Isenburg</v>
      </c>
      <c r="B325" s="0" t="str">
        <f aca="false">[1]Hessen!B41:G41</f>
        <v>Club Voltaire</v>
      </c>
      <c r="C325" s="0" t="str">
        <f aca="false">[1]Hessen!C41:H41</f>
        <v>Club Voltaire</v>
      </c>
      <c r="D325" s="0" t="str">
        <f aca="false">[1]Hessen!D41:I41</f>
        <v>club-voltaire.de</v>
      </c>
      <c r="E325" s="0" t="str">
        <f aca="false">[1]Hessen!E41:J41</f>
        <v>clubvoltaire@t-online.de</v>
      </c>
      <c r="F325" s="0" t="n">
        <f aca="false">[1]Hessen!F41:K41</f>
        <v>0</v>
      </c>
      <c r="G325" s="0" t="s">
        <v>20</v>
      </c>
      <c r="H325" s="0" t="s">
        <v>9</v>
      </c>
    </row>
    <row r="326" customFormat="false" ht="12.8" hidden="false" customHeight="false" outlineLevel="0" collapsed="false">
      <c r="A326" s="0" t="str">
        <f aca="false">[1]Hessen!A42:F42</f>
        <v>Lorsch</v>
      </c>
      <c r="B326" s="0" t="str">
        <f aca="false">[1]Hessen!B42:G42</f>
        <v>Kulturhaus Rex</v>
      </c>
      <c r="C326" s="0" t="str">
        <f aca="false">[1]Hessen!C42:H42</f>
        <v>Kulturhaus</v>
      </c>
      <c r="D326" s="0" t="str">
        <f aca="false">[1]Hessen!D42:I42</f>
        <v>facebook.com/REX.Kulturhaus</v>
      </c>
      <c r="F326" s="0" t="n">
        <f aca="false">[1]Hessen!F42:K42</f>
        <v>0</v>
      </c>
      <c r="G326" s="0" t="s">
        <v>20</v>
      </c>
      <c r="H326" s="0" t="s">
        <v>9</v>
      </c>
    </row>
    <row r="327" customFormat="false" ht="12.8" hidden="false" customHeight="false" outlineLevel="0" collapsed="false">
      <c r="A327" s="0" t="str">
        <f aca="false">'[1]Sachsen Anhalt'!A2:F2</f>
        <v>Bitterfeld</v>
      </c>
      <c r="B327" s="0" t="str">
        <f aca="false">'[1]Sachsen Anhalt'!B2:G2</f>
        <v>Bunker</v>
      </c>
      <c r="C327" s="0" t="str">
        <f aca="false">'[1]Sachsen Anhalt'!C2:H2</f>
        <v>Roman</v>
      </c>
      <c r="D327" s="0" t="str">
        <f aca="false">'[1]Sachsen Anhalt'!D2:I2</f>
        <v>facebook.com/bunkerbtf</v>
      </c>
      <c r="F327" s="0" t="n">
        <f aca="false">'[1]Sachsen Anhalt'!F2:K2</f>
        <v>0</v>
      </c>
      <c r="G327" s="0" t="s">
        <v>21</v>
      </c>
      <c r="H327" s="0" t="s">
        <v>9</v>
      </c>
    </row>
    <row r="328" customFormat="false" ht="12.8" hidden="false" customHeight="false" outlineLevel="0" collapsed="false">
      <c r="A328" s="0" t="str">
        <f aca="false">'[1]Sachsen Anhalt'!A3:F3</f>
        <v>Halle</v>
      </c>
      <c r="B328" s="0" t="str">
        <f aca="false">'[1]Sachsen Anhalt'!B3:G3</f>
        <v>Rockpool e.V.</v>
      </c>
      <c r="C328" s="0" t="str">
        <f aca="false">'[1]Sachsen Anhalt'!C3:H3</f>
        <v>Rockpool</v>
      </c>
      <c r="D328" s="0" t="str">
        <f aca="false">'[1]Sachsen Anhalt'!D3:I3</f>
        <v>facebook.com/rockpoolev</v>
      </c>
      <c r="E328" s="0" t="str">
        <f aca="false">'[1]Sachsen Anhalt'!E3:J3</f>
        <v>info@rockpool-ev.de</v>
      </c>
      <c r="F328" s="0" t="n">
        <f aca="false">'[1]Sachsen Anhalt'!F3:K3</f>
        <v>0</v>
      </c>
      <c r="G328" s="0" t="s">
        <v>21</v>
      </c>
      <c r="H328" s="0" t="s">
        <v>9</v>
      </c>
    </row>
    <row r="329" customFormat="false" ht="12.8" hidden="false" customHeight="false" outlineLevel="0" collapsed="false">
      <c r="A329" s="0" t="str">
        <f aca="false">'[1]Sachsen Anhalt'!A4:F4</f>
        <v>Halle </v>
      </c>
      <c r="B329" s="0" t="str">
        <f aca="false">'[1]Sachsen Anhalt'!B4:G4</f>
        <v>Rockstation</v>
      </c>
      <c r="C329" s="0" t="str">
        <f aca="false">'[1]Sachsen Anhalt'!C4:H4</f>
        <v>Rockstation</v>
      </c>
      <c r="D329" s="0" t="str">
        <f aca="false">'[1]Sachsen Anhalt'!D4:I4</f>
        <v>rockstation-halle.com</v>
      </c>
      <c r="F329" s="0" t="n">
        <f aca="false">'[1]Sachsen Anhalt'!F4:K4</f>
        <v>0</v>
      </c>
      <c r="G329" s="0" t="s">
        <v>21</v>
      </c>
      <c r="H329" s="0" t="s">
        <v>9</v>
      </c>
    </row>
    <row r="330" customFormat="false" ht="12.8" hidden="false" customHeight="false" outlineLevel="0" collapsed="false">
      <c r="A330" s="0" t="str">
        <f aca="false">'[1]Sachsen Anhalt'!A5:F5</f>
        <v>Genthin</v>
      </c>
      <c r="B330" s="0" t="str">
        <f aca="false">'[1]Sachsen Anhalt'!B5:G5</f>
        <v>Irish Pub</v>
      </c>
      <c r="C330" s="0" t="str">
        <f aca="false">'[1]Sachsen Anhalt'!C5:H5</f>
        <v>Irish Pub</v>
      </c>
      <c r="D330" s="0" t="str">
        <f aca="false">'[1]Sachsen Anhalt'!D5:I5</f>
        <v>facebook.com/IrishPubGenthin</v>
      </c>
      <c r="E330" s="0" t="n">
        <f aca="false">'[1]Sachsen Anhalt'!E5:J5</f>
        <v>0</v>
      </c>
      <c r="F330" s="0" t="n">
        <f aca="false">'[1]Sachsen Anhalt'!F5:K5</f>
        <v>0</v>
      </c>
      <c r="G330" s="0" t="s">
        <v>21</v>
      </c>
      <c r="H330" s="0" t="s">
        <v>9</v>
      </c>
    </row>
    <row r="331" customFormat="false" ht="12.8" hidden="false" customHeight="false" outlineLevel="0" collapsed="false">
      <c r="A331" s="0" t="str">
        <f aca="false">'[1]Sachsen Anhalt'!A6:F6</f>
        <v>Halle</v>
      </c>
      <c r="B331" s="0" t="str">
        <f aca="false">'[1]Sachsen Anhalt'!B6:G6</f>
        <v>Reil78</v>
      </c>
      <c r="C331" s="0" t="str">
        <f aca="false">'[1]Sachsen Anhalt'!C6:H6</f>
        <v>Reil78</v>
      </c>
      <c r="D331" s="0" t="str">
        <f aca="false">'[1]Sachsen Anhalt'!D6:I6</f>
        <v>http://reil78.de</v>
      </c>
      <c r="E331" s="0" t="str">
        <f aca="false">'[1]Sachsen Anhalt'!E6:J6</f>
        <v>reil78@yahoo.de</v>
      </c>
      <c r="F331" s="0" t="n">
        <f aca="false">'[1]Sachsen Anhalt'!F6:K6</f>
        <v>0</v>
      </c>
      <c r="G331" s="0" t="s">
        <v>21</v>
      </c>
      <c r="H331" s="0" t="s">
        <v>9</v>
      </c>
    </row>
    <row r="332" customFormat="false" ht="12.8" hidden="false" customHeight="false" outlineLevel="0" collapsed="false">
      <c r="A332" s="0" t="str">
        <f aca="false">'[1]Sachsen Anhalt'!A7:F7</f>
        <v>Halle</v>
      </c>
      <c r="B332" s="0" t="str">
        <f aca="false">'[1]Sachsen Anhalt'!B7:G7</f>
        <v>Schaf Auf Eisenberg Booking</v>
      </c>
      <c r="C332" s="0" t="str">
        <f aca="false">'[1]Sachsen Anhalt'!C7:H7</f>
        <v>Schaf Auf Eisenberg Booking</v>
      </c>
      <c r="D332" s="0" t="n">
        <f aca="false">'[1]Sachsen Anhalt'!D7:I7</f>
        <v>0</v>
      </c>
      <c r="E332" s="0" t="str">
        <f aca="false">'[1]Sachsen Anhalt'!E7:J7</f>
        <v>schaf.auf.eisenberg@gmx.de</v>
      </c>
      <c r="F332" s="0" t="n">
        <f aca="false">'[1]Sachsen Anhalt'!F7:K7</f>
        <v>0</v>
      </c>
      <c r="G332" s="0" t="s">
        <v>21</v>
      </c>
      <c r="H332" s="0" t="s">
        <v>9</v>
      </c>
    </row>
    <row r="333" customFormat="false" ht="12.8" hidden="false" customHeight="false" outlineLevel="0" collapsed="false">
      <c r="A333" s="0" t="str">
        <f aca="false">'[1]Sachsen Anhalt'!A8:F8</f>
        <v>Halle</v>
      </c>
      <c r="B333" s="0" t="str">
        <f aca="false">'[1]Sachsen Anhalt'!B8:G8</f>
        <v>VL Ludwigstraße</v>
      </c>
      <c r="C333" s="0" t="str">
        <f aca="false">'[1]Sachsen Anhalt'!C8:H8</f>
        <v>VL Ludwigstraße</v>
      </c>
      <c r="D333" s="0" t="n">
        <f aca="false">'[1]Sachsen Anhalt'!D8:I8</f>
        <v>0</v>
      </c>
      <c r="E333" s="0" t="str">
        <f aca="false">'[1]Sachsen Anhalt'!E8:J8</f>
        <v>igkult@ludwigstraße37.de</v>
      </c>
      <c r="F333" s="0" t="n">
        <f aca="false">'[1]Sachsen Anhalt'!F8:K8</f>
        <v>0</v>
      </c>
      <c r="G333" s="0" t="s">
        <v>21</v>
      </c>
      <c r="H333" s="0" t="s">
        <v>9</v>
      </c>
    </row>
    <row r="334" customFormat="false" ht="12.8" hidden="false" customHeight="false" outlineLevel="0" collapsed="false">
      <c r="A334" s="0" t="str">
        <f aca="false">'[1]Sachsen Anhalt'!A9:F9</f>
        <v>Halberstadt</v>
      </c>
      <c r="B334" s="0" t="str">
        <f aca="false">'[1]Sachsen Anhalt'!B9:G9</f>
        <v>Zora</v>
      </c>
      <c r="C334" s="0" t="str">
        <f aca="false">'[1]Sachsen Anhalt'!C9:H9</f>
        <v>Zora</v>
      </c>
      <c r="D334" s="0" t="str">
        <f aca="false">'[1]Sachsen Anhalt'!D9:I9</f>
        <v>zorahbs.blogsport.de</v>
      </c>
      <c r="E334" s="0" t="str">
        <f aca="false">'[1]Sachsen Anhalt'!E9:J9</f>
        <v>verwaltung@zora.de</v>
      </c>
      <c r="F334" s="0" t="n">
        <f aca="false">'[1]Sachsen Anhalt'!F9:K9</f>
        <v>0</v>
      </c>
      <c r="G334" s="0" t="s">
        <v>21</v>
      </c>
      <c r="H334" s="0" t="s">
        <v>9</v>
      </c>
    </row>
    <row r="335" customFormat="false" ht="12.8" hidden="false" customHeight="false" outlineLevel="0" collapsed="false">
      <c r="A335" s="0" t="str">
        <f aca="false">'[1]Sachsen Anhalt'!A10:F10</f>
        <v>Magdeburg</v>
      </c>
      <c r="B335" s="0" t="str">
        <f aca="false">'[1]Sachsen Anhalt'!B10:G10</f>
        <v>Factory</v>
      </c>
      <c r="C335" s="0" t="str">
        <f aca="false">'[1]Sachsen Anhalt'!C10:H10</f>
        <v>Factory</v>
      </c>
      <c r="D335" s="0" t="str">
        <f aca="false">'[1]Sachsen Anhalt'!D10:I10</f>
        <v>factory-magdeburg.de</v>
      </c>
      <c r="E335" s="0" t="str">
        <f aca="false">'[1]Sachsen Anhalt'!E1:J1</f>
        <v>E-mail Address</v>
      </c>
      <c r="F335" s="0" t="n">
        <f aca="false">'[1]Sachsen Anhalt'!F10:K10</f>
        <v>0</v>
      </c>
      <c r="G335" s="0" t="s">
        <v>21</v>
      </c>
      <c r="H335" s="0" t="s">
        <v>9</v>
      </c>
    </row>
    <row r="336" customFormat="false" ht="12.8" hidden="false" customHeight="false" outlineLevel="0" collapsed="false">
      <c r="A336" s="0" t="str">
        <f aca="false">'[1]Sachsen Anhalt'!A11:F11</f>
        <v>Leipzig</v>
      </c>
      <c r="B336" s="0" t="str">
        <f aca="false">'[1]Sachsen Anhalt'!B11:G11</f>
        <v>4 Rooms</v>
      </c>
      <c r="C336" s="0" t="str">
        <f aca="false">'[1]Sachsen Anhalt'!C11:H11</f>
        <v>4 Rooms</v>
      </c>
      <c r="D336" s="0" t="str">
        <f aca="false">'[1]Sachsen Anhalt'!D11:I11</f>
        <v>http://fourooms.net/</v>
      </c>
      <c r="E336" s="0" t="str">
        <f aca="false">'[1]Sachsen Anhalt'!E11:J11</f>
        <v>mail@fourooms.net</v>
      </c>
      <c r="F336" s="0" t="str">
        <f aca="false">'[1]Sachsen Anhalt'!F11:K11</f>
        <v>0177 7944007</v>
      </c>
      <c r="G336" s="0" t="s">
        <v>21</v>
      </c>
      <c r="H336" s="0" t="s">
        <v>9</v>
      </c>
    </row>
    <row r="337" customFormat="false" ht="12.8" hidden="false" customHeight="false" outlineLevel="0" collapsed="false">
      <c r="A337" s="0" t="str">
        <f aca="false">[1]Berlin!A2:F2</f>
        <v>Berlin</v>
      </c>
      <c r="B337" s="0" t="str">
        <f aca="false">[1]Berlin!B2:G2</f>
        <v>Cassiopeia</v>
      </c>
      <c r="C337" s="0" t="str">
        <f aca="false">[1]Berlin!C2:H2</f>
        <v>Jakob</v>
      </c>
      <c r="D337" s="0" t="str">
        <f aca="false">[1]Berlin!D2:I2</f>
        <v>cassiopeia-berlin.de</v>
      </c>
      <c r="E337" s="0" t="str">
        <f aca="false">[1]Berlin!E2:J2</f>
        <v>jakob@cassiopeia-berlin.de</v>
      </c>
      <c r="F337" s="0" t="n">
        <f aca="false">[1]Berlin!F2:K2</f>
        <v>0</v>
      </c>
      <c r="G337" s="0" t="s">
        <v>22</v>
      </c>
      <c r="H337" s="0" t="s">
        <v>9</v>
      </c>
    </row>
    <row r="338" customFormat="false" ht="12.8" hidden="false" customHeight="false" outlineLevel="0" collapsed="false">
      <c r="A338" s="0" t="str">
        <f aca="false">[1]Berlin!A3:F3</f>
        <v>Berlin</v>
      </c>
      <c r="B338" s="0" t="str">
        <f aca="false">[1]Berlin!B3:G3</f>
        <v>For Life Concerts</v>
      </c>
      <c r="C338" s="0" t="str">
        <f aca="false">[1]Berlin!C3:H3</f>
        <v>For Life Concerts</v>
      </c>
      <c r="D338" s="0" t="str">
        <f aca="false">[1]Berlin!D3:I3</f>
        <v>facebook.com/4LifeConcertsBerlin</v>
      </c>
      <c r="E338" s="0" t="str">
        <f aca="false">[1]Berlin!E3:J3</f>
        <v>forlifeconcerts@web.de</v>
      </c>
      <c r="F338" s="0" t="n">
        <f aca="false">[1]Berlin!F3:K3</f>
        <v>0</v>
      </c>
      <c r="G338" s="0" t="s">
        <v>22</v>
      </c>
      <c r="H338" s="0" t="s">
        <v>9</v>
      </c>
    </row>
    <row r="339" customFormat="false" ht="12.8" hidden="false" customHeight="false" outlineLevel="0" collapsed="false">
      <c r="A339" s="0" t="str">
        <f aca="false">[1]Berlin!A4:F4</f>
        <v>Berlin</v>
      </c>
      <c r="B339" s="0" t="str">
        <f aca="false">[1]Berlin!B4:G4</f>
        <v>K17</v>
      </c>
      <c r="C339" s="0" t="str">
        <f aca="false">[1]Berlin!C4:H4</f>
        <v>K17</v>
      </c>
      <c r="D339" s="0" t="str">
        <f aca="false">[1]Berlin!D4:I4</f>
        <v>k17-berlin.de</v>
      </c>
      <c r="E339" s="0" t="str">
        <f aca="false">[1]Berlin!E4:J4</f>
        <v>office@k17-berlin.de</v>
      </c>
      <c r="F339" s="0" t="n">
        <f aca="false">[1]Berlin!F4:K4</f>
        <v>0</v>
      </c>
      <c r="G339" s="0" t="s">
        <v>22</v>
      </c>
      <c r="H339" s="0" t="s">
        <v>9</v>
      </c>
    </row>
    <row r="340" customFormat="false" ht="12.8" hidden="false" customHeight="false" outlineLevel="0" collapsed="false">
      <c r="A340" s="0" t="str">
        <f aca="false">[1]Berlin!A5:F5</f>
        <v>Berlin</v>
      </c>
      <c r="B340" s="0" t="str">
        <f aca="false">[1]Berlin!B5:G5</f>
        <v>Musik und Frieden</v>
      </c>
      <c r="C340" s="0" t="str">
        <f aca="false">[1]Berlin!C5:H5</f>
        <v>Musik und Frieden</v>
      </c>
      <c r="D340" s="0" t="str">
        <f aca="false">[1]Berlin!D5:I5</f>
        <v>musikundfrieden.de</v>
      </c>
      <c r="E340" s="0" t="str">
        <f aca="false">[1]Berlin!E5:J5</f>
        <v>info@musikundfrieden.de</v>
      </c>
      <c r="F340" s="0" t="n">
        <f aca="false">[1]Berlin!F5:K5</f>
        <v>0</v>
      </c>
      <c r="G340" s="0" t="s">
        <v>22</v>
      </c>
      <c r="H340" s="0" t="s">
        <v>9</v>
      </c>
    </row>
    <row r="341" customFormat="false" ht="12.8" hidden="false" customHeight="false" outlineLevel="0" collapsed="false">
      <c r="A341" s="0" t="str">
        <f aca="false">[1]Berlin!A6:F6</f>
        <v>Berlin</v>
      </c>
      <c r="B341" s="0" t="str">
        <f aca="false">[1]Berlin!B6:G6</f>
        <v>Roter Baum</v>
      </c>
      <c r="C341" s="0" t="str">
        <f aca="false">[1]Berlin!C6:H6</f>
        <v>Roter Baum</v>
      </c>
      <c r="D341" s="0" t="str">
        <f aca="false">[1]Berlin!D6:I6</f>
        <v>roter-baum-berlin.de</v>
      </c>
      <c r="E341" s="0" t="str">
        <f aca="false">[1]Berlin!E6:J6</f>
        <v>info@roter-baum-berlin.de</v>
      </c>
      <c r="F341" s="0" t="n">
        <f aca="false">[1]Berlin!F6:K6</f>
        <v>0</v>
      </c>
      <c r="G341" s="0" t="s">
        <v>22</v>
      </c>
      <c r="H341" s="0" t="s">
        <v>9</v>
      </c>
    </row>
    <row r="342" customFormat="false" ht="12.8" hidden="false" customHeight="false" outlineLevel="0" collapsed="false">
      <c r="A342" s="0" t="str">
        <f aca="false">[1]Berlin!A7:F7</f>
        <v>Berlin</v>
      </c>
      <c r="B342" s="0" t="str">
        <f aca="false">[1]Berlin!B7:G7</f>
        <v>Sage Club</v>
      </c>
      <c r="C342" s="0" t="str">
        <f aca="false">[1]Berlin!C7:H7</f>
        <v>Sage Club</v>
      </c>
      <c r="D342" s="0" t="str">
        <f aca="false">[1]Berlin!D7:I7</f>
        <v>sage-club.de</v>
      </c>
      <c r="F342" s="0" t="n">
        <f aca="false">[1]Berlin!F7:K7</f>
        <v>0</v>
      </c>
      <c r="G342" s="0" t="s">
        <v>22</v>
      </c>
      <c r="H342" s="0" t="s">
        <v>9</v>
      </c>
    </row>
    <row r="343" customFormat="false" ht="12.8" hidden="false" customHeight="false" outlineLevel="0" collapsed="false">
      <c r="A343" s="0" t="str">
        <f aca="false">[1]Berlin!A8:F8</f>
        <v>Berlin</v>
      </c>
      <c r="B343" s="0" t="str">
        <f aca="false">[1]Berlin!B8:G8</f>
        <v>Zilini</v>
      </c>
      <c r="C343" s="0" t="str">
        <f aca="false">[1]Berlin!C8:H8</f>
        <v>Zilini</v>
      </c>
      <c r="D343" s="0" t="str">
        <f aca="false">[1]Berlin!D8:I8</f>
        <v>zilini.de</v>
      </c>
      <c r="F343" s="0" t="str">
        <f aca="false">[1]Berlin!F8:K8</f>
        <v>030-3329589</v>
      </c>
      <c r="G343" s="0" t="s">
        <v>22</v>
      </c>
      <c r="H343" s="0" t="s">
        <v>9</v>
      </c>
    </row>
    <row r="344" customFormat="false" ht="12.8" hidden="false" customHeight="false" outlineLevel="0" collapsed="false">
      <c r="A344" s="0" t="str">
        <f aca="false">[1]Berlin!A9:F9</f>
        <v>Berlin</v>
      </c>
      <c r="B344" s="0" t="str">
        <f aca="false">[1]Berlin!B9:G9</f>
        <v>Tiefgrund</v>
      </c>
      <c r="C344" s="0" t="str">
        <f aca="false">[1]Berlin!C9:H9</f>
        <v>Tiefgrund</v>
      </c>
      <c r="D344" s="0" t="str">
        <f aca="false">[1]Berlin!D9:I9</f>
        <v>tiefgrund-venue.com</v>
      </c>
      <c r="E344" s="0" t="str">
        <f aca="false">[1]Berlin!E9:J9</f>
        <v>contact@tiefgrund-venue.com</v>
      </c>
      <c r="F344" s="0" t="n">
        <f aca="false">[1]Berlin!F9:K9</f>
        <v>0</v>
      </c>
      <c r="G344" s="0" t="s">
        <v>22</v>
      </c>
      <c r="H344" s="0" t="s">
        <v>9</v>
      </c>
    </row>
    <row r="345" customFormat="false" ht="12.8" hidden="false" customHeight="false" outlineLevel="0" collapsed="false">
      <c r="A345" s="0" t="str">
        <f aca="false">[1]Berlin!A10:F10</f>
        <v>Berlin</v>
      </c>
      <c r="B345" s="0" t="str">
        <f aca="false">[1]Berlin!B10:G10</f>
        <v>White Trash</v>
      </c>
      <c r="C345" s="0" t="str">
        <f aca="false">[1]Berlin!C10:H10</f>
        <v>White Trash</v>
      </c>
      <c r="D345" s="0" t="str">
        <f aca="false">[1]Berlin!D10:I10</f>
        <v>whitetrashfastfood.com</v>
      </c>
      <c r="E345" s="0" t="str">
        <f aca="false">[1]Berlin!E1:J1</f>
        <v>E-mail Address</v>
      </c>
      <c r="F345" s="0" t="n">
        <f aca="false">[1]Berlin!F10:K10</f>
        <v>0</v>
      </c>
      <c r="G345" s="0" t="s">
        <v>22</v>
      </c>
      <c r="H345" s="0" t="s">
        <v>9</v>
      </c>
    </row>
    <row r="346" customFormat="false" ht="12.8" hidden="false" customHeight="false" outlineLevel="0" collapsed="false">
      <c r="A346" s="0" t="str">
        <f aca="false">[1]Berlin!A11:F11</f>
        <v>Berlin</v>
      </c>
      <c r="B346" s="0" t="str">
        <f aca="false">[1]Berlin!B11:G11</f>
        <v>Jugendclub Klinke</v>
      </c>
      <c r="C346" s="0" t="str">
        <f aca="false">[1]Berlin!C11:H11</f>
        <v>Jugendclub Klinke</v>
      </c>
      <c r="D346" s="0" t="str">
        <f aca="false">[1]Berlin!D11:I11</f>
        <v>klub-dieklinke.de</v>
      </c>
      <c r="E346" s="0" t="str">
        <f aca="false">[1]Berlin!E11:J11</f>
        <v>klinke.jugendclub@gmx.de</v>
      </c>
      <c r="F346" s="0" t="n">
        <f aca="false">[1]Berlin!F11:K11</f>
        <v>0</v>
      </c>
      <c r="G346" s="0" t="s">
        <v>22</v>
      </c>
      <c r="H346" s="0" t="s">
        <v>9</v>
      </c>
    </row>
    <row r="347" customFormat="false" ht="12.8" hidden="false" customHeight="false" outlineLevel="0" collapsed="false">
      <c r="A347" s="0" t="str">
        <f aca="false">[1]Berlin!A12:F12</f>
        <v>Berlin</v>
      </c>
      <c r="B347" s="0" t="str">
        <f aca="false">[1]Berlin!B12:G12</f>
        <v>XB Liebig</v>
      </c>
      <c r="C347" s="0" t="str">
        <f aca="false">[1]Berlin!C12:H12</f>
        <v>XB Liebig</v>
      </c>
      <c r="D347" s="0" t="str">
        <f aca="false">[1]Berlin!D12:I12</f>
        <v>xb.blogsport.de</v>
      </c>
      <c r="E347" s="0" t="str">
        <f aca="false">[1]Berlin!E12:J12</f>
        <v>xb@riseup.net</v>
      </c>
      <c r="F347" s="0" t="n">
        <f aca="false">[1]Berlin!F12:K12</f>
        <v>0</v>
      </c>
      <c r="G347" s="0" t="s">
        <v>22</v>
      </c>
      <c r="H347" s="0" t="s">
        <v>9</v>
      </c>
    </row>
    <row r="348" customFormat="false" ht="12.8" hidden="false" customHeight="false" outlineLevel="0" collapsed="false">
      <c r="A348" s="0" t="str">
        <f aca="false">[1]Berlin!A13:F13</f>
        <v>Berlin</v>
      </c>
      <c r="B348" s="0" t="str">
        <f aca="false">[1]Berlin!B13:G13</f>
        <v>Bunte Kuh</v>
      </c>
      <c r="C348" s="0" t="str">
        <f aca="false">[1]Berlin!C13:H13</f>
        <v>Bunte Kuh</v>
      </c>
      <c r="D348" s="0" t="str">
        <f aca="false">[1]Berlin!D13:I13</f>
        <v>buntekuhverein.de</v>
      </c>
      <c r="E348" s="0" t="str">
        <f aca="false">[1]Berlin!E13:J13</f>
        <v>buntekuhverein@gmx.de</v>
      </c>
      <c r="F348" s="0" t="n">
        <f aca="false">[1]Berlin!F13:K13</f>
        <v>0</v>
      </c>
      <c r="G348" s="0" t="s">
        <v>22</v>
      </c>
      <c r="H348" s="0" t="s">
        <v>9</v>
      </c>
    </row>
    <row r="349" customFormat="false" ht="12.8" hidden="false" customHeight="false" outlineLevel="0" collapsed="false">
      <c r="A349" s="0" t="str">
        <f aca="false">[1]Berlin!A14:F14</f>
        <v>Berlin</v>
      </c>
      <c r="B349" s="0" t="str">
        <f aca="false">[1]Berlin!B14:G14</f>
        <v>Dufte Musikbar</v>
      </c>
      <c r="C349" s="0" t="str">
        <f aca="false">[1]Berlin!C14:H14</f>
        <v>Dufte</v>
      </c>
      <c r="D349" s="0" t="str">
        <f aca="false">[1]Berlin!D14:I14</f>
        <v>dufte-musikbar.de</v>
      </c>
      <c r="E349" s="0" t="str">
        <f aca="false">[1]Berlin!E14:J14</f>
        <v>artists@dufte-musikbar.de</v>
      </c>
      <c r="F349" s="0" t="n">
        <f aca="false">[1]Berlin!F14:K14</f>
        <v>0</v>
      </c>
      <c r="G349" s="0" t="s">
        <v>22</v>
      </c>
      <c r="H349" s="0" t="s">
        <v>9</v>
      </c>
    </row>
    <row r="350" customFormat="false" ht="12.8" hidden="false" customHeight="false" outlineLevel="0" collapsed="false">
      <c r="A350" s="0" t="str">
        <f aca="false">[1]Berlin!A15:F15</f>
        <v>Berlin</v>
      </c>
      <c r="B350" s="0" t="str">
        <f aca="false">[1]Berlin!B15:G15</f>
        <v>Wild At Heart</v>
      </c>
      <c r="C350" s="0" t="str">
        <f aca="false">[1]Berlin!C15:H15</f>
        <v>Wild At Heart</v>
      </c>
      <c r="D350" s="0" t="str">
        <f aca="false">[1]Berlin!D15:I15</f>
        <v>wildatheartberlin.de</v>
      </c>
      <c r="E350" s="0" t="str">
        <f aca="false">[1]Berlin!E15:J15</f>
        <v> info@wildatheartberlin.de</v>
      </c>
      <c r="F350" s="0" t="n">
        <f aca="false">[1]Berlin!F15:K15</f>
        <v>0</v>
      </c>
      <c r="G350" s="0" t="s">
        <v>22</v>
      </c>
      <c r="H350" s="0" t="s">
        <v>9</v>
      </c>
    </row>
    <row r="351" customFormat="false" ht="12.8" hidden="false" customHeight="false" outlineLevel="0" collapsed="false">
      <c r="A351" s="0" t="str">
        <f aca="false">[1]Berlin!A16:F16</f>
        <v>Berlin</v>
      </c>
      <c r="B351" s="0" t="str">
        <f aca="false">[1]Berlin!B16:G16</f>
        <v>CVLT of Morningstart Booking</v>
      </c>
      <c r="C351" s="0" t="str">
        <f aca="false">[1]Berlin!C16:H16</f>
        <v>CVLT of Morningstart Booking</v>
      </c>
      <c r="D351" s="0" t="n">
        <f aca="false">[1]Berlin!D16:I16</f>
        <v>0</v>
      </c>
      <c r="E351" s="0" t="str">
        <f aca="false">[1]Berlin!E16:J16</f>
        <v>taliben@riseup.net</v>
      </c>
      <c r="F351" s="0" t="n">
        <f aca="false">[1]Berlin!F16:K16</f>
        <v>0</v>
      </c>
      <c r="G351" s="0" t="s">
        <v>22</v>
      </c>
      <c r="H351" s="0" t="s">
        <v>9</v>
      </c>
    </row>
    <row r="352" customFormat="false" ht="12.8" hidden="false" customHeight="false" outlineLevel="0" collapsed="false">
      <c r="A352" s="0" t="str">
        <f aca="false">[1]Bayern!A2:F2</f>
        <v>Ansbach</v>
      </c>
      <c r="B352" s="0" t="str">
        <f aca="false">[1]Bayern!B2:G2</f>
        <v>13Eins</v>
      </c>
      <c r="C352" s="0" t="str">
        <f aca="false">[1]Bayern!C2:H2</f>
        <v>13Eins</v>
      </c>
      <c r="D352" s="0" t="str">
        <f aca="false">[1]Bayern!D2:I2</f>
        <v>13eins.de</v>
      </c>
      <c r="E352" s="0" t="str">
        <f aca="false">[1]Bayern!E2:J2</f>
        <v>booking@13eins.de</v>
      </c>
      <c r="F352" s="0" t="n">
        <f aca="false">[1]Bayern!F2:K2</f>
        <v>0</v>
      </c>
      <c r="G352" s="0" t="s">
        <v>23</v>
      </c>
      <c r="H352" s="0" t="s">
        <v>9</v>
      </c>
    </row>
    <row r="353" customFormat="false" ht="12.8" hidden="false" customHeight="false" outlineLevel="0" collapsed="false">
      <c r="A353" s="0" t="str">
        <f aca="false">[1]Bayern!A3:F3</f>
        <v>Alzenau</v>
      </c>
      <c r="B353" s="0" t="str">
        <f aca="false">[1]Bayern!B3:G3</f>
        <v>Teestube</v>
      </c>
      <c r="C353" s="0" t="str">
        <f aca="false">[1]Bayern!C3:H3</f>
        <v>Teestube</v>
      </c>
      <c r="D353" s="0" t="str">
        <f aca="false">[1]Bayern!D3:I3</f>
        <v>teestube-alzenau.de</v>
      </c>
      <c r="E353" s="0" t="str">
        <f aca="false">[1]Bayern!E3:J3</f>
        <v>info@teestube-alzenau.de</v>
      </c>
      <c r="F353" s="0" t="n">
        <f aca="false">[1]Bayern!F3:K3</f>
        <v>0</v>
      </c>
      <c r="G353" s="0" t="s">
        <v>23</v>
      </c>
      <c r="H353" s="0" t="s">
        <v>9</v>
      </c>
    </row>
    <row r="354" customFormat="false" ht="12.8" hidden="false" customHeight="false" outlineLevel="0" collapsed="false">
      <c r="A354" s="0" t="str">
        <f aca="false">[1]Bayern!A4:F4</f>
        <v>Augsburg</v>
      </c>
      <c r="B354" s="0" t="str">
        <f aca="false">[1]Bayern!B4:G4</f>
        <v>Ballonfabrik</v>
      </c>
      <c r="C354" s="0" t="str">
        <f aca="false">[1]Bayern!C4:H4</f>
        <v>Fabrik Unique</v>
      </c>
      <c r="D354" s="0" t="str">
        <f aca="false">[1]Bayern!D4:I4</f>
        <v>ballonfabrik.org</v>
      </c>
      <c r="E354" s="0" t="str">
        <f aca="false">[1]Bayern!E4:J4</f>
        <v>info@ballonfabrik.org</v>
      </c>
      <c r="F354" s="0" t="n">
        <f aca="false">[1]Bayern!F4:K4</f>
        <v>0</v>
      </c>
      <c r="G354" s="0" t="s">
        <v>23</v>
      </c>
      <c r="H354" s="0" t="s">
        <v>9</v>
      </c>
    </row>
    <row r="355" customFormat="false" ht="12.8" hidden="false" customHeight="false" outlineLevel="0" collapsed="false">
      <c r="A355" s="0" t="str">
        <f aca="false">[1]Bayern!A5:F5</f>
        <v>Augsburg</v>
      </c>
      <c r="B355" s="0" t="str">
        <f aca="false">[1]Bayern!B5:G5</f>
        <v>K15</v>
      </c>
      <c r="C355" s="0" t="str">
        <f aca="false">[1]Bayern!C5:H5</f>
        <v>K15</v>
      </c>
      <c r="D355" s="0" t="str">
        <f aca="false">[1]Bayern!D5:I5</f>
        <v>sjr-a.de</v>
      </c>
      <c r="E355" s="0" t="str">
        <f aca="false">[1]Bayern!E5:J5</f>
        <v>k15@sjr-a.de</v>
      </c>
      <c r="F355" s="0" t="n">
        <f aca="false">[1]Bayern!F5:K5</f>
        <v>0</v>
      </c>
      <c r="G355" s="0" t="s">
        <v>23</v>
      </c>
      <c r="H355" s="0" t="s">
        <v>9</v>
      </c>
    </row>
    <row r="356" customFormat="false" ht="12.8" hidden="false" customHeight="false" outlineLevel="0" collapsed="false">
      <c r="A356" s="0" t="str">
        <f aca="false">[1]Bayern!A6:F6</f>
        <v>Augsburg</v>
      </c>
      <c r="B356" s="0" t="str">
        <f aca="false">[1]Bayern!B6:G6</f>
        <v>Kantine</v>
      </c>
      <c r="C356" s="0" t="str">
        <f aca="false">[1]Bayern!C6:H6</f>
        <v>Kantine</v>
      </c>
      <c r="D356" s="0" t="str">
        <f aca="false">[1]Bayern!D6:I6</f>
        <v>musikkantine.de</v>
      </c>
      <c r="E356" s="0" t="str">
        <f aca="false">[1]Bayern!E6:J6</f>
        <v>info@musikkantine.de</v>
      </c>
      <c r="F356" s="0" t="n">
        <f aca="false">[1]Bayern!F6:K6</f>
        <v>0</v>
      </c>
      <c r="G356" s="0" t="s">
        <v>23</v>
      </c>
      <c r="H356" s="0" t="s">
        <v>9</v>
      </c>
    </row>
    <row r="357" customFormat="false" ht="12.8" hidden="false" customHeight="false" outlineLevel="0" collapsed="false">
      <c r="A357" s="0" t="str">
        <f aca="false">[1]Bayern!A7:F7</f>
        <v>Augsburg</v>
      </c>
      <c r="B357" s="0" t="str">
        <f aca="false">[1]Bayern!B7:G7</f>
        <v>Lamm Klub</v>
      </c>
      <c r="C357" s="0" t="str">
        <f aca="false">[1]Bayern!C7:H7</f>
        <v>Markus, Hallo Lamm Klub</v>
      </c>
      <c r="D357" s="0" t="str">
        <f aca="false">[1]Bayern!D7:I7</f>
        <v>lamm-klub.net</v>
      </c>
      <c r="E357" s="0" t="str">
        <f aca="false">[1]Bayern!E7:J7</f>
        <v>markus@lamm-klub.net</v>
      </c>
      <c r="F357" s="0" t="n">
        <f aca="false">[1]Bayern!F7:K7</f>
        <v>0</v>
      </c>
      <c r="G357" s="0" t="s">
        <v>23</v>
      </c>
      <c r="H357" s="0" t="s">
        <v>9</v>
      </c>
    </row>
    <row r="358" customFormat="false" ht="12.8" hidden="false" customHeight="false" outlineLevel="0" collapsed="false">
      <c r="A358" s="0" t="str">
        <f aca="false">[1]Bayern!A8:F8</f>
        <v>Augsburg</v>
      </c>
      <c r="B358" s="0" t="str">
        <f aca="false">[1]Bayern!B8:G8</f>
        <v>Rockfabrik</v>
      </c>
      <c r="C358" s="0" t="str">
        <f aca="false">[1]Bayern!C8:H8</f>
        <v>Rockfabrik</v>
      </c>
      <c r="D358" s="0" t="str">
        <f aca="false">[1]Bayern!D8:I8</f>
        <v>rockfabrik-augsburg.de</v>
      </c>
      <c r="E358" s="0" t="str">
        <f aca="false">[1]Bayern!E8:J8</f>
        <v>office@rockfabrik-augsburg.de</v>
      </c>
      <c r="F358" s="0" t="n">
        <f aca="false">[1]Bayern!F8:K8</f>
        <v>0</v>
      </c>
      <c r="G358" s="0" t="s">
        <v>23</v>
      </c>
      <c r="H358" s="0" t="s">
        <v>9</v>
      </c>
    </row>
    <row r="359" customFormat="false" ht="12.8" hidden="false" customHeight="false" outlineLevel="0" collapsed="false">
      <c r="A359" s="0" t="str">
        <f aca="false">[1]Bayern!A9:F9</f>
        <v>Aschaffenburg</v>
      </c>
      <c r="B359" s="0" t="str">
        <f aca="false">[1]Bayern!B9:G9</f>
        <v>Colos Saal</v>
      </c>
      <c r="C359" s="0" t="str">
        <f aca="false">[1]Bayern!C9:H9</f>
        <v>Colos Saal</v>
      </c>
      <c r="D359" s="0" t="str">
        <f aca="false">[1]Bayern!D9:I9</f>
        <v>colos-saal.de</v>
      </c>
      <c r="E359" s="0" t="str">
        <f aca="false">[1]Bayern!E9:J9</f>
        <v>info@colos-saal.de</v>
      </c>
      <c r="F359" s="0" t="n">
        <f aca="false">[1]Bayern!F9:K9</f>
        <v>0</v>
      </c>
      <c r="G359" s="0" t="s">
        <v>23</v>
      </c>
      <c r="H359" s="0" t="s">
        <v>9</v>
      </c>
    </row>
    <row r="360" customFormat="false" ht="12.8" hidden="false" customHeight="false" outlineLevel="0" collapsed="false">
      <c r="A360" s="0" t="str">
        <f aca="false">[1]Bayern!A10:F10</f>
        <v>Bayreuth</v>
      </c>
      <c r="B360" s="0" t="str">
        <f aca="false">[1]Bayern!B10:G10</f>
        <v>Glashaus</v>
      </c>
      <c r="C360" s="0" t="str">
        <f aca="false">[1]Bayern!C10:H10</f>
        <v>Glashaus</v>
      </c>
      <c r="D360" s="0" t="str">
        <f aca="false">[1]Bayern!D10:I10</f>
        <v>glashaus.org</v>
      </c>
      <c r="E360" s="0" t="str">
        <f aca="false">[1]Bayern!E1:J1</f>
        <v>E-mail Address</v>
      </c>
      <c r="F360" s="0" t="n">
        <f aca="false">[1]Bayern!F10:K10</f>
        <v>0</v>
      </c>
      <c r="G360" s="0" t="s">
        <v>23</v>
      </c>
      <c r="H360" s="0" t="s">
        <v>9</v>
      </c>
    </row>
    <row r="361" customFormat="false" ht="12.8" hidden="false" customHeight="false" outlineLevel="0" collapsed="false">
      <c r="A361" s="0" t="str">
        <f aca="false">[1]Bayern!A11:F11</f>
        <v>Bayreuth</v>
      </c>
      <c r="B361" s="0" t="str">
        <f aca="false">[1]Bayern!B11:G11</f>
        <v>Zentrum</v>
      </c>
      <c r="C361" s="0" t="str">
        <f aca="false">[1]Bayern!C11:H11</f>
        <v>Zentrum</v>
      </c>
      <c r="D361" s="0" t="str">
        <f aca="false">[1]Bayern!D11:I11</f>
        <v>das-zentrum.de</v>
      </c>
      <c r="E361" s="0" t="str">
        <f aca="false">[1]Bayern!E11:J11</f>
        <v>info@das-zentrum.de</v>
      </c>
      <c r="F361" s="0" t="n">
        <f aca="false">[1]Bayern!F11:K11</f>
        <v>0</v>
      </c>
      <c r="G361" s="0" t="s">
        <v>23</v>
      </c>
      <c r="H361" s="0" t="s">
        <v>9</v>
      </c>
    </row>
    <row r="362" customFormat="false" ht="12.8" hidden="false" customHeight="false" outlineLevel="0" collapsed="false">
      <c r="A362" s="0" t="str">
        <f aca="false">[1]Bayern!A12:F12</f>
        <v>Burglangenfeld</v>
      </c>
      <c r="B362" s="0" t="str">
        <f aca="false">[1]Bayern!B12:G12</f>
        <v>Juz</v>
      </c>
      <c r="C362" s="0" t="str">
        <f aca="false">[1]Bayern!C12:H12</f>
        <v>Juz</v>
      </c>
      <c r="D362" s="0" t="str">
        <f aca="false">[1]Bayern!D12:I12</f>
        <v>facebook.com/juzbul</v>
      </c>
      <c r="E362" s="0" t="str">
        <f aca="false">[1]Bayern!E12:J12</f>
        <v>juz_burglengenfeld@web.de</v>
      </c>
      <c r="F362" s="0" t="n">
        <f aca="false">[1]Bayern!F12:K12</f>
        <v>0</v>
      </c>
      <c r="G362" s="0" t="s">
        <v>23</v>
      </c>
      <c r="H362" s="0" t="s">
        <v>9</v>
      </c>
    </row>
    <row r="363" customFormat="false" ht="12.8" hidden="false" customHeight="false" outlineLevel="0" collapsed="false">
      <c r="A363" s="0" t="str">
        <f aca="false">[1]Bayern!A13:F13</f>
        <v>Burglengfeld</v>
      </c>
      <c r="B363" s="0" t="str">
        <f aca="false">[1]Bayern!B13:G13</f>
        <v>Juz</v>
      </c>
      <c r="C363" s="0" t="str">
        <f aca="false">[1]Bayern!C13:H13</f>
        <v>Juz Burglengenfeld</v>
      </c>
      <c r="D363" s="0" t="str">
        <f aca="false">[1]Bayern!D13:I13</f>
        <v>juz-bul.de</v>
      </c>
      <c r="E363" s="0" t="str">
        <f aca="false">[1]Bayern!E13:J13</f>
        <v>juz_burglengenfeld@web.de</v>
      </c>
      <c r="F363" s="0" t="n">
        <f aca="false">[1]Bayern!F13:K13</f>
        <v>0</v>
      </c>
      <c r="G363" s="0" t="s">
        <v>23</v>
      </c>
      <c r="H363" s="0" t="s">
        <v>9</v>
      </c>
    </row>
    <row r="364" customFormat="false" ht="12.8" hidden="false" customHeight="false" outlineLevel="0" collapsed="false">
      <c r="A364" s="0" t="str">
        <f aca="false">[1]Bayern!A14:F14</f>
        <v>Cham</v>
      </c>
      <c r="B364" s="0" t="str">
        <f aca="false">[1]Bayern!B14:G14</f>
        <v>L.A.</v>
      </c>
      <c r="C364" s="0" t="str">
        <f aca="false">[1]Bayern!C14:H14</f>
        <v>L.A. Cham</v>
      </c>
      <c r="D364" s="0" t="str">
        <f aca="false">[1]Bayern!D14:I14</f>
        <v>la-cham.de</v>
      </c>
      <c r="E364" s="0" t="n">
        <f aca="false">[1]Bayern!E14:J14</f>
        <v>0</v>
      </c>
      <c r="F364" s="0" t="n">
        <f aca="false">[1]Bayern!F14:K14</f>
        <v>0</v>
      </c>
      <c r="G364" s="0" t="s">
        <v>23</v>
      </c>
      <c r="H364" s="0" t="s">
        <v>9</v>
      </c>
    </row>
    <row r="365" customFormat="false" ht="12.8" hidden="false" customHeight="false" outlineLevel="0" collapsed="false">
      <c r="A365" s="0" t="str">
        <f aca="false">[1]Bayern!A15:F15</f>
        <v>Erlangen</v>
      </c>
      <c r="B365" s="0" t="str">
        <f aca="false">[1]Bayern!B15:G15</f>
        <v>E-Werk</v>
      </c>
      <c r="C365" s="0" t="str">
        <f aca="false">[1]Bayern!C15:H15</f>
        <v>E-Werk</v>
      </c>
      <c r="D365" s="0" t="str">
        <f aca="false">[1]Bayern!D15:I15</f>
        <v>e-werk.de</v>
      </c>
      <c r="E365" s="0" t="str">
        <f aca="false">[1]Bayern!E15:J15</f>
        <v>info@e-werk.de </v>
      </c>
      <c r="F365" s="0" t="n">
        <f aca="false">[1]Bayern!F15:K15</f>
        <v>0</v>
      </c>
      <c r="G365" s="0" t="s">
        <v>23</v>
      </c>
      <c r="H365" s="0" t="s">
        <v>9</v>
      </c>
    </row>
    <row r="366" customFormat="false" ht="12.8" hidden="false" customHeight="false" outlineLevel="0" collapsed="false">
      <c r="A366" s="0" t="str">
        <f aca="false">[1]Bayern!A16:F16</f>
        <v>Erlangen</v>
      </c>
      <c r="B366" s="0" t="str">
        <f aca="false">[1]Bayern!B16:G16</f>
        <v>New Force</v>
      </c>
      <c r="C366" s="0" t="str">
        <f aca="false">[1]Bayern!C16:H16</f>
        <v>New Force</v>
      </c>
      <c r="D366" s="0" t="str">
        <f aca="false">[1]Bayern!D16:I16</f>
        <v>newforce.de</v>
      </c>
      <c r="E366" s="0" t="str">
        <f aca="false">[1]Bayern!E16:J16</f>
        <v>booking@newforce.de</v>
      </c>
      <c r="F366" s="0" t="n">
        <f aca="false">[1]Bayern!F16:K16</f>
        <v>0</v>
      </c>
      <c r="G366" s="0" t="s">
        <v>23</v>
      </c>
      <c r="H366" s="0" t="s">
        <v>9</v>
      </c>
    </row>
    <row r="367" customFormat="false" ht="12.8" hidden="false" customHeight="false" outlineLevel="0" collapsed="false">
      <c r="A367" s="0" t="str">
        <f aca="false">[1]Bayern!A17:F17</f>
        <v>Erlangen</v>
      </c>
      <c r="B367" s="0" t="str">
        <f aca="false">[1]Bayern!B17:G17</f>
        <v>New Force</v>
      </c>
      <c r="C367" s="0" t="str">
        <f aca="false">[1]Bayern!C17:H17</f>
        <v>Mobbl</v>
      </c>
      <c r="D367" s="0" t="str">
        <f aca="false">[1]Bayern!D17:I17</f>
        <v>newforce.de</v>
      </c>
      <c r="E367" s="0" t="str">
        <f aca="false">[1]Bayern!E17:J17</f>
        <v>mobbl@newforce.de</v>
      </c>
      <c r="F367" s="0" t="n">
        <f aca="false">[1]Bayern!F17:K17</f>
        <v>0</v>
      </c>
      <c r="G367" s="0" t="s">
        <v>23</v>
      </c>
      <c r="H367" s="0" t="s">
        <v>9</v>
      </c>
    </row>
    <row r="368" customFormat="false" ht="12.8" hidden="false" customHeight="false" outlineLevel="0" collapsed="false">
      <c r="A368" s="0" t="str">
        <f aca="false">[1]Bayern!A18:F18</f>
        <v>Erlangen</v>
      </c>
      <c r="B368" s="0" t="str">
        <f aca="false">[1]Bayern!B18:G18</f>
        <v>Omega</v>
      </c>
      <c r="C368" s="0" t="str">
        <f aca="false">[1]Bayern!C18:H18</f>
        <v>Omega</v>
      </c>
      <c r="D368" s="0" t="str">
        <f aca="false">[1]Bayern!D18:I18</f>
        <v>omega-erlangen.de</v>
      </c>
      <c r="E368" s="0" t="str">
        <f aca="false">[1]Bayern!E18:J18</f>
        <v>konzerte@omega-erlangen.de</v>
      </c>
      <c r="F368" s="0" t="n">
        <f aca="false">[1]Bayern!F18:K18</f>
        <v>0</v>
      </c>
      <c r="G368" s="0" t="s">
        <v>23</v>
      </c>
      <c r="H368" s="0" t="s">
        <v>9</v>
      </c>
    </row>
    <row r="369" customFormat="false" ht="12.8" hidden="false" customHeight="false" outlineLevel="0" collapsed="false">
      <c r="A369" s="0" t="str">
        <f aca="false">[1]Bayern!A19:F19</f>
        <v>Erlangen</v>
      </c>
      <c r="B369" s="0" t="str">
        <f aca="false">[1]Bayern!B19:G19</f>
        <v>Juz</v>
      </c>
      <c r="C369" s="0" t="str">
        <f aca="false">[1]Bayern!C19:H19</f>
        <v>Juz </v>
      </c>
      <c r="D369" s="0" t="str">
        <f aca="false">[1]Bayern!D19:I19</f>
        <v>juz.wojo-club.de</v>
      </c>
      <c r="E369" s="0" t="str">
        <f aca="false">[1]Bayern!E19:J19</f>
        <v>jugendhaus-er-konzerte@gmx.de</v>
      </c>
      <c r="F369" s="0" t="n">
        <f aca="false">[1]Bayern!F19:K19</f>
        <v>0</v>
      </c>
      <c r="G369" s="0" t="s">
        <v>23</v>
      </c>
      <c r="H369" s="0" t="s">
        <v>9</v>
      </c>
    </row>
    <row r="370" customFormat="false" ht="12.8" hidden="false" customHeight="false" outlineLevel="0" collapsed="false">
      <c r="A370" s="0" t="str">
        <f aca="false">[1]Bayern!A20:F20</f>
        <v>Herzogenaurach</v>
      </c>
      <c r="B370" s="0" t="str">
        <f aca="false">[1]Bayern!B20:G20</f>
        <v>Jugendhaus Rabatz</v>
      </c>
      <c r="C370" s="0" t="str">
        <f aca="false">[1]Bayern!C20:H20</f>
        <v>Jugendhaus Rabatz</v>
      </c>
      <c r="D370" s="0" t="str">
        <f aca="false">[1]Bayern!D20:I20</f>
        <v>herzojugend.de</v>
      </c>
      <c r="E370" s="0" t="str">
        <f aca="false">[1]Bayern!E2:J2</f>
        <v>booking@13eins.de</v>
      </c>
      <c r="F370" s="0" t="n">
        <f aca="false">[1]Bayern!F20:K20</f>
        <v>0</v>
      </c>
      <c r="G370" s="0" t="s">
        <v>23</v>
      </c>
      <c r="H370" s="0" t="s">
        <v>9</v>
      </c>
    </row>
    <row r="371" customFormat="false" ht="12.8" hidden="false" customHeight="false" outlineLevel="0" collapsed="false">
      <c r="A371" s="0" t="str">
        <f aca="false">[1]Bayern!A21:F21</f>
        <v>Herzogenaurach</v>
      </c>
      <c r="B371" s="0" t="str">
        <f aca="false">[1]Bayern!B21:G21</f>
        <v>Jugendhaus Rabatz</v>
      </c>
      <c r="C371" s="0" t="str">
        <f aca="false">[1]Bayern!C21:H21</f>
        <v>Jugendhaus Rabatz</v>
      </c>
      <c r="D371" s="0" t="str">
        <f aca="false">[1]Bayern!D21:I21</f>
        <v>herzojugend.de</v>
      </c>
      <c r="E371" s="0" t="str">
        <f aca="false">[1]Bayern!E21:J21</f>
        <v>rafael.strzodka@me.com</v>
      </c>
      <c r="F371" s="0" t="n">
        <f aca="false">[1]Bayern!F21:K21</f>
        <v>0</v>
      </c>
      <c r="G371" s="0" t="s">
        <v>23</v>
      </c>
      <c r="H371" s="0" t="s">
        <v>9</v>
      </c>
    </row>
    <row r="372" customFormat="false" ht="12.8" hidden="false" customHeight="false" outlineLevel="0" collapsed="false">
      <c r="A372" s="0" t="str">
        <f aca="false">[1]Bayern!A22:F22</f>
        <v>Kaufbeuren</v>
      </c>
      <c r="B372" s="0" t="str">
        <f aca="false">[1]Bayern!B22:G22</f>
        <v>Brazil</v>
      </c>
      <c r="C372" s="0" t="str">
        <f aca="false">[1]Bayern!C22:H22</f>
        <v>Ralf</v>
      </c>
      <c r="D372" s="0" t="str">
        <f aca="false">[1]Bayern!D22:I22</f>
        <v>brazil-kf.de</v>
      </c>
      <c r="E372" s="0" t="str">
        <f aca="false">[1]Bayern!E22:J22</f>
        <v>info@brazil-kf.de</v>
      </c>
      <c r="F372" s="0" t="n">
        <f aca="false">[1]Bayern!F22:K22</f>
        <v>0</v>
      </c>
      <c r="G372" s="0" t="s">
        <v>23</v>
      </c>
      <c r="H372" s="0" t="s">
        <v>9</v>
      </c>
    </row>
    <row r="373" customFormat="false" ht="12.8" hidden="false" customHeight="false" outlineLevel="0" collapsed="false">
      <c r="A373" s="0" t="str">
        <f aca="false">[1]Bayern!A23:F23</f>
        <v>Langenzenn</v>
      </c>
      <c r="B373" s="0" t="str">
        <f aca="false">[1]Bayern!B23:G23</f>
        <v>Juz Alte Post</v>
      </c>
      <c r="C373" s="0" t="str">
        <f aca="false">[1]Bayern!C23:H23</f>
        <v>Alte Post</v>
      </c>
      <c r="D373" s="0" t="str">
        <f aca="false">[1]Bayern!D23:I23</f>
        <v>altepost.org</v>
      </c>
      <c r="E373" s="0" t="n">
        <f aca="false">[1]Bayern!E23:J23</f>
        <v>0</v>
      </c>
      <c r="F373" s="0" t="n">
        <f aca="false">[1]Bayern!F23:K23</f>
        <v>0</v>
      </c>
      <c r="G373" s="0" t="s">
        <v>23</v>
      </c>
      <c r="H373" s="0" t="s">
        <v>9</v>
      </c>
    </row>
    <row r="374" customFormat="false" ht="12.8" hidden="false" customHeight="false" outlineLevel="0" collapsed="false">
      <c r="A374" s="0" t="str">
        <f aca="false">[1]Bayern!A24:F24</f>
        <v>Lindau</v>
      </c>
      <c r="B374" s="0" t="str">
        <f aca="false">[1]Bayern!B24:G24</f>
        <v>Vaudeville</v>
      </c>
      <c r="C374" s="0" t="str">
        <f aca="false">[1]Bayern!C24:H24</f>
        <v>Vaudeville</v>
      </c>
      <c r="D374" s="0" t="str">
        <f aca="false">[1]Bayern!D24:I24</f>
        <v>vaudeville.de</v>
      </c>
      <c r="E374" s="0" t="str">
        <f aca="false">[1]Bayern!E24:J24</f>
        <v>booking@vaudeville.de</v>
      </c>
      <c r="F374" s="0" t="n">
        <f aca="false">[1]Bayern!F24:K24</f>
        <v>0</v>
      </c>
      <c r="G374" s="0" t="s">
        <v>23</v>
      </c>
      <c r="H374" s="0" t="s">
        <v>9</v>
      </c>
    </row>
    <row r="375" customFormat="false" ht="12.8" hidden="false" customHeight="false" outlineLevel="0" collapsed="false">
      <c r="A375" s="0" t="str">
        <f aca="false">[1]Bayern!A25:F25</f>
        <v>Lindenberg Buchloe</v>
      </c>
      <c r="B375" s="0" t="str">
        <f aca="false">[1]Bayern!B25:G25</f>
        <v>Hirsch</v>
      </c>
      <c r="C375" s="0" t="str">
        <f aca="false">[1]Bayern!C25:H25</f>
        <v>Hirsch</v>
      </c>
      <c r="D375" s="0" t="str">
        <f aca="false">[1]Bayern!D25:I25</f>
        <v>facebook.com/hirschlindenberg</v>
      </c>
      <c r="F375" s="0" t="n">
        <f aca="false">[1]Bayern!F25:K25</f>
        <v>0</v>
      </c>
      <c r="G375" s="0" t="s">
        <v>23</v>
      </c>
      <c r="H375" s="0" t="s">
        <v>9</v>
      </c>
    </row>
    <row r="376" customFormat="false" ht="12.8" hidden="false" customHeight="false" outlineLevel="0" collapsed="false">
      <c r="A376" s="0" t="str">
        <f aca="false">[1]Bayern!A26:F26</f>
        <v>Lörrach</v>
      </c>
      <c r="B376" s="0" t="str">
        <f aca="false">[1]Bayern!B26:G26</f>
        <v>Metalcafe</v>
      </c>
      <c r="C376" s="0" t="str">
        <f aca="false">[1]Bayern!C26:H26</f>
        <v>Metal Maniacs</v>
      </c>
      <c r="D376" s="0" t="str">
        <f aca="false">[1]Bayern!D26:I26</f>
        <v>metal-maniacs.eu</v>
      </c>
      <c r="E376" s="0" t="str">
        <f aca="false">[1]Bayern!E26:J26</f>
        <v>contact@metal-maniacs.eu</v>
      </c>
      <c r="F376" s="0" t="n">
        <f aca="false">[1]Bayern!F26:K26</f>
        <v>0</v>
      </c>
      <c r="G376" s="0" t="s">
        <v>23</v>
      </c>
      <c r="H376" s="0" t="s">
        <v>9</v>
      </c>
    </row>
    <row r="377" customFormat="false" ht="12.8" hidden="false" customHeight="false" outlineLevel="0" collapsed="false">
      <c r="A377" s="0" t="str">
        <f aca="false">[1]Bayern!A27:F27</f>
        <v>München</v>
      </c>
      <c r="B377" s="0" t="str">
        <f aca="false">[1]Bayern!B27:G27</f>
        <v>Backstage</v>
      </c>
      <c r="C377" s="0" t="str">
        <f aca="false">[1]Bayern!C27:H27</f>
        <v>Backstage</v>
      </c>
      <c r="D377" s="0" t="str">
        <f aca="false">[1]Bayern!D27:I27</f>
        <v>www.backstage.eu</v>
      </c>
      <c r="E377" s="0" t="n">
        <f aca="false">[1]Bayern!E27:J27</f>
        <v>0</v>
      </c>
      <c r="F377" s="0" t="n">
        <f aca="false">[1]Bayern!F27:K27</f>
        <v>0</v>
      </c>
      <c r="G377" s="0" t="s">
        <v>23</v>
      </c>
      <c r="H377" s="0" t="s">
        <v>9</v>
      </c>
    </row>
    <row r="378" customFormat="false" ht="12.8" hidden="false" customHeight="false" outlineLevel="0" collapsed="false">
      <c r="A378" s="0" t="str">
        <f aca="false">[1]Bayern!A28:F28</f>
        <v>München</v>
      </c>
      <c r="B378" s="0" t="str">
        <f aca="false">[1]Bayern!B28:G28</f>
        <v>Feierwerk</v>
      </c>
      <c r="C378" s="0" t="str">
        <f aca="false">[1]Bayern!C28:H28</f>
        <v>Feierwerk</v>
      </c>
      <c r="D378" s="0" t="str">
        <f aca="false">[1]Bayern!D28:I28</f>
        <v>feierwerk.de</v>
      </c>
      <c r="E378" s="0" t="str">
        <f aca="false">[1]Bayern!E28:J28</f>
        <v>booking@feierwerk.de</v>
      </c>
      <c r="F378" s="0" t="n">
        <f aca="false">[1]Bayern!F28:K28</f>
        <v>0</v>
      </c>
      <c r="G378" s="0" t="s">
        <v>23</v>
      </c>
      <c r="H378" s="0" t="s">
        <v>9</v>
      </c>
    </row>
    <row r="379" customFormat="false" ht="12.8" hidden="false" customHeight="false" outlineLevel="0" collapsed="false">
      <c r="A379" s="0" t="str">
        <f aca="false">[1]Bayern!A29:F29</f>
        <v>München</v>
      </c>
      <c r="B379" s="0" t="str">
        <f aca="false">[1]Bayern!B29:G29</f>
        <v>Kaffee Kult</v>
      </c>
      <c r="C379" s="0" t="str">
        <f aca="false">[1]Bayern!C29:H29</f>
        <v>Kaffee Kult</v>
      </c>
      <c r="D379" s="0" t="str">
        <f aca="false">[1]Bayern!D29:I29</f>
        <v>kafekult.de</v>
      </c>
      <c r="F379" s="0" t="n">
        <f aca="false">[1]Bayern!F29:K29</f>
        <v>0</v>
      </c>
      <c r="G379" s="0" t="s">
        <v>23</v>
      </c>
      <c r="H379" s="0" t="s">
        <v>9</v>
      </c>
    </row>
    <row r="380" customFormat="false" ht="12.8" hidden="false" customHeight="false" outlineLevel="0" collapsed="false">
      <c r="A380" s="0" t="str">
        <f aca="false">[1]Bayern!A30:F30</f>
        <v>München</v>
      </c>
      <c r="B380" s="0" t="str">
        <f aca="false">[1]Bayern!B30:G30</f>
        <v>Kafe Marat</v>
      </c>
      <c r="C380" s="0" t="str">
        <f aca="false">[1]Bayern!C30:H30</f>
        <v>Kafe Marat</v>
      </c>
      <c r="D380" s="0" t="str">
        <f aca="false">[1]Bayern!D30:I30</f>
        <v>kafemarat.blogsport.de</v>
      </c>
      <c r="E380" s="0" t="str">
        <f aca="false">[1]Bayern!E3:J3</f>
        <v>info@teestube-alzenau.de</v>
      </c>
      <c r="F380" s="0" t="n">
        <f aca="false">[1]Bayern!F30:K30</f>
        <v>0</v>
      </c>
      <c r="G380" s="0" t="s">
        <v>23</v>
      </c>
      <c r="H380" s="0" t="s">
        <v>9</v>
      </c>
    </row>
    <row r="381" customFormat="false" ht="12.8" hidden="false" customHeight="false" outlineLevel="0" collapsed="false">
      <c r="A381" s="0" t="str">
        <f aca="false">[1]Bayern!A31:F31</f>
        <v>München</v>
      </c>
      <c r="B381" s="0" t="str">
        <f aca="false">[1]Bayern!B31:G31</f>
        <v>Kafe Marat</v>
      </c>
      <c r="C381" s="0" t="str">
        <f aca="false">[1]Bayern!C31:H31</f>
        <v>Bast, Hallo Kafe Marat</v>
      </c>
      <c r="D381" s="0" t="str">
        <f aca="false">[1]Bayern!D31:I31</f>
        <v>kafemarat.blogsport.de</v>
      </c>
      <c r="E381" s="0" t="str">
        <f aca="false">[1]Bayern!E31:J31</f>
        <v>w.bastian@gmx.de</v>
      </c>
      <c r="F381" s="0" t="n">
        <f aca="false">[1]Bayern!F31:K31</f>
        <v>0</v>
      </c>
      <c r="G381" s="0" t="s">
        <v>23</v>
      </c>
      <c r="H381" s="0" t="s">
        <v>9</v>
      </c>
    </row>
    <row r="382" customFormat="false" ht="12.8" hidden="false" customHeight="false" outlineLevel="0" collapsed="false">
      <c r="A382" s="0" t="str">
        <f aca="false">[1]Bayern!A32:F32</f>
        <v>München</v>
      </c>
      <c r="B382" s="0" t="str">
        <f aca="false">[1]Bayern!B32:G32</f>
        <v>Be Alive Agency</v>
      </c>
      <c r="C382" s="0" t="str">
        <f aca="false">[1]Bayern!C32:H32</f>
        <v>Be Alive Agency</v>
      </c>
      <c r="D382" s="0" t="n">
        <f aca="false">[1]Bayern!D32:I32</f>
        <v>0</v>
      </c>
      <c r="E382" s="0" t="str">
        <f aca="false">[1]Bayern!E32:J32</f>
        <v>barney.s.blanke@googlemail.com</v>
      </c>
      <c r="F382" s="0" t="n">
        <f aca="false">[1]Bayern!F32:K32</f>
        <v>0</v>
      </c>
      <c r="G382" s="0" t="s">
        <v>23</v>
      </c>
      <c r="H382" s="0" t="s">
        <v>9</v>
      </c>
    </row>
    <row r="383" customFormat="false" ht="12.8" hidden="false" customHeight="false" outlineLevel="0" collapsed="false">
      <c r="A383" s="0" t="str">
        <f aca="false">[1]Bayern!A33:F33</f>
        <v>München</v>
      </c>
      <c r="B383" s="0" t="str">
        <f aca="false">[1]Bayern!B33:G33</f>
        <v>Sunny Red</v>
      </c>
      <c r="C383" s="0" t="n">
        <f aca="false">[1]Bayern!C33:H33</f>
        <v>0</v>
      </c>
      <c r="D383" s="0" t="n">
        <f aca="false">[1]Bayern!D33:I33</f>
        <v>0</v>
      </c>
      <c r="E383" s="0" t="n">
        <f aca="false">[1]Bayern!E33:J33</f>
        <v>0</v>
      </c>
      <c r="F383" s="0" t="n">
        <f aca="false">[1]Bayern!F33:K33</f>
        <v>0</v>
      </c>
      <c r="G383" s="0" t="s">
        <v>23</v>
      </c>
      <c r="H383" s="0" t="s">
        <v>9</v>
      </c>
    </row>
    <row r="384" customFormat="false" ht="12.8" hidden="false" customHeight="false" outlineLevel="0" collapsed="false">
      <c r="A384" s="0" t="str">
        <f aca="false">[1]Bayern!A34:F34</f>
        <v>Nersingen</v>
      </c>
      <c r="B384" s="0" t="str">
        <f aca="false">[1]Bayern!B34:G34</f>
        <v>Rock's</v>
      </c>
      <c r="C384" s="0" t="str">
        <f aca="false">[1]Bayern!C34:H34</f>
        <v>Rock's</v>
      </c>
      <c r="D384" s="0" t="str">
        <f aca="false">[1]Bayern!D34:I34</f>
        <v>rocks-nersingen.de</v>
      </c>
      <c r="E384" s="0" t="str">
        <f aca="false">[1]Bayern!E34:J34</f>
        <v>info@rocks-nersingen.de</v>
      </c>
      <c r="F384" s="0" t="n">
        <f aca="false">[1]Bayern!F34:K34</f>
        <v>0</v>
      </c>
      <c r="G384" s="0" t="s">
        <v>23</v>
      </c>
      <c r="H384" s="0" t="s">
        <v>9</v>
      </c>
    </row>
    <row r="385" customFormat="false" ht="12.8" hidden="false" customHeight="false" outlineLevel="0" collapsed="false">
      <c r="A385" s="0" t="str">
        <f aca="false">[1]Bayern!A35:F35</f>
        <v>Neusäß</v>
      </c>
      <c r="B385" s="0" t="str">
        <f aca="false">[1]Bayern!B35:G35</f>
        <v>Stereoton</v>
      </c>
      <c r="C385" s="0" t="str">
        <f aca="false">[1]Bayern!C35:H35</f>
        <v>Stereoton</v>
      </c>
      <c r="D385" s="0" t="str">
        <f aca="false">[1]Bayern!D35:I35</f>
        <v>jugendkulturhaus.de</v>
      </c>
      <c r="E385" s="0" t="str">
        <f aca="false">[1]Bayern!E35:J35</f>
        <v>stereoton@jugendkulturhaus.de</v>
      </c>
      <c r="F385" s="0" t="n">
        <f aca="false">[1]Bayern!F35:K35</f>
        <v>0</v>
      </c>
      <c r="G385" s="0" t="s">
        <v>23</v>
      </c>
      <c r="H385" s="0" t="s">
        <v>9</v>
      </c>
    </row>
    <row r="386" customFormat="false" ht="12.8" hidden="false" customHeight="false" outlineLevel="0" collapsed="false">
      <c r="A386" s="0" t="str">
        <f aca="false">[1]Bayern!A36:F36</f>
        <v>Nürnberg</v>
      </c>
      <c r="B386" s="0" t="str">
        <f aca="false">[1]Bayern!B36:G36</f>
        <v>-</v>
      </c>
      <c r="C386" s="0" t="str">
        <f aca="false">[1]Bayern!C36:H36</f>
        <v>Benni</v>
      </c>
      <c r="D386" s="0" t="str">
        <f aca="false">[1]Bayern!D36:I36</f>
        <v>facebook.com/bennykindler</v>
      </c>
      <c r="E386" s="0" t="n">
        <f aca="false">[1]Bayern!E36:J36</f>
        <v>0</v>
      </c>
      <c r="F386" s="0" t="n">
        <f aca="false">[1]Bayern!F36:K36</f>
        <v>0</v>
      </c>
      <c r="G386" s="0" t="s">
        <v>23</v>
      </c>
      <c r="H386" s="0" t="s">
        <v>9</v>
      </c>
    </row>
    <row r="387" customFormat="false" ht="12.8" hidden="false" customHeight="false" outlineLevel="0" collapsed="false">
      <c r="A387" s="0" t="str">
        <f aca="false">[1]Bayern!A37:F37</f>
        <v>Nürnberg</v>
      </c>
      <c r="B387" s="0" t="str">
        <f aca="false">[1]Bayern!B37:G37</f>
        <v>Cultfactory</v>
      </c>
      <c r="C387" s="0" t="str">
        <f aca="false">[1]Bayern!C37:H37</f>
        <v>Luise</v>
      </c>
      <c r="D387" s="0" t="str">
        <f aca="false">[1]Bayern!D37:I37</f>
        <v>luise-cultfactory.de</v>
      </c>
      <c r="E387" s="0" t="str">
        <f aca="false">[1]Bayern!E37:J37</f>
        <v>info@luise-cultfactory.de</v>
      </c>
      <c r="F387" s="0" t="n">
        <f aca="false">[1]Bayern!F37:K37</f>
        <v>0</v>
      </c>
      <c r="G387" s="0" t="s">
        <v>23</v>
      </c>
      <c r="H387" s="0" t="s">
        <v>9</v>
      </c>
    </row>
    <row r="388" customFormat="false" ht="12.8" hidden="false" customHeight="false" outlineLevel="0" collapsed="false">
      <c r="A388" s="0" t="str">
        <f aca="false">[1]Bayern!A38:F38</f>
        <v>Nürnberg</v>
      </c>
      <c r="B388" s="0" t="str">
        <f aca="false">[1]Bayern!B38:G38</f>
        <v>Hirsch</v>
      </c>
      <c r="C388" s="0" t="str">
        <f aca="false">[1]Bayern!C38:H38</f>
        <v>Hirsch</v>
      </c>
      <c r="D388" s="0" t="str">
        <f aca="false">[1]Bayern!D38:I38</f>
        <v>der-hirsch.de</v>
      </c>
      <c r="E388" s="0" t="str">
        <f aca="false">[1]Bayern!E38:J38</f>
        <v>booking@der-hirsch.de</v>
      </c>
      <c r="F388" s="0" t="n">
        <f aca="false">[1]Bayern!F38:K38</f>
        <v>0</v>
      </c>
      <c r="G388" s="0" t="s">
        <v>23</v>
      </c>
      <c r="H388" s="0" t="s">
        <v>9</v>
      </c>
    </row>
    <row r="389" customFormat="false" ht="12.8" hidden="false" customHeight="false" outlineLevel="0" collapsed="false">
      <c r="A389" s="0" t="str">
        <f aca="false">[1]Bayern!A39:F39</f>
        <v>Nürnberg</v>
      </c>
      <c r="B389" s="0" t="str">
        <f aca="false">[1]Bayern!B39:G39</f>
        <v>Klüpfel</v>
      </c>
      <c r="C389" s="0" t="str">
        <f aca="false">[1]Bayern!C39:H39</f>
        <v>Matthias, Hallo Klüpfel</v>
      </c>
      <c r="D389" s="0" t="str">
        <f aca="false">[1]Bayern!D39:I39</f>
        <v>kluepfel.de</v>
      </c>
      <c r="E389" s="0" t="str">
        <f aca="false">[1]Bayern!E39:J39</f>
        <v>booking@kluepfel.de</v>
      </c>
      <c r="F389" s="0" t="n">
        <f aca="false">[1]Bayern!F39:K39</f>
        <v>0</v>
      </c>
      <c r="G389" s="0" t="s">
        <v>23</v>
      </c>
      <c r="H389" s="0" t="s">
        <v>9</v>
      </c>
    </row>
    <row r="390" customFormat="false" ht="12.8" hidden="false" customHeight="false" outlineLevel="0" collapsed="false">
      <c r="A390" s="0" t="str">
        <f aca="false">[1]Bayern!A40:F40</f>
        <v>Nürnberg</v>
      </c>
      <c r="B390" s="0" t="str">
        <f aca="false">[1]Bayern!B40:G40</f>
        <v>Kulturverein</v>
      </c>
      <c r="C390" s="0" t="str">
        <f aca="false">[1]Bayern!C40:H40</f>
        <v>KV</v>
      </c>
      <c r="D390" s="0" t="str">
        <f aca="false">[1]Bayern!D40:I40</f>
        <v>kunstverein-nuernberg.de</v>
      </c>
      <c r="E390" s="0" t="str">
        <f aca="false">[1]Bayern!E4:J4</f>
        <v>info@ballonfabrik.org</v>
      </c>
      <c r="F390" s="0" t="n">
        <f aca="false">[1]Bayern!F40:K40</f>
        <v>0</v>
      </c>
      <c r="G390" s="0" t="s">
        <v>23</v>
      </c>
      <c r="H390" s="0" t="s">
        <v>9</v>
      </c>
    </row>
    <row r="391" customFormat="false" ht="12.8" hidden="false" customHeight="false" outlineLevel="0" collapsed="false">
      <c r="A391" s="0" t="str">
        <f aca="false">[1]Bayern!A41:F41</f>
        <v>Nürnberg</v>
      </c>
      <c r="B391" s="0" t="str">
        <f aca="false">[1]Bayern!B41:G41</f>
        <v>Musikzentrale</v>
      </c>
      <c r="C391" s="0" t="str">
        <f aca="false">[1]Bayern!C41:H41</f>
        <v>Musikzentrale</v>
      </c>
      <c r="D391" s="0" t="str">
        <f aca="false">[1]Bayern!D41:I41</f>
        <v>musikzentrale.com</v>
      </c>
      <c r="E391" s="0" t="str">
        <f aca="false">[1]Bayern!E41:J41</f>
        <v>info@musikzentrale.com</v>
      </c>
      <c r="F391" s="0" t="n">
        <f aca="false">[1]Bayern!F41:K41</f>
        <v>0</v>
      </c>
      <c r="G391" s="0" t="s">
        <v>23</v>
      </c>
      <c r="H391" s="0" t="s">
        <v>9</v>
      </c>
    </row>
    <row r="392" customFormat="false" ht="12.8" hidden="false" customHeight="false" outlineLevel="0" collapsed="false">
      <c r="A392" s="0" t="str">
        <f aca="false">[1]Bayern!A42:F42</f>
        <v>Nürnberg</v>
      </c>
      <c r="B392" s="0" t="str">
        <f aca="false">[1]Bayern!B42:G42</f>
        <v>Quibble</v>
      </c>
      <c r="C392" s="0" t="str">
        <f aca="false">[1]Bayern!C42:H42</f>
        <v>Quibble</v>
      </c>
      <c r="D392" s="0" t="str">
        <f aca="false">[1]Bayern!D42:I42</f>
        <v>quibble.de</v>
      </c>
      <c r="E392" s="0" t="str">
        <f aca="false">[1]Bayern!E42:J42</f>
        <v>kontakt@quibble.de</v>
      </c>
      <c r="F392" s="0" t="n">
        <f aca="false">[1]Bayern!F42:K42</f>
        <v>0</v>
      </c>
      <c r="G392" s="0" t="s">
        <v>23</v>
      </c>
      <c r="H392" s="0" t="s">
        <v>9</v>
      </c>
    </row>
    <row r="393" customFormat="false" ht="12.8" hidden="false" customHeight="false" outlineLevel="0" collapsed="false">
      <c r="A393" s="0" t="str">
        <f aca="false">[1]Bayern!A43:F43</f>
        <v>Nürnberg</v>
      </c>
      <c r="B393" s="0" t="str">
        <f aca="false">[1]Bayern!B43:G43</f>
        <v>Quibble</v>
      </c>
      <c r="C393" s="0" t="str">
        <f aca="false">[1]Bayern!C43:H43</f>
        <v>Michael</v>
      </c>
      <c r="D393" s="0" t="str">
        <f aca="false">[1]Bayern!D43:I43</f>
        <v>quibble.de</v>
      </c>
      <c r="E393" s="0" t="str">
        <f aca="false">[1]Bayern!E43:J43</f>
        <v>michael.gerner@quibble.de</v>
      </c>
      <c r="F393" s="0" t="n">
        <f aca="false">[1]Bayern!F43:K43</f>
        <v>0</v>
      </c>
      <c r="G393" s="0" t="s">
        <v>23</v>
      </c>
      <c r="H393" s="0" t="s">
        <v>9</v>
      </c>
    </row>
    <row r="394" customFormat="false" ht="12.8" hidden="false" customHeight="false" outlineLevel="0" collapsed="false">
      <c r="A394" s="0" t="str">
        <f aca="false">[1]Bayern!A44:F44</f>
        <v>Nürnberg</v>
      </c>
      <c r="B394" s="0" t="str">
        <f aca="false">[1]Bayern!B44:G44</f>
        <v>Rockfabrik</v>
      </c>
      <c r="C394" s="0" t="str">
        <f aca="false">[1]Bayern!C44:H44</f>
        <v>Rockfabrik</v>
      </c>
      <c r="D394" s="0" t="str">
        <f aca="false">[1]Bayern!D44:I44</f>
        <v>rockfabrik.de</v>
      </c>
      <c r="E394" s="0" t="str">
        <f aca="false">[1]Bayern!E44:J44</f>
        <v>info@rockfabrik.de</v>
      </c>
      <c r="F394" s="0" t="n">
        <f aca="false">[1]Bayern!F44:K44</f>
        <v>0</v>
      </c>
      <c r="G394" s="0" t="s">
        <v>23</v>
      </c>
      <c r="H394" s="0" t="s">
        <v>9</v>
      </c>
    </row>
    <row r="395" customFormat="false" ht="12.8" hidden="false" customHeight="false" outlineLevel="0" collapsed="false">
      <c r="A395" s="0" t="str">
        <f aca="false">[1]Bayern!A45:F45</f>
        <v>Nürnberg</v>
      </c>
      <c r="B395" s="0" t="str">
        <f aca="false">[1]Bayern!B45:G45</f>
        <v>Rockfabrik</v>
      </c>
      <c r="C395" s="0" t="str">
        <f aca="false">[1]Bayern!C45:H45</f>
        <v>Julia</v>
      </c>
      <c r="D395" s="0" t="str">
        <f aca="false">[1]Bayern!D45:I45</f>
        <v>rockfabrik.de</v>
      </c>
      <c r="E395" s="0" t="str">
        <f aca="false">[1]Bayern!E45:J45</f>
        <v>julia@rockfabrik.de</v>
      </c>
      <c r="F395" s="0" t="n">
        <f aca="false">[1]Bayern!F45:K45</f>
        <v>0</v>
      </c>
      <c r="G395" s="0" t="s">
        <v>23</v>
      </c>
      <c r="H395" s="0" t="s">
        <v>9</v>
      </c>
    </row>
    <row r="396" customFormat="false" ht="12.8" hidden="false" customHeight="false" outlineLevel="0" collapsed="false">
      <c r="A396" s="0" t="str">
        <f aca="false">[1]Bayern!A46:F46</f>
        <v>Nürnberg</v>
      </c>
      <c r="B396" s="0" t="str">
        <f aca="false">[1]Bayern!B46:G46</f>
        <v>Z-Bau</v>
      </c>
      <c r="C396" s="0" t="str">
        <f aca="false">[1]Bayern!C46:H46</f>
        <v>Z-Bau</v>
      </c>
      <c r="D396" s="0" t="str">
        <f aca="false">[1]Bayern!D46:I46</f>
        <v>z-bau.com</v>
      </c>
      <c r="E396" s="0" t="str">
        <f aca="false">[1]Bayern!E46:J46</f>
        <v>booking@z-bau.com</v>
      </c>
      <c r="F396" s="0" t="n">
        <f aca="false">[1]Bayern!F46:K46</f>
        <v>0</v>
      </c>
      <c r="G396" s="0" t="s">
        <v>23</v>
      </c>
      <c r="H396" s="0" t="s">
        <v>9</v>
      </c>
    </row>
    <row r="397" customFormat="false" ht="12.8" hidden="false" customHeight="false" outlineLevel="0" collapsed="false">
      <c r="A397" s="0" t="str">
        <f aca="false">[1]Bayern!A47:F47</f>
        <v>Nürnberg</v>
      </c>
      <c r="B397" s="0" t="str">
        <f aca="false">[1]Bayern!B47:G47</f>
        <v>Zentralcafe</v>
      </c>
      <c r="C397" s="0" t="str">
        <f aca="false">[1]Bayern!C47:H47</f>
        <v>Zentralcafe</v>
      </c>
      <c r="D397" s="0" t="str">
        <f aca="false">[1]Bayern!D47:I47</f>
        <v>www.zentralcafe.com</v>
      </c>
      <c r="E397" s="0" t="str">
        <f aca="false">[1]Bayern!E47:J47</f>
        <v>info@zentralcafe.com</v>
      </c>
      <c r="F397" s="0" t="n">
        <f aca="false">[1]Bayern!F47:K47</f>
        <v>0</v>
      </c>
      <c r="G397" s="0" t="s">
        <v>23</v>
      </c>
      <c r="H397" s="0" t="s">
        <v>9</v>
      </c>
    </row>
    <row r="398" customFormat="false" ht="12.8" hidden="false" customHeight="false" outlineLevel="0" collapsed="false">
      <c r="A398" s="0" t="str">
        <f aca="false">[1]Bayern!A48:F48</f>
        <v>Passau</v>
      </c>
      <c r="B398" s="0" t="str">
        <f aca="false">[1]Bayern!B48:G48</f>
        <v>Tabakfabrik</v>
      </c>
      <c r="C398" s="0" t="str">
        <f aca="false">[1]Bayern!C48:H48</f>
        <v>MFV</v>
      </c>
      <c r="D398" s="0" t="str">
        <f aca="false">[1]Bayern!D48:I48</f>
        <v>mfv-passau.de</v>
      </c>
      <c r="E398" s="0" t="str">
        <f aca="false">[1]Bayern!E48:J48</f>
        <v>tabakfabrik@googlemail.com</v>
      </c>
      <c r="F398" s="0" t="n">
        <f aca="false">[1]Bayern!F48:K48</f>
        <v>0</v>
      </c>
      <c r="G398" s="0" t="s">
        <v>23</v>
      </c>
      <c r="H398" s="0" t="s">
        <v>9</v>
      </c>
    </row>
    <row r="399" customFormat="false" ht="12.8" hidden="false" customHeight="false" outlineLevel="0" collapsed="false">
      <c r="A399" s="0" t="str">
        <f aca="false">[1]Bayern!A49:F49</f>
        <v>Passau</v>
      </c>
      <c r="B399" s="0" t="str">
        <f aca="false">[1]Bayern!B49:G49</f>
        <v>Zeughaus</v>
      </c>
      <c r="C399" s="0" t="str">
        <f aca="false">[1]Bayern!C49:H49</f>
        <v>Kathi</v>
      </c>
      <c r="D399" s="0" t="str">
        <f aca="false">[1]Bayern!D49:I49</f>
        <v>zeughaus-passau.de</v>
      </c>
      <c r="E399" s="0" t="str">
        <f aca="false">[1]Bayern!E49:J49</f>
        <v>kr@kamel-events.de</v>
      </c>
      <c r="F399" s="0" t="n">
        <f aca="false">[1]Bayern!F49:K49</f>
        <v>0</v>
      </c>
      <c r="G399" s="0" t="s">
        <v>23</v>
      </c>
      <c r="H399" s="0" t="s">
        <v>9</v>
      </c>
    </row>
    <row r="400" customFormat="false" ht="12.8" hidden="false" customHeight="false" outlineLevel="0" collapsed="false">
      <c r="A400" s="0" t="str">
        <f aca="false">[1]Bayern!A50:F50</f>
        <v>Passau</v>
      </c>
      <c r="B400" s="0" t="str">
        <f aca="false">[1]Bayern!B50:G50</f>
        <v>Zeughaus</v>
      </c>
      <c r="C400" s="0" t="str">
        <f aca="false">[1]Bayern!C50:H50</f>
        <v>Christian</v>
      </c>
      <c r="D400" s="0" t="str">
        <f aca="false">[1]Bayern!D50:I50</f>
        <v>zeughaus-passau.de</v>
      </c>
      <c r="E400" s="0" t="str">
        <f aca="false">[1]Bayern!E5:J5</f>
        <v>k15@sjr-a.de</v>
      </c>
      <c r="F400" s="0" t="n">
        <f aca="false">[1]Bayern!F50:K50</f>
        <v>0</v>
      </c>
      <c r="G400" s="0" t="s">
        <v>23</v>
      </c>
      <c r="H400" s="0" t="s">
        <v>9</v>
      </c>
    </row>
    <row r="401" customFormat="false" ht="12.8" hidden="false" customHeight="false" outlineLevel="0" collapsed="false">
      <c r="A401" s="0" t="str">
        <f aca="false">[1]Bayern!A51:F51</f>
        <v>Passau</v>
      </c>
      <c r="B401" s="0" t="str">
        <f aca="false">[1]Bayern!B51:G51</f>
        <v>Zeughaus</v>
      </c>
      <c r="C401" s="0" t="str">
        <f aca="false">[1]Bayern!C51:H51</f>
        <v>Johannes</v>
      </c>
      <c r="D401" s="0" t="str">
        <f aca="false">[1]Bayern!D51:I51</f>
        <v>zeughaus-passau.de</v>
      </c>
      <c r="E401" s="0" t="str">
        <f aca="false">[1]Bayern!E51:J51</f>
        <v>karodde@gmx.de</v>
      </c>
      <c r="F401" s="0" t="n">
        <f aca="false">[1]Bayern!F51:K51</f>
        <v>0</v>
      </c>
      <c r="G401" s="0" t="s">
        <v>23</v>
      </c>
      <c r="H401" s="0" t="s">
        <v>9</v>
      </c>
    </row>
    <row r="402" customFormat="false" ht="12.8" hidden="false" customHeight="false" outlineLevel="0" collapsed="false">
      <c r="A402" s="0" t="str">
        <f aca="false">[1]Bayern!A52:F52</f>
        <v>Passau</v>
      </c>
      <c r="B402" s="0" t="str">
        <f aca="false">[1]Bayern!B52:G52</f>
        <v>Zeughaus</v>
      </c>
      <c r="C402" s="0" t="str">
        <f aca="false">[1]Bayern!C52:H52</f>
        <v>Sebastian</v>
      </c>
      <c r="D402" s="0" t="str">
        <f aca="false">[1]Bayern!D52:I52</f>
        <v>zeughaus-passau.de</v>
      </c>
      <c r="E402" s="0" t="str">
        <f aca="false">[1]Bayern!E52:J52</f>
        <v>sebi.ruppert@freenet.de</v>
      </c>
      <c r="F402" s="0" t="n">
        <f aca="false">[1]Bayern!F52:K52</f>
        <v>0</v>
      </c>
      <c r="G402" s="0" t="s">
        <v>23</v>
      </c>
      <c r="H402" s="0" t="s">
        <v>9</v>
      </c>
    </row>
    <row r="403" customFormat="false" ht="12.8" hidden="false" customHeight="false" outlineLevel="0" collapsed="false">
      <c r="A403" s="0" t="str">
        <f aca="false">[1]Bayern!A53:F53</f>
        <v>Passau</v>
      </c>
      <c r="B403" s="0" t="str">
        <f aca="false">[1]Bayern!B53:G53</f>
        <v>Zeughaus</v>
      </c>
      <c r="C403" s="0" t="str">
        <f aca="false">[1]Bayern!C53:H53</f>
        <v>Eva</v>
      </c>
      <c r="D403" s="0" t="str">
        <f aca="false">[1]Bayern!D53:I53</f>
        <v>zeughaus-passau.de</v>
      </c>
      <c r="E403" s="0" t="str">
        <f aca="false">[1]Bayern!E53:J53</f>
        <v>eva-zink@web.de</v>
      </c>
      <c r="F403" s="0" t="n">
        <f aca="false">[1]Bayern!F53:K53</f>
        <v>0</v>
      </c>
      <c r="G403" s="0" t="s">
        <v>23</v>
      </c>
      <c r="H403" s="0" t="s">
        <v>9</v>
      </c>
    </row>
    <row r="404" customFormat="false" ht="12.8" hidden="false" customHeight="false" outlineLevel="0" collapsed="false">
      <c r="A404" s="0" t="str">
        <f aca="false">[1]Bayern!A54:F54</f>
        <v>Passau</v>
      </c>
      <c r="B404" s="0" t="str">
        <f aca="false">[1]Bayern!B54:G54</f>
        <v>Zeughaus</v>
      </c>
      <c r="C404" s="0" t="str">
        <f aca="false">[1]Bayern!C54:H54</f>
        <v>Bernhard</v>
      </c>
      <c r="D404" s="0" t="str">
        <f aca="false">[1]Bayern!D54:I54</f>
        <v>zeughaus-passau.de</v>
      </c>
      <c r="E404" s="0" t="str">
        <f aca="false">[1]Bayern!E54:J54</f>
        <v>bernhard.grassl1@gmail.com</v>
      </c>
      <c r="F404" s="0" t="n">
        <f aca="false">[1]Bayern!F54:K54</f>
        <v>0</v>
      </c>
      <c r="G404" s="0" t="s">
        <v>23</v>
      </c>
      <c r="H404" s="0" t="s">
        <v>9</v>
      </c>
    </row>
    <row r="405" customFormat="false" ht="12.8" hidden="false" customHeight="false" outlineLevel="0" collapsed="false">
      <c r="A405" s="0" t="str">
        <f aca="false">[1]Bayern!A55:F55</f>
        <v>Regensburg</v>
      </c>
      <c r="B405" s="0" t="str">
        <f aca="false">[1]Bayern!B55:G55</f>
        <v>Alte Mälzerei</v>
      </c>
      <c r="C405" s="0" t="str">
        <f aca="false">[1]Bayern!C55:H55</f>
        <v>Stefan</v>
      </c>
      <c r="D405" s="0" t="str">
        <f aca="false">[1]Bayern!D55:I55</f>
        <v>alte-maelzerei.de</v>
      </c>
      <c r="E405" s="0" t="str">
        <f aca="false">[1]Bayern!E55:J55</f>
        <v>stefan.glufke@alte-maelzerei.de</v>
      </c>
      <c r="F405" s="0" t="n">
        <f aca="false">[1]Bayern!F55:K55</f>
        <v>0</v>
      </c>
      <c r="G405" s="0" t="s">
        <v>23</v>
      </c>
      <c r="H405" s="0" t="s">
        <v>9</v>
      </c>
    </row>
    <row r="406" customFormat="false" ht="12.8" hidden="false" customHeight="false" outlineLevel="0" collapsed="false">
      <c r="A406" s="0" t="str">
        <f aca="false">[1]Bayern!A56:F56</f>
        <v>Regensburg</v>
      </c>
      <c r="B406" s="0" t="str">
        <f aca="false">[1]Bayern!B56:G56</f>
        <v>Alte Mälzerei</v>
      </c>
      <c r="C406" s="0" t="str">
        <f aca="false">[1]Bayern!C56:H56</f>
        <v>Hans</v>
      </c>
      <c r="D406" s="0" t="str">
        <f aca="false">[1]Bayern!D56:I56</f>
        <v>alte-maelzerei.de</v>
      </c>
      <c r="E406" s="0" t="str">
        <f aca="false">[1]Bayern!E56:J56</f>
        <v>hans.krottenthaler@alte-maelzerei.de</v>
      </c>
      <c r="F406" s="0" t="n">
        <f aca="false">[1]Bayern!F56:K56</f>
        <v>0</v>
      </c>
      <c r="G406" s="0" t="s">
        <v>23</v>
      </c>
      <c r="H406" s="0" t="s">
        <v>9</v>
      </c>
    </row>
    <row r="407" customFormat="false" ht="12.8" hidden="false" customHeight="false" outlineLevel="0" collapsed="false">
      <c r="A407" s="0" t="str">
        <f aca="false">[1]Bayern!A57:F57</f>
        <v>Schweinfurt</v>
      </c>
      <c r="B407" s="0" t="str">
        <f aca="false">[1]Bayern!B57:G57</f>
        <v>Stattbahnhof</v>
      </c>
      <c r="C407" s="0" t="str">
        <f aca="false">[1]Bayern!C57:H57</f>
        <v>Programmgruppe Stattbahnhof</v>
      </c>
      <c r="D407" s="0" t="str">
        <f aca="false">[1]Bayern!D57:I57</f>
        <v>stattbahnhof-sw.de</v>
      </c>
      <c r="E407" s="0" t="str">
        <f aca="false">[1]Bayern!E57:J57</f>
        <v>booking@stattbahnhof.de</v>
      </c>
      <c r="F407" s="0" t="n">
        <f aca="false">[1]Bayern!F57:K57</f>
        <v>0</v>
      </c>
      <c r="G407" s="0" t="s">
        <v>23</v>
      </c>
      <c r="H407" s="0" t="s">
        <v>9</v>
      </c>
    </row>
    <row r="408" customFormat="false" ht="12.8" hidden="false" customHeight="false" outlineLevel="0" collapsed="false">
      <c r="A408" s="0" t="str">
        <f aca="false">[1]Bayern!A58:F58</f>
        <v>Straßkirchen</v>
      </c>
      <c r="B408" s="0" t="str">
        <f aca="false">[1]Bayern!B58:G58</f>
        <v>Plutonium Klub</v>
      </c>
      <c r="C408" s="0" t="str">
        <f aca="false">[1]Bayern!C58:H58</f>
        <v>Plutonium Klub</v>
      </c>
      <c r="D408" s="0" t="str">
        <f aca="false">[1]Bayern!D58:I58</f>
        <v>plutonium-klub.com</v>
      </c>
      <c r="E408" s="0" t="str">
        <f aca="false">[1]Bayern!E58:J58</f>
        <v>booking@plutonium-klub.com</v>
      </c>
      <c r="F408" s="0" t="n">
        <f aca="false">[1]Bayern!F58:K58</f>
        <v>0</v>
      </c>
      <c r="G408" s="0" t="s">
        <v>23</v>
      </c>
      <c r="H408" s="0" t="s">
        <v>9</v>
      </c>
    </row>
    <row r="409" customFormat="false" ht="12.8" hidden="false" customHeight="false" outlineLevel="0" collapsed="false">
      <c r="A409" s="0" t="str">
        <f aca="false">[1]Bayern!A59:F59</f>
        <v>Töging</v>
      </c>
      <c r="B409" s="0" t="str">
        <f aca="false">[1]Bayern!B59:G59</f>
        <v>Silo </v>
      </c>
      <c r="C409" s="0" t="str">
        <f aca="false">[1]Bayern!C59:H59</f>
        <v>Silo</v>
      </c>
      <c r="D409" s="0" t="str">
        <f aca="false">[1]Bayern!D59:I59</f>
        <v>ourhomeland.wix.com</v>
      </c>
      <c r="E409" s="0" t="str">
        <f aca="false">[1]Bayern!E59:J59</f>
        <v>play@silo1.de</v>
      </c>
      <c r="F409" s="0" t="n">
        <f aca="false">[1]Bayern!F59:K59</f>
        <v>0</v>
      </c>
      <c r="G409" s="0" t="s">
        <v>23</v>
      </c>
      <c r="H409" s="0" t="s">
        <v>9</v>
      </c>
    </row>
    <row r="410" customFormat="false" ht="12.8" hidden="false" customHeight="false" outlineLevel="0" collapsed="false">
      <c r="A410" s="0" t="str">
        <f aca="false">[1]Bayern!A60:F60</f>
        <v>Weil Der Stadt</v>
      </c>
      <c r="B410" s="0" t="str">
        <f aca="false">[1]Bayern!B60:G60</f>
        <v>Jugendhaus Kloster</v>
      </c>
      <c r="C410" s="0" t="str">
        <f aca="false">[1]Bayern!C60:H60</f>
        <v>JH Kloster</v>
      </c>
      <c r="D410" s="0" t="str">
        <f aca="false">[1]Bayern!D60:I60</f>
        <v>jh-kloster.de</v>
      </c>
      <c r="E410" s="0" t="str">
        <f aca="false">[1]Bayern!E6:J6</f>
        <v>info@musikkantine.de</v>
      </c>
      <c r="F410" s="0" t="n">
        <f aca="false">[1]Bayern!F60:K60</f>
        <v>0</v>
      </c>
      <c r="G410" s="0" t="s">
        <v>23</v>
      </c>
      <c r="H410" s="0" t="s">
        <v>9</v>
      </c>
    </row>
    <row r="411" customFormat="false" ht="12.8" hidden="false" customHeight="false" outlineLevel="0" collapsed="false">
      <c r="A411" s="0" t="str">
        <f aca="false">[1]Bayern!A61:F61</f>
        <v>Würzburg</v>
      </c>
      <c r="B411" s="0" t="str">
        <f aca="false">[1]Bayern!B61:G61</f>
        <v>BHof</v>
      </c>
      <c r="C411" s="0" t="str">
        <f aca="false">[1]Bayern!C61:H61</f>
        <v>Christof</v>
      </c>
      <c r="D411" s="0" t="str">
        <f aca="false">[1]Bayern!D61:I61</f>
        <v>b-hof.de</v>
      </c>
      <c r="E411" s="0" t="str">
        <f aca="false">[1]Bayern!E61:J61</f>
        <v>christof@b-hof.de</v>
      </c>
      <c r="F411" s="0" t="n">
        <f aca="false">[1]Bayern!F61:K61</f>
        <v>0</v>
      </c>
      <c r="G411" s="0" t="s">
        <v>23</v>
      </c>
      <c r="H411" s="0" t="s">
        <v>9</v>
      </c>
    </row>
    <row r="412" customFormat="false" ht="12.8" hidden="false" customHeight="false" outlineLevel="0" collapsed="false">
      <c r="A412" s="0" t="str">
        <f aca="false">[1]Bayern!A62:F62</f>
        <v>Würzburg</v>
      </c>
      <c r="B412" s="0" t="str">
        <f aca="false">[1]Bayern!B62:G62</f>
        <v>BHof</v>
      </c>
      <c r="C412" s="0" t="str">
        <f aca="false">[1]Bayern!C62:H62</f>
        <v>Lucky</v>
      </c>
      <c r="D412" s="0" t="str">
        <f aca="false">[1]Bayern!D62:I62</f>
        <v>b-hof.de</v>
      </c>
      <c r="E412" s="0" t="str">
        <f aca="false">[1]Bayern!E62:J62</f>
        <v>lucky@b-hof.de</v>
      </c>
      <c r="F412" s="0" t="n">
        <f aca="false">[1]Bayern!F62:K62</f>
        <v>0</v>
      </c>
      <c r="G412" s="0" t="s">
        <v>23</v>
      </c>
      <c r="H412" s="0" t="s">
        <v>9</v>
      </c>
    </row>
    <row r="413" customFormat="false" ht="12.8" hidden="false" customHeight="false" outlineLevel="0" collapsed="false">
      <c r="A413" s="0" t="str">
        <f aca="false">[1]Bayern!A63:F63</f>
        <v>Würzburg</v>
      </c>
      <c r="B413" s="0" t="str">
        <f aca="false">[1]Bayern!B63:G63</f>
        <v>Cafe Kairo</v>
      </c>
      <c r="C413" s="0" t="str">
        <f aca="false">[1]Bayern!C63:H63</f>
        <v>Würzburger Rockgemeinschaft</v>
      </c>
      <c r="D413" s="0" t="str">
        <f aca="false">[1]Bayern!D63:I63</f>
        <v>wuerg.net</v>
      </c>
      <c r="E413" s="0" t="str">
        <f aca="false">[1]Bayern!E63:J63</f>
        <v>mhlungu0@gmail.com</v>
      </c>
      <c r="F413" s="0" t="n">
        <f aca="false">[1]Bayern!F63:K63</f>
        <v>0</v>
      </c>
      <c r="G413" s="0" t="s">
        <v>23</v>
      </c>
      <c r="H413" s="0" t="s">
        <v>9</v>
      </c>
    </row>
    <row r="414" customFormat="false" ht="12.8" hidden="false" customHeight="false" outlineLevel="0" collapsed="false">
      <c r="A414" s="0" t="str">
        <f aca="false">[1]Bayern!A64:F64</f>
        <v>Würzburg</v>
      </c>
      <c r="B414" s="0" t="str">
        <f aca="false">[1]Bayern!B64:G64</f>
        <v>Cafe Kairo</v>
      </c>
      <c r="C414" s="0" t="str">
        <f aca="false">[1]Bayern!C64:H64</f>
        <v>Matthias</v>
      </c>
      <c r="D414" s="0" t="str">
        <f aca="false">[1]Bayern!D64:I64</f>
        <v>xyeahx.blogsport.de</v>
      </c>
      <c r="F414" s="0" t="n">
        <f aca="false">[1]Bayern!F64:K64</f>
        <v>0</v>
      </c>
      <c r="G414" s="0" t="s">
        <v>23</v>
      </c>
      <c r="H414" s="0" t="s">
        <v>9</v>
      </c>
    </row>
    <row r="415" customFormat="false" ht="12.8" hidden="false" customHeight="false" outlineLevel="0" collapsed="false">
      <c r="A415" s="0" t="str">
        <f aca="false">[1]Bayern!A65:F65</f>
        <v>Würzburg</v>
      </c>
      <c r="B415" s="0" t="str">
        <f aca="false">[1]Bayern!B65:G65</f>
        <v>Jugendclub Immerhin</v>
      </c>
      <c r="C415" s="0" t="str">
        <f aca="false">[1]Bayern!C65:H65</f>
        <v>Immerhin</v>
      </c>
      <c r="D415" s="0" t="str">
        <f aca="false">[1]Bayern!D65:I65</f>
        <v>immerhin-wuerzburg.de</v>
      </c>
      <c r="E415" s="0" t="str">
        <f aca="false">[1]Bayern!E65:J65</f>
        <v>whole_lotta_pete@gmx.de</v>
      </c>
      <c r="F415" s="0" t="n">
        <f aca="false">[1]Bayern!F65:K65</f>
        <v>0</v>
      </c>
      <c r="G415" s="0" t="s">
        <v>23</v>
      </c>
      <c r="H415" s="0" t="s">
        <v>9</v>
      </c>
    </row>
    <row r="416" customFormat="false" ht="12.8" hidden="false" customHeight="false" outlineLevel="0" collapsed="false">
      <c r="A416" s="0" t="str">
        <f aca="false">[1]Bayern!A66:F66</f>
        <v>Straubing</v>
      </c>
      <c r="B416" s="0" t="str">
        <f aca="false">[1]Bayern!B66:G66</f>
        <v>Tiefenrausch</v>
      </c>
      <c r="C416" s="0" t="str">
        <f aca="false">[1]Bayern!C66:H66</f>
        <v>Nathalie, Hallo Tiefenrausch</v>
      </c>
      <c r="D416" s="0" t="str">
        <f aca="false">[1]Bayern!D66:I66</f>
        <v>tiefenrauschstraubing.de</v>
      </c>
      <c r="E416" s="0" t="str">
        <f aca="false">[1]Bayern!E66:J66</f>
        <v>natty@tiefenrauschstraubing.de</v>
      </c>
      <c r="F416" s="0" t="n">
        <f aca="false">[1]Bayern!F66:K66</f>
        <v>0</v>
      </c>
      <c r="G416" s="0" t="s">
        <v>23</v>
      </c>
      <c r="H416" s="0" t="s">
        <v>9</v>
      </c>
    </row>
    <row r="417" customFormat="false" ht="12.8" hidden="false" customHeight="false" outlineLevel="0" collapsed="false">
      <c r="A417" s="0" t="str">
        <f aca="false">[1]Bayern!A67:F67</f>
        <v>Straubing</v>
      </c>
      <c r="B417" s="0" t="str">
        <f aca="false">[1]Bayern!B67:G67</f>
        <v>Tiefenrausch</v>
      </c>
      <c r="C417" s="0" t="str">
        <f aca="false">[1]Bayern!C67:H67</f>
        <v>Teifenrausch</v>
      </c>
      <c r="D417" s="0" t="str">
        <f aca="false">[1]Bayern!D67:I67</f>
        <v>tiefenrauschstraubing.de</v>
      </c>
      <c r="E417" s="0" t="str">
        <f aca="false">[1]Bayern!E67:J67</f>
        <v>info@tiefenrauschstraubing.de</v>
      </c>
      <c r="F417" s="0" t="n">
        <f aca="false">[1]Bayern!F67:K67</f>
        <v>0</v>
      </c>
      <c r="G417" s="0" t="s">
        <v>23</v>
      </c>
      <c r="H417" s="0" t="s">
        <v>9</v>
      </c>
    </row>
    <row r="418" customFormat="false" ht="12.8" hidden="false" customHeight="false" outlineLevel="0" collapsed="false">
      <c r="A418" s="0" t="str">
        <f aca="false">[1]Bayern!A68:F68</f>
        <v>Straubing</v>
      </c>
      <c r="B418" s="0" t="str">
        <f aca="false">[1]Bayern!B68:G68</f>
        <v>Raven</v>
      </c>
      <c r="C418" s="0" t="str">
        <f aca="false">[1]Bayern!C68:H68</f>
        <v>Fred, Hallo Raven</v>
      </c>
      <c r="D418" s="0" t="str">
        <f aca="false">[1]Bayern!D68:I68</f>
        <v>ali-raven.com</v>
      </c>
      <c r="E418" s="0" t="str">
        <f aca="false">[1]Bayern!E68:J68</f>
        <v>info@ali-raven.com</v>
      </c>
      <c r="F418" s="0" t="n">
        <f aca="false">[1]Bayern!F68:K68</f>
        <v>0</v>
      </c>
      <c r="G418" s="0" t="s">
        <v>23</v>
      </c>
      <c r="H418" s="0" t="s">
        <v>9</v>
      </c>
    </row>
    <row r="419" customFormat="false" ht="12.8" hidden="false" customHeight="false" outlineLevel="0" collapsed="false">
      <c r="A419" s="0" t="str">
        <f aca="false">[1]Bayern!A69:F69</f>
        <v>Rosenheim</v>
      </c>
      <c r="B419" s="0" t="str">
        <f aca="false">[1]Bayern!B69:G69</f>
        <v>Vetternwirtschaft</v>
      </c>
      <c r="C419" s="0" t="str">
        <f aca="false">[1]Bayern!C69:H69</f>
        <v>Vetterwirtschaft</v>
      </c>
      <c r="D419" s="0" t="str">
        <f aca="false">[1]Bayern!D69:I69</f>
        <v>vfbk.net</v>
      </c>
      <c r="E419" s="0" t="str">
        <f aca="false">[1]Bayern!E69:J69</f>
        <v>vetternbooking@yahoo.de</v>
      </c>
      <c r="F419" s="0" t="n">
        <f aca="false">[1]Bayern!F69:K69</f>
        <v>0</v>
      </c>
      <c r="G419" s="0" t="s">
        <v>23</v>
      </c>
      <c r="H419" s="0" t="s">
        <v>9</v>
      </c>
    </row>
    <row r="420" customFormat="false" ht="12.8" hidden="false" customHeight="false" outlineLevel="0" collapsed="false">
      <c r="A420" s="0" t="str">
        <f aca="false">[1]Bayern!A70:F70</f>
        <v>Nürnberg</v>
      </c>
      <c r="B420" s="0" t="str">
        <f aca="false">[1]Bayern!B70:G70</f>
        <v>Doom over Nuernberg</v>
      </c>
      <c r="C420" s="0" t="n">
        <f aca="false">[1]Bayern!C70:H70</f>
        <v>0</v>
      </c>
      <c r="D420" s="0" t="n">
        <f aca="false">[1]Bayern!D70:I70</f>
        <v>0</v>
      </c>
      <c r="E420" s="0" t="str">
        <f aca="false">[1]Bayern!E7:J7</f>
        <v>markus@lamm-klub.net</v>
      </c>
      <c r="F420" s="0" t="n">
        <f aca="false">[1]Bayern!F70:K70</f>
        <v>0</v>
      </c>
      <c r="G420" s="0" t="s">
        <v>23</v>
      </c>
      <c r="H420" s="0" t="s">
        <v>9</v>
      </c>
    </row>
    <row r="421" customFormat="false" ht="12.8" hidden="false" customHeight="false" outlineLevel="0" collapsed="false">
      <c r="A421" s="0" t="str">
        <f aca="false">[1]Bayern!A71:F71</f>
        <v>Aschaffenburg</v>
      </c>
      <c r="B421" s="0" t="str">
        <f aca="false">[1]Bayern!B71:G71</f>
        <v>JuKuZ</v>
      </c>
      <c r="C421" s="0" t="n">
        <f aca="false">[1]Bayern!C71:H71</f>
        <v>0</v>
      </c>
      <c r="D421" s="0" t="n">
        <f aca="false">[1]Bayern!D71:I71</f>
        <v>0</v>
      </c>
      <c r="E421" s="0" t="str">
        <f aca="false">[1]Bayern!E71:J71</f>
        <v>musikbuero@jukuz.de</v>
      </c>
      <c r="F421" s="0" t="n">
        <f aca="false">[1]Bayern!F71:K71</f>
        <v>0</v>
      </c>
      <c r="G421" s="0" t="s">
        <v>23</v>
      </c>
      <c r="H421" s="0" t="s">
        <v>9</v>
      </c>
    </row>
    <row r="422" customFormat="false" ht="12.8" hidden="false" customHeight="false" outlineLevel="0" collapsed="false">
      <c r="A422" s="0" t="str">
        <f aca="false">[1]Bayern!A72:F72</f>
        <v>Wachenroth</v>
      </c>
      <c r="B422" s="0" t="str">
        <f aca="false">[1]Bayern!B72:G72</f>
        <v>Toxicity</v>
      </c>
      <c r="C422" s="0" t="n">
        <f aca="false">[1]Bayern!C72:H72</f>
        <v>0</v>
      </c>
      <c r="D422" s="0" t="n">
        <f aca="false">[1]Bayern!D72:I72</f>
        <v>0</v>
      </c>
      <c r="E422" s="0" t="str">
        <f aca="false">[1]Bayern!E72:J72</f>
        <v>house-of-corpse@t-online.de</v>
      </c>
      <c r="F422" s="0" t="n">
        <f aca="false">[1]Bayern!F72:K72</f>
        <v>0</v>
      </c>
      <c r="G422" s="0" t="s">
        <v>23</v>
      </c>
      <c r="H422" s="0" t="s">
        <v>9</v>
      </c>
    </row>
    <row r="423" customFormat="false" ht="12.8" hidden="false" customHeight="false" outlineLevel="0" collapsed="false">
      <c r="A423" s="0" t="str">
        <f aca="false">[1]Bayern!A73:F73</f>
        <v>Adelsheim</v>
      </c>
      <c r="B423" s="0" t="str">
        <f aca="false">[1]Bayern!B73:G73</f>
        <v>Live Factory</v>
      </c>
      <c r="C423" s="0" t="n">
        <f aca="false">[1]Bayern!C73:H73</f>
        <v>0</v>
      </c>
      <c r="D423" s="0" t="n">
        <f aca="false">[1]Bayern!D73:I73</f>
        <v>0</v>
      </c>
      <c r="E423" s="0" t="str">
        <f aca="false">[1]Bayern!E73:J73</f>
        <v>live-factory@t-online.de</v>
      </c>
      <c r="F423" s="0" t="n">
        <f aca="false">[1]Bayern!F73:K73</f>
        <v>0</v>
      </c>
      <c r="G423" s="0" t="s">
        <v>23</v>
      </c>
      <c r="H423" s="0" t="s">
        <v>9</v>
      </c>
    </row>
    <row r="424" customFormat="false" ht="12.8" hidden="false" customHeight="false" outlineLevel="0" collapsed="false">
      <c r="A424" s="0" t="str">
        <f aca="false">[1]Bayern!A74:F74</f>
        <v>Schweinfurt</v>
      </c>
      <c r="B424" s="0" t="str">
        <f aca="false">[1]Bayern!B74:G74</f>
        <v>Jugendhaus</v>
      </c>
      <c r="C424" s="0" t="n">
        <f aca="false">[1]Bayern!C74:H74</f>
        <v>0</v>
      </c>
      <c r="D424" s="0" t="n">
        <f aca="false">[1]Bayern!D74:I74</f>
        <v>0</v>
      </c>
      <c r="E424" s="0" t="str">
        <f aca="false">[1]Bayern!E74:J74</f>
        <v>jugendhaus@schweinfurt.de</v>
      </c>
      <c r="F424" s="0" t="n">
        <f aca="false">[1]Bayern!F74:K74</f>
        <v>0</v>
      </c>
      <c r="G424" s="0" t="s">
        <v>23</v>
      </c>
      <c r="H424" s="0" t="s">
        <v>9</v>
      </c>
    </row>
    <row r="425" customFormat="false" ht="12.8" hidden="false" customHeight="false" outlineLevel="0" collapsed="false">
      <c r="A425" s="0" t="str">
        <f aca="false">[1]Bayern!A75:F75</f>
        <v>Bad Windsheim</v>
      </c>
      <c r="B425" s="0" t="str">
        <f aca="false">[1]Bayern!B75:G75</f>
        <v>SChneiderscheune</v>
      </c>
      <c r="C425" s="0" t="n">
        <f aca="false">[1]Bayern!C75:H75</f>
        <v>0</v>
      </c>
      <c r="D425" s="0" t="n">
        <f aca="false">[1]Bayern!D75:I75</f>
        <v>0</v>
      </c>
      <c r="E425" s="0" t="str">
        <f aca="false">[1]Bayern!E75:J75</f>
        <v>team@jugendtreff-schneiderscheune.de</v>
      </c>
      <c r="F425" s="0" t="n">
        <f aca="false">[1]Bayern!F75:K75</f>
        <v>0</v>
      </c>
      <c r="G425" s="0" t="s">
        <v>23</v>
      </c>
      <c r="H425" s="0" t="s">
        <v>9</v>
      </c>
    </row>
    <row r="426" customFormat="false" ht="12.8" hidden="false" customHeight="false" outlineLevel="0" collapsed="false">
      <c r="A426" s="0" t="str">
        <f aca="false">[1]Bayern!A76:F76</f>
        <v>Hammelburg</v>
      </c>
      <c r="B426" s="0" t="str">
        <f aca="false">[1]Bayern!B76:G76</f>
        <v>Musikinitiative Hammelburg e.V.</v>
      </c>
      <c r="C426" s="0" t="n">
        <f aca="false">[1]Bayern!C76:H76</f>
        <v>0</v>
      </c>
      <c r="D426" s="0" t="n">
        <f aca="false">[1]Bayern!D76:I76</f>
        <v>0</v>
      </c>
      <c r="E426" s="0" t="str">
        <f aca="false">[1]Bayern!E76:J76</f>
        <v>manuel-bauer@musikini.de</v>
      </c>
      <c r="F426" s="0" t="n">
        <f aca="false">[1]Bayern!F76:K76</f>
        <v>0</v>
      </c>
      <c r="G426" s="0" t="s">
        <v>23</v>
      </c>
      <c r="H426" s="0" t="s">
        <v>9</v>
      </c>
    </row>
    <row r="427" customFormat="false" ht="12.8" hidden="false" customHeight="false" outlineLevel="0" collapsed="false">
      <c r="A427" s="0" t="str">
        <f aca="false">[1]Bayern!A77:F77</f>
        <v>Bamberg</v>
      </c>
      <c r="B427" s="0" t="str">
        <f aca="false">[1]Bayern!B77:G77</f>
        <v>Sounds'n'Arts</v>
      </c>
      <c r="C427" s="0" t="n">
        <f aca="false">[1]Bayern!C77:H77</f>
        <v>0</v>
      </c>
      <c r="D427" s="0" t="n">
        <f aca="false">[1]Bayern!D77:I77</f>
        <v>0</v>
      </c>
      <c r="E427" s="0" t="str">
        <f aca="false">[1]Bayern!E77:J77</f>
        <v>Info@sounds-n-arts.com</v>
      </c>
      <c r="F427" s="0" t="n">
        <f aca="false">[1]Bayern!F77:K77</f>
        <v>0</v>
      </c>
      <c r="G427" s="0" t="s">
        <v>23</v>
      </c>
      <c r="H427" s="0" t="s">
        <v>9</v>
      </c>
    </row>
    <row r="428" customFormat="false" ht="12.8" hidden="false" customHeight="false" outlineLevel="0" collapsed="false">
      <c r="A428" s="0" t="str">
        <f aca="false">[1]Bayern!A78:F78</f>
        <v>Nürnberg</v>
      </c>
      <c r="B428" s="0" t="str">
        <f aca="false">[1]Bayern!B78:G78</f>
        <v>Power&amp;Equality</v>
      </c>
      <c r="C428" s="0" t="n">
        <f aca="false">[1]Bayern!C78:H78</f>
        <v>0</v>
      </c>
      <c r="D428" s="0" t="n">
        <f aca="false">[1]Bayern!D78:I78</f>
        <v>0</v>
      </c>
      <c r="E428" s="0" t="str">
        <f aca="false">[1]Bayern!E78:J78</f>
        <v>thexheat@gmail.com</v>
      </c>
      <c r="F428" s="0" t="n">
        <f aca="false">[1]Bayern!F78:K78</f>
        <v>0</v>
      </c>
      <c r="G428" s="0" t="s">
        <v>23</v>
      </c>
      <c r="H428" s="0" t="s">
        <v>9</v>
      </c>
    </row>
    <row r="429" customFormat="false" ht="12.8" hidden="false" customHeight="false" outlineLevel="0" collapsed="false">
      <c r="A429" s="0" t="str">
        <f aca="false">[1]Bayern!A79:F79</f>
        <v>Würzburg</v>
      </c>
      <c r="B429" s="0" t="str">
        <f aca="false">[1]Bayern!B79:G79</f>
        <v>Goondock Entertainment</v>
      </c>
      <c r="C429" s="0" t="n">
        <f aca="false">[1]Bayern!C79:H79</f>
        <v>0</v>
      </c>
      <c r="D429" s="0" t="n">
        <f aca="false">[1]Bayern!D79:I79</f>
        <v>0</v>
      </c>
      <c r="E429" s="0" t="str">
        <f aca="false">[1]Bayern!E79:J79</f>
        <v>meiki@vhamrad.de</v>
      </c>
      <c r="F429" s="0" t="n">
        <f aca="false">[1]Bayern!F79:K79</f>
        <v>0</v>
      </c>
      <c r="G429" s="0" t="s">
        <v>23</v>
      </c>
      <c r="H429" s="0" t="s">
        <v>9</v>
      </c>
    </row>
    <row r="430" customFormat="false" ht="12.8" hidden="false" customHeight="false" outlineLevel="0" collapsed="false">
      <c r="A430" s="0" t="str">
        <f aca="false">[1]Bayern!A80:F80</f>
        <v>Miltenberg</v>
      </c>
      <c r="B430" s="0" t="str">
        <f aca="false">[1]Bayern!B80:G80</f>
        <v>Beavers</v>
      </c>
      <c r="C430" s="0" t="str">
        <f aca="false">[1]Bayern!C80:H80</f>
        <v>Beavers</v>
      </c>
      <c r="D430" s="0" t="str">
        <f aca="false">[1]Bayern!D80:I80</f>
        <v>beaversmiltenberg.de</v>
      </c>
      <c r="E430" s="0" t="str">
        <f aca="false">[1]Bayern!E8:J8</f>
        <v>office@rockfabrik-augsburg.de</v>
      </c>
      <c r="F430" s="0" t="n">
        <f aca="false">[1]Bayern!F80:K80</f>
        <v>0</v>
      </c>
      <c r="G430" s="0" t="s">
        <v>23</v>
      </c>
      <c r="H430" s="0" t="s">
        <v>9</v>
      </c>
    </row>
    <row r="431" customFormat="false" ht="12.8" hidden="false" customHeight="false" outlineLevel="0" collapsed="false">
      <c r="A431" s="0" t="str">
        <f aca="false">'[1]Schleswig Holstein'!A2:F2</f>
        <v>Flensburg</v>
      </c>
      <c r="B431" s="0" t="str">
        <f aca="false">'[1]Schleswig Holstein'!B2:G2</f>
        <v>Kühlhaus</v>
      </c>
      <c r="C431" s="0" t="str">
        <f aca="false">'[1]Schleswig Holstein'!C2:H2</f>
        <v>Kühlhaus</v>
      </c>
      <c r="D431" s="0" t="str">
        <f aca="false">'[1]Schleswig Holstein'!D2:I2</f>
        <v>kuehlhaus.net</v>
      </c>
      <c r="E431" s="0" t="str">
        <f aca="false">'[1]Schleswig Holstein'!E2:J2</f>
        <v>info@kuehlhaus.net</v>
      </c>
      <c r="F431" s="0" t="n">
        <f aca="false">'[1]Schleswig Holstein'!F2:K2</f>
        <v>0</v>
      </c>
      <c r="G431" s="0" t="s">
        <v>24</v>
      </c>
      <c r="H431" s="0" t="s">
        <v>9</v>
      </c>
    </row>
    <row r="432" customFormat="false" ht="12.8" hidden="false" customHeight="false" outlineLevel="0" collapsed="false">
      <c r="A432" s="0" t="str">
        <f aca="false">'[1]Schleswig Holstein'!A3:F3</f>
        <v>Kiel</v>
      </c>
      <c r="B432" s="0" t="str">
        <f aca="false">'[1]Schleswig Holstein'!B3:G3</f>
        <v>Die Pumpe</v>
      </c>
      <c r="C432" s="0" t="str">
        <f aca="false">'[1]Schleswig Holstein'!C3:H3</f>
        <v>Marco</v>
      </c>
      <c r="D432" s="0" t="str">
        <f aca="false">'[1]Schleswig Holstein'!D3:I3</f>
        <v>diepumpe.de</v>
      </c>
      <c r="E432" s="0" t="str">
        <f aca="false">'[1]Schleswig Holstein'!E3:J3</f>
        <v>carlos@diepumpe.de</v>
      </c>
      <c r="F432" s="0" t="n">
        <f aca="false">'[1]Schleswig Holstein'!F3:K3</f>
        <v>0</v>
      </c>
      <c r="G432" s="0" t="s">
        <v>24</v>
      </c>
      <c r="H432" s="0" t="s">
        <v>9</v>
      </c>
    </row>
    <row r="433" customFormat="false" ht="12.8" hidden="false" customHeight="false" outlineLevel="0" collapsed="false">
      <c r="A433" s="0" t="str">
        <f aca="false">'[1]Schleswig Holstein'!A4:F4</f>
        <v>Kiel</v>
      </c>
      <c r="B433" s="0" t="str">
        <f aca="false">'[1]Schleswig Holstein'!B4:G4</f>
        <v>Die Pumpe</v>
      </c>
      <c r="C433" s="0" t="str">
        <f aca="false">'[1]Schleswig Holstein'!C4:H4</f>
        <v>Dennis</v>
      </c>
      <c r="D433" s="0" t="str">
        <f aca="false">'[1]Schleswig Holstein'!D4:I4</f>
        <v>diepumpe.de</v>
      </c>
      <c r="E433" s="0" t="str">
        <f aca="false">'[1]Schleswig Holstein'!E4:J4</f>
        <v>oetzi@diepumpe.de</v>
      </c>
      <c r="F433" s="0" t="n">
        <f aca="false">'[1]Schleswig Holstein'!F4:K4</f>
        <v>0</v>
      </c>
      <c r="G433" s="0" t="s">
        <v>24</v>
      </c>
      <c r="H433" s="0" t="s">
        <v>9</v>
      </c>
    </row>
    <row r="434" customFormat="false" ht="12.8" hidden="false" customHeight="false" outlineLevel="0" collapsed="false">
      <c r="A434" s="0" t="str">
        <f aca="false">'[1]Schleswig Holstein'!A5:F5</f>
        <v>Lübeck</v>
      </c>
      <c r="B434" s="0" t="str">
        <f aca="false">'[1]Schleswig Holstein'!B5:G5</f>
        <v>Dr. Rock</v>
      </c>
      <c r="C434" s="0" t="str">
        <f aca="false">'[1]Schleswig Holstein'!C5:H5</f>
        <v>Dr. Rock</v>
      </c>
      <c r="D434" s="0" t="str">
        <f aca="false">'[1]Schleswig Holstein'!D5:I5</f>
        <v>dr-rock-club.de</v>
      </c>
      <c r="E434" s="0" t="str">
        <f aca="false">'[1]Schleswig Holstein'!E5:J5</f>
        <v>contact@dr-rock-club.de</v>
      </c>
      <c r="F434" s="0" t="n">
        <f aca="false">'[1]Schleswig Holstein'!F5:K5</f>
        <v>0</v>
      </c>
      <c r="G434" s="0" t="s">
        <v>24</v>
      </c>
      <c r="H434" s="0" t="s">
        <v>9</v>
      </c>
    </row>
    <row r="435" customFormat="false" ht="12.8" hidden="false" customHeight="false" outlineLevel="0" collapsed="false">
      <c r="A435" s="0" t="str">
        <f aca="false">'[1]Schleswig Holstein'!A6:F6</f>
        <v>Lübeck</v>
      </c>
      <c r="B435" s="0" t="str">
        <f aca="false">'[1]Schleswig Holstein'!B6:G6</f>
        <v>Body And Soul</v>
      </c>
      <c r="C435" s="0" t="str">
        <f aca="false">'[1]Schleswig Holstein'!C6:H6</f>
        <v>Cargo Events</v>
      </c>
      <c r="D435" s="0" t="str">
        <f aca="false">'[1]Schleswig Holstein'!D6:I6</f>
        <v>bodyandsoul.de</v>
      </c>
      <c r="E435" s="0" t="str">
        <f aca="false">'[1]Schleswig Holstein'!E6:J6</f>
        <v>bootsmann@cargo-schiff.de</v>
      </c>
      <c r="F435" s="0" t="n">
        <f aca="false">'[1]Schleswig Holstein'!F6:K6</f>
        <v>0</v>
      </c>
      <c r="G435" s="0" t="s">
        <v>24</v>
      </c>
      <c r="H435" s="0" t="s">
        <v>9</v>
      </c>
    </row>
    <row r="436" customFormat="false" ht="12.8" hidden="false" customHeight="false" outlineLevel="0" collapsed="false">
      <c r="A436" s="0" t="str">
        <f aca="false">'[1]Schleswig Holstein'!A7:F7</f>
        <v>Flensburg</v>
      </c>
      <c r="B436" s="0" t="str">
        <f aca="false">'[1]Schleswig Holstein'!B7:G7</f>
        <v>Volksbad</v>
      </c>
      <c r="C436" s="0" t="str">
        <f aca="false">'[1]Schleswig Holstein'!C7:H7</f>
        <v>Flensburg</v>
      </c>
      <c r="D436" s="0" t="str">
        <f aca="false">'[1]Schleswig Holstein'!D7:I7</f>
        <v>volxbad.de</v>
      </c>
      <c r="E436" s="0" t="str">
        <f aca="false">'[1]Schleswig Holstein'!E7:J7</f>
        <v>volksbad.flensburg@t-online.de</v>
      </c>
      <c r="F436" s="0" t="n">
        <f aca="false">'[1]Schleswig Holstein'!F7:K7</f>
        <v>0</v>
      </c>
      <c r="G436" s="0" t="s">
        <v>24</v>
      </c>
      <c r="H436" s="0" t="s">
        <v>9</v>
      </c>
    </row>
    <row r="437" customFormat="false" ht="12.8" hidden="false" customHeight="false" outlineLevel="0" collapsed="false">
      <c r="A437" s="0" t="str">
        <f aca="false">[1]Alles!A2:G2</f>
        <v>Mannheim</v>
      </c>
      <c r="B437" s="0" t="str">
        <f aca="false">[1]Alles!B2:H2</f>
        <v>For The Youth Concerts</v>
      </c>
      <c r="C437" s="0" t="str">
        <f aca="false">[1]Alles!C2:I2</f>
        <v>Nik Harbourt</v>
      </c>
      <c r="D437" s="0" t="str">
        <f aca="false">[1]Alles!D2:J2</f>
        <v>https://www.facebook.com/nik.harbourt?fref=ts</v>
      </c>
      <c r="E437" s="0" t="str">
        <f aca="false">[1]Alles!E2:K2</f>
        <v>fortheyouthconcerts@gmail.com</v>
      </c>
      <c r="F437" s="0" t="n">
        <f aca="false">[1]Alles!F2:L2</f>
        <v>0</v>
      </c>
      <c r="G437" s="0" t="str">
        <f aca="false">[1]Alles!G2:M2</f>
        <v>Baden-Württemberg</v>
      </c>
      <c r="H437" s="0" t="s">
        <v>9</v>
      </c>
    </row>
    <row r="438" customFormat="false" ht="12.8" hidden="false" customHeight="false" outlineLevel="0" collapsed="false">
      <c r="A438" s="0" t="n">
        <f aca="false">[1]Alles!A3:G3</f>
        <v>0</v>
      </c>
      <c r="B438" s="0" t="str">
        <f aca="false">[1]Alles!B3:H3</f>
        <v>Honey Bucket Show</v>
      </c>
      <c r="C438" s="0" t="n">
        <f aca="false">[1]Alles!C3:I3</f>
        <v>0</v>
      </c>
      <c r="D438" s="0" t="str">
        <f aca="false">[1]Alles!D3:J3</f>
        <v>https://www.facebook.com/honeybucketcrew/</v>
      </c>
      <c r="E438" s="0" t="str">
        <f aca="false">[1]Alles!E3:K3</f>
        <v>honeybucketcrew@gmail.com</v>
      </c>
      <c r="F438" s="0" t="n">
        <f aca="false">[1]Alles!F3:L3</f>
        <v>0</v>
      </c>
      <c r="G438" s="0" t="s">
        <v>17</v>
      </c>
      <c r="H438" s="0" t="s">
        <v>9</v>
      </c>
    </row>
    <row r="439" customFormat="false" ht="12.8" hidden="false" customHeight="false" outlineLevel="0" collapsed="false">
      <c r="A439" s="0" t="str">
        <f aca="false">[1]Alles!A4:G4</f>
        <v>Ludwigsburg</v>
      </c>
      <c r="B439" s="0" t="n">
        <f aca="false">[1]Alles!B4:H4</f>
        <v>0</v>
      </c>
      <c r="C439" s="0" t="str">
        <f aca="false">[1]Alles!C4:I4</f>
        <v>Johannes</v>
      </c>
      <c r="D439" s="0" t="str">
        <f aca="false">[1]Alles!D4:J4</f>
        <v>https://www.facebook.com/freund.ney?fref=ts</v>
      </c>
      <c r="E439" s="0" t="n">
        <f aca="false">[1]Alles!E4:K4</f>
        <v>0</v>
      </c>
      <c r="F439" s="0" t="n">
        <f aca="false">[1]Alles!F4:L4</f>
        <v>0</v>
      </c>
      <c r="G439" s="0" t="s">
        <v>17</v>
      </c>
      <c r="H439" s="0" t="s">
        <v>9</v>
      </c>
    </row>
    <row r="440" customFormat="false" ht="12.8" hidden="false" customHeight="false" outlineLevel="0" collapsed="false">
      <c r="A440" s="0" t="str">
        <f aca="false">[1]Alles!A5:G5</f>
        <v>Konstanz</v>
      </c>
      <c r="B440" s="0" t="str">
        <f aca="false">[1]Alles!B5:H5</f>
        <v>Mini-Rock Festival</v>
      </c>
      <c r="C440" s="0" t="str">
        <f aca="false">[1]Alles!C5:I5</f>
        <v>Matthias Maus</v>
      </c>
      <c r="D440" s="0" t="str">
        <f aca="false">[1]Alles!D5:J5</f>
        <v>https://www.facebook.com/diemausmatthias?fref=ts</v>
      </c>
      <c r="E440" s="0" t="n">
        <f aca="false">[1]Alles!E5:K5</f>
        <v>0</v>
      </c>
      <c r="F440" s="0" t="n">
        <f aca="false">[1]Alles!F5:L5</f>
        <v>0</v>
      </c>
      <c r="G440" s="0" t="s">
        <v>17</v>
      </c>
      <c r="H440" s="0" t="s">
        <v>9</v>
      </c>
    </row>
    <row r="441" customFormat="false" ht="12.8" hidden="false" customHeight="false" outlineLevel="0" collapsed="false">
      <c r="A441" s="0" t="n">
        <f aca="false">[1]Alles!A6:G6</f>
        <v>0</v>
      </c>
      <c r="B441" s="0" t="n">
        <f aca="false">[1]Alles!B6:H6</f>
        <v>0</v>
      </c>
      <c r="C441" s="0" t="str">
        <f aca="false">[1]Alles!C6:I6</f>
        <v>Antonius</v>
      </c>
      <c r="D441" s="0" t="str">
        <f aca="false">[1]Alles!D6:J6</f>
        <v>https://www.facebook.com/anthony.blessing.31?fref=ts</v>
      </c>
      <c r="E441" s="0" t="n">
        <f aca="false">[1]Alles!E6:K6</f>
        <v>0</v>
      </c>
      <c r="F441" s="0" t="n">
        <f aca="false">[1]Alles!F6:L6</f>
        <v>0</v>
      </c>
      <c r="G441" s="0" t="s">
        <v>17</v>
      </c>
      <c r="H441" s="0" t="s">
        <v>9</v>
      </c>
    </row>
    <row r="442" customFormat="false" ht="12.8" hidden="false" customHeight="false" outlineLevel="0" collapsed="false">
      <c r="A442" s="0" t="str">
        <f aca="false">[1]Alles!A7:G7</f>
        <v>Singen</v>
      </c>
      <c r="B442" s="0" t="n">
        <f aca="false">[1]Alles!B7:H7</f>
        <v>0</v>
      </c>
      <c r="C442" s="0" t="str">
        <f aca="false">[1]Alles!C7:I7</f>
        <v>Matthias Maus</v>
      </c>
      <c r="D442" s="0" t="str">
        <f aca="false">[1]Alles!D7:J7</f>
        <v>https://www.facebook.com/diemausmatthias?fref=ts</v>
      </c>
      <c r="E442" s="0" t="n">
        <f aca="false">[1]Alles!E7:K7</f>
        <v>0</v>
      </c>
      <c r="F442" s="0" t="n">
        <f aca="false">[1]Alles!F7:L7</f>
        <v>0</v>
      </c>
      <c r="G442" s="0" t="s">
        <v>17</v>
      </c>
      <c r="H442" s="0" t="s">
        <v>9</v>
      </c>
    </row>
    <row r="443" customFormat="false" ht="12.8" hidden="false" customHeight="false" outlineLevel="0" collapsed="false">
      <c r="A443" s="0" t="str">
        <f aca="false">[1]Alles!A8:G8</f>
        <v>Stuttgart</v>
      </c>
      <c r="B443" s="0" t="str">
        <f aca="false">[1]Alles!B8:H8</f>
        <v>JuHa West</v>
      </c>
      <c r="C443" s="0" t="str">
        <f aca="false">[1]Alles!C8:I8</f>
        <v>Florian</v>
      </c>
      <c r="D443" s="0" t="str">
        <f aca="false">[1]Alles!D8:J8</f>
        <v>https://www.facebook.com/JuHaWest.Flo?fref=ts</v>
      </c>
      <c r="E443" s="0" t="str">
        <f aca="false">[1]Alles!E8:K8</f>
        <v>west@jugendhaus.net</v>
      </c>
      <c r="F443" s="0" t="n">
        <f aca="false">[1]Alles!F8:L8</f>
        <v>0</v>
      </c>
      <c r="G443" s="0" t="s">
        <v>17</v>
      </c>
      <c r="H443" s="0" t="s">
        <v>9</v>
      </c>
    </row>
    <row r="444" customFormat="false" ht="12.8" hidden="false" customHeight="false" outlineLevel="0" collapsed="false">
      <c r="A444" s="0" t="str">
        <f aca="false">[1]Alles!A9:G9</f>
        <v>Dieburg</v>
      </c>
      <c r="B444" s="0" t="str">
        <f aca="false">[1]Alles!B9:H9</f>
        <v>Traffic Jam Open Air</v>
      </c>
      <c r="C444" s="0" t="n">
        <f aca="false">[1]Alles!C9:I9</f>
        <v>0</v>
      </c>
      <c r="D444" s="0" t="str">
        <f aca="false">[1]Alles!D9:J9</f>
        <v>https://www.facebook.com/trafficjamopenair/</v>
      </c>
      <c r="E444" s="0" t="str">
        <f aca="false">[1]Alles!E9:K9</f>
        <v>http://www.trafficjam.de</v>
      </c>
      <c r="F444" s="0" t="n">
        <f aca="false">[1]Alles!F9:L9</f>
        <v>0</v>
      </c>
      <c r="G444" s="0" t="s">
        <v>17</v>
      </c>
      <c r="H444" s="0" t="s">
        <v>9</v>
      </c>
    </row>
    <row r="445" customFormat="false" ht="12.8" hidden="false" customHeight="false" outlineLevel="0" collapsed="false">
      <c r="A445" s="0" t="str">
        <f aca="false">[1]Alles!A10:G10</f>
        <v>Freiburg im Breisgau</v>
      </c>
      <c r="B445" s="0" t="str">
        <f aca="false">[1]Alles!B10:H10</f>
        <v>HCM Booking</v>
      </c>
      <c r="C445" s="0" t="str">
        <f aca="false">[1]Alles!C10:I10</f>
        <v>Lutz</v>
      </c>
      <c r="D445" s="0" t="str">
        <f aca="false">[1]Alles!D10:J10</f>
        <v>https://www.facebook.com/hcmbooking/</v>
      </c>
      <c r="E445" s="0" t="str">
        <f aca="false">[1]Alles!E1:K1</f>
        <v>E-MAIL/PHONE</v>
      </c>
      <c r="F445" s="0" t="n">
        <f aca="false">[1]Alles!F10:L10</f>
        <v>0</v>
      </c>
      <c r="G445" s="0" t="s">
        <v>17</v>
      </c>
      <c r="H445" s="0" t="s">
        <v>9</v>
      </c>
    </row>
    <row r="446" customFormat="false" ht="12.8" hidden="false" customHeight="false" outlineLevel="0" collapsed="false">
      <c r="A446" s="0" t="str">
        <f aca="false">[1]Alles!A11:G11</f>
        <v>Rastatt</v>
      </c>
      <c r="B446" s="0" t="str">
        <f aca="false">[1]Alles!B11:H11</f>
        <v>ACR</v>
      </c>
      <c r="C446" s="0" t="str">
        <f aca="false">[1]Alles!C11:I11</f>
        <v>Lukas</v>
      </c>
      <c r="D446" s="0" t="str">
        <f aca="false">[1]Alles!D11:J11</f>
        <v>https://www.facebook.com/lukas.gangl.9</v>
      </c>
      <c r="E446" s="0" t="n">
        <f aca="false">[1]Alles!E11:K11</f>
        <v>0</v>
      </c>
      <c r="F446" s="0" t="n">
        <f aca="false">[1]Alles!F11:L11</f>
        <v>0</v>
      </c>
      <c r="G446" s="0" t="s">
        <v>17</v>
      </c>
      <c r="H446" s="0" t="s">
        <v>9</v>
      </c>
    </row>
    <row r="447" customFormat="false" ht="12.8" hidden="false" customHeight="false" outlineLevel="0" collapsed="false">
      <c r="A447" s="0" t="str">
        <f aca="false">[1]Alles!A12:G12</f>
        <v>Ulm</v>
      </c>
      <c r="B447" s="0" t="str">
        <f aca="false">[1]Alles!B12:H12</f>
        <v>Broken Stage Booking</v>
      </c>
      <c r="C447" s="0" t="n">
        <f aca="false">[1]Alles!C12:I12</f>
        <v>0</v>
      </c>
      <c r="D447" s="0" t="str">
        <f aca="false">[1]Alles!D12:J12</f>
        <v>https://www.facebook.com/Brokenstagebooking/?ref=un_c</v>
      </c>
      <c r="E447" s="0" t="str">
        <f aca="false">[1]Alles!E12:K12</f>
        <v>brokenstagebooking@gmail.com</v>
      </c>
      <c r="F447" s="0" t="n">
        <f aca="false">[1]Alles!F12:L12</f>
        <v>0</v>
      </c>
      <c r="G447" s="0" t="s">
        <v>17</v>
      </c>
      <c r="H447" s="0" t="s">
        <v>9</v>
      </c>
    </row>
    <row r="448" customFormat="false" ht="12.8" hidden="false" customHeight="false" outlineLevel="0" collapsed="false">
      <c r="A448" s="0" t="str">
        <f aca="false">[1]Alles!A13:G13</f>
        <v>Freiburg</v>
      </c>
      <c r="B448" s="0" t="str">
        <f aca="false">[1]Alles!B13:H13</f>
        <v>Lucky Booking</v>
      </c>
      <c r="C448" s="0" t="str">
        <f aca="false">[1]Alles!C13:I13</f>
        <v>Laurin / Robert</v>
      </c>
      <c r="D448" s="0" t="str">
        <f aca="false">[1]Alles!D13:J13</f>
        <v>https://www.facebook.com/LuckyBooking/</v>
      </c>
      <c r="E448" s="0" t="str">
        <f aca="false">[1]Alles!E13:K13</f>
        <v>robert.luckybooking@gmail.com</v>
      </c>
      <c r="F448" s="0" t="n">
        <f aca="false">[1]Alles!F13:L13</f>
        <v>0</v>
      </c>
      <c r="G448" s="0" t="s">
        <v>17</v>
      </c>
      <c r="H448" s="0" t="s">
        <v>9</v>
      </c>
    </row>
    <row r="449" customFormat="false" ht="12.8" hidden="false" customHeight="false" outlineLevel="0" collapsed="false">
      <c r="A449" s="0" t="str">
        <f aca="false">[1]Alles!A14:G14</f>
        <v>Oberwolfbach</v>
      </c>
      <c r="B449" s="0" t="str">
        <f aca="false">[1]Alles!B14:H14</f>
        <v>Wolfsklaue</v>
      </c>
      <c r="C449" s="0" t="n">
        <f aca="false">[1]Alles!C14:I14</f>
        <v>0</v>
      </c>
      <c r="D449" s="0" t="str">
        <f aca="false">[1]Alles!D14:J14</f>
        <v>https://www.facebook.com/Wolfsklause-247292601989987/</v>
      </c>
      <c r="E449" s="0" t="str">
        <f aca="false">[1]Alles!E14:K14</f>
        <v>info@wolfsklaue-konzerte.de</v>
      </c>
      <c r="F449" s="0" t="n">
        <f aca="false">[1]Alles!F14:L14</f>
        <v>0</v>
      </c>
      <c r="G449" s="0" t="s">
        <v>17</v>
      </c>
      <c r="H449" s="0" t="s">
        <v>9</v>
      </c>
    </row>
    <row r="450" customFormat="false" ht="12.8" hidden="false" customHeight="false" outlineLevel="0" collapsed="false">
      <c r="A450" s="0" t="str">
        <f aca="false">[1]Alles!A15:G15</f>
        <v>Wunsiedel</v>
      </c>
      <c r="B450" s="0" t="str">
        <f aca="false">[1]Alles!B15:H15</f>
        <v>Wunstock Festival</v>
      </c>
      <c r="C450" s="0" t="n">
        <f aca="false">[1]Alles!C15:I15</f>
        <v>0</v>
      </c>
      <c r="D450" s="0" t="str">
        <f aca="false">[1]Alles!D15:J15</f>
        <v>https://www.facebook.com/wunstock.festival/?fref=ts</v>
      </c>
      <c r="E450" s="0" t="str">
        <f aca="false">[1]Alles!E15:K15</f>
        <v>wunstockfestival@web.de</v>
      </c>
      <c r="F450" s="0" t="n">
        <f aca="false">[1]Alles!F15:L15</f>
        <v>0</v>
      </c>
      <c r="G450" s="0" t="str">
        <f aca="false">[1]Alles!G15:M15</f>
        <v>Bayern</v>
      </c>
      <c r="H450" s="0" t="s">
        <v>9</v>
      </c>
    </row>
    <row r="451" customFormat="false" ht="19.5" hidden="false" customHeight="false" outlineLevel="0" collapsed="false">
      <c r="A451" s="0" t="str">
        <f aca="false">[1]Alles!A16:G16</f>
        <v>Würzburg</v>
      </c>
      <c r="B451" s="0" t="str">
        <f aca="false">[1]Alles!B16:H16</f>
        <v>Goondock Entertainment</v>
      </c>
      <c r="C451" s="0" t="str">
        <f aca="false">[1]Alles!C16:I16</f>
        <v>Meiki</v>
      </c>
      <c r="D451" s="2" t="str">
        <f aca="false">[1]Alles!D16:J16</f>
        <v>https://www.facebook.com/Goondock-
entertainment-116775021690530/?fref=ts</v>
      </c>
      <c r="E451" s="0" t="str">
        <f aca="false">[1]Alles!E16:K16</f>
        <v>meiki@chamrad.de</v>
      </c>
      <c r="F451" s="0" t="n">
        <f aca="false">[1]Alles!F16:L16</f>
        <v>0</v>
      </c>
      <c r="G451" s="0" t="s">
        <v>23</v>
      </c>
      <c r="H451" s="0" t="s">
        <v>9</v>
      </c>
    </row>
    <row r="452" customFormat="false" ht="12.8" hidden="false" customHeight="false" outlineLevel="0" collapsed="false">
      <c r="A452" s="0" t="n">
        <f aca="false">[1]Alles!A17:G17</f>
        <v>0</v>
      </c>
      <c r="B452" s="0" t="str">
        <f aca="false">[1]Alles!B17:H17</f>
        <v>Hobey Booking &amp; Promotion</v>
      </c>
      <c r="C452" s="0" t="n">
        <f aca="false">[1]Alles!C17:I17</f>
        <v>0</v>
      </c>
      <c r="D452" s="0" t="str">
        <f aca="false">[1]Alles!D17:J17</f>
        <v>https://www.facebook.com/hobeybooking/?fref=ts</v>
      </c>
      <c r="E452" s="0" t="str">
        <f aca="false">[1]Alles!E17:K17</f>
        <v>hobeybooking@gmx.de</v>
      </c>
      <c r="F452" s="0" t="n">
        <f aca="false">[1]Alles!F17:L17</f>
        <v>0</v>
      </c>
      <c r="G452" s="0" t="s">
        <v>23</v>
      </c>
      <c r="H452" s="0" t="s">
        <v>9</v>
      </c>
    </row>
    <row r="453" customFormat="false" ht="12.8" hidden="false" customHeight="false" outlineLevel="0" collapsed="false">
      <c r="A453" s="0" t="n">
        <f aca="false">[1]Alles!A18:G18</f>
        <v>0</v>
      </c>
      <c r="B453" s="0" t="str">
        <f aca="false">[1]Alles!B18:H18</f>
        <v>Premium Ice Tea</v>
      </c>
      <c r="C453" s="0" t="str">
        <f aca="false">[1]Alles!C18:I18</f>
        <v>Thomas</v>
      </c>
      <c r="D453" s="0" t="str">
        <f aca="false">[1]Alles!D18:J18</f>
        <v>https://www.facebook.com/premiumicetea/?fref=ts</v>
      </c>
      <c r="E453" s="0" t="n">
        <f aca="false">[1]Alles!E18:K18</f>
        <v>0</v>
      </c>
      <c r="F453" s="0" t="n">
        <f aca="false">[1]Alles!F18:L18</f>
        <v>0</v>
      </c>
      <c r="G453" s="0" t="s">
        <v>23</v>
      </c>
      <c r="H453" s="0" t="s">
        <v>9</v>
      </c>
    </row>
    <row r="454" customFormat="false" ht="12.8" hidden="false" customHeight="false" outlineLevel="0" collapsed="false">
      <c r="A454" s="0" t="n">
        <f aca="false">[1]Alles!A19:G19</f>
        <v>0</v>
      </c>
      <c r="B454" s="0" t="str">
        <f aca="false">[1]Alles!B19:H19</f>
        <v>Hardcore Schweinfurt/ Würzburg</v>
      </c>
      <c r="C454" s="0" t="str">
        <f aca="false">[1]Alles!C19:I19</f>
        <v>David Sachs</v>
      </c>
      <c r="D454" s="0" t="str">
        <f aca="false">[1]Alles!D19:J19</f>
        <v>https://www.facebook.com/david.sachs.37?fref=ts</v>
      </c>
      <c r="E454" s="0" t="n">
        <f aca="false">[1]Alles!E19:K19</f>
        <v>0</v>
      </c>
      <c r="F454" s="0" t="n">
        <f aca="false">[1]Alles!F19:L19</f>
        <v>0</v>
      </c>
      <c r="G454" s="0" t="s">
        <v>23</v>
      </c>
      <c r="H454" s="0" t="s">
        <v>9</v>
      </c>
    </row>
    <row r="455" customFormat="false" ht="28.5" hidden="false" customHeight="false" outlineLevel="0" collapsed="false">
      <c r="A455" s="0" t="n">
        <f aca="false">[1]Alles!A20:G20</f>
        <v>0</v>
      </c>
      <c r="B455" s="0" t="str">
        <f aca="false">[1]Alles!B20:H20</f>
        <v>XYEAHX Shows</v>
      </c>
      <c r="C455" s="0" t="n">
        <f aca="false">[1]Alles!C20:I20</f>
        <v>0</v>
      </c>
      <c r="D455" s="2" t="str">
        <f aca="false">[1]Alles!D20:J20</f>
        <v>https://www.facebook.com/XYEAHX-
Shows-12240807778809
9/?ref=timeline_chaining</v>
      </c>
      <c r="E455" s="0" t="str">
        <f aca="false">[1]Alles!E2:K2</f>
        <v>fortheyouthconcerts@gmail.com</v>
      </c>
      <c r="F455" s="0" t="n">
        <f aca="false">[1]Alles!F20:L20</f>
        <v>0</v>
      </c>
      <c r="G455" s="0" t="s">
        <v>23</v>
      </c>
      <c r="H455" s="0" t="s">
        <v>9</v>
      </c>
    </row>
    <row r="456" customFormat="false" ht="19.5" hidden="false" customHeight="false" outlineLevel="0" collapsed="false">
      <c r="A456" s="0" t="n">
        <f aca="false">[1]Alles!A21:G21</f>
        <v>0</v>
      </c>
      <c r="B456" s="2" t="str">
        <f aca="false">[1]Alles!B21:H21</f>
        <v>CAIRO -
Jugendkulturhaus</v>
      </c>
      <c r="C456" s="0" t="str">
        <f aca="false">[1]Alles!C21:I21</f>
        <v>Smilla Jaspersen</v>
      </c>
      <c r="D456" s="0" t="str">
        <f aca="false">[1]Alles!D21:J21</f>
        <v>https://www.facebook.com/smilla.jaspersen.1</v>
      </c>
      <c r="E456" s="0" t="n">
        <f aca="false">[1]Alles!E21:K21</f>
        <v>0</v>
      </c>
      <c r="F456" s="0" t="n">
        <f aca="false">[1]Alles!F21:L21</f>
        <v>0</v>
      </c>
      <c r="G456" s="0" t="s">
        <v>23</v>
      </c>
      <c r="H456" s="0" t="s">
        <v>9</v>
      </c>
    </row>
    <row r="457" customFormat="false" ht="12.8" hidden="false" customHeight="false" outlineLevel="0" collapsed="false">
      <c r="A457" s="0" t="n">
        <f aca="false">[1]Alles!A22:G22</f>
        <v>0</v>
      </c>
      <c r="B457" s="0" t="str">
        <f aca="false">[1]Alles!B22:H22</f>
        <v>Immerhin Würzburg</v>
      </c>
      <c r="C457" s="0" t="n">
        <f aca="false">[1]Alles!C22:I22</f>
        <v>0</v>
      </c>
      <c r="D457" s="0" t="str">
        <f aca="false">[1]Alles!D22:J22</f>
        <v>https://www.facebook.com/Immerhin/?fref=ts</v>
      </c>
      <c r="E457" s="0" t="n">
        <f aca="false">[1]Alles!E22:K22</f>
        <v>0</v>
      </c>
      <c r="F457" s="0" t="n">
        <f aca="false">[1]Alles!F22:L22</f>
        <v>0</v>
      </c>
      <c r="G457" s="0" t="s">
        <v>23</v>
      </c>
      <c r="H457" s="0" t="s">
        <v>9</v>
      </c>
    </row>
    <row r="458" customFormat="false" ht="12.8" hidden="false" customHeight="false" outlineLevel="0" collapsed="false">
      <c r="A458" s="0" t="str">
        <f aca="false">[1]Alles!A23:G23</f>
        <v>Nürnberg</v>
      </c>
      <c r="B458" s="0" t="str">
        <f aca="false">[1]Alles!B23:H23</f>
        <v>Down 4 Life - Hardcore Showcase</v>
      </c>
      <c r="C458" s="0" t="str">
        <f aca="false">[1]Alles!C23:I23</f>
        <v>Stefan / Philipp</v>
      </c>
      <c r="D458" s="0" t="str">
        <f aca="false">[1]Alles!D23:J23</f>
        <v>https://www.facebook.com/down4life1/?fref=ts</v>
      </c>
      <c r="E458" s="0" t="str">
        <f aca="false">[1]Alles!E23:K23</f>
        <v>down4life@gmx.de</v>
      </c>
      <c r="F458" s="0" t="n">
        <f aca="false">[1]Alles!F23:L23</f>
        <v>0</v>
      </c>
      <c r="G458" s="0" t="s">
        <v>23</v>
      </c>
      <c r="H458" s="0" t="s">
        <v>9</v>
      </c>
    </row>
    <row r="459" customFormat="false" ht="12.8" hidden="false" customHeight="false" outlineLevel="0" collapsed="false">
      <c r="A459" s="0" t="n">
        <f aca="false">[1]Alles!A24:G24</f>
        <v>0</v>
      </c>
      <c r="B459" s="0" t="str">
        <f aca="false">[1]Alles!B24:H24</f>
        <v>Asylum Concerts</v>
      </c>
      <c r="C459" s="0" t="n">
        <f aca="false">[1]Alles!C24:I24</f>
        <v>0</v>
      </c>
      <c r="D459" s="0" t="str">
        <f aca="false">[1]Alles!D24:J24</f>
        <v>https://www.facebook.com/asylumconcerts.bookingpromo?fref=ts</v>
      </c>
      <c r="E459" s="0" t="str">
        <f aca="false">[1]Alles!E24:K24</f>
        <v>mail@asylum-concerts.de</v>
      </c>
      <c r="F459" s="0" t="n">
        <f aca="false">[1]Alles!F24:L24</f>
        <v>0</v>
      </c>
      <c r="G459" s="0" t="s">
        <v>23</v>
      </c>
      <c r="H459" s="0" t="s">
        <v>9</v>
      </c>
    </row>
    <row r="460" customFormat="false" ht="12.8" hidden="false" customHeight="false" outlineLevel="0" collapsed="false">
      <c r="A460" s="0" t="n">
        <f aca="false">[1]Alles!A25:G25</f>
        <v>0</v>
      </c>
      <c r="B460" s="0" t="n">
        <f aca="false">[1]Alles!B25:H25</f>
        <v>0</v>
      </c>
      <c r="C460" s="0" t="str">
        <f aca="false">[1]Alles!C25:I25</f>
        <v>Benny Kindler</v>
      </c>
      <c r="D460" s="0" t="str">
        <f aca="false">[1]Alles!D25:J25</f>
        <v>http://www.facebook.com/benny.kindler?ref=ts</v>
      </c>
      <c r="E460" s="0" t="n">
        <f aca="false">[1]Alles!E25:K25</f>
        <v>0</v>
      </c>
      <c r="F460" s="0" t="n">
        <f aca="false">[1]Alles!F25:L25</f>
        <v>0</v>
      </c>
      <c r="G460" s="0" t="s">
        <v>23</v>
      </c>
      <c r="H460" s="0" t="s">
        <v>9</v>
      </c>
    </row>
    <row r="461" customFormat="false" ht="12.8" hidden="false" customHeight="false" outlineLevel="0" collapsed="false">
      <c r="A461" s="0" t="n">
        <f aca="false">[1]Alles!A26:G26</f>
        <v>0</v>
      </c>
      <c r="B461" s="0" t="str">
        <f aca="false">[1]Alles!B26:H26</f>
        <v>Der Hirsch</v>
      </c>
      <c r="C461" s="0" t="n">
        <f aca="false">[1]Alles!C26:I26</f>
        <v>0</v>
      </c>
      <c r="D461" s="0" t="str">
        <f aca="false">[1]Alles!D26:J26</f>
        <v>https://www.facebook.com/HirschNbg/</v>
      </c>
      <c r="E461" s="0" t="str">
        <f aca="false">[1]Alles!E26:K26</f>
        <v>mail@der-hirsch.de</v>
      </c>
      <c r="F461" s="0" t="n">
        <f aca="false">[1]Alles!F26:L26</f>
        <v>0</v>
      </c>
      <c r="G461" s="0" t="s">
        <v>23</v>
      </c>
      <c r="H461" s="0" t="s">
        <v>9</v>
      </c>
    </row>
    <row r="462" customFormat="false" ht="12.8" hidden="false" customHeight="false" outlineLevel="0" collapsed="false">
      <c r="A462" s="0" t="str">
        <f aca="false">[1]Alles!A27:G27</f>
        <v>Bayreuth</v>
      </c>
      <c r="B462" s="0" t="str">
        <f aca="false">[1]Alles!B27:H27</f>
        <v>Glashaus Bayreuth</v>
      </c>
      <c r="C462" s="0" t="n">
        <f aca="false">[1]Alles!C27:I27</f>
        <v>0</v>
      </c>
      <c r="D462" s="0" t="str">
        <f aca="false">[1]Alles!D27:J27</f>
        <v>https://www.facebook.com/glashausbt/?fref=ts</v>
      </c>
      <c r="E462" s="0" t="str">
        <f aca="false">[1]Alles!E27:K27</f>
        <v>rock@glashaus.org</v>
      </c>
      <c r="F462" s="0" t="n">
        <f aca="false">[1]Alles!F27:L27</f>
        <v>0</v>
      </c>
      <c r="G462" s="0" t="s">
        <v>23</v>
      </c>
      <c r="H462" s="0" t="s">
        <v>9</v>
      </c>
    </row>
    <row r="463" customFormat="false" ht="28.5" hidden="false" customHeight="false" outlineLevel="0" collapsed="false">
      <c r="A463" s="0" t="n">
        <f aca="false">[1]Alles!A28:G28</f>
        <v>0</v>
      </c>
      <c r="B463" s="0" t="str">
        <f aca="false">[1]Alles!B28:H28</f>
        <v>We wake the Dead</v>
      </c>
      <c r="C463" s="0" t="n">
        <f aca="false">[1]Alles!C28:I28</f>
        <v>0</v>
      </c>
      <c r="D463" s="2" t="str">
        <f aca="false">[1]Alles!D28:J28</f>
        <v>https://www.facebook.com/We-Wake-The-
Dead-167039546698118/
?fref=ts</v>
      </c>
      <c r="E463" s="0" t="str">
        <f aca="false">[1]Alles!E28:K28</f>
        <v>wewakethedead@googlemail.com</v>
      </c>
      <c r="F463" s="0" t="n">
        <f aca="false">[1]Alles!F28:L28</f>
        <v>0</v>
      </c>
      <c r="G463" s="0" t="s">
        <v>23</v>
      </c>
      <c r="H463" s="0" t="s">
        <v>9</v>
      </c>
    </row>
    <row r="464" customFormat="false" ht="12.8" hidden="false" customHeight="false" outlineLevel="0" collapsed="false">
      <c r="A464" s="0" t="str">
        <f aca="false">[1]Alles!A29:G29</f>
        <v>Waldsassen</v>
      </c>
      <c r="B464" s="0" t="str">
        <f aca="false">[1]Alles!B29:H29</f>
        <v>Save the Scene</v>
      </c>
      <c r="C464" s="0" t="n">
        <f aca="false">[1]Alles!C29:I29</f>
        <v>0</v>
      </c>
      <c r="D464" s="0" t="str">
        <f aca="false">[1]Alles!D29:J29</f>
        <v>https://www.facebook.com/sts.borderlands/?fref=ts</v>
      </c>
      <c r="E464" s="0" t="str">
        <f aca="false">[1]Alles!E29:K29</f>
        <v>savethescene@gmx.de</v>
      </c>
      <c r="F464" s="0" t="n">
        <f aca="false">[1]Alles!F29:L29</f>
        <v>0</v>
      </c>
      <c r="G464" s="0" t="s">
        <v>23</v>
      </c>
      <c r="H464" s="0" t="s">
        <v>9</v>
      </c>
    </row>
    <row r="465" customFormat="false" ht="12.8" hidden="false" customHeight="false" outlineLevel="0" collapsed="false">
      <c r="A465" s="0" t="str">
        <f aca="false">[1]Alles!A30:G30</f>
        <v>Coburg</v>
      </c>
      <c r="B465" s="0" t="str">
        <f aca="false">[1]Alles!B30:H30</f>
        <v>JUZ Domino</v>
      </c>
      <c r="C465" s="0" t="n">
        <f aca="false">[1]Alles!C30:I30</f>
        <v>0</v>
      </c>
      <c r="D465" s="0" t="str">
        <f aca="false">[1]Alles!D30:J30</f>
        <v>http://www.dominocoburg.de</v>
      </c>
      <c r="E465" s="0" t="str">
        <f aca="false">[1]Alles!E3:K3</f>
        <v>honeybucketcrew@gmail.com</v>
      </c>
      <c r="F465" s="0" t="n">
        <f aca="false">[1]Alles!F30:L30</f>
        <v>0</v>
      </c>
      <c r="G465" s="0" t="s">
        <v>23</v>
      </c>
      <c r="H465" s="0" t="s">
        <v>9</v>
      </c>
    </row>
    <row r="466" customFormat="false" ht="12.8" hidden="false" customHeight="false" outlineLevel="0" collapsed="false">
      <c r="A466" s="0" t="n">
        <f aca="false">[1]Alles!A31:G31</f>
        <v>0</v>
      </c>
      <c r="B466" s="0" t="str">
        <f aca="false">[1]Alles!B31:H31</f>
        <v>Cafe Adam</v>
      </c>
      <c r="C466" s="0" t="str">
        <f aca="false">[1]Alles!C31:I31</f>
        <v>Ina</v>
      </c>
      <c r="D466" s="0" t="str">
        <f aca="false">[1]Alles!D31:J31</f>
        <v>https://www.facebook.com/ina.kzeptabel.5?fref=ts</v>
      </c>
      <c r="E466" s="0" t="n">
        <f aca="false">[1]Alles!E31:K31</f>
        <v>0</v>
      </c>
      <c r="F466" s="0" t="n">
        <f aca="false">[1]Alles!F31:L31</f>
        <v>0</v>
      </c>
      <c r="G466" s="0" t="s">
        <v>23</v>
      </c>
      <c r="H466" s="0" t="s">
        <v>9</v>
      </c>
    </row>
    <row r="467" customFormat="false" ht="19.5" hidden="false" customHeight="false" outlineLevel="0" collapsed="false">
      <c r="A467" s="0" t="str">
        <f aca="false">[1]Alles!A32:G32</f>
        <v>Schweinfurt</v>
      </c>
      <c r="B467" s="0" t="str">
        <f aca="false">[1]Alles!B32:H32</f>
        <v>Goondock Entertainment</v>
      </c>
      <c r="C467" s="0" t="str">
        <f aca="false">[1]Alles!C32:I32</f>
        <v>Meiki</v>
      </c>
      <c r="D467" s="2" t="str">
        <f aca="false">[1]Alles!D32:J32</f>
        <v>https://www.facebook.com/Goondock-
entertainment-116775021690530/?fref=ts</v>
      </c>
      <c r="E467" s="0" t="str">
        <f aca="false">[1]Alles!E32:K32</f>
        <v>meiki@chamrad.de</v>
      </c>
      <c r="F467" s="0" t="n">
        <f aca="false">[1]Alles!F32:L32</f>
        <v>0</v>
      </c>
      <c r="G467" s="0" t="s">
        <v>23</v>
      </c>
      <c r="H467" s="0" t="s">
        <v>9</v>
      </c>
    </row>
    <row r="468" customFormat="false" ht="12.8" hidden="false" customHeight="false" outlineLevel="0" collapsed="false">
      <c r="A468" s="0" t="n">
        <f aca="false">[1]Alles!A33:G33</f>
        <v>0</v>
      </c>
      <c r="B468" s="0" t="str">
        <f aca="false">[1]Alles!B33:H33</f>
        <v>Hardcore Schweinfurt/ Würzburg</v>
      </c>
      <c r="C468" s="0" t="str">
        <f aca="false">[1]Alles!C33:I33</f>
        <v>David Sachs</v>
      </c>
      <c r="D468" s="0" t="str">
        <f aca="false">[1]Alles!D33:J33</f>
        <v>https://www.facebook.com/david.sachs.37?fref=ts</v>
      </c>
      <c r="E468" s="0" t="n">
        <f aca="false">[1]Alles!E33:K33</f>
        <v>0</v>
      </c>
      <c r="F468" s="0" t="n">
        <f aca="false">[1]Alles!F33:L33</f>
        <v>0</v>
      </c>
      <c r="G468" s="0" t="s">
        <v>23</v>
      </c>
      <c r="H468" s="0" t="s">
        <v>9</v>
      </c>
    </row>
    <row r="469" customFormat="false" ht="19.5" hidden="false" customHeight="false" outlineLevel="0" collapsed="false">
      <c r="A469" s="0" t="str">
        <f aca="false">[1]Alles!A34:G34</f>
        <v>Berchtesgarden</v>
      </c>
      <c r="B469" s="0" t="str">
        <f aca="false">[1]Alles!B34:H34</f>
        <v>TBR Shows</v>
      </c>
      <c r="C469" s="0" t="n">
        <f aca="false">[1]Alles!C34:I34</f>
        <v>0</v>
      </c>
      <c r="D469" s="2" t="str">
        <f aca="false">[1]Alles!D34:J34</f>
        <v>https://www.facebook.com/TBR-Shows-141143429249936
8/?fref=ts</v>
      </c>
      <c r="E469" s="0" t="str">
        <f aca="false">[1]Alles!E34:K34</f>
        <v>tbr-shows@gmx.de</v>
      </c>
      <c r="F469" s="0" t="n">
        <f aca="false">[1]Alles!F34:L34</f>
        <v>0</v>
      </c>
      <c r="G469" s="0" t="s">
        <v>23</v>
      </c>
      <c r="H469" s="0" t="s">
        <v>9</v>
      </c>
    </row>
    <row r="470" customFormat="false" ht="12.8" hidden="false" customHeight="false" outlineLevel="0" collapsed="false">
      <c r="A470" s="0" t="str">
        <f aca="false">[1]Alles!A35:G35</f>
        <v>Augsburg</v>
      </c>
      <c r="B470" s="0" t="str">
        <f aca="false">[1]Alles!B35:H35</f>
        <v>Ballonfabrik</v>
      </c>
      <c r="C470" s="0" t="n">
        <f aca="false">[1]Alles!C35:I35</f>
        <v>0</v>
      </c>
      <c r="D470" s="0" t="str">
        <f aca="false">[1]Alles!D35:J35</f>
        <v>https://www.facebook.com/ballonfabrikaugsburg/?fref=ts</v>
      </c>
      <c r="E470" s="0" t="str">
        <f aca="false">[1]Alles!E35:K35</f>
        <v>www.ballonfabrik.org/index.php/anfragen-bands</v>
      </c>
      <c r="F470" s="0" t="n">
        <f aca="false">[1]Alles!F35:L35</f>
        <v>0</v>
      </c>
      <c r="G470" s="0" t="s">
        <v>23</v>
      </c>
      <c r="H470" s="0" t="s">
        <v>9</v>
      </c>
    </row>
    <row r="471" customFormat="false" ht="12.8" hidden="false" customHeight="false" outlineLevel="0" collapsed="false">
      <c r="A471" s="0" t="n">
        <f aca="false">[1]Alles!A36:G36</f>
        <v>0</v>
      </c>
      <c r="B471" s="0" t="str">
        <f aca="false">[1]Alles!B36:H36</f>
        <v>Kantine Augsburg</v>
      </c>
      <c r="C471" s="0" t="n">
        <f aca="false">[1]Alles!C36:I36</f>
        <v>0</v>
      </c>
      <c r="D471" s="0" t="str">
        <f aca="false">[1]Alles!D36:J36</f>
        <v>https://www.facebook.com/kantineaugsburg/</v>
      </c>
      <c r="E471" s="0" t="str">
        <f aca="false">[1]Alles!E36:K36</f>
        <v>http://www.musikkantine.de/</v>
      </c>
      <c r="F471" s="0" t="n">
        <f aca="false">[1]Alles!F36:L36</f>
        <v>0</v>
      </c>
      <c r="G471" s="0" t="s">
        <v>23</v>
      </c>
      <c r="H471" s="0" t="s">
        <v>9</v>
      </c>
    </row>
    <row r="472" customFormat="false" ht="12.8" hidden="false" customHeight="false" outlineLevel="0" collapsed="false">
      <c r="A472" s="0" t="str">
        <f aca="false">[1]Alles!A37:G37</f>
        <v>Ingolstadt</v>
      </c>
      <c r="B472" s="0" t="str">
        <f aca="false">[1]Alles!B37:H37</f>
        <v>Kulturschub e.V.</v>
      </c>
      <c r="C472" s="0" t="str">
        <f aca="false">[1]Alles!C37:I37</f>
        <v>Florian Raith</v>
      </c>
      <c r="D472" s="0" t="str">
        <f aca="false">[1]Alles!D37:J37</f>
        <v>https://www.facebook.com/florian.raith.7?ref=ts&amp;fref=ts&amp;qsefr=1</v>
      </c>
      <c r="E472" s="0" t="n">
        <f aca="false">[1]Alles!E37:K37</f>
        <v>0</v>
      </c>
      <c r="F472" s="0" t="n">
        <f aca="false">[1]Alles!F37:L37</f>
        <v>0</v>
      </c>
      <c r="G472" s="0" t="s">
        <v>23</v>
      </c>
      <c r="H472" s="0" t="s">
        <v>9</v>
      </c>
    </row>
    <row r="473" customFormat="false" ht="12.8" hidden="false" customHeight="false" outlineLevel="0" collapsed="false">
      <c r="A473" s="0" t="str">
        <f aca="false">[1]Alles!A38:G38</f>
        <v>München</v>
      </c>
      <c r="B473" s="0" t="str">
        <f aca="false">[1]Alles!B38:H38</f>
        <v>Feierwerk</v>
      </c>
      <c r="C473" s="0" t="n">
        <f aca="false">[1]Alles!C38:I38</f>
        <v>0</v>
      </c>
      <c r="D473" s="0" t="str">
        <f aca="false">[1]Alles!D38:J38</f>
        <v>https://www.facebook.com/feierwerk/?fref=ts</v>
      </c>
      <c r="E473" s="0" t="str">
        <f aca="false">[1]Alles!E38:K38</f>
        <v>booking@feierwerk.de</v>
      </c>
      <c r="F473" s="0" t="n">
        <f aca="false">[1]Alles!F38:L38</f>
        <v>0</v>
      </c>
      <c r="G473" s="0" t="s">
        <v>23</v>
      </c>
      <c r="H473" s="0" t="s">
        <v>9</v>
      </c>
    </row>
    <row r="474" customFormat="false" ht="19.5" hidden="false" customHeight="false" outlineLevel="0" collapsed="false">
      <c r="A474" s="0" t="n">
        <f aca="false">[1]Alles!A39:G39</f>
        <v>0</v>
      </c>
      <c r="B474" s="0" t="str">
        <f aca="false">[1]Alles!B39:H39</f>
        <v>Backstage</v>
      </c>
      <c r="C474" s="0" t="n">
        <f aca="false">[1]Alles!C39:I39</f>
        <v>0</v>
      </c>
      <c r="D474" s="2" t="str">
        <f aca="false">[1]Alles!D39:J39</f>
        <v>https://www.facebook.com/Backstage-
München-101954453204185/?fref=ts</v>
      </c>
      <c r="E474" s="0" t="str">
        <f aca="false">[1]Alles!E39:K39</f>
        <v>simon@backstage.eu</v>
      </c>
      <c r="F474" s="0" t="n">
        <f aca="false">[1]Alles!F39:L39</f>
        <v>0</v>
      </c>
      <c r="G474" s="0" t="s">
        <v>23</v>
      </c>
      <c r="H474" s="0" t="s">
        <v>9</v>
      </c>
    </row>
    <row r="475" customFormat="false" ht="12.8" hidden="false" customHeight="false" outlineLevel="0" collapsed="false">
      <c r="A475" s="0" t="n">
        <f aca="false">[1]Alles!A40:G40</f>
        <v>0</v>
      </c>
      <c r="B475" s="0" t="str">
        <f aca="false">[1]Alles!B40:H40</f>
        <v>Final Exit Records</v>
      </c>
      <c r="C475" s="0" t="n">
        <f aca="false">[1]Alles!C40:I40</f>
        <v>0</v>
      </c>
      <c r="D475" s="0" t="str">
        <f aca="false">[1]Alles!D40:J40</f>
        <v>http://www.facebook.com/finalexitrecords</v>
      </c>
      <c r="E475" s="0" t="n">
        <f aca="false">[1]Alles!E4:K4</f>
        <v>0</v>
      </c>
      <c r="F475" s="0" t="n">
        <f aca="false">[1]Alles!F40:L40</f>
        <v>0</v>
      </c>
      <c r="G475" s="0" t="s">
        <v>23</v>
      </c>
      <c r="H475" s="0" t="s">
        <v>9</v>
      </c>
    </row>
    <row r="476" customFormat="false" ht="12.8" hidden="false" customHeight="false" outlineLevel="0" collapsed="false">
      <c r="A476" s="0" t="n">
        <f aca="false">[1]Alles!A41:G41</f>
        <v>0</v>
      </c>
      <c r="B476" s="0" t="str">
        <f aca="false">[1]Alles!B41:H41</f>
        <v>Life/Less</v>
      </c>
      <c r="C476" s="0" t="n">
        <f aca="false">[1]Alles!C41:I41</f>
        <v>0</v>
      </c>
      <c r="D476" s="0" t="str">
        <f aca="false">[1]Alles!D41:J41</f>
        <v>http://www.facebook.com/life.less.diy</v>
      </c>
      <c r="E476" s="0" t="n">
        <f aca="false">[1]Alles!E41:K41</f>
        <v>0</v>
      </c>
      <c r="F476" s="0" t="n">
        <f aca="false">[1]Alles!F41:L41</f>
        <v>0</v>
      </c>
      <c r="G476" s="0" t="s">
        <v>23</v>
      </c>
      <c r="H476" s="0" t="s">
        <v>9</v>
      </c>
    </row>
    <row r="477" customFormat="false" ht="12.8" hidden="false" customHeight="false" outlineLevel="0" collapsed="false">
      <c r="A477" s="0" t="n">
        <f aca="false">[1]Alles!A42:G42</f>
        <v>0</v>
      </c>
      <c r="B477" s="0" t="str">
        <f aca="false">[1]Alles!B42:H42</f>
        <v>DOOMTOWN concerts</v>
      </c>
      <c r="C477" s="0" t="n">
        <f aca="false">[1]Alles!C42:I42</f>
        <v>0</v>
      </c>
      <c r="D477" s="0" t="str">
        <f aca="false">[1]Alles!D42:J42</f>
        <v>https://www.facebook.com/dommtownconcerts/?ref=timeline_chaining</v>
      </c>
      <c r="E477" s="0" t="n">
        <f aca="false">[1]Alles!E42:K42</f>
        <v>0</v>
      </c>
      <c r="F477" s="0" t="n">
        <f aca="false">[1]Alles!F42:L42</f>
        <v>0</v>
      </c>
      <c r="G477" s="0" t="s">
        <v>23</v>
      </c>
      <c r="H477" s="0" t="s">
        <v>9</v>
      </c>
    </row>
    <row r="478" customFormat="false" ht="19.5" hidden="false" customHeight="false" outlineLevel="0" collapsed="false">
      <c r="A478" s="0" t="str">
        <f aca="false">[1]Alles!A43:G43</f>
        <v>Kirchheim</v>
      </c>
      <c r="B478" s="0" t="str">
        <f aca="false">[1]Alles!B43:H43</f>
        <v>Rülps Kirchheim</v>
      </c>
      <c r="C478" s="0" t="n">
        <f aca="false">[1]Alles!C43:I43</f>
        <v>0</v>
      </c>
      <c r="D478" s="2" t="str">
        <f aca="false">[1]Alles!D43:J43</f>
        <v>https://www.facebook.com/Rülps-112101142155750/
?fref=ts</v>
      </c>
      <c r="E478" s="0" t="str">
        <f aca="false">[1]Alles!E43:K43</f>
        <v>booking@ruelps-kirchheim.de</v>
      </c>
      <c r="F478" s="0" t="n">
        <f aca="false">[1]Alles!F43:L43</f>
        <v>0</v>
      </c>
      <c r="G478" s="0" t="s">
        <v>23</v>
      </c>
      <c r="H478" s="0" t="s">
        <v>9</v>
      </c>
    </row>
    <row r="479" customFormat="false" ht="12.8" hidden="false" customHeight="false" outlineLevel="0" collapsed="false">
      <c r="A479" s="0" t="str">
        <f aca="false">[1]Alles!A44:G44</f>
        <v>Nördlingen</v>
      </c>
      <c r="B479" s="0" t="n">
        <f aca="false">[1]Alles!B44:H44</f>
        <v>0</v>
      </c>
      <c r="C479" s="0" t="str">
        <f aca="false">[1]Alles!C44:I44</f>
        <v>Patrick</v>
      </c>
      <c r="D479" s="0" t="str">
        <f aca="false">[1]Alles!D44:J44</f>
        <v>http://www.facebook.com/patrick.winter.90?ref=ts</v>
      </c>
      <c r="E479" s="0" t="n">
        <f aca="false">[1]Alles!E44:K44</f>
        <v>0</v>
      </c>
      <c r="F479" s="0" t="n">
        <f aca="false">[1]Alles!F44:L44</f>
        <v>0</v>
      </c>
      <c r="G479" s="0" t="s">
        <v>23</v>
      </c>
      <c r="H479" s="0" t="s">
        <v>9</v>
      </c>
    </row>
    <row r="480" customFormat="false" ht="12.8" hidden="false" customHeight="false" outlineLevel="0" collapsed="false">
      <c r="A480" s="0" t="str">
        <f aca="false">[1]Alles!A45:G45</f>
        <v>Oettingen</v>
      </c>
      <c r="B480" s="0" t="n">
        <f aca="false">[1]Alles!B45:H45</f>
        <v>0</v>
      </c>
      <c r="C480" s="0" t="str">
        <f aca="false">[1]Alles!C45:I45</f>
        <v>Patrick</v>
      </c>
      <c r="D480" s="0" t="str">
        <f aca="false">[1]Alles!D45:J45</f>
        <v>http://www.facebook.com/patrick.winter.90?ref=ts</v>
      </c>
      <c r="E480" s="0" t="n">
        <f aca="false">[1]Alles!E45:K45</f>
        <v>0</v>
      </c>
      <c r="F480" s="0" t="n">
        <f aca="false">[1]Alles!F45:L45</f>
        <v>0</v>
      </c>
      <c r="G480" s="0" t="s">
        <v>23</v>
      </c>
      <c r="H480" s="0" t="s">
        <v>9</v>
      </c>
    </row>
    <row r="481" customFormat="false" ht="12.8" hidden="false" customHeight="false" outlineLevel="0" collapsed="false">
      <c r="A481" s="0" t="str">
        <f aca="false">[1]Alles!A46:G46</f>
        <v>Simbach am Inn</v>
      </c>
      <c r="B481" s="0" t="str">
        <f aca="false">[1]Alles!B46:H46</f>
        <v>Stray Records</v>
      </c>
      <c r="C481" s="0" t="str">
        <f aca="false">[1]Alles!C46:I46</f>
        <v>Valentin Laabmayr</v>
      </c>
      <c r="D481" s="0" t="str">
        <f aca="false">[1]Alles!D46:J46</f>
        <v>http://www.facebook.com/valentin.laabmayr?ref=ts</v>
      </c>
      <c r="E481" s="0" t="n">
        <f aca="false">[1]Alles!E46:K46</f>
        <v>0</v>
      </c>
      <c r="F481" s="0" t="n">
        <f aca="false">[1]Alles!F46:L46</f>
        <v>0</v>
      </c>
      <c r="G481" s="0" t="s">
        <v>23</v>
      </c>
      <c r="H481" s="0" t="s">
        <v>9</v>
      </c>
    </row>
    <row r="482" customFormat="false" ht="28.5" hidden="false" customHeight="false" outlineLevel="0" collapsed="false">
      <c r="A482" s="0" t="str">
        <f aca="false">[1]Alles!A47:G47</f>
        <v>Aschaffenburg</v>
      </c>
      <c r="B482" s="0" t="str">
        <f aca="false">[1]Alles!B47:H47</f>
        <v>Recovery Showcase &amp; Booking</v>
      </c>
      <c r="C482" s="0" t="str">
        <f aca="false">[1]Alles!C47:I47</f>
        <v>Phil / Eric</v>
      </c>
      <c r="D482" s="2" t="str">
        <f aca="false">[1]Alles!D47:J47</f>
        <v>https://www.facebook.com/RECOVERY-SHOWCASE-
BOOKING-14221737586
8674/info/?tab=page_info</v>
      </c>
      <c r="E482" s="2" t="str">
        <f aca="false">[1]Alles!E47:K47</f>
        <v>recovery.showcase@web
.de</v>
      </c>
      <c r="F482" s="0" t="n">
        <f aca="false">[1]Alles!F47:L47</f>
        <v>0</v>
      </c>
      <c r="G482" s="0" t="s">
        <v>23</v>
      </c>
      <c r="H482" s="0" t="s">
        <v>9</v>
      </c>
    </row>
    <row r="483" customFormat="false" ht="19.5" hidden="false" customHeight="false" outlineLevel="0" collapsed="false">
      <c r="A483" s="0" t="str">
        <f aca="false">[1]Alles!A48:G48</f>
        <v>Erlangen</v>
      </c>
      <c r="B483" s="0" t="str">
        <f aca="false">[1]Alles!B48:H48</f>
        <v>Regnitzgard Collective</v>
      </c>
      <c r="C483" s="0" t="n">
        <f aca="false">[1]Alles!C48:I48</f>
        <v>0</v>
      </c>
      <c r="D483" s="2" t="str">
        <f aca="false">[1]Alles!D48:J48</f>
        <v>https://www.facebook.com/Regnitzgrad-
Collective-102535713178201/?ref=py_c</v>
      </c>
      <c r="E483" s="0" t="str">
        <f aca="false">[1]Alles!E48:K48</f>
        <v>regnitzgard@gmx.de</v>
      </c>
      <c r="F483" s="0" t="n">
        <f aca="false">[1]Alles!F48:L48</f>
        <v>0</v>
      </c>
      <c r="G483" s="0" t="s">
        <v>23</v>
      </c>
      <c r="H483" s="0" t="s">
        <v>9</v>
      </c>
    </row>
    <row r="484" customFormat="false" ht="12.8" hidden="false" customHeight="false" outlineLevel="0" collapsed="false">
      <c r="A484" s="0" t="str">
        <f aca="false">[1]Alles!A49:G49</f>
        <v>Berlin</v>
      </c>
      <c r="B484" s="0" t="str">
        <f aca="false">[1]Alles!B49:H49</f>
        <v>Stateless Society</v>
      </c>
      <c r="C484" s="0" t="str">
        <f aca="false">[1]Alles!C49:I49</f>
        <v>Tim Stateless / Joe Stateless / Ensen Thomas</v>
      </c>
      <c r="D484" s="0" t="str">
        <f aca="false">[1]Alles!D49:J49</f>
        <v>http://www.facebook.com/attack.tim?ref=ts</v>
      </c>
      <c r="E484" s="0" t="n">
        <f aca="false">[1]Alles!E49:K49</f>
        <v>0</v>
      </c>
      <c r="F484" s="0" t="n">
        <f aca="false">[1]Alles!F49:L49</f>
        <v>0</v>
      </c>
      <c r="G484" s="0" t="str">
        <f aca="false">[1]Alles!G49:M49</f>
        <v>Berlin</v>
      </c>
      <c r="H484" s="0" t="s">
        <v>9</v>
      </c>
    </row>
    <row r="485" customFormat="false" ht="12.8" hidden="false" customHeight="false" outlineLevel="0" collapsed="false">
      <c r="A485" s="0" t="n">
        <f aca="false">[1]Alles!A50:G50</f>
        <v>0</v>
      </c>
      <c r="B485" s="0" t="str">
        <f aca="false">[1]Alles!B50:H50</f>
        <v>Sleaze Shows</v>
      </c>
      <c r="C485" s="0" t="n">
        <f aca="false">[1]Alles!C50:I50</f>
        <v>0</v>
      </c>
      <c r="D485" s="0" t="str">
        <f aca="false">[1]Alles!D50:J50</f>
        <v>https://www.facebook.com/SleazeShows?ref=ts</v>
      </c>
      <c r="E485" s="0" t="n">
        <f aca="false">[1]Alles!E5:K5</f>
        <v>0</v>
      </c>
      <c r="F485" s="0" t="n">
        <f aca="false">[1]Alles!F50:L50</f>
        <v>0</v>
      </c>
      <c r="G485" s="0" t="s">
        <v>22</v>
      </c>
      <c r="H485" s="0" t="s">
        <v>9</v>
      </c>
    </row>
    <row r="486" customFormat="false" ht="12.8" hidden="false" customHeight="false" outlineLevel="0" collapsed="false">
      <c r="A486" s="0" t="n">
        <f aca="false">[1]Alles!A51:G51</f>
        <v>0</v>
      </c>
      <c r="B486" s="0" t="str">
        <f aca="false">[1]Alles!B51:H51</f>
        <v>Bunte Kuh</v>
      </c>
      <c r="C486" s="0" t="str">
        <f aca="false">[1]Alles!C51:I51</f>
        <v>Klaus Trustthismerch Krause</v>
      </c>
      <c r="D486" s="0" t="str">
        <f aca="false">[1]Alles!D51:J51</f>
        <v>https://www.facebook.com/TrustinThisMerchandise</v>
      </c>
      <c r="E486" s="0" t="n">
        <f aca="false">[1]Alles!E51:K51</f>
        <v>0</v>
      </c>
      <c r="F486" s="0" t="n">
        <f aca="false">[1]Alles!F51:L51</f>
        <v>0</v>
      </c>
      <c r="G486" s="0" t="s">
        <v>22</v>
      </c>
      <c r="H486" s="0" t="s">
        <v>9</v>
      </c>
    </row>
    <row r="487" customFormat="false" ht="12.8" hidden="false" customHeight="false" outlineLevel="0" collapsed="false">
      <c r="A487" s="0" t="n">
        <f aca="false">[1]Alles!A52:G52</f>
        <v>0</v>
      </c>
      <c r="B487" s="0" t="str">
        <f aca="false">[1]Alles!B52:H52</f>
        <v>Drop The Bomb</v>
      </c>
      <c r="C487" s="0" t="str">
        <f aca="false">[1]Alles!C52:I52</f>
        <v>Marco Pitcam Rsg</v>
      </c>
      <c r="D487" s="0" t="str">
        <f aca="false">[1]Alles!D52:J52</f>
        <v>http://www.facebook.com/DropTheBombParty</v>
      </c>
      <c r="E487" s="0" t="n">
        <f aca="false">[1]Alles!E52:K52</f>
        <v>0</v>
      </c>
      <c r="F487" s="0" t="n">
        <f aca="false">[1]Alles!F52:L52</f>
        <v>0</v>
      </c>
      <c r="G487" s="0" t="s">
        <v>22</v>
      </c>
      <c r="H487" s="0" t="s">
        <v>9</v>
      </c>
    </row>
    <row r="488" customFormat="false" ht="28.5" hidden="false" customHeight="false" outlineLevel="0" collapsed="false">
      <c r="A488" s="0" t="n">
        <f aca="false">[1]Alles!A53:G53</f>
        <v>0</v>
      </c>
      <c r="B488" s="0" t="str">
        <f aca="false">[1]Alles!B53:H53</f>
        <v>Eastend</v>
      </c>
      <c r="C488" s="0" t="n">
        <f aca="false">[1]Alles!C53:I53</f>
        <v>0</v>
      </c>
      <c r="D488" s="2" t="str">
        <f aca="false">[1]Alles!D53:J53</f>
        <v>https://www.facebook.com/Eastend-
Berlin-182248525185497/
?fref=ts</v>
      </c>
      <c r="E488" s="0" t="str">
        <f aca="false">[1]Alles!E53:K53</f>
        <v>http://www.eastend-berlin.com/incl.php?thema=kontakt</v>
      </c>
      <c r="F488" s="0" t="n">
        <f aca="false">[1]Alles!F53:L53</f>
        <v>0</v>
      </c>
      <c r="G488" s="0" t="s">
        <v>22</v>
      </c>
      <c r="H488" s="0" t="s">
        <v>9</v>
      </c>
    </row>
    <row r="489" customFormat="false" ht="12.8" hidden="false" customHeight="false" outlineLevel="0" collapsed="false">
      <c r="A489" s="0" t="n">
        <f aca="false">[1]Alles!A54:G54</f>
        <v>0</v>
      </c>
      <c r="B489" s="0" t="str">
        <f aca="false">[1]Alles!B54:H54</f>
        <v>Ready To Fight Shows</v>
      </c>
      <c r="C489" s="0" t="n">
        <f aca="false">[1]Alles!C54:I54</f>
        <v>0</v>
      </c>
      <c r="D489" s="0" t="str">
        <f aca="false">[1]Alles!D54:J54</f>
        <v>https://www.facebook.com/readytofightshows/?fref=ts</v>
      </c>
      <c r="E489" s="0" t="n">
        <f aca="false">[1]Alles!E54:K54</f>
        <v>0</v>
      </c>
      <c r="F489" s="0" t="n">
        <f aca="false">[1]Alles!F54:L54</f>
        <v>0</v>
      </c>
      <c r="G489" s="0" t="s">
        <v>22</v>
      </c>
      <c r="H489" s="0" t="s">
        <v>9</v>
      </c>
    </row>
    <row r="490" customFormat="false" ht="12.8" hidden="false" customHeight="false" outlineLevel="0" collapsed="false">
      <c r="A490" s="0" t="n">
        <f aca="false">[1]Alles!A55:G55</f>
        <v>0</v>
      </c>
      <c r="B490" s="0" t="str">
        <f aca="false">[1]Alles!B55:H55</f>
        <v>Schweinehund Booking</v>
      </c>
      <c r="C490" s="0" t="n">
        <f aca="false">[1]Alles!C55:I55</f>
        <v>0</v>
      </c>
      <c r="D490" s="0" t="str">
        <f aca="false">[1]Alles!D55:J55</f>
        <v>https://www.facebook.com/schweinhundshows/?fref=ts</v>
      </c>
      <c r="E490" s="0" t="n">
        <f aca="false">[1]Alles!E55:K55</f>
        <v>0</v>
      </c>
      <c r="F490" s="0" t="n">
        <f aca="false">[1]Alles!F55:L55</f>
        <v>0</v>
      </c>
      <c r="G490" s="0" t="s">
        <v>22</v>
      </c>
      <c r="H490" s="0" t="s">
        <v>9</v>
      </c>
    </row>
    <row r="491" customFormat="false" ht="28.5" hidden="false" customHeight="false" outlineLevel="0" collapsed="false">
      <c r="A491" s="0" t="n">
        <f aca="false">[1]Alles!A56:G56</f>
        <v>0</v>
      </c>
      <c r="B491" s="0" t="str">
        <f aca="false">[1]Alles!B56:H56</f>
        <v>Scapegoat Shows</v>
      </c>
      <c r="C491" s="0" t="n">
        <f aca="false">[1]Alles!C56:I56</f>
        <v>0</v>
      </c>
      <c r="D491" s="2" t="str">
        <f aca="false">[1]Alles!D56:J56</f>
        <v>https://www.facebook.com/Scapegoat-
Shows-16165272089880
4/?fref=ts</v>
      </c>
      <c r="E491" s="0" t="str">
        <f aca="false">[1]Alles!E56:K56</f>
        <v>scapegoatshows@gmail.com</v>
      </c>
      <c r="F491" s="0" t="n">
        <f aca="false">[1]Alles!F56:L56</f>
        <v>0</v>
      </c>
      <c r="G491" s="0" t="s">
        <v>22</v>
      </c>
      <c r="H491" s="0" t="s">
        <v>9</v>
      </c>
    </row>
    <row r="492" customFormat="false" ht="28.5" hidden="false" customHeight="false" outlineLevel="0" collapsed="false">
      <c r="A492" s="0" t="n">
        <f aca="false">[1]Alles!A57:G57</f>
        <v>0</v>
      </c>
      <c r="B492" s="0" t="str">
        <f aca="false">[1]Alles!B57:H57</f>
        <v>Move Your Ass Concerts</v>
      </c>
      <c r="C492" s="0" t="n">
        <f aca="false">[1]Alles!C57:I57</f>
        <v>0</v>
      </c>
      <c r="D492" s="2" t="str">
        <f aca="false">[1]Alles!D57:J57</f>
        <v>https://www.facebook.com/Move-Your-Ass-
Concerts-1437167236516304/?
ref=timeline_chaining</v>
      </c>
      <c r="E492" s="0" t="n">
        <f aca="false">[1]Alles!E57:K57</f>
        <v>0</v>
      </c>
      <c r="F492" s="0" t="n">
        <f aca="false">[1]Alles!F57:L57</f>
        <v>0</v>
      </c>
      <c r="G492" s="0" t="s">
        <v>22</v>
      </c>
      <c r="H492" s="0" t="s">
        <v>9</v>
      </c>
    </row>
    <row r="493" customFormat="false" ht="19.5" hidden="false" customHeight="false" outlineLevel="0" collapsed="false">
      <c r="A493" s="0" t="n">
        <f aca="false">[1]Alles!A58:G58</f>
        <v>0</v>
      </c>
      <c r="B493" s="0" t="str">
        <f aca="false">[1]Alles!B58:H58</f>
        <v>Arthur le perroquet - DIY shows</v>
      </c>
      <c r="C493" s="0" t="n">
        <f aca="false">[1]Alles!C58:I58</f>
        <v>0</v>
      </c>
      <c r="D493" s="2" t="str">
        <f aca="false">[1]Alles!D58:J58</f>
        <v>https://www.facebook.com/Arthur-le-perroquet-DIY-shows-864757226935898
/</v>
      </c>
      <c r="E493" s="0" t="str">
        <f aca="false">[1]Alles!E58:K58</f>
        <v>arthur_shows@gmx.de</v>
      </c>
      <c r="F493" s="0" t="n">
        <f aca="false">[1]Alles!F58:L58</f>
        <v>0</v>
      </c>
      <c r="G493" s="0" t="s">
        <v>22</v>
      </c>
      <c r="H493" s="0" t="s">
        <v>9</v>
      </c>
    </row>
    <row r="494" customFormat="false" ht="12.8" hidden="false" customHeight="false" outlineLevel="0" collapsed="false">
      <c r="A494" s="0" t="n">
        <f aca="false">[1]Alles!A59:G59</f>
        <v>0</v>
      </c>
      <c r="B494" s="0" t="str">
        <f aca="false">[1]Alles!B59:H59</f>
        <v>Karsten Jahnke Konzerte</v>
      </c>
      <c r="C494" s="0" t="n">
        <f aca="false">[1]Alles!C59:I59</f>
        <v>0</v>
      </c>
      <c r="D494" s="0" t="str">
        <f aca="false">[1]Alles!D59:J59</f>
        <v>https://www.facebook.com/karstenjahnke/</v>
      </c>
      <c r="E494" s="0" t="n">
        <f aca="false">[1]Alles!E59:K59</f>
        <v>0</v>
      </c>
      <c r="F494" s="0" t="n">
        <f aca="false">[1]Alles!F59:L59</f>
        <v>0</v>
      </c>
      <c r="G494" s="0" t="s">
        <v>22</v>
      </c>
      <c r="H494" s="0" t="s">
        <v>9</v>
      </c>
    </row>
    <row r="495" customFormat="false" ht="12.8" hidden="false" customHeight="false" outlineLevel="0" collapsed="false">
      <c r="A495" s="0" t="n">
        <f aca="false">[1]Alles!A60:G60</f>
        <v>0</v>
      </c>
      <c r="B495" s="0" t="str">
        <f aca="false">[1]Alles!B60:H60</f>
        <v>Kollektiv Kursk</v>
      </c>
      <c r="C495" s="0" t="n">
        <f aca="false">[1]Alles!C60:I60</f>
        <v>0</v>
      </c>
      <c r="D495" s="0" t="str">
        <f aca="false">[1]Alles!D60:J60</f>
        <v>https://www.facebook.com/KollektivKursk/</v>
      </c>
      <c r="E495" s="0" t="n">
        <f aca="false">[1]Alles!E6:K6</f>
        <v>0</v>
      </c>
      <c r="F495" s="0" t="n">
        <f aca="false">[1]Alles!F60:L60</f>
        <v>0</v>
      </c>
      <c r="G495" s="0" t="s">
        <v>22</v>
      </c>
      <c r="H495" s="0" t="s">
        <v>9</v>
      </c>
    </row>
    <row r="496" customFormat="false" ht="19.5" hidden="false" customHeight="false" outlineLevel="0" collapsed="false">
      <c r="A496" s="0" t="str">
        <f aca="false">[1]Alles!A61:G61</f>
        <v>Cottbus</v>
      </c>
      <c r="B496" s="0" t="str">
        <f aca="false">[1]Alles!B61:H61</f>
        <v>Roaches &amp; Rats</v>
      </c>
      <c r="C496" s="0" t="str">
        <f aca="false">[1]Alles!C61:I61</f>
        <v>Caro</v>
      </c>
      <c r="D496" s="2" t="str">
        <f aca="false">[1]Alles!D61:J61</f>
        <v>https://www.facebook.com/profile.php?id=100007300579151&amp;fre
f=ts</v>
      </c>
      <c r="E496" s="0" t="str">
        <f aca="false">[1]Alles!E61:K61</f>
        <v>roachesnrats@gmail.com</v>
      </c>
      <c r="F496" s="0" t="n">
        <f aca="false">[1]Alles!F61:L61</f>
        <v>0</v>
      </c>
      <c r="G496" s="0" t="str">
        <f aca="false">[1]Alles!G61:M61</f>
        <v>Brandenburg</v>
      </c>
      <c r="H496" s="0" t="s">
        <v>9</v>
      </c>
    </row>
    <row r="497" customFormat="false" ht="12.8" hidden="false" customHeight="false" outlineLevel="0" collapsed="false">
      <c r="A497" s="0" t="str">
        <f aca="false">[1]Alles!A62:G62</f>
        <v>Bremen</v>
      </c>
      <c r="B497" s="0" t="n">
        <f aca="false">[1]Alles!B62:H62</f>
        <v>0</v>
      </c>
      <c r="C497" s="0" t="n">
        <f aca="false">[1]Alles!C62:I62</f>
        <v>0</v>
      </c>
      <c r="D497" s="0" t="n">
        <f aca="false">[1]Alles!D62:J62</f>
        <v>0</v>
      </c>
      <c r="E497" s="0" t="n">
        <f aca="false">[1]Alles!E62:K62</f>
        <v>0</v>
      </c>
      <c r="F497" s="0" t="n">
        <f aca="false">[1]Alles!F62:L62</f>
        <v>0</v>
      </c>
      <c r="G497" s="0" t="str">
        <f aca="false">[1]Alles!G62:M62</f>
        <v>Bremen</v>
      </c>
      <c r="H497" s="0" t="s">
        <v>9</v>
      </c>
    </row>
    <row r="498" customFormat="false" ht="12.8" hidden="false" customHeight="false" outlineLevel="0" collapsed="false">
      <c r="A498" s="0" t="str">
        <f aca="false">[1]Alles!A63:G63</f>
        <v>Hamburg</v>
      </c>
      <c r="B498" s="0" t="str">
        <f aca="false">[1]Alles!B63:H63</f>
        <v>Gängeviertel</v>
      </c>
      <c r="C498" s="0" t="n">
        <f aca="false">[1]Alles!C63:I63</f>
        <v>0</v>
      </c>
      <c r="D498" s="0" t="str">
        <f aca="false">[1]Alles!D63:J63</f>
        <v>http://www.das-gaengeviertel.info.de</v>
      </c>
      <c r="E498" s="0" t="n">
        <f aca="false">[1]Alles!E63:K63</f>
        <v>0</v>
      </c>
      <c r="F498" s="0" t="n">
        <f aca="false">[1]Alles!F63:L63</f>
        <v>0</v>
      </c>
      <c r="G498" s="0" t="str">
        <f aca="false">[1]Alles!G63:M63</f>
        <v>Hamburg</v>
      </c>
      <c r="H498" s="0" t="s">
        <v>9</v>
      </c>
    </row>
    <row r="499" customFormat="false" ht="12.8" hidden="false" customHeight="false" outlineLevel="0" collapsed="false">
      <c r="A499" s="0" t="n">
        <f aca="false">[1]Alles!A64:G64</f>
        <v>0</v>
      </c>
      <c r="B499" s="0" t="str">
        <f aca="false">[1]Alles!B64:H64</f>
        <v>Straight from the Heart</v>
      </c>
      <c r="C499" s="0" t="str">
        <f aca="false">[1]Alles!C64:I64</f>
        <v>Cindy Warrick</v>
      </c>
      <c r="D499" s="0" t="str">
        <f aca="false">[1]Alles!D64:J64</f>
        <v>https://www.facebook.com/cindy.gusinski?fref=ts</v>
      </c>
      <c r="E499" s="0" t="str">
        <f aca="false">[1]Alles!E64:K64</f>
        <v>sfthpromotion@gmail.com</v>
      </c>
      <c r="F499" s="0" t="n">
        <f aca="false">[1]Alles!F64:L64</f>
        <v>0</v>
      </c>
      <c r="G499" s="0" t="s">
        <v>16</v>
      </c>
      <c r="H499" s="0" t="s">
        <v>9</v>
      </c>
    </row>
    <row r="500" customFormat="false" ht="12.8" hidden="false" customHeight="false" outlineLevel="0" collapsed="false">
      <c r="A500" s="0" t="n">
        <f aca="false">[1]Alles!A65:G65</f>
        <v>0</v>
      </c>
      <c r="B500" s="0" t="str">
        <f aca="false">[1]Alles!B65:H65</f>
        <v>Death Or Better Days</v>
      </c>
      <c r="C500" s="0" t="str">
        <f aca="false">[1]Alles!C65:I65</f>
        <v>Martin</v>
      </c>
      <c r="D500" s="0" t="str">
        <f aca="false">[1]Alles!D65:J65</f>
        <v>https://www.facebook.com/deathorbetterdays/?fref=ts</v>
      </c>
      <c r="E500" s="0" t="str">
        <f aca="false">[1]Alles!E65:K65</f>
        <v>booking@deathorbetterdays.com</v>
      </c>
      <c r="F500" s="0" t="n">
        <f aca="false">[1]Alles!F65:L65</f>
        <v>0</v>
      </c>
      <c r="G500" s="0" t="s">
        <v>16</v>
      </c>
      <c r="H500" s="0" t="s">
        <v>9</v>
      </c>
    </row>
    <row r="501" customFormat="false" ht="12.8" hidden="false" customHeight="false" outlineLevel="0" collapsed="false">
      <c r="A501" s="0" t="n">
        <f aca="false">[1]Alles!A66:G66</f>
        <v>0</v>
      </c>
      <c r="B501" s="0" t="str">
        <f aca="false">[1]Alles!B66:H66</f>
        <v>Headcrash</v>
      </c>
      <c r="C501" s="0" t="str">
        <f aca="false">[1]Alles!C66:I66</f>
        <v>Martin</v>
      </c>
      <c r="D501" s="0" t="str">
        <f aca="false">[1]Alles!D66:J66</f>
        <v>https://www.facebook.com/headCRASH.de/?fref=ts</v>
      </c>
      <c r="E501" s="0" t="str">
        <f aca="false">[1]Alles!E66:K66</f>
        <v>martin@headcrash-hamburg.com</v>
      </c>
      <c r="F501" s="0" t="n">
        <f aca="false">[1]Alles!F66:L66</f>
        <v>0</v>
      </c>
      <c r="G501" s="0" t="s">
        <v>16</v>
      </c>
      <c r="H501" s="0" t="s">
        <v>9</v>
      </c>
    </row>
    <row r="502" customFormat="false" ht="12.8" hidden="false" customHeight="false" outlineLevel="0" collapsed="false">
      <c r="A502" s="0" t="n">
        <f aca="false">[1]Alles!A67:G67</f>
        <v>0</v>
      </c>
      <c r="B502" s="0" t="str">
        <f aca="false">[1]Alles!B67:H67</f>
        <v>59 Hamburg</v>
      </c>
      <c r="C502" s="0" t="n">
        <f aca="false">[1]Alles!C67:I67</f>
        <v>0</v>
      </c>
      <c r="D502" s="0" t="n">
        <f aca="false">[1]Alles!D67:J67</f>
        <v>0</v>
      </c>
      <c r="E502" s="0" t="str">
        <f aca="false">[1]Alles!E67:K67</f>
        <v>59booking.hamburg@gmail.com</v>
      </c>
      <c r="F502" s="0" t="n">
        <f aca="false">[1]Alles!F67:L67</f>
        <v>0</v>
      </c>
      <c r="G502" s="0" t="s">
        <v>16</v>
      </c>
      <c r="H502" s="0" t="s">
        <v>9</v>
      </c>
    </row>
    <row r="503" customFormat="false" ht="12.8" hidden="false" customHeight="false" outlineLevel="0" collapsed="false">
      <c r="A503" s="0" t="n">
        <f aca="false">[1]Alles!A68:G68</f>
        <v>0</v>
      </c>
      <c r="B503" s="0" t="str">
        <f aca="false">[1]Alles!B68:H68</f>
        <v>MegaFauna Shows</v>
      </c>
      <c r="C503" s="0" t="n">
        <f aca="false">[1]Alles!C68:I68</f>
        <v>0</v>
      </c>
      <c r="D503" s="0" t="str">
        <f aca="false">[1]Alles!D68:J68</f>
        <v>https://www.facebook.com/megafaunashows/?ref=timeline_chaining</v>
      </c>
      <c r="E503" s="0" t="n">
        <f aca="false">[1]Alles!E68:K68</f>
        <v>0</v>
      </c>
      <c r="F503" s="0" t="n">
        <f aca="false">[1]Alles!F68:L68</f>
        <v>0</v>
      </c>
      <c r="G503" s="0" t="s">
        <v>16</v>
      </c>
      <c r="H503" s="0" t="s">
        <v>9</v>
      </c>
    </row>
    <row r="504" customFormat="false" ht="12.8" hidden="false" customHeight="false" outlineLevel="0" collapsed="false">
      <c r="A504" s="0" t="n">
        <f aca="false">[1]Alles!A69:G69</f>
        <v>0</v>
      </c>
      <c r="B504" s="0" t="str">
        <f aca="false">[1]Alles!B69:H69</f>
        <v>Beyond Borders</v>
      </c>
      <c r="C504" s="0" t="n">
        <f aca="false">[1]Alles!C69:I69</f>
        <v>0</v>
      </c>
      <c r="D504" s="0" t="str">
        <f aca="false">[1]Alles!D69:J69</f>
        <v>https://www.facebook.com/BeyondBordersMusic/</v>
      </c>
      <c r="E504" s="0" t="str">
        <f aca="false">[1]Alles!E69:K69</f>
        <v>beyondborders161@gmail.com</v>
      </c>
      <c r="F504" s="0" t="n">
        <f aca="false">[1]Alles!F69:L69</f>
        <v>0</v>
      </c>
      <c r="G504" s="0" t="s">
        <v>16</v>
      </c>
      <c r="H504" s="0" t="s">
        <v>9</v>
      </c>
    </row>
    <row r="505" customFormat="false" ht="12.8" hidden="false" customHeight="false" outlineLevel="0" collapsed="false">
      <c r="A505" s="0" t="n">
        <f aca="false">[1]Alles!A70:G70</f>
        <v>0</v>
      </c>
      <c r="B505" s="0" t="str">
        <f aca="false">[1]Alles!B70:H70</f>
        <v>Violent Banana Shows</v>
      </c>
      <c r="C505" s="0" t="n">
        <f aca="false">[1]Alles!C70:I70</f>
        <v>0</v>
      </c>
      <c r="D505" s="0" t="str">
        <f aca="false">[1]Alles!D70:J70</f>
        <v>https://www.facebook.com/ViolentBananaShows/</v>
      </c>
      <c r="E505" s="0" t="n">
        <f aca="false">[1]Alles!E7:K7</f>
        <v>0</v>
      </c>
      <c r="F505" s="0" t="n">
        <f aca="false">[1]Alles!F70:L70</f>
        <v>0</v>
      </c>
      <c r="G505" s="0" t="s">
        <v>16</v>
      </c>
      <c r="H505" s="0" t="s">
        <v>9</v>
      </c>
    </row>
    <row r="506" customFormat="false" ht="12.8" hidden="false" customHeight="false" outlineLevel="0" collapsed="false">
      <c r="A506" s="0" t="n">
        <f aca="false">[1]Alles!A71:G71</f>
        <v>0</v>
      </c>
      <c r="B506" s="0" t="str">
        <f aca="false">[1]Alles!B71:H71</f>
        <v>Black Block Booking Hamburg</v>
      </c>
      <c r="C506" s="0" t="n">
        <f aca="false">[1]Alles!C71:I71</f>
        <v>0</v>
      </c>
      <c r="D506" s="0" t="str">
        <f aca="false">[1]Alles!D71:J71</f>
        <v>https://www.facebook.com/blackblockbookinghh/?ref=un_c</v>
      </c>
      <c r="E506" s="0" t="n">
        <f aca="false">[1]Alles!E71:K71</f>
        <v>0</v>
      </c>
      <c r="F506" s="0" t="n">
        <f aca="false">[1]Alles!F71:L71</f>
        <v>0</v>
      </c>
      <c r="G506" s="0" t="s">
        <v>16</v>
      </c>
      <c r="H506" s="0" t="s">
        <v>9</v>
      </c>
    </row>
    <row r="507" customFormat="false" ht="12.8" hidden="false" customHeight="false" outlineLevel="0" collapsed="false">
      <c r="A507" s="0" t="n">
        <f aca="false">[1]Alles!A72:G72</f>
        <v>0</v>
      </c>
      <c r="B507" s="0" t="str">
        <f aca="false">[1]Alles!B72:H72</f>
        <v>Our Turn Concerts</v>
      </c>
      <c r="C507" s="0" t="n">
        <f aca="false">[1]Alles!C72:I72</f>
        <v>0</v>
      </c>
      <c r="D507" s="0" t="str">
        <f aca="false">[1]Alles!D72:J72</f>
        <v>https://www.facebook.com/ourturnconcerts/?fref=pb&amp;hc_location=profile_browser</v>
      </c>
      <c r="E507" s="0" t="n">
        <f aca="false">[1]Alles!E72:K72</f>
        <v>0</v>
      </c>
      <c r="F507" s="0" t="n">
        <f aca="false">[1]Alles!F72:L72</f>
        <v>0</v>
      </c>
      <c r="G507" s="0" t="s">
        <v>16</v>
      </c>
      <c r="H507" s="0" t="s">
        <v>9</v>
      </c>
    </row>
    <row r="508" customFormat="false" ht="12.8" hidden="false" customHeight="false" outlineLevel="0" collapsed="false">
      <c r="A508" s="0" t="n">
        <f aca="false">[1]Alles!A73:G73</f>
        <v>0</v>
      </c>
      <c r="B508" s="0" t="str">
        <f aca="false">[1]Alles!B73:H73</f>
        <v>Horrorbiz Booking</v>
      </c>
      <c r="C508" s="0" t="str">
        <f aca="false">[1]Alles!C73:I73</f>
        <v>Chris</v>
      </c>
      <c r="D508" s="0" t="str">
        <f aca="false">[1]Alles!D73:J73</f>
        <v>https://www.facebook.com/booking.horrorbiz/</v>
      </c>
      <c r="E508" s="0" t="str">
        <f aca="false">[1]Alles!E73:K73</f>
        <v>chris@horrorbiz.de</v>
      </c>
      <c r="F508" s="0" t="n">
        <f aca="false">[1]Alles!F73:L73</f>
        <v>0</v>
      </c>
      <c r="G508" s="0" t="s">
        <v>16</v>
      </c>
      <c r="H508" s="0" t="s">
        <v>9</v>
      </c>
    </row>
    <row r="509" customFormat="false" ht="12.8" hidden="false" customHeight="false" outlineLevel="0" collapsed="false">
      <c r="A509" s="0" t="str">
        <f aca="false">[1]Alles!A74:G74</f>
        <v>Gießen</v>
      </c>
      <c r="B509" s="0" t="str">
        <f aca="false">[1]Alles!B74:H74</f>
        <v>AK47</v>
      </c>
      <c r="C509" s="0" t="str">
        <f aca="false">[1]Alles!C74:I74</f>
        <v>Michael Bullerjahn</v>
      </c>
      <c r="D509" s="0" t="str">
        <f aca="false">[1]Alles!D74:J74</f>
        <v>https://www.facebook.com/cujo.karmabomb?fref=ts</v>
      </c>
      <c r="E509" s="0" t="n">
        <f aca="false">[1]Alles!E74:K74</f>
        <v>0</v>
      </c>
      <c r="F509" s="0" t="n">
        <f aca="false">[1]Alles!F74:L74</f>
        <v>0</v>
      </c>
      <c r="G509" s="0" t="str">
        <f aca="false">[1]Alles!G74:M74</f>
        <v>Hessen</v>
      </c>
      <c r="H509" s="0" t="s">
        <v>9</v>
      </c>
    </row>
    <row r="510" customFormat="false" ht="12.8" hidden="false" customHeight="false" outlineLevel="0" collapsed="false">
      <c r="A510" s="0" t="n">
        <f aca="false">[1]Alles!A75:G75</f>
        <v>0</v>
      </c>
      <c r="B510" s="0" t="str">
        <f aca="false">[1]Alles!B75:H75</f>
        <v>Muk Gießen</v>
      </c>
      <c r="C510" s="0" t="str">
        <f aca="false">[1]Alles!C75:I75</f>
        <v>Jasmine</v>
      </c>
      <c r="D510" s="0" t="str">
        <f aca="false">[1]Alles!D75:J75</f>
        <v>https://www.facebook.com/muk.giessenprofilseite/?fref=ts</v>
      </c>
      <c r="E510" s="0" t="str">
        <f aca="false">[1]Alles!E75:K75</f>
        <v>jasmin@muk-giessen.de</v>
      </c>
      <c r="F510" s="0" t="n">
        <f aca="false">[1]Alles!F75:L75</f>
        <v>0</v>
      </c>
      <c r="G510" s="0" t="s">
        <v>20</v>
      </c>
      <c r="H510" s="0" t="s">
        <v>9</v>
      </c>
    </row>
    <row r="511" customFormat="false" ht="19.5" hidden="false" customHeight="false" outlineLevel="0" collapsed="false">
      <c r="A511" s="0" t="str">
        <f aca="false">[1]Alles!A76:G76</f>
        <v>Wiesbaden</v>
      </c>
      <c r="B511" s="0" t="str">
        <f aca="false">[1]Alles!B76:H76</f>
        <v>MxS Booking</v>
      </c>
      <c r="C511" s="0" t="str">
        <f aca="false">[1]Alles!C76:I76</f>
        <v>Mark / Steven</v>
      </c>
      <c r="D511" s="2" t="str">
        <f aca="false">[1]Alles!D76:J76</f>
        <v>https://www.facebook.com/MxS-Booking-15695011199347
92/?fref=ts</v>
      </c>
      <c r="E511" s="0" t="n">
        <f aca="false">[1]Alles!E76:K76</f>
        <v>0</v>
      </c>
      <c r="F511" s="0" t="n">
        <f aca="false">[1]Alles!F76:L76</f>
        <v>0</v>
      </c>
      <c r="G511" s="0" t="s">
        <v>20</v>
      </c>
      <c r="H511" s="0" t="s">
        <v>9</v>
      </c>
    </row>
    <row r="512" customFormat="false" ht="12.8" hidden="false" customHeight="false" outlineLevel="0" collapsed="false">
      <c r="A512" s="0" t="n">
        <f aca="false">[1]Alles!A77:G77</f>
        <v>0</v>
      </c>
      <c r="B512" s="0" t="str">
        <f aca="false">[1]Alles!B77:H77</f>
        <v>Konglomerat Konzerte</v>
      </c>
      <c r="C512" s="0" t="str">
        <f aca="false">[1]Alles!C77:I77</f>
        <v>Sebastian / Josh</v>
      </c>
      <c r="D512" s="0" t="str">
        <f aca="false">[1]Alles!D77:J77</f>
        <v>https://www.facebook.com/Konzertkonglomerat/?fref=ts</v>
      </c>
      <c r="E512" s="0" t="str">
        <f aca="false">[1]Alles!E77:K77</f>
        <v>konglomeratkonzerte@gmail.com</v>
      </c>
      <c r="F512" s="0" t="n">
        <f aca="false">[1]Alles!F77:L77</f>
        <v>0</v>
      </c>
      <c r="G512" s="0" t="s">
        <v>20</v>
      </c>
      <c r="H512" s="0" t="s">
        <v>9</v>
      </c>
    </row>
    <row r="513" customFormat="false" ht="19.5" hidden="false" customHeight="false" outlineLevel="0" collapsed="false">
      <c r="A513" s="0" t="str">
        <f aca="false">[1]Alles!A78:G78</f>
        <v>Darmstadt</v>
      </c>
      <c r="B513" s="0" t="str">
        <f aca="false">[1]Alles!B78:H78</f>
        <v>Angeschimmelt Youth Concerts</v>
      </c>
      <c r="C513" s="0" t="n">
        <f aca="false">[1]Alles!C78:I78</f>
        <v>0</v>
      </c>
      <c r="D513" s="2" t="str">
        <f aca="false">[1]Alles!D78:J78</f>
        <v>https://www.facebook.com/angeschimmeltyouthcrew/
?fref=ts</v>
      </c>
      <c r="E513" s="0" t="str">
        <f aca="false">[1]Alles!E78:K78</f>
        <v>aycshows@yahoo.de</v>
      </c>
      <c r="F513" s="0" t="n">
        <f aca="false">[1]Alles!F78:L78</f>
        <v>0</v>
      </c>
      <c r="G513" s="0" t="s">
        <v>20</v>
      </c>
      <c r="H513" s="0" t="s">
        <v>9</v>
      </c>
    </row>
    <row r="514" customFormat="false" ht="12.8" hidden="false" customHeight="false" outlineLevel="0" collapsed="false">
      <c r="A514" s="0" t="str">
        <f aca="false">[1]Alles!A79:G79</f>
        <v>Gelnhausen</v>
      </c>
      <c r="B514" s="0" t="str">
        <f aca="false">[1]Alles!B79:H79</f>
        <v>Volume Music</v>
      </c>
      <c r="C514" s="0" t="str">
        <f aca="false">[1]Alles!C79:I79</f>
        <v>Axel</v>
      </c>
      <c r="D514" s="0" t="str">
        <f aca="false">[1]Alles!D79:J79</f>
        <v>https://www.facebook.com/alex87lesch</v>
      </c>
      <c r="E514" s="0" t="n">
        <f aca="false">[1]Alles!E79:K79</f>
        <v>0</v>
      </c>
      <c r="F514" s="0" t="n">
        <f aca="false">[1]Alles!F79:L79</f>
        <v>0</v>
      </c>
      <c r="G514" s="0" t="s">
        <v>20</v>
      </c>
      <c r="H514" s="0" t="s">
        <v>9</v>
      </c>
    </row>
    <row r="515" customFormat="false" ht="19.5" hidden="false" customHeight="false" outlineLevel="0" collapsed="false">
      <c r="A515" s="0" t="str">
        <f aca="false">[1]Alles!A80:G80</f>
        <v>Rostock</v>
      </c>
      <c r="B515" s="0" t="str">
        <f aca="false">[1]Alles!B80:H80</f>
        <v>XLove Life BookingX</v>
      </c>
      <c r="C515" s="0" t="str">
        <f aca="false">[1]Alles!C80:I80</f>
        <v>Christian</v>
      </c>
      <c r="D515" s="2" t="str">
        <f aca="false">[1]Alles!D80:J80</f>
        <v>https://www.facebook.com/XLove-Life-
Bookingx-158834447503425/timeline</v>
      </c>
      <c r="E515" s="0" t="str">
        <f aca="false">[1]Alles!E8:K8</f>
        <v>west@jugendhaus.net</v>
      </c>
      <c r="F515" s="0" t="n">
        <f aca="false">[1]Alles!F80:L80</f>
        <v>0</v>
      </c>
      <c r="G515" s="0" t="str">
        <f aca="false">[1]Alles!G80:M80</f>
        <v>Mecklenburg- Vorpommern</v>
      </c>
      <c r="H515" s="0" t="s">
        <v>9</v>
      </c>
    </row>
    <row r="516" customFormat="false" ht="12.8" hidden="false" customHeight="false" outlineLevel="0" collapsed="false">
      <c r="A516" s="0" t="str">
        <f aca="false">[1]Alles!A81:G81</f>
        <v>Hannover</v>
      </c>
      <c r="B516" s="0" t="n">
        <f aca="false">[1]Alles!B81:H81</f>
        <v>0</v>
      </c>
      <c r="C516" s="0" t="str">
        <f aca="false">[1]Alles!C81:I81</f>
        <v>Stefan Rückriem</v>
      </c>
      <c r="D516" s="0" t="str">
        <f aca="false">[1]Alles!D81:J81</f>
        <v>https://www.facebook.com/stefan.ruckriem?fref=ts</v>
      </c>
      <c r="E516" s="0" t="n">
        <f aca="false">[1]Alles!E81:K81</f>
        <v>0</v>
      </c>
      <c r="F516" s="0" t="n">
        <f aca="false">[1]Alles!F81:L81</f>
        <v>0</v>
      </c>
      <c r="G516" s="0" t="str">
        <f aca="false">[1]Alles!G81:M81</f>
        <v>Niedersachsen</v>
      </c>
      <c r="H516" s="0" t="s">
        <v>9</v>
      </c>
    </row>
    <row r="517" customFormat="false" ht="12.8" hidden="false" customHeight="false" outlineLevel="0" collapsed="false">
      <c r="A517" s="0" t="n">
        <f aca="false">[1]Alles!A82:G82</f>
        <v>0</v>
      </c>
      <c r="B517" s="0" t="str">
        <f aca="false">[1]Alles!B82:H82</f>
        <v>Still Cold Fest</v>
      </c>
      <c r="C517" s="0" t="str">
        <f aca="false">[1]Alles!C82:I82</f>
        <v>Stefan Becher</v>
      </c>
      <c r="D517" s="0" t="str">
        <f aca="false">[1]Alles!D82:J82</f>
        <v>https://www.facebook.com/stefan.becher.71?fref=ts</v>
      </c>
      <c r="E517" s="0" t="n">
        <f aca="false">[1]Alles!E82:K82</f>
        <v>0</v>
      </c>
      <c r="F517" s="0" t="n">
        <f aca="false">[1]Alles!F82:L82</f>
        <v>0</v>
      </c>
      <c r="G517" s="0" t="s">
        <v>12</v>
      </c>
      <c r="H517" s="0" t="s">
        <v>9</v>
      </c>
    </row>
    <row r="518" customFormat="false" ht="12.8" hidden="false" customHeight="false" outlineLevel="0" collapsed="false">
      <c r="A518" s="0" t="n">
        <f aca="false">[1]Alles!A83:G83</f>
        <v>0</v>
      </c>
      <c r="B518" s="0" t="str">
        <f aca="false">[1]Alles!B83:H83</f>
        <v>Hannover Concerts</v>
      </c>
      <c r="C518" s="0" t="n">
        <f aca="false">[1]Alles!C83:I83</f>
        <v>0</v>
      </c>
      <c r="D518" s="0" t="str">
        <f aca="false">[1]Alles!D83:J83</f>
        <v>https://www.facebook.com/hannoverconcerts/</v>
      </c>
      <c r="E518" s="0" t="str">
        <f aca="false">[1]Alles!E83:K83</f>
        <v>info@hannover-concerts.de</v>
      </c>
      <c r="F518" s="0" t="n">
        <f aca="false">[1]Alles!F83:L83</f>
        <v>0</v>
      </c>
      <c r="G518" s="0" t="s">
        <v>12</v>
      </c>
      <c r="H518" s="0" t="s">
        <v>9</v>
      </c>
    </row>
    <row r="519" customFormat="false" ht="12.8" hidden="false" customHeight="false" outlineLevel="0" collapsed="false">
      <c r="A519" s="0" t="str">
        <f aca="false">[1]Alles!A84:G84</f>
        <v>Celle</v>
      </c>
      <c r="B519" s="0" t="str">
        <f aca="false">[1]Alles!B84:H84</f>
        <v>Kulturzentrum Celle</v>
      </c>
      <c r="C519" s="0" t="str">
        <f aca="false">[1]Alles!C84:I84</f>
        <v>Karsten Münkenhove</v>
      </c>
      <c r="D519" s="0" t="str">
        <f aca="false">[1]Alles!D84:J84</f>
        <v>https://www.facebook.com/karsten.munkenhove.5?fref=ts</v>
      </c>
      <c r="E519" s="0" t="n">
        <f aca="false">[1]Alles!E84:K84</f>
        <v>0</v>
      </c>
      <c r="F519" s="0" t="n">
        <f aca="false">[1]Alles!F84:L84</f>
        <v>0</v>
      </c>
      <c r="G519" s="0" t="s">
        <v>12</v>
      </c>
      <c r="H519" s="0" t="s">
        <v>9</v>
      </c>
    </row>
    <row r="520" customFormat="false" ht="12.8" hidden="false" customHeight="false" outlineLevel="0" collapsed="false">
      <c r="A520" s="0" t="str">
        <f aca="false">[1]Alles!A85:G85</f>
        <v>Oldenburg</v>
      </c>
      <c r="B520" s="0" t="str">
        <f aca="false">[1]Alles!B85:H85</f>
        <v>Fat Hoschi Events</v>
      </c>
      <c r="C520" s="0" t="n">
        <f aca="false">[1]Alles!C85:I85</f>
        <v>0</v>
      </c>
      <c r="D520" s="0" t="str">
        <f aca="false">[1]Alles!D85:J85</f>
        <v>https://www.facebook.com/Fat-Hoschi-Events/</v>
      </c>
      <c r="E520" s="0" t="n">
        <f aca="false">[1]Alles!E85:K85</f>
        <v>0</v>
      </c>
      <c r="F520" s="0" t="n">
        <f aca="false">[1]Alles!F85:L85</f>
        <v>0</v>
      </c>
      <c r="G520" s="0" t="s">
        <v>12</v>
      </c>
      <c r="H520" s="0" t="s">
        <v>9</v>
      </c>
    </row>
    <row r="521" customFormat="false" ht="12.8" hidden="false" customHeight="false" outlineLevel="0" collapsed="false">
      <c r="A521" s="0" t="str">
        <f aca="false">[1]Alles!A86:G86</f>
        <v>Göttingen</v>
      </c>
      <c r="B521" s="0" t="str">
        <f aca="false">[1]Alles!B86:H86</f>
        <v>KulturKollektiv Göttingen</v>
      </c>
      <c r="C521" s="0" t="n">
        <f aca="false">[1]Alles!C86:I86</f>
        <v>0</v>
      </c>
      <c r="D521" s="0" t="str">
        <f aca="false">[1]Alles!D86:J86</f>
        <v>https://www.facebook.com/kulturkollektiv.gottingen/</v>
      </c>
      <c r="E521" s="0" t="str">
        <f aca="false">[1]Alles!E86:K86</f>
        <v>stillbrvch@asta.uni-goettingen.de</v>
      </c>
      <c r="F521" s="0" t="n">
        <f aca="false">[1]Alles!F86:L86</f>
        <v>0</v>
      </c>
      <c r="G521" s="0" t="s">
        <v>12</v>
      </c>
      <c r="H521" s="0" t="s">
        <v>9</v>
      </c>
    </row>
    <row r="522" customFormat="false" ht="12.8" hidden="false" customHeight="false" outlineLevel="0" collapsed="false">
      <c r="A522" s="0" t="n">
        <f aca="false">[1]Alles!A87:G87</f>
        <v>0</v>
      </c>
      <c r="B522" s="0" t="str">
        <f aca="false">[1]Alles!B87:H87</f>
        <v>Konzertgruppe Eins</v>
      </c>
      <c r="C522" s="0" t="n">
        <f aca="false">[1]Alles!C87:I87</f>
        <v>0</v>
      </c>
      <c r="D522" s="0" t="str">
        <f aca="false">[1]Alles!D87:J87</f>
        <v>https://www.facebook.com/konzertgruppe1/</v>
      </c>
      <c r="E522" s="0" t="str">
        <f aca="false">[1]Alles!E87:K87</f>
        <v>konzertgruppe.eins@gmail.com</v>
      </c>
      <c r="F522" s="0" t="n">
        <f aca="false">[1]Alles!F87:L87</f>
        <v>0</v>
      </c>
      <c r="G522" s="0" t="s">
        <v>12</v>
      </c>
      <c r="H522" s="0" t="s">
        <v>9</v>
      </c>
    </row>
    <row r="523" customFormat="false" ht="12.8" hidden="false" customHeight="false" outlineLevel="0" collapsed="false">
      <c r="A523" s="0" t="n">
        <f aca="false">[1]Alles!A88:G88</f>
        <v>0</v>
      </c>
      <c r="B523" s="0" t="str">
        <f aca="false">[1]Alles!B88:H88</f>
        <v>Heartbeat inc. HC</v>
      </c>
      <c r="C523" s="0" t="str">
        <f aca="false">[1]Alles!C88:I88</f>
        <v>Max Ludwikowski</v>
      </c>
      <c r="D523" s="0" t="str">
        <f aca="false">[1]Alles!D88:J88</f>
        <v>https://www.facebook.com/HeartBeatxhc/?pnref=lhc</v>
      </c>
      <c r="E523" s="0" t="str">
        <f aca="false">[1]Alles!E88:K88</f>
        <v>heartbeatxhc@gmail.com</v>
      </c>
      <c r="F523" s="0" t="n">
        <f aca="false">[1]Alles!F88:L88</f>
        <v>0</v>
      </c>
      <c r="G523" s="0" t="s">
        <v>12</v>
      </c>
      <c r="H523" s="0" t="s">
        <v>9</v>
      </c>
    </row>
    <row r="524" customFormat="false" ht="12.8" hidden="false" customHeight="false" outlineLevel="0" collapsed="false">
      <c r="A524" s="0" t="str">
        <f aca="false">[1]Alles!A89:G89</f>
        <v>Münster</v>
      </c>
      <c r="B524" s="0" t="str">
        <f aca="false">[1]Alles!B89:H89</f>
        <v>Brickmosh</v>
      </c>
      <c r="C524" s="0" t="n">
        <f aca="false">[1]Alles!C89:I89</f>
        <v>0</v>
      </c>
      <c r="D524" s="0" t="str">
        <f aca="false">[1]Alles!D89:J89</f>
        <v>https://www.facebook.com/BRICKMOSH/timeline</v>
      </c>
      <c r="E524" s="0" t="str">
        <f aca="false">[1]Alles!E89:K89</f>
        <v>booking@brickmosh.de</v>
      </c>
      <c r="F524" s="0" t="n">
        <f aca="false">[1]Alles!F89:L89</f>
        <v>0</v>
      </c>
      <c r="G524" s="0" t="s">
        <v>12</v>
      </c>
      <c r="H524" s="0" t="s">
        <v>9</v>
      </c>
    </row>
    <row r="525" customFormat="false" ht="12.8" hidden="false" customHeight="false" outlineLevel="0" collapsed="false">
      <c r="A525" s="0" t="n">
        <f aca="false">[1]Alles!A90:G90</f>
        <v>0</v>
      </c>
      <c r="B525" s="0" t="str">
        <f aca="false">[1]Alles!B90:H90</f>
        <v>ND12 - DIY Shows Münster</v>
      </c>
      <c r="C525" s="0" t="n">
        <f aca="false">[1]Alles!C90:I90</f>
        <v>0</v>
      </c>
      <c r="D525" s="0" t="str">
        <f aca="false">[1]Alles!D90:J90</f>
        <v>https://www.facebook.com/ND12Shows/</v>
      </c>
      <c r="E525" s="0" t="str">
        <f aca="false">[1]Alles!E9:K9</f>
        <v>http://www.trafficjam.de</v>
      </c>
      <c r="F525" s="0" t="n">
        <f aca="false">[1]Alles!F90:L90</f>
        <v>0</v>
      </c>
      <c r="G525" s="0" t="s">
        <v>12</v>
      </c>
      <c r="H525" s="0" t="s">
        <v>9</v>
      </c>
    </row>
    <row r="526" customFormat="false" ht="12.8" hidden="false" customHeight="false" outlineLevel="0" collapsed="false">
      <c r="A526" s="0" t="n">
        <f aca="false">[1]Alles!A91:G91</f>
        <v>0</v>
      </c>
      <c r="B526" s="0" t="str">
        <f aca="false">[1]Alles!B91:H91</f>
        <v>Purpur Gruen Konzerte</v>
      </c>
      <c r="C526" s="0" t="n">
        <f aca="false">[1]Alles!C91:I91</f>
        <v>0</v>
      </c>
      <c r="D526" s="0" t="str">
        <f aca="false">[1]Alles!D91:J91</f>
        <v>https://www.facebook.com/purpurgruenkonzerte</v>
      </c>
      <c r="E526" s="0" t="n">
        <f aca="false">[1]Alles!E91:K91</f>
        <v>0</v>
      </c>
      <c r="F526" s="0" t="n">
        <f aca="false">[1]Alles!F91:L91</f>
        <v>0</v>
      </c>
      <c r="G526" s="0" t="s">
        <v>12</v>
      </c>
      <c r="H526" s="0" t="s">
        <v>9</v>
      </c>
    </row>
    <row r="527" customFormat="false" ht="12.8" hidden="false" customHeight="false" outlineLevel="0" collapsed="false">
      <c r="A527" s="0" t="n">
        <f aca="false">[1]Alles!A92:G92</f>
        <v>0</v>
      </c>
      <c r="B527" s="0" t="str">
        <f aca="false">[1]Alles!B92:H92</f>
        <v>Stahl &amp; Panik Entertainment</v>
      </c>
      <c r="C527" s="0" t="str">
        <f aca="false">[1]Alles!C92:I92</f>
        <v>Tobias</v>
      </c>
      <c r="D527" s="0" t="str">
        <f aca="false">[1]Alles!D92:J92</f>
        <v>https://www.facebook.com/stahlundpanikentertainment?fref=ts</v>
      </c>
      <c r="E527" s="0" t="str">
        <f aca="false">[1]Alles!E92:K92</f>
        <v>tobi@stahlundpanik.de</v>
      </c>
      <c r="F527" s="0" t="n">
        <f aca="false">[1]Alles!F92:L92</f>
        <v>0</v>
      </c>
      <c r="G527" s="0" t="s">
        <v>12</v>
      </c>
      <c r="H527" s="0" t="s">
        <v>9</v>
      </c>
    </row>
    <row r="528" customFormat="false" ht="19.5" hidden="false" customHeight="false" outlineLevel="0" collapsed="false">
      <c r="A528" s="0" t="n">
        <f aca="false">[1]Alles!A93:G93</f>
        <v>0</v>
      </c>
      <c r="B528" s="0" t="str">
        <f aca="false">[1]Alles!B93:H93</f>
        <v>Grim Shows</v>
      </c>
      <c r="C528" s="0" t="n">
        <f aca="false">[1]Alles!C93:I93</f>
        <v>0</v>
      </c>
      <c r="D528" s="2" t="str">
        <f aca="false">[1]Alles!D93:J93</f>
        <v>https://www.facebook.com/pages/Grim-Shows/151722255000640?
ref=ts&amp;fref=ts</v>
      </c>
      <c r="E528" s="0" t="str">
        <f aca="false">[1]Alles!E93:K93</f>
        <v>grim-booking@gmx.de</v>
      </c>
      <c r="F528" s="0" t="n">
        <f aca="false">[1]Alles!F93:L93</f>
        <v>0</v>
      </c>
      <c r="G528" s="0" t="s">
        <v>12</v>
      </c>
      <c r="H528" s="0" t="s">
        <v>9</v>
      </c>
    </row>
    <row r="529" customFormat="false" ht="12.8" hidden="false" customHeight="false" outlineLevel="0" collapsed="false">
      <c r="A529" s="0" t="n">
        <f aca="false">[1]Alles!A94:G94</f>
        <v>0</v>
      </c>
      <c r="B529" s="0" t="str">
        <f aca="false">[1]Alles!B94:H94</f>
        <v>Spökes Konzerte</v>
      </c>
      <c r="C529" s="0" t="n">
        <f aca="false">[1]Alles!C94:I94</f>
        <v>0</v>
      </c>
      <c r="D529" s="0" t="str">
        <f aca="false">[1]Alles!D94:J94</f>
        <v>https://www.facebook.com/spoekeskonzerte?fref=ts</v>
      </c>
      <c r="E529" s="0" t="n">
        <f aca="false">[1]Alles!E94:K94</f>
        <v>0</v>
      </c>
      <c r="F529" s="0" t="n">
        <f aca="false">[1]Alles!F94:L94</f>
        <v>0</v>
      </c>
      <c r="G529" s="0" t="s">
        <v>12</v>
      </c>
      <c r="H529" s="0" t="s">
        <v>9</v>
      </c>
    </row>
    <row r="530" customFormat="false" ht="12.8" hidden="false" customHeight="false" outlineLevel="0" collapsed="false">
      <c r="A530" s="0" t="n">
        <f aca="false">[1]Alles!A95:G95</f>
        <v>0</v>
      </c>
      <c r="B530" s="0" t="str">
        <f aca="false">[1]Alles!B95:H95</f>
        <v>„Einfach machen“</v>
      </c>
      <c r="C530" s="0" t="n">
        <f aca="false">[1]Alles!C95:I95</f>
        <v>0</v>
      </c>
      <c r="D530" s="0" t="str">
        <f aca="false">[1]Alles!D95:J95</f>
        <v>https://www.facebook.com/einfachmachendiy?fref=ts</v>
      </c>
      <c r="E530" s="0" t="str">
        <f aca="false">[1]Alles!E95:K95</f>
        <v>zackpengbumm@gmail.com</v>
      </c>
      <c r="F530" s="0" t="n">
        <f aca="false">[1]Alles!F95:L95</f>
        <v>0</v>
      </c>
      <c r="G530" s="0" t="s">
        <v>12</v>
      </c>
      <c r="H530" s="0" t="s">
        <v>9</v>
      </c>
    </row>
    <row r="531" customFormat="false" ht="12.8" hidden="false" customHeight="false" outlineLevel="0" collapsed="false">
      <c r="A531" s="0" t="n">
        <f aca="false">[1]Alles!A96:G96</f>
        <v>0</v>
      </c>
      <c r="B531" s="0" t="str">
        <f aca="false">[1]Alles!B96:H96</f>
        <v>Tobsucht Konzerte</v>
      </c>
      <c r="C531" s="0" t="n">
        <f aca="false">[1]Alles!C96:I96</f>
        <v>0</v>
      </c>
      <c r="D531" s="0" t="str">
        <f aca="false">[1]Alles!D96:J96</f>
        <v>https://www.facebook.com/tobsuchtkonzerte/</v>
      </c>
      <c r="E531" s="0" t="str">
        <f aca="false">[1]Alles!E96:K96</f>
        <v>tobsuchtkonzerte@gmail.com</v>
      </c>
      <c r="F531" s="0" t="n">
        <f aca="false">[1]Alles!F96:L96</f>
        <v>0</v>
      </c>
      <c r="G531" s="0" t="s">
        <v>12</v>
      </c>
      <c r="H531" s="0" t="s">
        <v>9</v>
      </c>
    </row>
    <row r="532" customFormat="false" ht="12.8" hidden="false" customHeight="false" outlineLevel="0" collapsed="false">
      <c r="A532" s="0" t="str">
        <f aca="false">[1]Alles!A97:G97</f>
        <v>Nienburg</v>
      </c>
      <c r="B532" s="0" t="str">
        <f aca="false">[1]Alles!B97:H97</f>
        <v>Burn Out Festival</v>
      </c>
      <c r="C532" s="0" t="n">
        <f aca="false">[1]Alles!C97:I97</f>
        <v>0</v>
      </c>
      <c r="D532" s="0" t="str">
        <f aca="false">[1]Alles!D97:J97</f>
        <v>https://www.facebook.com/burnoutfestivalnienburg/</v>
      </c>
      <c r="E532" s="0" t="str">
        <f aca="false">[1]Alles!E97:K97</f>
        <v>http://burnoutfestival.com/</v>
      </c>
      <c r="F532" s="0" t="n">
        <f aca="false">[1]Alles!F97:L97</f>
        <v>0</v>
      </c>
      <c r="G532" s="0" t="s">
        <v>12</v>
      </c>
      <c r="H532" s="0" t="s">
        <v>9</v>
      </c>
    </row>
    <row r="533" customFormat="false" ht="12.8" hidden="false" customHeight="false" outlineLevel="0" collapsed="false">
      <c r="A533" s="0" t="str">
        <f aca="false">[1]Alles!A98:G98</f>
        <v>Osnabrück</v>
      </c>
      <c r="B533" s="0" t="str">
        <f aca="false">[1]Alles!B98:H98</f>
        <v>The Black Sheep Shows</v>
      </c>
      <c r="C533" s="0" t="n">
        <f aca="false">[1]Alles!C98:I98</f>
        <v>0</v>
      </c>
      <c r="D533" s="0" t="str">
        <f aca="false">[1]Alles!D98:J98</f>
        <v>https://www.facebook.com/TheBlackSheepShows/</v>
      </c>
      <c r="E533" s="0" t="n">
        <f aca="false">[1]Alles!E98:K98</f>
        <v>0</v>
      </c>
      <c r="F533" s="0" t="n">
        <f aca="false">[1]Alles!F98:L98</f>
        <v>0</v>
      </c>
      <c r="G533" s="0" t="s">
        <v>12</v>
      </c>
      <c r="H533" s="0" t="s">
        <v>9</v>
      </c>
    </row>
    <row r="534" customFormat="false" ht="28.5" hidden="false" customHeight="false" outlineLevel="0" collapsed="false">
      <c r="A534" s="0" t="n">
        <f aca="false">[1]Alles!A99:G99</f>
        <v>0</v>
      </c>
      <c r="B534" s="0" t="str">
        <f aca="false">[1]Alles!B99:H99</f>
        <v>Apartment 46 Shows</v>
      </c>
      <c r="C534" s="0" t="n">
        <f aca="false">[1]Alles!C99:I99</f>
        <v>0</v>
      </c>
      <c r="D534" s="2" t="str">
        <f aca="false">[1]Alles!D99:J99</f>
        <v>https://www.facebook.com/Apartment-46-Shows-BN1516-
Shows-25709844766282
4/?ref=un_c</v>
      </c>
      <c r="E534" s="0" t="str">
        <f aca="false">[1]Alles!E99:K99</f>
        <v>apt.46shows@gmx.de</v>
      </c>
      <c r="F534" s="0" t="n">
        <f aca="false">[1]Alles!F99:L99</f>
        <v>0</v>
      </c>
      <c r="G534" s="0" t="s">
        <v>12</v>
      </c>
      <c r="H534" s="0" t="s">
        <v>9</v>
      </c>
    </row>
    <row r="535" customFormat="false" ht="12.8" hidden="false" customHeight="false" outlineLevel="0" collapsed="false">
      <c r="A535" s="0" t="n">
        <f aca="false">[1]Alles!A100:G100</f>
        <v>0</v>
      </c>
      <c r="B535" s="0" t="str">
        <f aca="false">[1]Alles!B100:H100</f>
        <v>Manatee Entertainment</v>
      </c>
      <c r="C535" s="0" t="n">
        <f aca="false">[1]Alles!C100:I100</f>
        <v>0</v>
      </c>
      <c r="D535" s="0" t="str">
        <f aca="false">[1]Alles!D100:J100</f>
        <v>https://www.facebook.com/ManateeEntertainment/?ref=un_c</v>
      </c>
      <c r="E535" s="0" t="str">
        <f aca="false">[1]Alles!E1:K1</f>
        <v>E-MAIL/PHONE</v>
      </c>
      <c r="F535" s="0" t="n">
        <f aca="false">[1]Alles!F100:L100</f>
        <v>0</v>
      </c>
      <c r="G535" s="0" t="s">
        <v>12</v>
      </c>
      <c r="H535" s="0" t="s">
        <v>9</v>
      </c>
    </row>
    <row r="536" customFormat="false" ht="12.8" hidden="false" customHeight="false" outlineLevel="0" collapsed="false">
      <c r="A536" s="0" t="str">
        <f aca="false">[1]Alles!A101:G101</f>
        <v>Kassel</v>
      </c>
      <c r="B536" s="0" t="str">
        <f aca="false">[1]Alles!B101:H101</f>
        <v>Wild Heart Entertainment</v>
      </c>
      <c r="C536" s="0" t="str">
        <f aca="false">[1]Alles!C101:I101</f>
        <v>Dennis</v>
      </c>
      <c r="D536" s="0" t="str">
        <f aca="false">[1]Alles!D101:J101</f>
        <v>https://www.facebook.com/wild.heart.entertainment/</v>
      </c>
      <c r="E536" s="0" t="n">
        <f aca="false">[1]Alles!E11:K11</f>
        <v>0</v>
      </c>
      <c r="F536" s="0" t="n">
        <f aca="false">[1]Alles!F101:L101</f>
        <v>0</v>
      </c>
      <c r="G536" s="0" t="s">
        <v>12</v>
      </c>
      <c r="H536" s="0" t="s">
        <v>9</v>
      </c>
    </row>
    <row r="537" customFormat="false" ht="12.8" hidden="false" customHeight="false" outlineLevel="0" collapsed="false">
      <c r="A537" s="0" t="n">
        <f aca="false">[1]Alles!A102:G102</f>
        <v>0</v>
      </c>
      <c r="B537" s="0" t="str">
        <f aca="false">[1]Alles!B102:H102</f>
        <v>Pit Justice</v>
      </c>
      <c r="C537" s="0" t="str">
        <f aca="false">[1]Alles!C102:I102</f>
        <v>Chris</v>
      </c>
      <c r="D537" s="0" t="str">
        <f aca="false">[1]Alles!D102:J102</f>
        <v>https://www.facebook.com/chriz.kozzy</v>
      </c>
      <c r="E537" s="0" t="str">
        <f aca="false">[1]Alles!E12:K12</f>
        <v>brokenstagebooking@gmail.com</v>
      </c>
      <c r="F537" s="0" t="n">
        <f aca="false">[1]Alles!F102:L102</f>
        <v>0</v>
      </c>
      <c r="G537" s="0" t="s">
        <v>12</v>
      </c>
      <c r="H537" s="0" t="s">
        <v>9</v>
      </c>
    </row>
    <row r="538" customFormat="false" ht="12.8" hidden="false" customHeight="false" outlineLevel="0" collapsed="false">
      <c r="A538" s="0" t="n">
        <f aca="false">[1]Alles!A103:G103</f>
        <v>0</v>
      </c>
      <c r="B538" s="0" t="str">
        <f aca="false">[1]Alles!B103:H103</f>
        <v>Moshpit Crew Cassel</v>
      </c>
      <c r="C538" s="0" t="n">
        <f aca="false">[1]Alles!C103:I103</f>
        <v>0</v>
      </c>
      <c r="D538" s="0" t="str">
        <f aca="false">[1]Alles!D103:J103</f>
        <v>https://www.facebook.com/moshpitcrewcassel/?fref=ts</v>
      </c>
      <c r="E538" s="0" t="str">
        <f aca="false">[1]Alles!E13:K13</f>
        <v>robert.luckybooking@gmail.com</v>
      </c>
      <c r="F538" s="0" t="n">
        <f aca="false">[1]Alles!F103:L103</f>
        <v>0</v>
      </c>
      <c r="G538" s="0" t="s">
        <v>12</v>
      </c>
      <c r="H538" s="0" t="s">
        <v>9</v>
      </c>
    </row>
    <row r="539" customFormat="false" ht="12.8" hidden="false" customHeight="false" outlineLevel="0" collapsed="false">
      <c r="A539" s="0" t="str">
        <f aca="false">[1]Alles!A104:G104</f>
        <v>Hildesheim</v>
      </c>
      <c r="B539" s="0" t="str">
        <f aca="false">[1]Alles!B104:H104</f>
        <v>Brothers Stand Together Booking</v>
      </c>
      <c r="C539" s="0" t="str">
        <f aca="false">[1]Alles!C104:I104</f>
        <v>Martin Bandog</v>
      </c>
      <c r="D539" s="0" t="str">
        <f aca="false">[1]Alles!D104:J104</f>
        <v>https://www.facebook.com/martin.holz.988</v>
      </c>
      <c r="E539" s="0" t="str">
        <f aca="false">[1]Alles!E14:K14</f>
        <v>info@wolfsklaue-konzerte.de</v>
      </c>
      <c r="F539" s="0" t="n">
        <f aca="false">[1]Alles!F104:L104</f>
        <v>0</v>
      </c>
      <c r="G539" s="0" t="s">
        <v>12</v>
      </c>
      <c r="H539" s="0" t="s">
        <v>9</v>
      </c>
    </row>
    <row r="540" customFormat="false" ht="12.8" hidden="false" customHeight="false" outlineLevel="0" collapsed="false">
      <c r="A540" s="0" t="str">
        <f aca="false">[1]Alles!A105:G105</f>
        <v>Braunschweig</v>
      </c>
      <c r="B540" s="0" t="str">
        <f aca="false">[1]Alles!B105:H105</f>
        <v>Levitation Booking</v>
      </c>
      <c r="C540" s="0" t="str">
        <f aca="false">[1]Alles!C105:I105</f>
        <v>Simon Skott</v>
      </c>
      <c r="D540" s="0" t="str">
        <f aca="false">[1]Alles!D105:J105</f>
        <v>https://www.facebook.com/levitationbookings/?ref=un_c</v>
      </c>
      <c r="E540" s="0" t="str">
        <f aca="false">[1]Alles!E15:K15</f>
        <v>wunstockfestival@web.de</v>
      </c>
      <c r="F540" s="0" t="n">
        <f aca="false">[1]Alles!F105:L105</f>
        <v>0</v>
      </c>
      <c r="G540" s="0" t="s">
        <v>12</v>
      </c>
      <c r="H540" s="0" t="s">
        <v>9</v>
      </c>
    </row>
    <row r="541" customFormat="false" ht="12.8" hidden="false" customHeight="false" outlineLevel="0" collapsed="false">
      <c r="A541" s="0" t="str">
        <f aca="false">[1]Alles!A106:G106</f>
        <v>Essen</v>
      </c>
      <c r="B541" s="0" t="str">
        <f aca="false">[1]Alles!B106:H106</f>
        <v>Drunkard Entertainment</v>
      </c>
      <c r="C541" s="0" t="n">
        <f aca="false">[1]Alles!C106:I106</f>
        <v>0</v>
      </c>
      <c r="D541" s="0" t="str">
        <f aca="false">[1]Alles!D106:J106</f>
        <v>https://www.facebook.com/drunkardentertainment/?fref=ts</v>
      </c>
      <c r="E541" s="0" t="str">
        <f aca="false">[1]Alles!E16:K16</f>
        <v>meiki@chamrad.de</v>
      </c>
      <c r="F541" s="0" t="n">
        <f aca="false">[1]Alles!F106:L106</f>
        <v>0</v>
      </c>
      <c r="G541" s="0" t="str">
        <f aca="false">[1]Alles!G106:M106</f>
        <v>Nordrhein-Westfalen</v>
      </c>
      <c r="H541" s="0" t="s">
        <v>9</v>
      </c>
    </row>
    <row r="542" customFormat="false" ht="28.5" hidden="false" customHeight="false" outlineLevel="0" collapsed="false">
      <c r="A542" s="0" t="n">
        <f aca="false">[1]Alles!A107:G107</f>
        <v>0</v>
      </c>
      <c r="B542" s="0" t="str">
        <f aca="false">[1]Alles!B107:H107</f>
        <v>Crewlife Booking</v>
      </c>
      <c r="C542" s="0" t="n">
        <f aca="false">[1]Alles!C107:I107</f>
        <v>0</v>
      </c>
      <c r="D542" s="2" t="str">
        <f aca="false">[1]Alles!D107:J107</f>
        <v>https://www.facebook.com/Crewlife-
Booking-1556012091314
339/?fref=ts</v>
      </c>
      <c r="E542" s="0" t="str">
        <f aca="false">[1]Alles!E17:K17</f>
        <v>hobeybooking@gmx.de</v>
      </c>
      <c r="F542" s="0" t="n">
        <f aca="false">[1]Alles!F107:L107</f>
        <v>0</v>
      </c>
      <c r="G542" s="0" t="s">
        <v>8</v>
      </c>
      <c r="H542" s="0" t="s">
        <v>9</v>
      </c>
    </row>
    <row r="543" customFormat="false" ht="12.8" hidden="false" customHeight="false" outlineLevel="0" collapsed="false">
      <c r="A543" s="0" t="n">
        <f aca="false">[1]Alles!A108:G108</f>
        <v>0</v>
      </c>
      <c r="B543" s="0" t="str">
        <f aca="false">[1]Alles!B108:H108</f>
        <v>Emokeller</v>
      </c>
      <c r="C543" s="0" t="n">
        <f aca="false">[1]Alles!C108:I108</f>
        <v>0</v>
      </c>
      <c r="D543" s="0" t="str">
        <f aca="false">[1]Alles!D108:J108</f>
        <v>https://www.facebook.com/emokellerbooking/?fref=ts</v>
      </c>
      <c r="E543" s="0" t="n">
        <f aca="false">[1]Alles!E18:K18</f>
        <v>0</v>
      </c>
      <c r="F543" s="0" t="n">
        <f aca="false">[1]Alles!F108:L108</f>
        <v>0</v>
      </c>
      <c r="G543" s="0" t="s">
        <v>8</v>
      </c>
      <c r="H543" s="0" t="s">
        <v>9</v>
      </c>
    </row>
    <row r="544" customFormat="false" ht="12.8" hidden="false" customHeight="false" outlineLevel="0" collapsed="false">
      <c r="A544" s="0" t="n">
        <f aca="false">[1]Alles!A109:G109</f>
        <v>0</v>
      </c>
      <c r="B544" s="0" t="str">
        <f aca="false">[1]Alles!B109:H109</f>
        <v>TuRock</v>
      </c>
      <c r="C544" s="0" t="n">
        <f aca="false">[1]Alles!C109:I109</f>
        <v>0</v>
      </c>
      <c r="D544" s="0" t="str">
        <f aca="false">[1]Alles!D109:J109</f>
        <v>https://www.facebook.com/turock.essen/?ref=ts&amp;fref=ts&amp;qsefr=1</v>
      </c>
      <c r="E544" s="0" t="n">
        <f aca="false">[1]Alles!E19:K19</f>
        <v>0</v>
      </c>
      <c r="F544" s="0" t="n">
        <f aca="false">[1]Alles!F109:L109</f>
        <v>0</v>
      </c>
      <c r="G544" s="0" t="s">
        <v>8</v>
      </c>
      <c r="H544" s="0" t="s">
        <v>9</v>
      </c>
    </row>
    <row r="545" customFormat="false" ht="12.8" hidden="false" customHeight="false" outlineLevel="0" collapsed="false">
      <c r="A545" s="0" t="n">
        <f aca="false">[1]Alles!A110:G110</f>
        <v>0</v>
      </c>
      <c r="B545" s="0" t="str">
        <f aca="false">[1]Alles!B110:H110</f>
        <v>Hü-Weg</v>
      </c>
      <c r="C545" s="0" t="n">
        <f aca="false">[1]Alles!C110:I110</f>
        <v>0</v>
      </c>
      <c r="D545" s="0" t="str">
        <f aca="false">[1]Alles!D110:J110</f>
        <v>https://www.facebook.com/huweg.essen/?fref=ts</v>
      </c>
      <c r="E545" s="0" t="n">
        <f aca="false">[1]Alles!E11:K11</f>
        <v>0</v>
      </c>
      <c r="F545" s="0" t="n">
        <f aca="false">[1]Alles!F110:L110</f>
        <v>0</v>
      </c>
      <c r="G545" s="0" t="s">
        <v>8</v>
      </c>
      <c r="H545" s="0" t="s">
        <v>9</v>
      </c>
    </row>
    <row r="546" customFormat="false" ht="12.8" hidden="false" customHeight="false" outlineLevel="0" collapsed="false">
      <c r="A546" s="0" t="n">
        <f aca="false">[1]Alles!A111:G111</f>
        <v>0</v>
      </c>
      <c r="B546" s="0" t="str">
        <f aca="false">[1]Alles!B111:H111</f>
        <v>Zeche Carl</v>
      </c>
      <c r="C546" s="0" t="n">
        <f aca="false">[1]Alles!C111:I111</f>
        <v>0</v>
      </c>
      <c r="D546" s="0" t="str">
        <f aca="false">[1]Alles!D111:J111</f>
        <v>https://www.facebook.com/zechecarlessen/?fref=ts</v>
      </c>
      <c r="E546" s="0" t="str">
        <f aca="false">[1]Alles!E111:K111</f>
        <v>info@zechecarl.de</v>
      </c>
      <c r="F546" s="0" t="n">
        <f aca="false">[1]Alles!F111:L111</f>
        <v>0</v>
      </c>
      <c r="G546" s="0" t="s">
        <v>8</v>
      </c>
      <c r="H546" s="0" t="s">
        <v>9</v>
      </c>
    </row>
    <row r="547" customFormat="false" ht="12.8" hidden="false" customHeight="false" outlineLevel="0" collapsed="false">
      <c r="A547" s="0" t="n">
        <f aca="false">[1]Alles!A112:G112</f>
        <v>0</v>
      </c>
      <c r="B547" s="0" t="str">
        <f aca="false">[1]Alles!B112:H112</f>
        <v>Cafe Nova</v>
      </c>
      <c r="C547" s="0" t="n">
        <f aca="false">[1]Alles!C112:I112</f>
        <v>0</v>
      </c>
      <c r="D547" s="0" t="str">
        <f aca="false">[1]Alles!D112:J112</f>
        <v>https://www.facebook.com/cafe.nova.music/</v>
      </c>
      <c r="E547" s="0" t="str">
        <f aca="false">[1]Alles!E112:K112</f>
        <v>booking@cafe-nova.de</v>
      </c>
      <c r="F547" s="0" t="n">
        <f aca="false">[1]Alles!F112:L112</f>
        <v>0</v>
      </c>
      <c r="G547" s="0" t="s">
        <v>8</v>
      </c>
      <c r="H547" s="0" t="s">
        <v>9</v>
      </c>
    </row>
    <row r="548" customFormat="false" ht="28.5" hidden="false" customHeight="false" outlineLevel="0" collapsed="false">
      <c r="A548" s="0" t="n">
        <f aca="false">[1]Alles!A113:G113</f>
        <v>0</v>
      </c>
      <c r="B548" s="0" t="str">
        <f aca="false">[1]Alles!B113:H113</f>
        <v>Sharp Darts Booking</v>
      </c>
      <c r="C548" s="0" t="n">
        <f aca="false">[1]Alles!C113:I113</f>
        <v>0</v>
      </c>
      <c r="D548" s="2" t="str">
        <f aca="false">[1]Alles!D113:J113</f>
        <v>https://www.facebook.com/Sharp-Darts-
Booking-2004465700298
01/</v>
      </c>
      <c r="E548" s="0" t="str">
        <f aca="false">[1]Alles!E113:K113</f>
        <v>sharpdartsbooking@gmail.com</v>
      </c>
      <c r="F548" s="0" t="n">
        <f aca="false">[1]Alles!F113:L113</f>
        <v>0</v>
      </c>
      <c r="G548" s="0" t="s">
        <v>8</v>
      </c>
      <c r="H548" s="0" t="s">
        <v>9</v>
      </c>
    </row>
    <row r="549" customFormat="false" ht="12.8" hidden="false" customHeight="false" outlineLevel="0" collapsed="false">
      <c r="A549" s="0" t="n">
        <f aca="false">[1]Alles!A114:G114</f>
        <v>0</v>
      </c>
      <c r="B549" s="0" t="str">
        <f aca="false">[1]Alles!B114:H114</f>
        <v>Panic Room</v>
      </c>
      <c r="C549" s="0" t="n">
        <f aca="false">[1]Alles!C114:I114</f>
        <v>0</v>
      </c>
      <c r="D549" s="0" t="n">
        <f aca="false">[1]Alles!D114:J114</f>
        <v>0</v>
      </c>
      <c r="E549" s="0" t="str">
        <f aca="false">[1]Alles!E114:K114</f>
        <v>info@panicroom-essen.de</v>
      </c>
      <c r="F549" s="0" t="n">
        <f aca="false">[1]Alles!F114:L114</f>
        <v>0</v>
      </c>
      <c r="G549" s="0" t="s">
        <v>8</v>
      </c>
      <c r="H549" s="0" t="s">
        <v>9</v>
      </c>
    </row>
    <row r="550" customFormat="false" ht="19.5" hidden="false" customHeight="false" outlineLevel="0" collapsed="false">
      <c r="A550" s="0" t="n">
        <f aca="false">[1]Alles!A115:G115</f>
        <v>0</v>
      </c>
      <c r="B550" s="0" t="str">
        <f aca="false">[1]Alles!B115:H115</f>
        <v>Leaven Entertainment</v>
      </c>
      <c r="C550" s="0" t="str">
        <f aca="false">[1]Alles!C115:I115</f>
        <v>Phil</v>
      </c>
      <c r="D550" s="2" t="str">
        <f aca="false">[1]Alles!D115:J115</f>
        <v>https://www.facebook.com/profile.php?id=100002306461211&amp;fre
f=ts</v>
      </c>
      <c r="E550" s="0" t="str">
        <f aca="false">[1]Alles!E115:K115</f>
        <v>leavenentertainment@freenet.de</v>
      </c>
      <c r="F550" s="0" t="n">
        <f aca="false">[1]Alles!F115:L115</f>
        <v>0</v>
      </c>
      <c r="G550" s="0" t="s">
        <v>8</v>
      </c>
      <c r="H550" s="0" t="s">
        <v>9</v>
      </c>
    </row>
    <row r="551" customFormat="false" ht="12.8" hidden="false" customHeight="false" outlineLevel="0" collapsed="false">
      <c r="A551" s="0" t="str">
        <f aca="false">[1]Alles!A116:G116</f>
        <v>Krefeld</v>
      </c>
      <c r="B551" s="0" t="str">
        <f aca="false">[1]Alles!B116:H116</f>
        <v>Hermano Booking</v>
      </c>
      <c r="C551" s="0" t="n">
        <f aca="false">[1]Alles!C116:I116</f>
        <v>0</v>
      </c>
      <c r="D551" s="0" t="str">
        <f aca="false">[1]Alles!D116:J116</f>
        <v>https://www.facebook.com/hermanobooking/</v>
      </c>
      <c r="E551" s="0" t="str">
        <f aca="false">[1]Alles!E116:K116</f>
        <v>info@hermanobooking.de</v>
      </c>
      <c r="F551" s="0" t="n">
        <f aca="false">[1]Alles!F116:L116</f>
        <v>0</v>
      </c>
      <c r="G551" s="0" t="s">
        <v>8</v>
      </c>
      <c r="H551" s="0" t="s">
        <v>9</v>
      </c>
    </row>
    <row r="552" customFormat="false" ht="12.8" hidden="false" customHeight="false" outlineLevel="0" collapsed="false">
      <c r="A552" s="0" t="str">
        <f aca="false">[1]Alles!A117:G117</f>
        <v>Frankfurt am Main</v>
      </c>
      <c r="B552" s="0" t="str">
        <f aca="false">[1]Alles!B117:H117</f>
        <v>Elfer</v>
      </c>
      <c r="C552" s="0" t="n">
        <f aca="false">[1]Alles!C117:I117</f>
        <v>0</v>
      </c>
      <c r="D552" s="0" t="str">
        <f aca="false">[1]Alles!D117:J117</f>
        <v>https://www.facebook.com/Elferclub/?fref=ts</v>
      </c>
      <c r="E552" s="0" t="n">
        <f aca="false">[1]Alles!E117:K117</f>
        <v>0</v>
      </c>
      <c r="F552" s="0" t="n">
        <f aca="false">[1]Alles!F117:L117</f>
        <v>0</v>
      </c>
      <c r="G552" s="0" t="s">
        <v>8</v>
      </c>
      <c r="H552" s="0" t="s">
        <v>9</v>
      </c>
    </row>
    <row r="553" customFormat="false" ht="12.8" hidden="false" customHeight="false" outlineLevel="0" collapsed="false">
      <c r="A553" s="0" t="str">
        <f aca="false">[1]Alles!A118:G118</f>
        <v>Oberhausen</v>
      </c>
      <c r="B553" s="0" t="str">
        <f aca="false">[1]Alles!B118:H118</f>
        <v>Helvete</v>
      </c>
      <c r="C553" s="0" t="n">
        <f aca="false">[1]Alles!C118:I118</f>
        <v>0</v>
      </c>
      <c r="D553" s="0" t="str">
        <f aca="false">[1]Alles!D118:J118</f>
        <v>https://www.facebook.com/helvete.metal.club/?fref=ts</v>
      </c>
      <c r="E553" s="0" t="str">
        <f aca="false">[1]Alles!E118:K118</f>
        <v>info@helvete.de</v>
      </c>
      <c r="F553" s="0" t="n">
        <f aca="false">[1]Alles!F118:L118</f>
        <v>0</v>
      </c>
      <c r="G553" s="0" t="s">
        <v>8</v>
      </c>
      <c r="H553" s="0" t="s">
        <v>9</v>
      </c>
    </row>
    <row r="554" customFormat="false" ht="12.8" hidden="false" customHeight="false" outlineLevel="0" collapsed="false">
      <c r="A554" s="0" t="n">
        <f aca="false">[1]Alles!A119:G119</f>
        <v>0</v>
      </c>
      <c r="B554" s="0" t="str">
        <f aca="false">[1]Alles!B119:H119</f>
        <v>Turbinenhalle</v>
      </c>
      <c r="C554" s="0" t="n">
        <f aca="false">[1]Alles!C119:I119</f>
        <v>0</v>
      </c>
      <c r="D554" s="0" t="n">
        <f aca="false">[1]Alles!D119:J119</f>
        <v>0</v>
      </c>
      <c r="E554" s="0" t="str">
        <f aca="false">[1]Alles!E119:K119</f>
        <v>info@turbinenhalle.de</v>
      </c>
      <c r="F554" s="0" t="n">
        <f aca="false">[1]Alles!F119:L119</f>
        <v>0</v>
      </c>
      <c r="G554" s="0" t="s">
        <v>8</v>
      </c>
      <c r="H554" s="0" t="s">
        <v>9</v>
      </c>
    </row>
    <row r="555" customFormat="false" ht="12.8" hidden="false" customHeight="false" outlineLevel="0" collapsed="false">
      <c r="A555" s="0" t="n">
        <f aca="false">[1]Alles!A120:G120</f>
        <v>0</v>
      </c>
      <c r="B555" s="0" t="str">
        <f aca="false">[1]Alles!B120:H120</f>
        <v>Noodlebrain Shows</v>
      </c>
      <c r="C555" s="0" t="n">
        <f aca="false">[1]Alles!C120:I120</f>
        <v>0</v>
      </c>
      <c r="D555" s="0" t="str">
        <f aca="false">[1]Alles!D120:J120</f>
        <v>https://www.facebook.com/noodlebrainshows/?ref=un_c</v>
      </c>
      <c r="E555" s="0" t="str">
        <f aca="false">[1]Alles!E12:K12</f>
        <v>brokenstagebooking@gmail.com</v>
      </c>
      <c r="F555" s="0" t="n">
        <f aca="false">[1]Alles!F120:L120</f>
        <v>0</v>
      </c>
      <c r="G555" s="0" t="s">
        <v>8</v>
      </c>
      <c r="H555" s="0" t="s">
        <v>9</v>
      </c>
    </row>
    <row r="556" customFormat="false" ht="12.8" hidden="false" customHeight="false" outlineLevel="0" collapsed="false">
      <c r="A556" s="0" t="str">
        <f aca="false">[1]Alles!A121:G121</f>
        <v>Aachen</v>
      </c>
      <c r="B556" s="0" t="str">
        <f aca="false">[1]Alles!B121:H121</f>
        <v>BFG - Black Faction Guerrilla</v>
      </c>
      <c r="C556" s="0" t="n">
        <f aca="false">[1]Alles!C121:I121</f>
        <v>0</v>
      </c>
      <c r="D556" s="0" t="str">
        <f aca="false">[1]Alles!D121:J121</f>
        <v>https://www.facebook.com/BlackFactionGuerrilla/</v>
      </c>
      <c r="E556" s="0" t="n">
        <f aca="false">[1]Alles!E121:K121</f>
        <v>0</v>
      </c>
      <c r="F556" s="0" t="n">
        <f aca="false">[1]Alles!F121:L121</f>
        <v>0</v>
      </c>
      <c r="G556" s="0" t="s">
        <v>8</v>
      </c>
      <c r="H556" s="0" t="s">
        <v>9</v>
      </c>
    </row>
    <row r="557" customFormat="false" ht="28.5" hidden="false" customHeight="false" outlineLevel="0" collapsed="false">
      <c r="A557" s="0" t="n">
        <f aca="false">[1]Alles!A122:G122</f>
        <v>0</v>
      </c>
      <c r="B557" s="0" t="str">
        <f aca="false">[1]Alles!B122:H122</f>
        <v>Sharp Darts Booking</v>
      </c>
      <c r="C557" s="0" t="n">
        <f aca="false">[1]Alles!C122:I122</f>
        <v>0</v>
      </c>
      <c r="D557" s="2" t="str">
        <f aca="false">[1]Alles!D122:J122</f>
        <v>https://www.facebook.com/Sharp-Darts-
Booking-2004465700298
01/</v>
      </c>
      <c r="E557" s="0" t="str">
        <f aca="false">[1]Alles!E122:K122</f>
        <v>sharpdartsbooking@gmail.com</v>
      </c>
      <c r="F557" s="0" t="n">
        <f aca="false">[1]Alles!F122:L122</f>
        <v>0</v>
      </c>
      <c r="G557" s="0" t="s">
        <v>8</v>
      </c>
      <c r="H557" s="0" t="s">
        <v>9</v>
      </c>
    </row>
    <row r="558" customFormat="false" ht="12.8" hidden="false" customHeight="false" outlineLevel="0" collapsed="false">
      <c r="A558" s="0" t="str">
        <f aca="false">[1]Alles!A123:G123</f>
        <v>Lüdenscheid</v>
      </c>
      <c r="B558" s="0" t="str">
        <f aca="false">[1]Alles!B123:H123</f>
        <v>Möve Konzerte</v>
      </c>
      <c r="C558" s="0" t="n">
        <f aca="false">[1]Alles!C123:I123</f>
        <v>0</v>
      </c>
      <c r="D558" s="0" t="str">
        <f aca="false">[1]Alles!D123:J123</f>
        <v>https://www.facebook.com/moevekonzerte/</v>
      </c>
      <c r="E558" s="0" t="str">
        <f aca="false">[1]Alles!E123:K123</f>
        <v>moeve.konzerte@gmx.de</v>
      </c>
      <c r="F558" s="0" t="n">
        <f aca="false">[1]Alles!F123:L123</f>
        <v>0</v>
      </c>
      <c r="G558" s="0" t="s">
        <v>8</v>
      </c>
      <c r="H558" s="0" t="s">
        <v>9</v>
      </c>
    </row>
    <row r="559" customFormat="false" ht="12.8" hidden="false" customHeight="false" outlineLevel="0" collapsed="false">
      <c r="A559" s="0" t="str">
        <f aca="false">[1]Alles!A124:G124</f>
        <v>Paderborn</v>
      </c>
      <c r="B559" s="0" t="str">
        <f aca="false">[1]Alles!B124:H124</f>
        <v>Feed us More Shows</v>
      </c>
      <c r="C559" s="0" t="str">
        <f aca="false">[1]Alles!C124:I124</f>
        <v>Daniel Ruschkowski</v>
      </c>
      <c r="D559" s="0" t="str">
        <f aca="false">[1]Alles!D124:J124</f>
        <v>https://www.facebook.com/feedusmoreshows/?fref=ts</v>
      </c>
      <c r="E559" s="0" t="str">
        <f aca="false">[1]Alles!E124:K124</f>
        <v>ruschi@feedusmore.de</v>
      </c>
      <c r="F559" s="0" t="n">
        <f aca="false">[1]Alles!F124:L124</f>
        <v>0</v>
      </c>
      <c r="G559" s="0" t="s">
        <v>8</v>
      </c>
      <c r="H559" s="0" t="s">
        <v>9</v>
      </c>
    </row>
    <row r="560" customFormat="false" ht="12.8" hidden="false" customHeight="false" outlineLevel="0" collapsed="false">
      <c r="A560" s="0" t="n">
        <f aca="false">[1]Alles!A125:G125</f>
        <v>0</v>
      </c>
      <c r="B560" s="0" t="str">
        <f aca="false">[1]Alles!B125:H125</f>
        <v>Thumbs Up Concerts</v>
      </c>
      <c r="C560" s="0" t="n">
        <f aca="false">[1]Alles!C125:I125</f>
        <v>0</v>
      </c>
      <c r="D560" s="0" t="str">
        <f aca="false">[1]Alles!D125:J125</f>
        <v>https://www.facebook.com/thumbsupconcerts/?fref=ts</v>
      </c>
      <c r="E560" s="0" t="str">
        <f aca="false">[1]Alles!E125:K125</f>
        <v>thumb69@gmx.de</v>
      </c>
      <c r="F560" s="0" t="n">
        <f aca="false">[1]Alles!F125:L125</f>
        <v>0</v>
      </c>
      <c r="G560" s="0" t="s">
        <v>8</v>
      </c>
      <c r="H560" s="0" t="s">
        <v>9</v>
      </c>
    </row>
    <row r="561" customFormat="false" ht="12.8" hidden="false" customHeight="false" outlineLevel="0" collapsed="false">
      <c r="A561" s="0" t="n">
        <f aca="false">[1]Alles!A126:G126</f>
        <v>0</v>
      </c>
      <c r="B561" s="0" t="str">
        <f aca="false">[1]Alles!B126:H126</f>
        <v>Paderwahn Shows</v>
      </c>
      <c r="C561" s="0" t="n">
        <f aca="false">[1]Alles!C126:I126</f>
        <v>0</v>
      </c>
      <c r="D561" s="0" t="str">
        <f aca="false">[1]Alles!D126:J126</f>
        <v>https://www.facebook.com/pader.wahn/?fref=ts</v>
      </c>
      <c r="E561" s="0" t="n">
        <f aca="false">[1]Alles!E126:K126</f>
        <v>0</v>
      </c>
      <c r="F561" s="0" t="n">
        <f aca="false">[1]Alles!F126:L126</f>
        <v>0</v>
      </c>
      <c r="G561" s="0" t="s">
        <v>8</v>
      </c>
      <c r="H561" s="0" t="s">
        <v>9</v>
      </c>
    </row>
    <row r="562" customFormat="false" ht="19.5" hidden="false" customHeight="false" outlineLevel="0" collapsed="false">
      <c r="A562" s="0" t="n">
        <f aca="false">[1]Alles!A127:G127</f>
        <v>0</v>
      </c>
      <c r="B562" s="0" t="str">
        <f aca="false">[1]Alles!B127:H127</f>
        <v>Multicult</v>
      </c>
      <c r="C562" s="0" t="n">
        <f aca="false">[1]Alles!C127:I127</f>
        <v>0</v>
      </c>
      <c r="D562" s="2" t="str">
        <f aca="false">[1]Alles!D127:J127</f>
        <v>https://www.facebook.com/MultiCult-
Paderborn-586634104806406/?fref=ts</v>
      </c>
      <c r="E562" s="0" t="str">
        <f aca="false">[1]Alles!E127:K127</f>
        <v>s.chudalla@paderborn.de</v>
      </c>
      <c r="F562" s="0" t="n">
        <f aca="false">[1]Alles!F127:L127</f>
        <v>0</v>
      </c>
      <c r="G562" s="0" t="s">
        <v>8</v>
      </c>
      <c r="H562" s="0" t="s">
        <v>9</v>
      </c>
    </row>
    <row r="563" customFormat="false" ht="12.8" hidden="false" customHeight="false" outlineLevel="0" collapsed="false">
      <c r="A563" s="0" t="str">
        <f aca="false">[1]Alles!A128:G128</f>
        <v>Köln</v>
      </c>
      <c r="B563" s="0" t="str">
        <f aca="false">[1]Alles!B128:H128</f>
        <v>Downfall Booking</v>
      </c>
      <c r="C563" s="0" t="n">
        <f aca="false">[1]Alles!C128:I128</f>
        <v>0</v>
      </c>
      <c r="D563" s="0" t="str">
        <f aca="false">[1]Alles!D128:J128</f>
        <v>https://www.facebook.com/downfallbooking.cologne?fref=ts</v>
      </c>
      <c r="E563" s="0" t="str">
        <f aca="false">[1]Alles!E128:K128</f>
        <v>downfallbooking@yahoo.de</v>
      </c>
      <c r="F563" s="0" t="n">
        <f aca="false">[1]Alles!F128:L128</f>
        <v>0</v>
      </c>
      <c r="G563" s="0" t="s">
        <v>8</v>
      </c>
      <c r="H563" s="0" t="s">
        <v>9</v>
      </c>
    </row>
    <row r="564" customFormat="false" ht="12.8" hidden="false" customHeight="false" outlineLevel="0" collapsed="false">
      <c r="A564" s="0" t="n">
        <f aca="false">[1]Alles!A129:G129</f>
        <v>0</v>
      </c>
      <c r="B564" s="0" t="str">
        <f aca="false">[1]Alles!B129:H129</f>
        <v>Andriam Concerts</v>
      </c>
      <c r="C564" s="0" t="str">
        <f aca="false">[1]Alles!C129:I129</f>
        <v>Nikolas / Lars</v>
      </c>
      <c r="D564" s="0" t="str">
        <f aca="false">[1]Alles!D129:J129</f>
        <v>https://www.facebook.com/andriamconcerts/?fref=ts</v>
      </c>
      <c r="E564" s="0" t="n">
        <f aca="false">[1]Alles!E129:K129</f>
        <v>0</v>
      </c>
      <c r="F564" s="0" t="n">
        <f aca="false">[1]Alles!F129:L129</f>
        <v>0</v>
      </c>
      <c r="G564" s="0" t="s">
        <v>8</v>
      </c>
      <c r="H564" s="0" t="s">
        <v>9</v>
      </c>
    </row>
    <row r="565" customFormat="false" ht="12.8" hidden="false" customHeight="false" outlineLevel="0" collapsed="false">
      <c r="A565" s="0" t="n">
        <f aca="false">[1]Alles!A130:G130</f>
        <v>0</v>
      </c>
      <c r="B565" s="0" t="str">
        <f aca="false">[1]Alles!B130:H130</f>
        <v>MTC</v>
      </c>
      <c r="C565" s="0" t="n">
        <f aca="false">[1]Alles!C130:I130</f>
        <v>0</v>
      </c>
      <c r="D565" s="0" t="str">
        <f aca="false">[1]Alles!D130:J130</f>
        <v>https://www.facebook.com/mtccologne/?fref=ts</v>
      </c>
      <c r="E565" s="0" t="str">
        <f aca="false">[1]Alles!E13:K13</f>
        <v>robert.luckybooking@gmail.com</v>
      </c>
      <c r="F565" s="0" t="n">
        <f aca="false">[1]Alles!F130:L130</f>
        <v>0</v>
      </c>
      <c r="G565" s="0" t="s">
        <v>8</v>
      </c>
      <c r="H565" s="0" t="s">
        <v>9</v>
      </c>
    </row>
    <row r="566" customFormat="false" ht="12.8" hidden="false" customHeight="false" outlineLevel="0" collapsed="false">
      <c r="A566" s="0" t="n">
        <f aca="false">[1]Alles!A131:G131</f>
        <v>0</v>
      </c>
      <c r="B566" s="0" t="str">
        <f aca="false">[1]Alles!B131:H131</f>
        <v>Underground</v>
      </c>
      <c r="C566" s="0" t="n">
        <f aca="false">[1]Alles!C131:I131</f>
        <v>0</v>
      </c>
      <c r="D566" s="0" t="n">
        <f aca="false">[1]Alles!D131:J131</f>
        <v>0</v>
      </c>
      <c r="E566" s="0" t="str">
        <f aca="false">[1]Alles!E131:K131</f>
        <v>info@underground-cologne.de</v>
      </c>
      <c r="F566" s="0" t="n">
        <f aca="false">[1]Alles!F131:L131</f>
        <v>0</v>
      </c>
      <c r="G566" s="0" t="s">
        <v>8</v>
      </c>
      <c r="H566" s="0" t="s">
        <v>9</v>
      </c>
    </row>
    <row r="567" customFormat="false" ht="28.5" hidden="false" customHeight="false" outlineLevel="0" collapsed="false">
      <c r="A567" s="0" t="n">
        <f aca="false">[1]Alles!A132:G132</f>
        <v>0</v>
      </c>
      <c r="B567" s="0" t="str">
        <f aca="false">[1]Alles!B132:H132</f>
        <v>Sonic Ballroom</v>
      </c>
      <c r="C567" s="0" t="n">
        <f aca="false">[1]Alles!C132:I132</f>
        <v>0</v>
      </c>
      <c r="D567" s="2" t="str">
        <f aca="false">[1]Alles!D132:J132</f>
        <v>https://www.facebook.com/Sonic-
Ballroom-270978563310/
?fref=ts</v>
      </c>
      <c r="E567" s="0" t="str">
        <f aca="false">[1]Alles!E132:K132</f>
        <v>sonicballroom@yahoo.com</v>
      </c>
      <c r="F567" s="0" t="n">
        <f aca="false">[1]Alles!F132:L132</f>
        <v>0</v>
      </c>
      <c r="G567" s="0" t="s">
        <v>8</v>
      </c>
      <c r="H567" s="0" t="s">
        <v>9</v>
      </c>
    </row>
    <row r="568" customFormat="false" ht="19.5" hidden="false" customHeight="false" outlineLevel="0" collapsed="false">
      <c r="A568" s="0" t="n">
        <f aca="false">[1]Alles!A133:G133</f>
        <v>0</v>
      </c>
      <c r="B568" s="0" t="str">
        <f aca="false">[1]Alles!B133:H133</f>
        <v>Gebäude 9</v>
      </c>
      <c r="C568" s="0" t="str">
        <f aca="false">[1]Alles!C133:I133</f>
        <v>Jan S.</v>
      </c>
      <c r="D568" s="2" t="str">
        <f aca="false">[1]Alles!D133:J133</f>
        <v>https://www.facebook.com/Gebäude-9-16503103684
6687/?fref=ts</v>
      </c>
      <c r="E568" s="0" t="str">
        <f aca="false">[1]Alles!E133:K133</f>
        <v>jan@gebaeude9.de</v>
      </c>
      <c r="F568" s="0" t="n">
        <f aca="false">[1]Alles!F133:L133</f>
        <v>0</v>
      </c>
      <c r="G568" s="0" t="s">
        <v>8</v>
      </c>
      <c r="H568" s="0" t="s">
        <v>9</v>
      </c>
    </row>
    <row r="569" customFormat="false" ht="12.8" hidden="false" customHeight="false" outlineLevel="0" collapsed="false">
      <c r="A569" s="0" t="n">
        <f aca="false">[1]Alles!A134:G134</f>
        <v>0</v>
      </c>
      <c r="B569" s="0" t="str">
        <f aca="false">[1]Alles!B134:H134</f>
        <v>AZ Köln</v>
      </c>
      <c r="C569" s="0" t="n">
        <f aca="false">[1]Alles!C134:I134</f>
        <v>0</v>
      </c>
      <c r="D569" s="0" t="str">
        <f aca="false">[1]Alles!D134:J134</f>
        <v>https://www.facebook.com/KonzerteAZKoeln/?fref=ts</v>
      </c>
      <c r="E569" s="0" t="str">
        <f aca="false">[1]Alles!E134:K134</f>
        <v>partyministerium@riseup.net</v>
      </c>
      <c r="F569" s="0" t="n">
        <f aca="false">[1]Alles!F134:L134</f>
        <v>0</v>
      </c>
      <c r="G569" s="0" t="s">
        <v>8</v>
      </c>
      <c r="H569" s="0" t="s">
        <v>9</v>
      </c>
    </row>
    <row r="570" customFormat="false" ht="12.8" hidden="false" customHeight="false" outlineLevel="0" collapsed="false">
      <c r="A570" s="0" t="n">
        <f aca="false">[1]Alles!A135:G135</f>
        <v>0</v>
      </c>
      <c r="B570" s="0" t="str">
        <f aca="false">[1]Alles!B135:H135</f>
        <v>Kraake Konzerte</v>
      </c>
      <c r="C570" s="0" t="n">
        <f aca="false">[1]Alles!C135:I135</f>
        <v>0</v>
      </c>
      <c r="D570" s="0" t="str">
        <f aca="false">[1]Alles!D135:J135</f>
        <v>https://www.facebook.com/kraakekonzerte/</v>
      </c>
      <c r="E570" s="0" t="n">
        <f aca="false">[1]Alles!E135:K135</f>
        <v>0</v>
      </c>
      <c r="F570" s="0" t="n">
        <f aca="false">[1]Alles!F135:L135</f>
        <v>0</v>
      </c>
      <c r="G570" s="0" t="s">
        <v>8</v>
      </c>
      <c r="H570" s="0" t="s">
        <v>9</v>
      </c>
    </row>
    <row r="571" customFormat="false" ht="12.8" hidden="false" customHeight="false" outlineLevel="0" collapsed="false">
      <c r="A571" s="0" t="n">
        <f aca="false">[1]Alles!A136:G136</f>
        <v>0</v>
      </c>
      <c r="B571" s="0" t="str">
        <f aca="false">[1]Alles!B136:H136</f>
        <v>Baumhaus Konzerte</v>
      </c>
      <c r="C571" s="0" t="n">
        <f aca="false">[1]Alles!C136:I136</f>
        <v>0</v>
      </c>
      <c r="D571" s="0" t="str">
        <f aca="false">[1]Alles!D136:J136</f>
        <v>https://www.facebook.com/baumhauskonzerte/timeline</v>
      </c>
      <c r="E571" s="0" t="str">
        <f aca="false">[1]Alles!E136:K136</f>
        <v>baumhaus.konzerte@web.de</v>
      </c>
      <c r="F571" s="0" t="n">
        <f aca="false">[1]Alles!F136:L136</f>
        <v>0</v>
      </c>
      <c r="G571" s="0" t="s">
        <v>8</v>
      </c>
      <c r="H571" s="0" t="s">
        <v>9</v>
      </c>
    </row>
    <row r="572" customFormat="false" ht="12.8" hidden="false" customHeight="false" outlineLevel="0" collapsed="false">
      <c r="A572" s="0" t="n">
        <f aca="false">[1]Alles!A137:G137</f>
        <v>0</v>
      </c>
      <c r="B572" s="0" t="str">
        <f aca="false">[1]Alles!B137:H137</f>
        <v>La Pinata Shows</v>
      </c>
      <c r="C572" s="0" t="n">
        <f aca="false">[1]Alles!C137:I137</f>
        <v>0</v>
      </c>
      <c r="D572" s="0" t="str">
        <f aca="false">[1]Alles!D137:J137</f>
        <v>https://www.facebook.com/lapinatashows/</v>
      </c>
      <c r="E572" s="0" t="str">
        <f aca="false">[1]Alles!E137:K137</f>
        <v>lapinatashows@gmail.com</v>
      </c>
      <c r="F572" s="0" t="n">
        <f aca="false">[1]Alles!F137:L137</f>
        <v>0</v>
      </c>
      <c r="G572" s="0" t="s">
        <v>8</v>
      </c>
      <c r="H572" s="0" t="s">
        <v>9</v>
      </c>
    </row>
    <row r="573" customFormat="false" ht="19.5" hidden="false" customHeight="false" outlineLevel="0" collapsed="false">
      <c r="A573" s="0" t="n">
        <f aca="false">[1]Alles!A138:G138</f>
        <v>0</v>
      </c>
      <c r="B573" s="0" t="str">
        <f aca="false">[1]Alles!B138:H138</f>
        <v>P&amp;R Concerts</v>
      </c>
      <c r="C573" s="0" t="n">
        <f aca="false">[1]Alles!C138:I138</f>
        <v>0</v>
      </c>
      <c r="D573" s="2" t="str">
        <f aca="false">[1]Alles!D138:J138</f>
        <v>https://www.facebook.com/PR-CONCERTS-1222192411
26590/?ref=ts&amp;fref=ts</v>
      </c>
      <c r="E573" s="0" t="str">
        <f aca="false">[1]Alles!E138:K138</f>
        <v>http://www.pr-concerts.com/cms/index.php/contact.html</v>
      </c>
      <c r="F573" s="0" t="n">
        <f aca="false">[1]Alles!F138:L138</f>
        <v>0</v>
      </c>
      <c r="G573" s="0" t="s">
        <v>8</v>
      </c>
      <c r="H573" s="0" t="s">
        <v>9</v>
      </c>
    </row>
    <row r="574" customFormat="false" ht="12.8" hidden="false" customHeight="false" outlineLevel="0" collapsed="false">
      <c r="A574" s="0" t="str">
        <f aca="false">[1]Alles!A139:G139</f>
        <v>Bonn</v>
      </c>
      <c r="B574" s="0" t="str">
        <f aca="false">[1]Alles!B139:H139</f>
        <v>Andriam Concerts</v>
      </c>
      <c r="C574" s="0" t="str">
        <f aca="false">[1]Alles!C139:I139</f>
        <v>Nikolas / Lars</v>
      </c>
      <c r="D574" s="0" t="str">
        <f aca="false">[1]Alles!D139:J139</f>
        <v>https://www.facebook.com/andriamconcerts/?fref=ts</v>
      </c>
      <c r="E574" s="0" t="n">
        <f aca="false">[1]Alles!E139:K139</f>
        <v>0</v>
      </c>
      <c r="F574" s="0" t="n">
        <f aca="false">[1]Alles!F139:L139</f>
        <v>0</v>
      </c>
      <c r="G574" s="0" t="s">
        <v>8</v>
      </c>
      <c r="H574" s="0" t="s">
        <v>9</v>
      </c>
    </row>
    <row r="575" customFormat="false" ht="12.8" hidden="false" customHeight="false" outlineLevel="0" collapsed="false">
      <c r="A575" s="0" t="n">
        <f aca="false">[1]Alles!A140:G140</f>
        <v>0</v>
      </c>
      <c r="B575" s="0" t="str">
        <f aca="false">[1]Alles!B140:H140</f>
        <v>Heart of Core</v>
      </c>
      <c r="C575" s="0" t="str">
        <f aca="false">[1]Alles!C140:I140</f>
        <v>Chris Peters</v>
      </c>
      <c r="D575" s="0" t="n">
        <f aca="false">[1]Alles!D140:J140</f>
        <v>0</v>
      </c>
      <c r="E575" s="0" t="str">
        <f aca="false">[1]Alles!E14:K14</f>
        <v>info@wolfsklaue-konzerte.de</v>
      </c>
      <c r="F575" s="0" t="n">
        <f aca="false">[1]Alles!F140:L140</f>
        <v>0</v>
      </c>
      <c r="G575" s="0" t="s">
        <v>8</v>
      </c>
      <c r="H575" s="0" t="s">
        <v>9</v>
      </c>
    </row>
    <row r="576" customFormat="false" ht="12.8" hidden="false" customHeight="false" outlineLevel="0" collapsed="false">
      <c r="A576" s="0" t="str">
        <f aca="false">[1]Alles!A141:G141</f>
        <v>Koblenz</v>
      </c>
      <c r="B576" s="0" t="str">
        <f aca="false">[1]Alles!B141:H141</f>
        <v>Andriam Concerts</v>
      </c>
      <c r="C576" s="0" t="str">
        <f aca="false">[1]Alles!C141:I141</f>
        <v>Nikolas / Lars</v>
      </c>
      <c r="D576" s="0" t="str">
        <f aca="false">[1]Alles!D141:J141</f>
        <v>https://www.facebook.com/andriamconcerts/?fref=ts</v>
      </c>
      <c r="E576" s="0" t="n">
        <f aca="false">[1]Alles!E141:K141</f>
        <v>0</v>
      </c>
      <c r="F576" s="0" t="n">
        <f aca="false">[1]Alles!F141:L141</f>
        <v>0</v>
      </c>
      <c r="G576" s="0" t="s">
        <v>8</v>
      </c>
      <c r="H576" s="0" t="s">
        <v>9</v>
      </c>
    </row>
    <row r="577" customFormat="false" ht="19.5" hidden="false" customHeight="false" outlineLevel="0" collapsed="false">
      <c r="A577" s="0" t="n">
        <f aca="false">[1]Alles!A142:G142</f>
        <v>0</v>
      </c>
      <c r="B577" s="0" t="str">
        <f aca="false">[1]Alles!B142:H142</f>
        <v>FÄTZich KOnzertgruppe</v>
      </c>
      <c r="C577" s="0" t="str">
        <f aca="false">[1]Alles!C142:I142</f>
        <v>Fa Bibobabo</v>
      </c>
      <c r="D577" s="2" t="str">
        <f aca="false">[1]Alles!D142:J142</f>
        <v>https://www.facebook.com/FÄTZich-
KOnzertgruppe-652042344918954/?pnref=lhc</v>
      </c>
      <c r="E577" s="0" t="str">
        <f aca="false">[1]Alles!E142:K142</f>
        <v>faetzich@gmx.de</v>
      </c>
      <c r="F577" s="0" t="n">
        <f aca="false">[1]Alles!F142:L142</f>
        <v>0</v>
      </c>
      <c r="G577" s="0" t="s">
        <v>8</v>
      </c>
      <c r="H577" s="0" t="s">
        <v>9</v>
      </c>
    </row>
    <row r="578" customFormat="false" ht="12.8" hidden="false" customHeight="false" outlineLevel="0" collapsed="false">
      <c r="A578" s="0" t="str">
        <f aca="false">[1]Alles!A143:G143</f>
        <v>Moers</v>
      </c>
      <c r="B578" s="0" t="str">
        <f aca="false">[1]Alles!B143:H143</f>
        <v>Bollwerk</v>
      </c>
      <c r="C578" s="0" t="n">
        <f aca="false">[1]Alles!C143:I143</f>
        <v>0</v>
      </c>
      <c r="D578" s="0" t="n">
        <f aca="false">[1]Alles!D143:J143</f>
        <v>0</v>
      </c>
      <c r="E578" s="0" t="str">
        <f aca="false">[1]Alles!E143:K143</f>
        <v>booking@bollwerk107.de</v>
      </c>
      <c r="F578" s="0" t="n">
        <f aca="false">[1]Alles!F143:L143</f>
        <v>0</v>
      </c>
      <c r="G578" s="0" t="s">
        <v>8</v>
      </c>
      <c r="H578" s="0" t="s">
        <v>9</v>
      </c>
    </row>
    <row r="579" customFormat="false" ht="12.8" hidden="false" customHeight="false" outlineLevel="0" collapsed="false">
      <c r="A579" s="0" t="n">
        <f aca="false">[1]Alles!A144:G144</f>
        <v>0</v>
      </c>
      <c r="B579" s="0" t="str">
        <f aca="false">[1]Alles!B144:H144</f>
        <v>JZ Henri</v>
      </c>
      <c r="C579" s="0" t="n">
        <f aca="false">[1]Alles!C144:I144</f>
        <v>0</v>
      </c>
      <c r="D579" s="0" t="n">
        <f aca="false">[1]Alles!D144:J144</f>
        <v>0</v>
      </c>
      <c r="E579" s="0" t="str">
        <f aca="false">[1]Alles!E144:K144</f>
        <v>henri@awo-jz-henri.de</v>
      </c>
      <c r="F579" s="0" t="n">
        <f aca="false">[1]Alles!F144:L144</f>
        <v>0</v>
      </c>
      <c r="G579" s="0" t="s">
        <v>8</v>
      </c>
      <c r="H579" s="0" t="s">
        <v>9</v>
      </c>
    </row>
    <row r="580" customFormat="false" ht="28.5" hidden="false" customHeight="false" outlineLevel="0" collapsed="false">
      <c r="A580" s="0" t="str">
        <f aca="false">[1]Alles!A145:G145</f>
        <v>Duisburg</v>
      </c>
      <c r="B580" s="0" t="str">
        <f aca="false">[1]Alles!B145:H145</f>
        <v>Team Collin Reynolds</v>
      </c>
      <c r="C580" s="0" t="str">
        <f aca="false">[1]Alles!C145:I145</f>
        <v>Olivia Patricia</v>
      </c>
      <c r="D580" s="2" t="str">
        <f aca="false">[1]Alles!D145:J145</f>
        <v>https://www.facebook.com/team-collin-reynolds-cystic-fibrosis-
sucks-502586066508695/
?fref=ts</v>
      </c>
      <c r="E580" s="0" t="str">
        <f aca="false">[1]Alles!E145:K145</f>
        <v>teamcollinreynolds@gmail.com</v>
      </c>
      <c r="F580" s="0" t="n">
        <f aca="false">[1]Alles!F145:L145</f>
        <v>0</v>
      </c>
      <c r="G580" s="0" t="s">
        <v>8</v>
      </c>
      <c r="H580" s="0" t="s">
        <v>9</v>
      </c>
    </row>
    <row r="581" customFormat="false" ht="12.8" hidden="false" customHeight="false" outlineLevel="0" collapsed="false">
      <c r="A581" s="0" t="n">
        <f aca="false">[1]Alles!A146:G146</f>
        <v>0</v>
      </c>
      <c r="B581" s="0" t="str">
        <f aca="false">[1]Alles!B146:H146</f>
        <v>JZ St. Peter</v>
      </c>
      <c r="C581" s="0" t="n">
        <f aca="false">[1]Alles!C146:I146</f>
        <v>0</v>
      </c>
      <c r="D581" s="0" t="n">
        <f aca="false">[1]Alles!D146:J146</f>
        <v>0</v>
      </c>
      <c r="E581" s="0" t="str">
        <f aca="false">[1]Alles!E146:K146</f>
        <v>info@jz-stpeter.de</v>
      </c>
      <c r="F581" s="0" t="n">
        <f aca="false">[1]Alles!F146:L146</f>
        <v>0</v>
      </c>
      <c r="G581" s="0" t="s">
        <v>8</v>
      </c>
      <c r="H581" s="0" t="s">
        <v>9</v>
      </c>
    </row>
    <row r="582" customFormat="false" ht="12.8" hidden="false" customHeight="false" outlineLevel="0" collapsed="false">
      <c r="A582" s="0" t="n">
        <f aca="false">[1]Alles!A147:G147</f>
        <v>0</v>
      </c>
      <c r="B582" s="0" t="str">
        <f aca="false">[1]Alles!B147:H147</f>
        <v>Parkhaus</v>
      </c>
      <c r="C582" s="0" t="n">
        <f aca="false">[1]Alles!C147:I147</f>
        <v>0</v>
      </c>
      <c r="D582" s="0" t="n">
        <f aca="false">[1]Alles!D147:J147</f>
        <v>0</v>
      </c>
      <c r="E582" s="0" t="str">
        <f aca="false">[1]Alles!E147:K147</f>
        <v>info@parkhaus-meiderich.de</v>
      </c>
      <c r="F582" s="0" t="n">
        <f aca="false">[1]Alles!F147:L147</f>
        <v>0</v>
      </c>
      <c r="G582" s="0" t="s">
        <v>8</v>
      </c>
      <c r="H582" s="0" t="s">
        <v>9</v>
      </c>
    </row>
    <row r="583" customFormat="false" ht="12.8" hidden="false" customHeight="false" outlineLevel="0" collapsed="false">
      <c r="A583" s="0" t="n">
        <f aca="false">[1]Alles!A148:G148</f>
        <v>0</v>
      </c>
      <c r="B583" s="0" t="str">
        <f aca="false">[1]Alles!B148:H148</f>
        <v>JZ Area 51</v>
      </c>
      <c r="C583" s="0" t="n">
        <f aca="false">[1]Alles!C148:I148</f>
        <v>0</v>
      </c>
      <c r="D583" s="0" t="n">
        <f aca="false">[1]Alles!D148:J148</f>
        <v>0</v>
      </c>
      <c r="E583" s="0" t="str">
        <f aca="false">[1]Alles!E148:K148</f>
        <v>jugendzentrum.area51@gmx.de</v>
      </c>
      <c r="F583" s="0" t="n">
        <f aca="false">[1]Alles!F148:L148</f>
        <v>0</v>
      </c>
      <c r="G583" s="0" t="s">
        <v>8</v>
      </c>
      <c r="H583" s="0" t="s">
        <v>9</v>
      </c>
    </row>
    <row r="584" customFormat="false" ht="12.8" hidden="false" customHeight="false" outlineLevel="0" collapsed="false">
      <c r="A584" s="0" t="n">
        <f aca="false">[1]Alles!A149:G149</f>
        <v>0</v>
      </c>
      <c r="B584" s="0" t="str">
        <f aca="false">[1]Alles!B149:H149</f>
        <v>Grammatikoff</v>
      </c>
      <c r="C584" s="0" t="n">
        <f aca="false">[1]Alles!C149:I149</f>
        <v>0</v>
      </c>
      <c r="D584" s="0" t="n">
        <f aca="false">[1]Alles!D149:J149</f>
        <v>0</v>
      </c>
      <c r="E584" s="0" t="str">
        <f aca="false">[1]Alles!E149:K149</f>
        <v>booking@kellergeist06.de</v>
      </c>
      <c r="F584" s="0" t="n">
        <f aca="false">[1]Alles!F149:L149</f>
        <v>0</v>
      </c>
      <c r="G584" s="0" t="s">
        <v>8</v>
      </c>
      <c r="H584" s="0" t="s">
        <v>9</v>
      </c>
    </row>
    <row r="585" customFormat="false" ht="12.8" hidden="false" customHeight="false" outlineLevel="0" collapsed="false">
      <c r="A585" s="0" t="n">
        <f aca="false">[1]Alles!A150:G150</f>
        <v>0</v>
      </c>
      <c r="B585" s="0" t="str">
        <f aca="false">[1]Alles!B150:H150</f>
        <v>Timeless</v>
      </c>
      <c r="C585" s="0" t="str">
        <f aca="false">[1]Alles!C150:I150</f>
        <v>Chris Seiler</v>
      </c>
      <c r="D585" s="0" t="str">
        <f aca="false">[1]Alles!D150:J150</f>
        <v>https://www.facebook.com/chris.seiler.102?fref=ts</v>
      </c>
      <c r="E585" s="0" t="str">
        <f aca="false">[1]Alles!E15:K15</f>
        <v>wunstockfestival@web.de</v>
      </c>
      <c r="F585" s="0" t="n">
        <f aca="false">[1]Alles!F150:L150</f>
        <v>0</v>
      </c>
      <c r="G585" s="0" t="s">
        <v>8</v>
      </c>
      <c r="H585" s="0" t="s">
        <v>9</v>
      </c>
    </row>
    <row r="586" customFormat="false" ht="12.8" hidden="false" customHeight="false" outlineLevel="0" collapsed="false">
      <c r="A586" s="0" t="n">
        <f aca="false">[1]Alles!A151:G151</f>
        <v>0</v>
      </c>
      <c r="B586" s="0" t="str">
        <f aca="false">[1]Alles!B151:H151</f>
        <v>Revenge Booking</v>
      </c>
      <c r="C586" s="0" t="n">
        <f aca="false">[1]Alles!C151:I151</f>
        <v>0</v>
      </c>
      <c r="D586" s="0" t="str">
        <f aca="false">[1]Alles!D151:J151</f>
        <v>https://www.facebook.com/RevengeBooking/?ref=un_c</v>
      </c>
      <c r="E586" s="0" t="str">
        <f aca="false">[1]Alles!E151:K151</f>
        <v>revengebooking@gmx.de</v>
      </c>
      <c r="F586" s="0" t="n">
        <f aca="false">[1]Alles!F151:L151</f>
        <v>0</v>
      </c>
      <c r="G586" s="0" t="s">
        <v>8</v>
      </c>
      <c r="H586" s="0" t="s">
        <v>9</v>
      </c>
    </row>
    <row r="587" customFormat="false" ht="12.8" hidden="false" customHeight="false" outlineLevel="0" collapsed="false">
      <c r="A587" s="0" t="str">
        <f aca="false">[1]Alles!A152:G152</f>
        <v>Mühlheim</v>
      </c>
      <c r="B587" s="0" t="str">
        <f aca="false">[1]Alles!B152:H152</f>
        <v>AZ Mühlheim</v>
      </c>
      <c r="C587" s="0" t="n">
        <f aca="false">[1]Alles!C152:I152</f>
        <v>0</v>
      </c>
      <c r="D587" s="0" t="n">
        <f aca="false">[1]Alles!D152:J152</f>
        <v>0</v>
      </c>
      <c r="E587" s="0" t="str">
        <f aca="false">[1]Alles!E152:K152</f>
        <v>info@az-muehlheim.de</v>
      </c>
      <c r="F587" s="0" t="n">
        <f aca="false">[1]Alles!F152:L152</f>
        <v>0</v>
      </c>
      <c r="G587" s="0" t="s">
        <v>8</v>
      </c>
      <c r="H587" s="0" t="s">
        <v>9</v>
      </c>
    </row>
    <row r="588" customFormat="false" ht="12.8" hidden="false" customHeight="false" outlineLevel="0" collapsed="false">
      <c r="A588" s="0" t="str">
        <f aca="false">[1]Alles!A153:G153</f>
        <v>Waltrop</v>
      </c>
      <c r="B588" s="0" t="str">
        <f aca="false">[1]Alles!B153:H153</f>
        <v>Yahoo</v>
      </c>
      <c r="C588" s="0" t="n">
        <f aca="false">[1]Alles!C153:I153</f>
        <v>0</v>
      </c>
      <c r="D588" s="0" t="n">
        <f aca="false">[1]Alles!D153:J153</f>
        <v>0</v>
      </c>
      <c r="E588" s="0" t="str">
        <f aca="false">[1]Alles!E153:K153</f>
        <v>yahoo@rockandwords.de</v>
      </c>
      <c r="F588" s="0" t="n">
        <f aca="false">[1]Alles!F153:L153</f>
        <v>0</v>
      </c>
      <c r="G588" s="0" t="s">
        <v>8</v>
      </c>
      <c r="H588" s="0" t="s">
        <v>9</v>
      </c>
    </row>
    <row r="589" customFormat="false" ht="12.8" hidden="false" customHeight="false" outlineLevel="0" collapsed="false">
      <c r="A589" s="0" t="str">
        <f aca="false">[1]Alles!A154:G154</f>
        <v>Düsseldorf</v>
      </c>
      <c r="B589" s="0" t="str">
        <f aca="false">[1]Alles!B154:H154</f>
        <v>Zakk</v>
      </c>
      <c r="C589" s="0" t="n">
        <f aca="false">[1]Alles!C154:I154</f>
        <v>0</v>
      </c>
      <c r="D589" s="0" t="n">
        <f aca="false">[1]Alles!D154:J154</f>
        <v>0</v>
      </c>
      <c r="E589" s="0" t="str">
        <f aca="false">[1]Alles!E154:K154</f>
        <v>info@zakk.de</v>
      </c>
      <c r="F589" s="0" t="n">
        <f aca="false">[1]Alles!F154:L154</f>
        <v>0</v>
      </c>
      <c r="G589" s="0" t="s">
        <v>8</v>
      </c>
      <c r="H589" s="0" t="s">
        <v>9</v>
      </c>
    </row>
    <row r="590" customFormat="false" ht="12.8" hidden="false" customHeight="false" outlineLevel="0" collapsed="false">
      <c r="A590" s="0" t="n">
        <f aca="false">[1]Alles!A155:G155</f>
        <v>0</v>
      </c>
      <c r="B590" s="0" t="str">
        <f aca="false">[1]Alles!B155:H155</f>
        <v>Tube</v>
      </c>
      <c r="C590" s="0" t="n">
        <f aca="false">[1]Alles!C155:I155</f>
        <v>0</v>
      </c>
      <c r="D590" s="0" t="n">
        <f aca="false">[1]Alles!D155:J155</f>
        <v>0</v>
      </c>
      <c r="E590" s="0" t="str">
        <f aca="false">[1]Alles!E155:K155</f>
        <v>booking@the-tube-club.com</v>
      </c>
      <c r="F590" s="0" t="n">
        <f aca="false">[1]Alles!F155:L155</f>
        <v>0</v>
      </c>
      <c r="G590" s="0" t="s">
        <v>8</v>
      </c>
      <c r="H590" s="0" t="s">
        <v>9</v>
      </c>
    </row>
    <row r="591" customFormat="false" ht="12.8" hidden="false" customHeight="false" outlineLevel="0" collapsed="false">
      <c r="A591" s="0" t="str">
        <f aca="false">[1]Alles!A156:G156</f>
        <v>Sollingen</v>
      </c>
      <c r="B591" s="0" t="str">
        <f aca="false">[1]Alles!B156:H156</f>
        <v>CowClub</v>
      </c>
      <c r="C591" s="0" t="n">
        <f aca="false">[1]Alles!C156:I156</f>
        <v>0</v>
      </c>
      <c r="D591" s="0" t="n">
        <f aca="false">[1]Alles!D156:J156</f>
        <v>0</v>
      </c>
      <c r="E591" s="0" t="str">
        <f aca="false">[1]Alles!E156:K156</f>
        <v>info@cowclub.de</v>
      </c>
      <c r="F591" s="0" t="n">
        <f aca="false">[1]Alles!F156:L156</f>
        <v>0</v>
      </c>
      <c r="G591" s="0" t="s">
        <v>8</v>
      </c>
      <c r="H591" s="0" t="s">
        <v>9</v>
      </c>
    </row>
    <row r="592" customFormat="false" ht="12.8" hidden="false" customHeight="false" outlineLevel="0" collapsed="false">
      <c r="A592" s="0" t="str">
        <f aca="false">[1]Alles!A157:G157</f>
        <v>Bochum</v>
      </c>
      <c r="B592" s="0" t="str">
        <f aca="false">[1]Alles!B157:H157</f>
        <v>Rotunde</v>
      </c>
      <c r="C592" s="0" t="n">
        <f aca="false">[1]Alles!C157:I157</f>
        <v>0</v>
      </c>
      <c r="D592" s="0" t="n">
        <f aca="false">[1]Alles!D157:J157</f>
        <v>0</v>
      </c>
      <c r="E592" s="0" t="str">
        <f aca="false">[1]Alles!E157:K157</f>
        <v>booking@rotunde-bochum.de</v>
      </c>
      <c r="F592" s="0" t="n">
        <f aca="false">[1]Alles!F157:L157</f>
        <v>0</v>
      </c>
      <c r="G592" s="0" t="s">
        <v>8</v>
      </c>
      <c r="H592" s="0" t="s">
        <v>9</v>
      </c>
    </row>
    <row r="593" customFormat="false" ht="12.8" hidden="false" customHeight="false" outlineLevel="0" collapsed="false">
      <c r="A593" s="0" t="str">
        <f aca="false">[1]Alles!A158:G158</f>
        <v>Wassenberg</v>
      </c>
      <c r="B593" s="0" t="str">
        <f aca="false">[1]Alles!B158:H158</f>
        <v>JuZe</v>
      </c>
      <c r="C593" s="0" t="n">
        <f aca="false">[1]Alles!C158:I158</f>
        <v>0</v>
      </c>
      <c r="D593" s="0" t="n">
        <f aca="false">[1]Alles!D158:J158</f>
        <v>0</v>
      </c>
      <c r="E593" s="0" t="str">
        <f aca="false">[1]Alles!E158:K158</f>
        <v>jugendzentrum@wassenberg.de</v>
      </c>
      <c r="F593" s="0" t="n">
        <f aca="false">[1]Alles!F158:L158</f>
        <v>0</v>
      </c>
      <c r="G593" s="0" t="s">
        <v>8</v>
      </c>
      <c r="H593" s="0" t="s">
        <v>9</v>
      </c>
    </row>
    <row r="594" customFormat="false" ht="12.8" hidden="false" customHeight="false" outlineLevel="0" collapsed="false">
      <c r="A594" s="0" t="str">
        <f aca="false">[1]Alles!A159:G159</f>
        <v>Arnsberg</v>
      </c>
      <c r="B594" s="0" t="str">
        <f aca="false">[1]Alles!B159:H159</f>
        <v>Rock It</v>
      </c>
      <c r="C594" s="0" t="str">
        <f aca="false">[1]Alles!C159:I159</f>
        <v>Stephan</v>
      </c>
      <c r="D594" s="0" t="n">
        <f aca="false">[1]Alles!D159:J159</f>
        <v>0</v>
      </c>
      <c r="E594" s="0" t="str">
        <f aca="false">[1]Alles!E159:K159</f>
        <v>stephan@das-rockt.de</v>
      </c>
      <c r="F594" s="0" t="n">
        <f aca="false">[1]Alles!F159:L159</f>
        <v>0</v>
      </c>
      <c r="G594" s="0" t="s">
        <v>8</v>
      </c>
      <c r="H594" s="0" t="s">
        <v>9</v>
      </c>
    </row>
    <row r="595" customFormat="false" ht="12.8" hidden="false" customHeight="false" outlineLevel="0" collapsed="false">
      <c r="A595" s="0" t="str">
        <f aca="false">[1]Alles!A160:G160</f>
        <v>Bielefeld</v>
      </c>
      <c r="B595" s="0" t="str">
        <f aca="false">[1]Alles!B160:H160</f>
        <v>Forum</v>
      </c>
      <c r="C595" s="0" t="n">
        <f aca="false">[1]Alles!C160:I160</f>
        <v>0</v>
      </c>
      <c r="D595" s="0" t="n">
        <f aca="false">[1]Alles!D160:J160</f>
        <v>0</v>
      </c>
      <c r="E595" s="0" t="str">
        <f aca="false">[1]Alles!E16:K16</f>
        <v>meiki@chamrad.de</v>
      </c>
      <c r="F595" s="0" t="n">
        <f aca="false">[1]Alles!F160:L160</f>
        <v>0</v>
      </c>
      <c r="G595" s="0" t="s">
        <v>8</v>
      </c>
      <c r="H595" s="0" t="s">
        <v>9</v>
      </c>
    </row>
    <row r="596" customFormat="false" ht="12.8" hidden="false" customHeight="false" outlineLevel="0" collapsed="false">
      <c r="A596" s="0" t="n">
        <f aca="false">[1]Alles!A161:G161</f>
        <v>0</v>
      </c>
      <c r="B596" s="0" t="str">
        <f aca="false">[1]Alles!B161:H161</f>
        <v>Wild Boys Concerts</v>
      </c>
      <c r="C596" s="0" t="n">
        <f aca="false">[1]Alles!C161:I161</f>
        <v>0</v>
      </c>
      <c r="D596" s="0" t="str">
        <f aca="false">[1]Alles!D161:J161</f>
        <v>https://www.facebook.com/wild.boys.concerts/?fref=ts</v>
      </c>
      <c r="E596" s="0" t="str">
        <f aca="false">[1]Alles!E161:K161</f>
        <v>wild.boys.concerts@ajz-bielefeld.de</v>
      </c>
      <c r="F596" s="0" t="n">
        <f aca="false">[1]Alles!F161:L161</f>
        <v>0</v>
      </c>
      <c r="G596" s="0" t="s">
        <v>8</v>
      </c>
      <c r="H596" s="0" t="s">
        <v>9</v>
      </c>
    </row>
    <row r="597" customFormat="false" ht="12.8" hidden="false" customHeight="false" outlineLevel="0" collapsed="false">
      <c r="A597" s="0" t="str">
        <f aca="false">[1]Alles!A162:G162</f>
        <v>Siegen</v>
      </c>
      <c r="B597" s="0" t="str">
        <f aca="false">[1]Alles!B162:H162</f>
        <v>Vortex Surfer Musikclub</v>
      </c>
      <c r="C597" s="0" t="n">
        <f aca="false">[1]Alles!C162:I162</f>
        <v>0</v>
      </c>
      <c r="D597" s="0" t="str">
        <f aca="false">[1]Alles!D162:J162</f>
        <v>https://www.facebook.com/VortexSurferMusikclub/</v>
      </c>
      <c r="E597" s="0" t="n">
        <f aca="false">[1]Alles!E162:K162</f>
        <v>0</v>
      </c>
      <c r="F597" s="0" t="n">
        <f aca="false">[1]Alles!F162:L162</f>
        <v>0</v>
      </c>
      <c r="G597" s="0" t="s">
        <v>8</v>
      </c>
      <c r="H597" s="0" t="s">
        <v>9</v>
      </c>
    </row>
    <row r="598" customFormat="false" ht="12.8" hidden="false" customHeight="false" outlineLevel="0" collapsed="false">
      <c r="A598" s="0" t="str">
        <f aca="false">[1]Alles!A163:G163</f>
        <v>Dortmund</v>
      </c>
      <c r="B598" s="0" t="str">
        <f aca="false">[1]Alles!B163:H163</f>
        <v>Eviltree Rockshows</v>
      </c>
      <c r="C598" s="0" t="n">
        <f aca="false">[1]Alles!C163:I163</f>
        <v>0</v>
      </c>
      <c r="D598" s="0" t="str">
        <f aca="false">[1]Alles!D163:J163</f>
        <v>https://www.facebook.com/Eviltreerockshows/</v>
      </c>
      <c r="E598" s="0" t="n">
        <f aca="false">[1]Alles!E163:K163</f>
        <v>0</v>
      </c>
      <c r="F598" s="0" t="n">
        <f aca="false">[1]Alles!F163:L163</f>
        <v>0</v>
      </c>
      <c r="G598" s="0" t="s">
        <v>8</v>
      </c>
      <c r="H598" s="0" t="s">
        <v>9</v>
      </c>
    </row>
    <row r="599" customFormat="false" ht="19.5" hidden="false" customHeight="false" outlineLevel="0" collapsed="false">
      <c r="A599" s="0" t="str">
        <f aca="false">[1]Alles!A164:G164</f>
        <v>Düren</v>
      </c>
      <c r="B599" s="0" t="str">
        <f aca="false">[1]Alles!B164:H164</f>
        <v>Popcorn Concerts</v>
      </c>
      <c r="C599" s="0" t="n">
        <f aca="false">[1]Alles!C164:I164</f>
        <v>0</v>
      </c>
      <c r="D599" s="2" t="str">
        <f aca="false">[1]Alles!D164:J164</f>
        <v>https://www.facebook.com/Popcorn-
Concerts-1075023592571956/?rc=p</v>
      </c>
      <c r="E599" s="0" t="str">
        <f aca="false">[1]Alles!E164:K164</f>
        <v>booking@popcorn-concerts.de</v>
      </c>
      <c r="F599" s="0" t="n">
        <f aca="false">[1]Alles!F164:L164</f>
        <v>0</v>
      </c>
      <c r="G599" s="0" t="s">
        <v>8</v>
      </c>
      <c r="H599" s="0" t="s">
        <v>9</v>
      </c>
    </row>
    <row r="600" customFormat="false" ht="12.8" hidden="false" customHeight="false" outlineLevel="0" collapsed="false">
      <c r="A600" s="0" t="str">
        <f aca="false">[1]Alles!A165:G165</f>
        <v>Schwerte</v>
      </c>
      <c r="B600" s="0" t="n">
        <f aca="false">[1]Alles!B165:H165</f>
        <v>0</v>
      </c>
      <c r="C600" s="0" t="str">
        <f aca="false">[1]Alles!C165:I165</f>
        <v>Ole</v>
      </c>
      <c r="D600" s="0" t="str">
        <f aca="false">[1]Alles!D165:J165</f>
        <v>https://www.facebook.com/ole.renfordt?fref=ts</v>
      </c>
      <c r="E600" s="0" t="n">
        <f aca="false">[1]Alles!E165:K165</f>
        <v>0</v>
      </c>
      <c r="F600" s="0" t="n">
        <f aca="false">[1]Alles!F165:L165</f>
        <v>0</v>
      </c>
      <c r="G600" s="0" t="s">
        <v>8</v>
      </c>
      <c r="H600" s="0" t="s">
        <v>9</v>
      </c>
    </row>
    <row r="601" customFormat="false" ht="12.8" hidden="false" customHeight="false" outlineLevel="0" collapsed="false">
      <c r="A601" s="0" t="str">
        <f aca="false">[1]Alles!A166:G166</f>
        <v>Ibbenbüren</v>
      </c>
      <c r="B601" s="0" t="str">
        <f aca="false">[1]Alles!B166:H166</f>
        <v>You are not Punk</v>
      </c>
      <c r="C601" s="0" t="str">
        <f aca="false">[1]Alles!C166:I166</f>
        <v>Alex</v>
      </c>
      <c r="D601" s="0" t="str">
        <f aca="false">[1]Alles!D166:J166</f>
        <v>https://www.facebook.com/youarenotpunk/</v>
      </c>
      <c r="E601" s="0" t="str">
        <f aca="false">[1]Alles!E166:K166</f>
        <v>alex.Welle@pinkpop.de</v>
      </c>
      <c r="F601" s="0" t="n">
        <f aca="false">[1]Alles!F166:L166</f>
        <v>0</v>
      </c>
      <c r="G601" s="0" t="s">
        <v>8</v>
      </c>
      <c r="H601" s="0" t="s">
        <v>9</v>
      </c>
    </row>
    <row r="602" customFormat="false" ht="12.8" hidden="false" customHeight="false" outlineLevel="0" collapsed="false">
      <c r="A602" s="0" t="str">
        <f aca="false">[1]Alles!A167:G167</f>
        <v>Trier</v>
      </c>
      <c r="B602" s="0" t="str">
        <f aca="false">[1]Alles!B167:H167</f>
        <v>Ex Haus</v>
      </c>
      <c r="C602" s="0" t="n">
        <f aca="false">[1]Alles!C167:I167</f>
        <v>0</v>
      </c>
      <c r="D602" s="0" t="str">
        <f aca="false">[1]Alles!D167:J167</f>
        <v>https://www.facebook.com/exhaus/?fref=ts</v>
      </c>
      <c r="E602" s="0" t="str">
        <f aca="false">[1]Alles!E167:K167</f>
        <v>verwaltung@exhaus.de</v>
      </c>
      <c r="F602" s="0" t="n">
        <f aca="false">[1]Alles!F167:L167</f>
        <v>0</v>
      </c>
      <c r="G602" s="0" t="str">
        <f aca="false">[1]Alles!G167:M167</f>
        <v>Rheinland-Pfalz</v>
      </c>
      <c r="H602" s="0" t="s">
        <v>9</v>
      </c>
    </row>
    <row r="603" customFormat="false" ht="12.8" hidden="false" customHeight="false" outlineLevel="0" collapsed="false">
      <c r="A603" s="0" t="n">
        <f aca="false">[1]Alles!A168:G168</f>
        <v>0</v>
      </c>
      <c r="B603" s="0" t="str">
        <f aca="false">[1]Alles!B168:H168</f>
        <v>Honey Bucket Show</v>
      </c>
      <c r="C603" s="0" t="n">
        <f aca="false">[1]Alles!C168:I168</f>
        <v>0</v>
      </c>
      <c r="D603" s="0" t="str">
        <f aca="false">[1]Alles!D168:J168</f>
        <v>https://www.facebook.com/honeybucketcrew/</v>
      </c>
      <c r="E603" s="0" t="str">
        <f aca="false">[1]Alles!E168:K168</f>
        <v>honeybucketcrew@gmail.com</v>
      </c>
      <c r="F603" s="0" t="n">
        <f aca="false">[1]Alles!F168:L168</f>
        <v>0</v>
      </c>
      <c r="G603" s="0" t="s">
        <v>15</v>
      </c>
      <c r="H603" s="0" t="s">
        <v>9</v>
      </c>
    </row>
    <row r="604" customFormat="false" ht="12.8" hidden="false" customHeight="false" outlineLevel="0" collapsed="false">
      <c r="A604" s="0" t="str">
        <f aca="false">[1]Alles!A169:G169</f>
        <v>Idar-Oberstein</v>
      </c>
      <c r="B604" s="0" t="str">
        <f aca="false">[1]Alles!B169:H169</f>
        <v>For The Youth Concerts</v>
      </c>
      <c r="C604" s="0" t="str">
        <f aca="false">[1]Alles!C169:I169</f>
        <v>Nik Harbourt</v>
      </c>
      <c r="D604" s="0" t="str">
        <f aca="false">[1]Alles!D169:J169</f>
        <v>https://www.facebook.com/nik.harbourt?fref=ts</v>
      </c>
      <c r="E604" s="0" t="str">
        <f aca="false">[1]Alles!E169:K169</f>
        <v>fortheyouthconcerts@gmail.com</v>
      </c>
      <c r="F604" s="0" t="n">
        <f aca="false">[1]Alles!F169:L169</f>
        <v>0</v>
      </c>
      <c r="G604" s="0" t="s">
        <v>15</v>
      </c>
      <c r="H604" s="0" t="s">
        <v>9</v>
      </c>
    </row>
    <row r="605" customFormat="false" ht="12.8" hidden="false" customHeight="false" outlineLevel="0" collapsed="false">
      <c r="A605" s="0" t="str">
        <f aca="false">[1]Alles!A170:G170</f>
        <v>Mainz</v>
      </c>
      <c r="B605" s="0" t="str">
        <f aca="false">[1]Alles!B170:H170</f>
        <v>Honey Bucket Show</v>
      </c>
      <c r="C605" s="0" t="n">
        <f aca="false">[1]Alles!C170:I170</f>
        <v>0</v>
      </c>
      <c r="D605" s="0" t="str">
        <f aca="false">[1]Alles!D170:J170</f>
        <v>https://www.facebook.com/honeybucketcrew/</v>
      </c>
      <c r="E605" s="0" t="str">
        <f aca="false">[1]Alles!E17:K17</f>
        <v>hobeybooking@gmx.de</v>
      </c>
      <c r="F605" s="0" t="n">
        <f aca="false">[1]Alles!F170:L170</f>
        <v>0</v>
      </c>
      <c r="G605" s="0" t="s">
        <v>15</v>
      </c>
      <c r="H605" s="0" t="s">
        <v>9</v>
      </c>
    </row>
    <row r="606" customFormat="false" ht="12.8" hidden="false" customHeight="false" outlineLevel="0" collapsed="false">
      <c r="A606" s="0" t="n">
        <f aca="false">[1]Alles!A171:G171</f>
        <v>0</v>
      </c>
      <c r="B606" s="0" t="str">
        <f aca="false">[1]Alles!B171:H171</f>
        <v>Konglomerat Konzerte</v>
      </c>
      <c r="C606" s="0" t="str">
        <f aca="false">[1]Alles!C171:I171</f>
        <v>Sebastian / Josh</v>
      </c>
      <c r="D606" s="0" t="str">
        <f aca="false">[1]Alles!D171:J171</f>
        <v>https://www.facebook.com/Konzertkonglomerat/?fref=ts</v>
      </c>
      <c r="E606" s="0" t="str">
        <f aca="false">[1]Alles!E171:K171</f>
        <v>konglomeratkonzerte@gmail.com</v>
      </c>
      <c r="F606" s="0" t="n">
        <f aca="false">[1]Alles!F171:L171</f>
        <v>0</v>
      </c>
      <c r="G606" s="0" t="s">
        <v>15</v>
      </c>
      <c r="H606" s="0" t="s">
        <v>9</v>
      </c>
    </row>
    <row r="607" customFormat="false" ht="12.8" hidden="false" customHeight="false" outlineLevel="0" collapsed="false">
      <c r="A607" s="0" t="n">
        <f aca="false">[1]Alles!A172:G172</f>
        <v>0</v>
      </c>
      <c r="B607" s="0" t="str">
        <f aca="false">[1]Alles!B172:H172</f>
        <v>Stempelkissen Konzerte</v>
      </c>
      <c r="C607" s="0" t="n">
        <f aca="false">[1]Alles!C172:I172</f>
        <v>0</v>
      </c>
      <c r="D607" s="0" t="str">
        <f aca="false">[1]Alles!D172:J172</f>
        <v>https://www.facebook.com/stempelkisseninc/</v>
      </c>
      <c r="E607" s="0" t="n">
        <f aca="false">[1]Alles!E172:K172</f>
        <v>0</v>
      </c>
      <c r="F607" s="0" t="n">
        <f aca="false">[1]Alles!F172:L172</f>
        <v>0</v>
      </c>
      <c r="G607" s="0" t="s">
        <v>15</v>
      </c>
      <c r="H607" s="0" t="s">
        <v>9</v>
      </c>
    </row>
    <row r="608" customFormat="false" ht="12.8" hidden="false" customHeight="false" outlineLevel="0" collapsed="false">
      <c r="A608" s="0" t="n">
        <f aca="false">[1]Alles!A173:G173</f>
        <v>0</v>
      </c>
      <c r="B608" s="0" t="str">
        <f aca="false">[1]Alles!B173:H173</f>
        <v>Keep it a Secret</v>
      </c>
      <c r="C608" s="0" t="n">
        <f aca="false">[1]Alles!C173:I173</f>
        <v>0</v>
      </c>
      <c r="D608" s="0" t="str">
        <f aca="false">[1]Alles!D173:J173</f>
        <v>https://www.facebook.com/keepitasecretdiy/timeline</v>
      </c>
      <c r="E608" s="0" t="n">
        <f aca="false">[1]Alles!E173:K173</f>
        <v>0</v>
      </c>
      <c r="F608" s="0" t="n">
        <f aca="false">[1]Alles!F173:L173</f>
        <v>0</v>
      </c>
      <c r="G608" s="0" t="s">
        <v>15</v>
      </c>
      <c r="H608" s="0" t="s">
        <v>9</v>
      </c>
    </row>
    <row r="609" customFormat="false" ht="12.8" hidden="false" customHeight="false" outlineLevel="0" collapsed="false">
      <c r="A609" s="0" t="n">
        <f aca="false">[1]Alles!A174:G174</f>
        <v>0</v>
      </c>
      <c r="B609" s="0" t="str">
        <f aca="false">[1]Alles!B174:H174</f>
        <v>Caveau</v>
      </c>
      <c r="C609" s="0" t="n">
        <f aca="false">[1]Alles!C174:I174</f>
        <v>0</v>
      </c>
      <c r="D609" s="0" t="str">
        <f aca="false">[1]Alles!D174:J174</f>
        <v>https://www.facebook.com/caveaumainz/?fref=ts</v>
      </c>
      <c r="E609" s="0" t="n">
        <f aca="false">[1]Alles!E174:K174</f>
        <v>0</v>
      </c>
      <c r="F609" s="0" t="n">
        <f aca="false">[1]Alles!F174:L174</f>
        <v>0</v>
      </c>
      <c r="G609" s="0" t="s">
        <v>15</v>
      </c>
      <c r="H609" s="0" t="s">
        <v>9</v>
      </c>
    </row>
    <row r="610" customFormat="false" ht="12.8" hidden="false" customHeight="false" outlineLevel="0" collapsed="false">
      <c r="A610" s="0" t="str">
        <f aca="false">[1]Alles!A175:G175</f>
        <v>Saarlouis</v>
      </c>
      <c r="B610" s="0" t="str">
        <f aca="false">[1]Alles!B175:H175</f>
        <v>For The Youth Concerts</v>
      </c>
      <c r="C610" s="0" t="str">
        <f aca="false">[1]Alles!C175:I175</f>
        <v>Nik Harbourt</v>
      </c>
      <c r="D610" s="0" t="str">
        <f aca="false">[1]Alles!D175:J175</f>
        <v>https://www.facebook.com/nik.harbourt?fref=ts</v>
      </c>
      <c r="E610" s="0" t="str">
        <f aca="false">[1]Alles!E175:K175</f>
        <v>fortheyouthconcerts@gmail.com</v>
      </c>
      <c r="F610" s="0" t="n">
        <f aca="false">[1]Alles!F175:L175</f>
        <v>0</v>
      </c>
      <c r="G610" s="0" t="str">
        <f aca="false">[1]Alles!G175:M175</f>
        <v>Saarland</v>
      </c>
      <c r="H610" s="0" t="s">
        <v>9</v>
      </c>
    </row>
    <row r="611" customFormat="false" ht="19.5" hidden="false" customHeight="false" outlineLevel="0" collapsed="false">
      <c r="A611" s="0" t="n">
        <f aca="false">[1]Alles!A176:G176</f>
        <v>0</v>
      </c>
      <c r="B611" s="0" t="str">
        <f aca="false">[1]Alles!B176:H176</f>
        <v>Recovery Showcase &amp; Booking</v>
      </c>
      <c r="C611" s="0" t="n">
        <f aca="false">[1]Alles!C176:I176</f>
        <v>0</v>
      </c>
      <c r="D611" s="2" t="str">
        <f aca="false">[1]Alles!D176:J176</f>
        <v>https://www.facebook.com/RECOVERY-SHOWCASE-
BOOKING-142217375868674/</v>
      </c>
      <c r="E611" s="0" t="n">
        <f aca="false">[1]Alles!E176:K176</f>
        <v>0</v>
      </c>
      <c r="F611" s="0" t="n">
        <f aca="false">[1]Alles!F176:L176</f>
        <v>0</v>
      </c>
      <c r="G611" s="0" t="s">
        <v>10</v>
      </c>
      <c r="H611" s="0" t="s">
        <v>9</v>
      </c>
    </row>
    <row r="612" customFormat="false" ht="19.5" hidden="false" customHeight="false" outlineLevel="0" collapsed="false">
      <c r="A612" s="0" t="n">
        <f aca="false">[1]Alles!A177:G177</f>
        <v>0</v>
      </c>
      <c r="B612" s="0" t="str">
        <f aca="false">[1]Alles!B177:H177</f>
        <v>JuZ United</v>
      </c>
      <c r="C612" s="0" t="str">
        <f aca="false">[1]Alles!C177:I177</f>
        <v>Andre Juzu United / Bella XN</v>
      </c>
      <c r="D612" s="2" t="str">
        <f aca="false">[1]Alles!D177:J177</f>
        <v>https://www.facebook.com/profile.php?id=100010484894935&amp;fre
f=ts</v>
      </c>
      <c r="E612" s="0" t="n">
        <f aca="false">[1]Alles!E177:K177</f>
        <v>0</v>
      </c>
      <c r="F612" s="0" t="n">
        <f aca="false">[1]Alles!F177:L177</f>
        <v>0</v>
      </c>
      <c r="G612" s="0" t="s">
        <v>10</v>
      </c>
      <c r="H612" s="0" t="s">
        <v>9</v>
      </c>
    </row>
    <row r="613" customFormat="false" ht="12.8" hidden="false" customHeight="false" outlineLevel="0" collapsed="false">
      <c r="A613" s="0" t="str">
        <f aca="false">[1]Alles!A178:G178</f>
        <v>Dresden</v>
      </c>
      <c r="B613" s="0" t="str">
        <f aca="false">[1]Alles!B178:H178</f>
        <v>Paria Connection</v>
      </c>
      <c r="C613" s="0" t="str">
        <f aca="false">[1]Alles!C178:I178</f>
        <v>Bruce Freshman / Matthias Kunzendorf</v>
      </c>
      <c r="D613" s="0" t="str">
        <f aca="false">[1]Alles!D178:J178</f>
        <v>http://www.facebook.com/PariaConnection</v>
      </c>
      <c r="E613" s="0" t="str">
        <f aca="false">[1]Alles!E178:K178</f>
        <v>paria.connection@gmx.de</v>
      </c>
      <c r="F613" s="0" t="n">
        <f aca="false">[1]Alles!F178:L178</f>
        <v>0</v>
      </c>
      <c r="G613" s="0" t="str">
        <f aca="false">[1]Alles!G178:M178</f>
        <v>Sachsen</v>
      </c>
      <c r="H613" s="0" t="s">
        <v>9</v>
      </c>
    </row>
    <row r="614" customFormat="false" ht="12.8" hidden="false" customHeight="false" outlineLevel="0" collapsed="false">
      <c r="A614" s="0" t="n">
        <f aca="false">[1]Alles!A179:G179</f>
        <v>0</v>
      </c>
      <c r="B614" s="0" t="str">
        <f aca="false">[1]Alles!B179:H179</f>
        <v>True Spirit Concerts</v>
      </c>
      <c r="C614" s="0" t="str">
        <f aca="false">[1]Alles!C179:I179</f>
        <v>Eric Zech / Tobias Thelemann</v>
      </c>
      <c r="D614" s="0" t="str">
        <f aca="false">[1]Alles!D179:J179</f>
        <v>http://www.facebook.com/TrueSpiritConcerts</v>
      </c>
      <c r="E614" s="0" t="str">
        <f aca="false">[1]Alles!E179:K179</f>
        <v>truespiritconcerts@outlook.de</v>
      </c>
      <c r="F614" s="0" t="n">
        <f aca="false">[1]Alles!F179:L179</f>
        <v>0</v>
      </c>
      <c r="G614" s="0" t="s">
        <v>19</v>
      </c>
      <c r="H614" s="0" t="s">
        <v>9</v>
      </c>
    </row>
    <row r="615" customFormat="false" ht="12.8" hidden="false" customHeight="false" outlineLevel="0" collapsed="false">
      <c r="A615" s="0" t="n">
        <f aca="false">[1]Alles!A180:G180</f>
        <v>0</v>
      </c>
      <c r="B615" s="0" t="str">
        <f aca="false">[1]Alles!B180:H180</f>
        <v>Subculture Crew</v>
      </c>
      <c r="C615" s="0" t="str">
        <f aca="false">[1]Alles!C180:I180</f>
        <v>Gregor (Risk It!)</v>
      </c>
      <c r="D615" s="0" t="str">
        <f aca="false">[1]Alles!D180:J180</f>
        <v>http://www.facebook.com/gre.beez?ref=ts</v>
      </c>
      <c r="E615" s="0" t="n">
        <f aca="false">[1]Alles!E18:K18</f>
        <v>0</v>
      </c>
      <c r="F615" s="0" t="n">
        <f aca="false">[1]Alles!F180:L180</f>
        <v>0</v>
      </c>
      <c r="G615" s="0" t="s">
        <v>19</v>
      </c>
      <c r="H615" s="0" t="s">
        <v>9</v>
      </c>
    </row>
    <row r="616" customFormat="false" ht="12.8" hidden="false" customHeight="false" outlineLevel="0" collapsed="false">
      <c r="A616" s="0" t="n">
        <f aca="false">[1]Alles!A181:G181</f>
        <v>0</v>
      </c>
      <c r="B616" s="0" t="str">
        <f aca="false">[1]Alles!B181:H181</f>
        <v>Colours of Core</v>
      </c>
      <c r="C616" s="0" t="str">
        <f aca="false">[1]Alles!C181:I181</f>
        <v>Maximilian van Garnier</v>
      </c>
      <c r="D616" s="0" t="str">
        <f aca="false">[1]Alles!D181:J181</f>
        <v>http://www.facebook.com/coloursofcore.kontakt?ref=ts</v>
      </c>
      <c r="E616" s="0" t="n">
        <f aca="false">[1]Alles!E181:K181</f>
        <v>0</v>
      </c>
      <c r="F616" s="0" t="n">
        <f aca="false">[1]Alles!F181:L181</f>
        <v>0</v>
      </c>
      <c r="G616" s="0" t="s">
        <v>19</v>
      </c>
      <c r="H616" s="0" t="s">
        <v>9</v>
      </c>
    </row>
    <row r="617" customFormat="false" ht="12.8" hidden="false" customHeight="false" outlineLevel="0" collapsed="false">
      <c r="A617" s="0" t="n">
        <f aca="false">[1]Alles!A182:G182</f>
        <v>0</v>
      </c>
      <c r="B617" s="0" t="str">
        <f aca="false">[1]Alles!B182:H182</f>
        <v>Schoißsaal Dresden</v>
      </c>
      <c r="C617" s="0" t="str">
        <f aca="false">[1]Alles!C182:I182</f>
        <v>Steffen Sohms</v>
      </c>
      <c r="D617" s="0" t="str">
        <f aca="false">[1]Alles!D182:J182</f>
        <v>https://www.facebook.com/bier.zapfchen?fref=ts</v>
      </c>
      <c r="E617" s="0" t="n">
        <f aca="false">[1]Alles!E182:K182</f>
        <v>0</v>
      </c>
      <c r="F617" s="0" t="n">
        <f aca="false">[1]Alles!F182:L182</f>
        <v>0</v>
      </c>
      <c r="G617" s="0" t="s">
        <v>19</v>
      </c>
      <c r="H617" s="0" t="s">
        <v>9</v>
      </c>
    </row>
    <row r="618" customFormat="false" ht="12.8" hidden="false" customHeight="false" outlineLevel="0" collapsed="false">
      <c r="A618" s="0" t="n">
        <f aca="false">[1]Alles!A183:G183</f>
        <v>0</v>
      </c>
      <c r="B618" s="0" t="str">
        <f aca="false">[1]Alles!B183:H183</f>
        <v>Dumbo Booking</v>
      </c>
      <c r="C618" s="0" t="str">
        <f aca="false">[1]Alles!C183:I183</f>
        <v>Marcus Dumbo</v>
      </c>
      <c r="D618" s="0" t="str">
        <f aca="false">[1]Alles!D183:J183</f>
        <v>https://www.facebook.com/dumbosissy?fref=ts</v>
      </c>
      <c r="E618" s="0" t="n">
        <f aca="false">[1]Alles!E183:K183</f>
        <v>0</v>
      </c>
      <c r="F618" s="0" t="n">
        <f aca="false">[1]Alles!F183:L183</f>
        <v>0</v>
      </c>
      <c r="G618" s="0" t="s">
        <v>19</v>
      </c>
      <c r="H618" s="0" t="s">
        <v>9</v>
      </c>
    </row>
    <row r="619" customFormat="false" ht="12.8" hidden="false" customHeight="false" outlineLevel="0" collapsed="false">
      <c r="A619" s="0" t="n">
        <f aca="false">[1]Alles!A184:G184</f>
        <v>0</v>
      </c>
      <c r="B619" s="0" t="str">
        <f aca="false">[1]Alles!B184:H184</f>
        <v>böse und gemein - Konzerte</v>
      </c>
      <c r="C619" s="0" t="n">
        <f aca="false">[1]Alles!C184:I184</f>
        <v>0</v>
      </c>
      <c r="D619" s="0" t="str">
        <f aca="false">[1]Alles!D184:J184</f>
        <v>https://www.facebook.com/boeseundgemein666/</v>
      </c>
      <c r="E619" s="0" t="str">
        <f aca="false">[1]Alles!E184:K184</f>
        <v>boeseundgemein@posteo.de</v>
      </c>
      <c r="F619" s="0" t="n">
        <f aca="false">[1]Alles!F184:L184</f>
        <v>0</v>
      </c>
      <c r="G619" s="0" t="s">
        <v>19</v>
      </c>
      <c r="H619" s="0" t="s">
        <v>9</v>
      </c>
    </row>
    <row r="620" customFormat="false" ht="12.8" hidden="false" customHeight="false" outlineLevel="0" collapsed="false">
      <c r="A620" s="0" t="n">
        <f aca="false">[1]Alles!A185:G185</f>
        <v>0</v>
      </c>
      <c r="B620" s="0" t="str">
        <f aca="false">[1]Alles!B185:H185</f>
        <v>Katy’s Garage</v>
      </c>
      <c r="C620" s="0" t="n">
        <f aca="false">[1]Alles!C185:I185</f>
        <v>0</v>
      </c>
      <c r="D620" s="0" t="str">
        <f aca="false">[1]Alles!D185:J185</f>
        <v>https://www.facebook.com/KatysGarageDresden/</v>
      </c>
      <c r="E620" s="0" t="str">
        <f aca="false">[1]Alles!E185:K185</f>
        <v>http://katysgarage.de/kontakt/</v>
      </c>
      <c r="F620" s="0" t="n">
        <f aca="false">[1]Alles!F185:L185</f>
        <v>0</v>
      </c>
      <c r="G620" s="0" t="s">
        <v>19</v>
      </c>
      <c r="H620" s="0" t="s">
        <v>9</v>
      </c>
    </row>
    <row r="621" customFormat="false" ht="12.8" hidden="false" customHeight="false" outlineLevel="0" collapsed="false">
      <c r="A621" s="0" t="n">
        <f aca="false">[1]Alles!A186:G186</f>
        <v>0</v>
      </c>
      <c r="B621" s="0" t="str">
        <f aca="false">[1]Alles!B186:H186</f>
        <v>Golden Gloom Sessions.</v>
      </c>
      <c r="C621" s="0" t="n">
        <f aca="false">[1]Alles!C186:I186</f>
        <v>0</v>
      </c>
      <c r="D621" s="0" t="str">
        <f aca="false">[1]Alles!D186:J186</f>
        <v>https://www.facebook.com/GoldenGloomSessions/</v>
      </c>
      <c r="E621" s="0" t="str">
        <f aca="false">[1]Alles!E186:K186</f>
        <v>goldengloomsessions@yahoo.de</v>
      </c>
      <c r="F621" s="0" t="n">
        <f aca="false">[1]Alles!F186:L186</f>
        <v>0</v>
      </c>
      <c r="G621" s="0" t="s">
        <v>19</v>
      </c>
      <c r="H621" s="0" t="s">
        <v>9</v>
      </c>
    </row>
    <row r="622" customFormat="false" ht="28.5" hidden="false" customHeight="false" outlineLevel="0" collapsed="false">
      <c r="A622" s="0" t="n">
        <f aca="false">[1]Alles!A187:G187</f>
        <v>0</v>
      </c>
      <c r="B622" s="0" t="str">
        <f aca="false">[1]Alles!B187:H187</f>
        <v>Black Cat</v>
      </c>
      <c r="C622" s="0" t="str">
        <f aca="false">[1]Alles!C187:I187</f>
        <v>Nicole</v>
      </c>
      <c r="D622" s="2" t="str">
        <f aca="false">[1]Alles!D187:J187</f>
        <v>https://www.facebook.com/Black-
Cat-958762784200718/?
pnref=lhc</v>
      </c>
      <c r="E622" s="0" t="n">
        <f aca="false">[1]Alles!E187:K187</f>
        <v>0</v>
      </c>
      <c r="F622" s="0" t="n">
        <f aca="false">[1]Alles!F187:L187</f>
        <v>0</v>
      </c>
      <c r="G622" s="0" t="s">
        <v>19</v>
      </c>
      <c r="H622" s="0" t="s">
        <v>9</v>
      </c>
    </row>
    <row r="623" customFormat="false" ht="12.8" hidden="false" customHeight="false" outlineLevel="0" collapsed="false">
      <c r="A623" s="0" t="n">
        <f aca="false">[1]Alles!A188:G188</f>
        <v>0</v>
      </c>
      <c r="B623" s="0" t="str">
        <f aca="false">[1]Alles!B188:H188</f>
        <v>p7ac@freudenkinder.de</v>
      </c>
      <c r="C623" s="0" t="str">
        <f aca="false">[1]Alles!C188:I188</f>
        <v>P7AC // Konzertkollektiv</v>
      </c>
      <c r="D623" s="0" t="str">
        <f aca="false">[1]Alles!D188:J188</f>
        <v>https://www.facebook.com/konzertkollektiv/</v>
      </c>
      <c r="E623" s="0" t="n">
        <f aca="false">[1]Alles!E188:K188</f>
        <v>0</v>
      </c>
      <c r="F623" s="0" t="n">
        <f aca="false">[1]Alles!F188:L188</f>
        <v>0</v>
      </c>
      <c r="G623" s="0" t="s">
        <v>19</v>
      </c>
      <c r="H623" s="0" t="s">
        <v>9</v>
      </c>
    </row>
    <row r="624" customFormat="false" ht="12.8" hidden="false" customHeight="false" outlineLevel="0" collapsed="false">
      <c r="A624" s="0" t="n">
        <f aca="false">[1]Alles!A189:G189</f>
        <v>0</v>
      </c>
      <c r="B624" s="0" t="str">
        <f aca="false">[1]Alles!B189:H189</f>
        <v>Bärzwinger</v>
      </c>
      <c r="C624" s="0" t="str">
        <f aca="false">[1]Alles!C189:I189</f>
        <v>Kles</v>
      </c>
      <c r="D624" s="0" t="str">
        <f aca="false">[1]Alles!D189:J189</f>
        <v>https://www.facebook.com/hera.kles.98?fref=ts</v>
      </c>
      <c r="E624" s="0" t="n">
        <f aca="false">[1]Alles!E189:K189</f>
        <v>0</v>
      </c>
      <c r="F624" s="0" t="n">
        <f aca="false">[1]Alles!F189:L189</f>
        <v>0</v>
      </c>
      <c r="G624" s="0" t="s">
        <v>19</v>
      </c>
      <c r="H624" s="0" t="s">
        <v>9</v>
      </c>
    </row>
    <row r="625" customFormat="false" ht="12.8" hidden="false" customHeight="false" outlineLevel="0" collapsed="false">
      <c r="A625" s="0" t="str">
        <f aca="false">[1]Alles!A190:G190</f>
        <v>Leipzig</v>
      </c>
      <c r="B625" s="0" t="str">
        <f aca="false">[1]Alles!B190:H190</f>
        <v>Laid.Bound</v>
      </c>
      <c r="C625" s="0" t="str">
        <f aca="false">[1]Alles!C190:I190</f>
        <v>Max Kraft / Josefine Mutzenbacher</v>
      </c>
      <c r="D625" s="0" t="str">
        <f aca="false">[1]Alles!D190:J190</f>
        <v>https://www.facebook.com/laidbound/?fref=ts</v>
      </c>
      <c r="E625" s="0" t="n">
        <f aca="false">[1]Alles!E19:K19</f>
        <v>0</v>
      </c>
      <c r="F625" s="0" t="n">
        <f aca="false">[1]Alles!F190:L190</f>
        <v>0</v>
      </c>
      <c r="G625" s="0" t="s">
        <v>19</v>
      </c>
      <c r="H625" s="0" t="s">
        <v>9</v>
      </c>
    </row>
    <row r="626" customFormat="false" ht="12.8" hidden="false" customHeight="false" outlineLevel="0" collapsed="false">
      <c r="A626" s="0" t="n">
        <f aca="false">[1]Alles!A191:G191</f>
        <v>0</v>
      </c>
      <c r="B626" s="0" t="str">
        <f aca="false">[1]Alles!B191:H191</f>
        <v>Metalheadz / Panzerherz Promotion + Records</v>
      </c>
      <c r="C626" s="0" t="str">
        <f aca="false">[1]Alles!C191:I191</f>
        <v>Jörg „Niebe“ Niebuhr</v>
      </c>
      <c r="D626" s="0" t="str">
        <f aca="false">[1]Alles!D191:J191</f>
        <v>https://www.facebook.com/Dr.Niebe?fref=ts</v>
      </c>
      <c r="E626" s="0" t="str">
        <f aca="false">[1]Alles!E191:K191</f>
        <v>panzerherz@gmx.demetalheadz@gmx.de</v>
      </c>
      <c r="F626" s="0" t="n">
        <f aca="false">[1]Alles!F191:L191</f>
        <v>0</v>
      </c>
      <c r="G626" s="0" t="s">
        <v>19</v>
      </c>
      <c r="H626" s="0" t="s">
        <v>9</v>
      </c>
    </row>
    <row r="627" customFormat="false" ht="12.8" hidden="false" customHeight="false" outlineLevel="0" collapsed="false">
      <c r="A627" s="0" t="n">
        <f aca="false">[1]Alles!A192:G192</f>
        <v>0</v>
      </c>
      <c r="B627" s="0" t="str">
        <f aca="false">[1]Alles!B192:H192</f>
        <v>Shiquadi</v>
      </c>
      <c r="C627" s="0" t="str">
        <f aca="false">[1]Alles!C192:I192</f>
        <v>Michael Glöckner</v>
      </c>
      <c r="D627" s="0" t="str">
        <f aca="false">[1]Alles!D192:J192</f>
        <v>https://www.facebook.com/michael.glockner.9?fref=ts</v>
      </c>
      <c r="E627" s="0" t="n">
        <f aca="false">[1]Alles!E192:K192</f>
        <v>0</v>
      </c>
      <c r="F627" s="0" t="n">
        <f aca="false">[1]Alles!F192:L192</f>
        <v>0</v>
      </c>
      <c r="G627" s="0" t="s">
        <v>19</v>
      </c>
      <c r="H627" s="0" t="s">
        <v>9</v>
      </c>
    </row>
    <row r="628" customFormat="false" ht="12.8" hidden="false" customHeight="false" outlineLevel="0" collapsed="false">
      <c r="A628" s="0" t="n">
        <f aca="false">[1]Alles!A193:G193</f>
        <v>0</v>
      </c>
      <c r="B628" s="0" t="str">
        <f aca="false">[1]Alles!B193:H193</f>
        <v>M.H. Booking</v>
      </c>
      <c r="C628" s="0" t="str">
        <f aca="false">[1]Alles!C193:I193</f>
        <v>Daniel Ertel</v>
      </c>
      <c r="D628" s="0" t="str">
        <f aca="false">[1]Alles!D193:J193</f>
        <v>https://www.facebook.com/daniel.ertel.31?fref=ts</v>
      </c>
      <c r="E628" s="0" t="n">
        <f aca="false">[1]Alles!E193:K193</f>
        <v>0</v>
      </c>
      <c r="F628" s="0" t="n">
        <f aca="false">[1]Alles!F193:L193</f>
        <v>0</v>
      </c>
      <c r="G628" s="0" t="s">
        <v>19</v>
      </c>
      <c r="H628" s="0" t="s">
        <v>9</v>
      </c>
    </row>
    <row r="629" customFormat="false" ht="12.8" hidden="false" customHeight="false" outlineLevel="0" collapsed="false">
      <c r="A629" s="0" t="n">
        <f aca="false">[1]Alles!A194:G194</f>
        <v>0</v>
      </c>
      <c r="B629" s="0" t="str">
        <f aca="false">[1]Alles!B194:H194</f>
        <v>Blackheart Inc.</v>
      </c>
      <c r="C629" s="0" t="str">
        <f aca="false">[1]Alles!C194:I194</f>
        <v>Hannes Makisch</v>
      </c>
      <c r="D629" s="0" t="str">
        <f aca="false">[1]Alles!D194:J194</f>
        <v>https://www.facebook.com/thisisblackheart/?ref=ts&amp;fref=ts&amp;qsefr=1</v>
      </c>
      <c r="E629" s="0" t="n">
        <f aca="false">[1]Alles!E194:K194</f>
        <v>0</v>
      </c>
      <c r="F629" s="0" t="n">
        <f aca="false">[1]Alles!F194:L194</f>
        <v>0</v>
      </c>
      <c r="G629" s="0" t="s">
        <v>19</v>
      </c>
      <c r="H629" s="0" t="s">
        <v>9</v>
      </c>
    </row>
    <row r="630" customFormat="false" ht="12.8" hidden="false" customHeight="false" outlineLevel="0" collapsed="false">
      <c r="A630" s="0" t="n">
        <f aca="false">[1]Alles!A195:G195</f>
        <v>0</v>
      </c>
      <c r="B630" s="0" t="str">
        <f aca="false">[1]Alles!B195:H195</f>
        <v>Dead Cat Shows</v>
      </c>
      <c r="C630" s="0" t="str">
        <f aca="false">[1]Alles!C195:I195</f>
        <v>Ben Pe</v>
      </c>
      <c r="D630" s="0" t="str">
        <f aca="false">[1]Alles!D195:J195</f>
        <v>https://www.facebook.com/deadcatshows/?fref=ts</v>
      </c>
      <c r="E630" s="0" t="n">
        <f aca="false">[1]Alles!E195:K195</f>
        <v>0</v>
      </c>
      <c r="F630" s="0" t="n">
        <f aca="false">[1]Alles!F195:L195</f>
        <v>0</v>
      </c>
      <c r="G630" s="0" t="s">
        <v>19</v>
      </c>
      <c r="H630" s="0" t="s">
        <v>9</v>
      </c>
    </row>
    <row r="631" customFormat="false" ht="12.8" hidden="false" customHeight="false" outlineLevel="0" collapsed="false">
      <c r="A631" s="0" t="n">
        <f aca="false">[1]Alles!A196:G196</f>
        <v>0</v>
      </c>
      <c r="B631" s="0" t="str">
        <f aca="false">[1]Alles!B196:H196</f>
        <v>E35</v>
      </c>
      <c r="C631" s="0" t="str">
        <f aca="false">[1]Alles!C196:I196</f>
        <v>Kathi Körmann</v>
      </c>
      <c r="D631" s="0" t="str">
        <f aca="false">[1]Alles!D196:J196</f>
        <v>https://www.facebook.com/kathi.kormann?fref=ts</v>
      </c>
      <c r="E631" s="0" t="n">
        <f aca="false">[1]Alles!E196:K196</f>
        <v>0</v>
      </c>
      <c r="F631" s="0" t="n">
        <f aca="false">[1]Alles!F196:L196</f>
        <v>0</v>
      </c>
      <c r="G631" s="0" t="s">
        <v>19</v>
      </c>
      <c r="H631" s="0" t="s">
        <v>9</v>
      </c>
    </row>
    <row r="632" customFormat="false" ht="12.8" hidden="false" customHeight="false" outlineLevel="0" collapsed="false">
      <c r="A632" s="0" t="n">
        <f aca="false">[1]Alles!A197:G197</f>
        <v>0</v>
      </c>
      <c r="B632" s="0" t="str">
        <f aca="false">[1]Alles!B197:H197</f>
        <v>Werk2</v>
      </c>
      <c r="C632" s="0" t="str">
        <f aca="false">[1]Alles!C197:I197</f>
        <v>Katrin Gruel</v>
      </c>
      <c r="D632" s="0" t="str">
        <f aca="false">[1]Alles!D197:J197</f>
        <v>https://www.facebook.com/werk2kulturfabrik/?fref=ts</v>
      </c>
      <c r="E632" s="0" t="str">
        <f aca="false">[1]Alles!E197:K197</f>
        <v>event@werk-2.dek.gruel@werk-2.de</v>
      </c>
      <c r="F632" s="0" t="n">
        <f aca="false">[1]Alles!F197:L197</f>
        <v>0</v>
      </c>
      <c r="G632" s="0" t="s">
        <v>19</v>
      </c>
      <c r="H632" s="0" t="s">
        <v>9</v>
      </c>
    </row>
    <row r="633" customFormat="false" ht="12.8" hidden="false" customHeight="false" outlineLevel="0" collapsed="false">
      <c r="A633" s="0" t="n">
        <f aca="false">[1]Alles!A198:G198</f>
        <v>0</v>
      </c>
      <c r="B633" s="0" t="str">
        <f aca="false">[1]Alles!B198:H198</f>
        <v>4Rooms</v>
      </c>
      <c r="C633" s="0" t="str">
        <f aca="false">[1]Alles!C198:I198</f>
        <v>Tobias Quart</v>
      </c>
      <c r="D633" s="0" t="str">
        <f aca="false">[1]Alles!D198:J198</f>
        <v>https://www.facebook.com/4roomsLeipzig/?fref=ts</v>
      </c>
      <c r="E633" s="0" t="str">
        <f aca="false">[1]Alles!E198:K198</f>
        <v>tobiquart@web.de</v>
      </c>
      <c r="F633" s="0" t="n">
        <f aca="false">[1]Alles!F198:L198</f>
        <v>0</v>
      </c>
      <c r="G633" s="0" t="s">
        <v>19</v>
      </c>
      <c r="H633" s="0" t="s">
        <v>9</v>
      </c>
    </row>
    <row r="634" customFormat="false" ht="12.8" hidden="false" customHeight="false" outlineLevel="0" collapsed="false">
      <c r="A634" s="0" t="n">
        <f aca="false">[1]Alles!A199:G199</f>
        <v>0</v>
      </c>
      <c r="B634" s="0" t="str">
        <f aca="false">[1]Alles!B199:H199</f>
        <v>Kids in the Bearsuits</v>
      </c>
      <c r="C634" s="0" t="str">
        <f aca="false">[1]Alles!C199:I199</f>
        <v>Stefan Holland / Eva Trouvain</v>
      </c>
      <c r="D634" s="0" t="str">
        <f aca="false">[1]Alles!D199:J199</f>
        <v>https://www.facebook.com/annaxbolika?fref=ts</v>
      </c>
      <c r="E634" s="0" t="n">
        <f aca="false">[1]Alles!E199:K199</f>
        <v>0</v>
      </c>
      <c r="F634" s="0" t="n">
        <f aca="false">[1]Alles!F199:L199</f>
        <v>0</v>
      </c>
      <c r="G634" s="0" t="s">
        <v>19</v>
      </c>
      <c r="H634" s="0" t="s">
        <v>9</v>
      </c>
    </row>
    <row r="635" customFormat="false" ht="12.8" hidden="false" customHeight="false" outlineLevel="0" collapsed="false">
      <c r="A635" s="0" t="n">
        <f aca="false">[1]Alles!A200:G200</f>
        <v>0</v>
      </c>
      <c r="B635" s="0" t="str">
        <f aca="false">[1]Alles!B200:H200</f>
        <v>Thousand Times Booking</v>
      </c>
      <c r="C635" s="0" t="str">
        <f aca="false">[1]Alles!C200:I200</f>
        <v>Nadine Jahn</v>
      </c>
      <c r="D635" s="0" t="str">
        <f aca="false">[1]Alles!D200:J200</f>
        <v>https://www.facebook.com/nadine.jahn.50?fref=ts</v>
      </c>
      <c r="E635" s="0" t="str">
        <f aca="false">[1]Alles!E2:K2</f>
        <v>fortheyouthconcerts@gmail.com</v>
      </c>
      <c r="F635" s="0" t="n">
        <f aca="false">[1]Alles!F200:L200</f>
        <v>0</v>
      </c>
      <c r="G635" s="0" t="s">
        <v>19</v>
      </c>
      <c r="H635" s="0" t="s">
        <v>9</v>
      </c>
    </row>
    <row r="636" customFormat="false" ht="12.8" hidden="false" customHeight="false" outlineLevel="0" collapsed="false">
      <c r="A636" s="0" t="n">
        <f aca="false">[1]Alles!A201:G201</f>
        <v>0</v>
      </c>
      <c r="B636" s="0" t="str">
        <f aca="false">[1]Alles!B201:H201</f>
        <v>LE Mosh Booking / Bandhaus</v>
      </c>
      <c r="C636" s="0" t="str">
        <f aca="false">[1]Alles!C201:I201</f>
        <v>Uwe Küffner</v>
      </c>
      <c r="D636" s="0" t="str">
        <f aca="false">[1]Alles!D201:J201</f>
        <v>https://www.facebook.com/LeMoshBooking/?fref=ts</v>
      </c>
      <c r="E636" s="0" t="n">
        <f aca="false">[1]Alles!E21:K21</f>
        <v>0</v>
      </c>
      <c r="F636" s="0" t="n">
        <f aca="false">[1]Alles!F201:L201</f>
        <v>0</v>
      </c>
      <c r="G636" s="0" t="s">
        <v>19</v>
      </c>
      <c r="H636" s="0" t="s">
        <v>9</v>
      </c>
    </row>
    <row r="637" customFormat="false" ht="12.8" hidden="false" customHeight="false" outlineLevel="0" collapsed="false">
      <c r="A637" s="0" t="n">
        <f aca="false">[1]Alles!A202:G202</f>
        <v>0</v>
      </c>
      <c r="B637" s="0" t="str">
        <f aca="false">[1]Alles!B202:H202</f>
        <v>Outsiders Connections</v>
      </c>
      <c r="C637" s="0" t="str">
        <f aca="false">[1]Alles!C202:I202</f>
        <v>Philip Helbig</v>
      </c>
      <c r="D637" s="0" t="str">
        <f aca="false">[1]Alles!D202:J202</f>
        <v>https://www.facebook.com/OutsidersConnection/?fref=ts</v>
      </c>
      <c r="E637" s="0" t="n">
        <f aca="false">[1]Alles!E22:K22</f>
        <v>0</v>
      </c>
      <c r="F637" s="0" t="n">
        <f aca="false">[1]Alles!F202:L202</f>
        <v>0</v>
      </c>
      <c r="G637" s="0" t="s">
        <v>19</v>
      </c>
      <c r="H637" s="0" t="s">
        <v>9</v>
      </c>
    </row>
    <row r="638" customFormat="false" ht="19.5" hidden="false" customHeight="false" outlineLevel="0" collapsed="false">
      <c r="A638" s="0" t="n">
        <f aca="false">[1]Alles!A203:G203</f>
        <v>0</v>
      </c>
      <c r="B638" s="0" t="str">
        <f aca="false">[1]Alles!B203:H203</f>
        <v>We are the Underdogs</v>
      </c>
      <c r="C638" s="0" t="str">
        <f aca="false">[1]Alles!C203:I203</f>
        <v>Jens Scheibe</v>
      </c>
      <c r="D638" s="2" t="str">
        <f aca="false">[1]Alles!D203:J203</f>
        <v>https://www.facebook.com/We-are-the-
Underdogs-409457789173847/?fref=ts</v>
      </c>
      <c r="E638" s="0" t="str">
        <f aca="false">[1]Alles!E23:K23</f>
        <v>down4life@gmx.de</v>
      </c>
      <c r="F638" s="0" t="n">
        <f aca="false">[1]Alles!F203:L203</f>
        <v>0</v>
      </c>
      <c r="G638" s="0" t="s">
        <v>19</v>
      </c>
      <c r="H638" s="0" t="s">
        <v>9</v>
      </c>
    </row>
    <row r="639" customFormat="false" ht="12.8" hidden="false" customHeight="false" outlineLevel="0" collapsed="false">
      <c r="A639" s="0" t="n">
        <f aca="false">[1]Alles!A204:G204</f>
        <v>0</v>
      </c>
      <c r="B639" s="0" t="str">
        <f aca="false">[1]Alles!B204:H204</f>
        <v>Felsenkeller</v>
      </c>
      <c r="C639" s="0" t="str">
        <f aca="false">[1]Alles!C204:I204</f>
        <v>Nils Sackewitz</v>
      </c>
      <c r="D639" s="0" t="str">
        <f aca="false">[1]Alles!D204:J204</f>
        <v>https://www.facebook.com/FelsenkellerLeipzig/?fref=ts</v>
      </c>
      <c r="E639" s="0" t="str">
        <f aca="false">[1]Alles!E24:K24</f>
        <v>mail@asylum-concerts.de</v>
      </c>
      <c r="F639" s="0" t="n">
        <f aca="false">[1]Alles!F204:L204</f>
        <v>0</v>
      </c>
      <c r="G639" s="0" t="s">
        <v>19</v>
      </c>
      <c r="H639" s="0" t="s">
        <v>9</v>
      </c>
    </row>
    <row r="640" customFormat="false" ht="12.8" hidden="false" customHeight="false" outlineLevel="0" collapsed="false">
      <c r="A640" s="0" t="n">
        <f aca="false">[1]Alles!A205:G205</f>
        <v>0</v>
      </c>
      <c r="B640" s="0" t="str">
        <f aca="false">[1]Alles!B205:H205</f>
        <v>Mucha Shows</v>
      </c>
      <c r="C640" s="0" t="str">
        <f aca="false">[1]Alles!C205:I205</f>
        <v>Chris Franke</v>
      </c>
      <c r="D640" s="0" t="str">
        <f aca="false">[1]Alles!D205:J205</f>
        <v>https://www.facebook.com/muchashows/?fref=ts</v>
      </c>
      <c r="E640" s="0" t="n">
        <f aca="false">[1]Alles!E25:K25</f>
        <v>0</v>
      </c>
      <c r="F640" s="0" t="n">
        <f aca="false">[1]Alles!F205:L205</f>
        <v>0</v>
      </c>
      <c r="G640" s="0" t="s">
        <v>19</v>
      </c>
      <c r="H640" s="0" t="s">
        <v>9</v>
      </c>
    </row>
    <row r="641" customFormat="false" ht="12.8" hidden="false" customHeight="false" outlineLevel="0" collapsed="false">
      <c r="A641" s="0" t="n">
        <f aca="false">[1]Alles!A206:G206</f>
        <v>0</v>
      </c>
      <c r="B641" s="0" t="str">
        <f aca="false">[1]Alles!B206:H206</f>
        <v>Income Tax Refund</v>
      </c>
      <c r="C641" s="0" t="n">
        <f aca="false">[1]Alles!C206:I206</f>
        <v>0</v>
      </c>
      <c r="D641" s="0" t="str">
        <f aca="false">[1]Alles!D206:J206</f>
        <v>https://www.facebook.com/refundtaxincome/</v>
      </c>
      <c r="E641" s="0" t="str">
        <f aca="false">[1]Alles!E26:K26</f>
        <v>mail@der-hirsch.de</v>
      </c>
      <c r="F641" s="0" t="n">
        <f aca="false">[1]Alles!F206:L206</f>
        <v>0</v>
      </c>
      <c r="G641" s="0" t="s">
        <v>19</v>
      </c>
      <c r="H641" s="0" t="s">
        <v>9</v>
      </c>
    </row>
    <row r="642" customFormat="false" ht="12.8" hidden="false" customHeight="false" outlineLevel="0" collapsed="false">
      <c r="A642" s="0" t="n">
        <f aca="false">[1]Alles!A207:G207</f>
        <v>0</v>
      </c>
      <c r="B642" s="0" t="str">
        <f aca="false">[1]Alles!B207:H207</f>
        <v>3asseln</v>
      </c>
      <c r="C642" s="0" t="n">
        <f aca="false">[1]Alles!C207:I207</f>
        <v>0</v>
      </c>
      <c r="D642" s="0" t="str">
        <f aca="false">[1]Alles!D207:J207</f>
        <v>https://www.facebook.com/3asseln/?fref=ts</v>
      </c>
      <c r="E642" s="0" t="str">
        <f aca="false">[1]Alles!E27:K27</f>
        <v>rock@glashaus.org</v>
      </c>
      <c r="F642" s="0" t="n">
        <f aca="false">[1]Alles!F207:L207</f>
        <v>0</v>
      </c>
      <c r="G642" s="0" t="s">
        <v>19</v>
      </c>
      <c r="H642" s="0" t="s">
        <v>9</v>
      </c>
    </row>
    <row r="643" customFormat="false" ht="12.8" hidden="false" customHeight="false" outlineLevel="0" collapsed="false">
      <c r="A643" s="0" t="n">
        <f aca="false">[1]Alles!A208:G208</f>
        <v>0</v>
      </c>
      <c r="B643" s="0" t="str">
        <f aca="false">[1]Alles!B208:H208</f>
        <v>Köter Konzerte</v>
      </c>
      <c r="C643" s="0" t="str">
        <f aca="false">[1]Alles!C208:I208</f>
        <v>Benni</v>
      </c>
      <c r="D643" s="0" t="str">
        <f aca="false">[1]Alles!D208:J208</f>
        <v>https://www.facebook.com/koeterkoenzerte/?ref=ts&amp;fref=ts</v>
      </c>
      <c r="E643" s="0" t="str">
        <f aca="false">[1]Alles!E28:K28</f>
        <v>wewakethedead@googlemail.com</v>
      </c>
      <c r="F643" s="0" t="n">
        <f aca="false">[1]Alles!F208:L208</f>
        <v>0</v>
      </c>
      <c r="G643" s="0" t="s">
        <v>19</v>
      </c>
      <c r="H643" s="0" t="s">
        <v>9</v>
      </c>
    </row>
    <row r="644" customFormat="false" ht="12.8" hidden="false" customHeight="false" outlineLevel="0" collapsed="false">
      <c r="A644" s="0" t="str">
        <f aca="false">[1]Alles!A209:G209</f>
        <v>Rosswein</v>
      </c>
      <c r="B644" s="0" t="str">
        <f aca="false">[1]Alles!B209:H209</f>
        <v>JuHa Rosswein</v>
      </c>
      <c r="C644" s="0" t="str">
        <f aca="false">[1]Alles!C209:I209</f>
        <v>Christian Rüdiger / Tariq Lorenz</v>
      </c>
      <c r="D644" s="0" t="str">
        <f aca="false">[1]Alles!D209:J209</f>
        <v>https://www.facebook.com/christian.rudiger.39?fref=ts</v>
      </c>
      <c r="E644" s="0" t="str">
        <f aca="false">[1]Alles!E29:K29</f>
        <v>savethescene@gmx.de</v>
      </c>
      <c r="F644" s="0" t="n">
        <f aca="false">[1]Alles!F209:L209</f>
        <v>0</v>
      </c>
      <c r="G644" s="0" t="s">
        <v>19</v>
      </c>
      <c r="H644" s="0" t="s">
        <v>9</v>
      </c>
    </row>
    <row r="645" customFormat="false" ht="12.8" hidden="false" customHeight="false" outlineLevel="0" collapsed="false">
      <c r="A645" s="0" t="str">
        <f aca="false">[1]Alles!A210:G210</f>
        <v>Chemnitz</v>
      </c>
      <c r="B645" s="0" t="str">
        <f aca="false">[1]Alles!B210:H210</f>
        <v>Moshcity Entertainment</v>
      </c>
      <c r="C645" s="0" t="str">
        <f aca="false">[1]Alles!C210:I210</f>
        <v>Rico Günther</v>
      </c>
      <c r="D645" s="0" t="str">
        <f aca="false">[1]Alles!D210:J210</f>
        <v>https://www.facebook.com/rico.gunther.357?fref=ts</v>
      </c>
      <c r="E645" s="0" t="n">
        <f aca="false">[1]Alles!E21:K21</f>
        <v>0</v>
      </c>
      <c r="F645" s="0" t="n">
        <f aca="false">[1]Alles!F210:L210</f>
        <v>0</v>
      </c>
      <c r="G645" s="0" t="s">
        <v>19</v>
      </c>
      <c r="H645" s="0" t="s">
        <v>9</v>
      </c>
    </row>
    <row r="646" customFormat="false" ht="28.5" hidden="false" customHeight="false" outlineLevel="0" collapsed="false">
      <c r="A646" s="0" t="n">
        <f aca="false">[1]Alles!A211:G211</f>
        <v>0</v>
      </c>
      <c r="B646" s="0" t="str">
        <f aca="false">[1]Alles!B211:H211</f>
        <v>Subway To Peter</v>
      </c>
      <c r="C646" s="0" t="n">
        <f aca="false">[1]Alles!C211:I211</f>
        <v>0</v>
      </c>
      <c r="D646" s="2" t="str">
        <f aca="false">[1]Alles!D211:J211</f>
        <v>https://www.facebook.com/Subway-to-
Peter-116164375124181/
?fref=ts</v>
      </c>
      <c r="E646" s="0" t="str">
        <f aca="false">[1]Alles!E211:K211</f>
        <v>http://www.subwaytopeter.de/contact.html</v>
      </c>
      <c r="F646" s="0" t="n">
        <f aca="false">[1]Alles!F211:L211</f>
        <v>0</v>
      </c>
      <c r="G646" s="0" t="s">
        <v>19</v>
      </c>
      <c r="H646" s="0" t="s">
        <v>9</v>
      </c>
    </row>
    <row r="647" customFormat="false" ht="12.8" hidden="false" customHeight="false" outlineLevel="0" collapsed="false">
      <c r="A647" s="0" t="n">
        <f aca="false">[1]Alles!A212:G212</f>
        <v>0</v>
      </c>
      <c r="B647" s="0" t="str">
        <f aca="false">[1]Alles!B212:H212</f>
        <v>AC17</v>
      </c>
      <c r="C647" s="0" t="str">
        <f aca="false">[1]Alles!C212:I212</f>
        <v>Max Keller</v>
      </c>
      <c r="D647" s="0" t="str">
        <f aca="false">[1]Alles!D212:J212</f>
        <v>https://www.facebook.com/max.keller.7140?fref=ts</v>
      </c>
      <c r="E647" s="0" t="str">
        <f aca="false">[1]Alles!E212:K212</f>
        <v>ac.17@web.de</v>
      </c>
      <c r="F647" s="0" t="n">
        <f aca="false">[1]Alles!F212:L212</f>
        <v>0</v>
      </c>
      <c r="G647" s="0" t="s">
        <v>19</v>
      </c>
      <c r="H647" s="0" t="s">
        <v>9</v>
      </c>
    </row>
    <row r="648" customFormat="false" ht="12.8" hidden="false" customHeight="false" outlineLevel="0" collapsed="false">
      <c r="A648" s="0" t="str">
        <f aca="false">[1]Alles!A213:G213</f>
        <v>Waldkirchen</v>
      </c>
      <c r="B648" s="0" t="str">
        <f aca="false">[1]Alles!B213:H213</f>
        <v>AZ Dorftrottel</v>
      </c>
      <c r="C648" s="0" t="str">
        <f aca="false">[1]Alles!C213:I213</f>
        <v>Hansi</v>
      </c>
      <c r="D648" s="0" t="n">
        <f aca="false">[1]Alles!D213:J213</f>
        <v>0</v>
      </c>
      <c r="E648" s="0" t="str">
        <f aca="false">[1]Alles!E213:K213</f>
        <v>webmaster@az-dorftrottel.de</v>
      </c>
      <c r="F648" s="0" t="n">
        <f aca="false">[1]Alles!F213:L213</f>
        <v>0</v>
      </c>
      <c r="G648" s="0" t="s">
        <v>19</v>
      </c>
      <c r="H648" s="0" t="s">
        <v>9</v>
      </c>
    </row>
    <row r="649" customFormat="false" ht="12.8" hidden="false" customHeight="false" outlineLevel="0" collapsed="false">
      <c r="A649" s="0" t="str">
        <f aca="false">[1]Alles!A214:G214</f>
        <v>Eppendorf</v>
      </c>
      <c r="B649" s="0" t="str">
        <f aca="false">[1]Alles!B214:H214</f>
        <v>Moshcity Entertainment</v>
      </c>
      <c r="C649" s="0" t="str">
        <f aca="false">[1]Alles!C214:I214</f>
        <v>Rico Günther</v>
      </c>
      <c r="D649" s="0" t="str">
        <f aca="false">[1]Alles!D214:J214</f>
        <v>https://www.facebook.com/rico.gunther.357?fref=ts</v>
      </c>
      <c r="E649" s="0" t="str">
        <f aca="false">[1]Alles!E214:K214</f>
        <v>r.drums@t-online.de</v>
      </c>
      <c r="F649" s="0" t="n">
        <f aca="false">[1]Alles!F214:L214</f>
        <v>0</v>
      </c>
      <c r="G649" s="0" t="s">
        <v>19</v>
      </c>
      <c r="H649" s="0" t="s">
        <v>9</v>
      </c>
    </row>
    <row r="650" customFormat="false" ht="12.8" hidden="false" customHeight="false" outlineLevel="0" collapsed="false">
      <c r="A650" s="0" t="str">
        <f aca="false">[1]Alles!A215:G215</f>
        <v>Rauenstein</v>
      </c>
      <c r="B650" s="0" t="str">
        <f aca="false">[1]Alles!B215:H215</f>
        <v>TCHC Booking</v>
      </c>
      <c r="C650" s="0" t="str">
        <f aca="false">[1]Alles!C215:I215</f>
        <v>Patrick Stolzmann</v>
      </c>
      <c r="D650" s="0" t="str">
        <f aca="false">[1]Alles!D215:J215</f>
        <v>https://www.facebook.com/patrick.stolzmann?fref=ts</v>
      </c>
      <c r="E650" s="0" t="n">
        <f aca="false">[1]Alles!E215:K215</f>
        <v>0</v>
      </c>
      <c r="F650" s="0" t="n">
        <f aca="false">[1]Alles!F215:L215</f>
        <v>0</v>
      </c>
      <c r="G650" s="0" t="s">
        <v>19</v>
      </c>
      <c r="H650" s="0" t="s">
        <v>9</v>
      </c>
    </row>
    <row r="651" customFormat="false" ht="28.5" hidden="false" customHeight="false" outlineLevel="0" collapsed="false">
      <c r="A651" s="0" t="str">
        <f aca="false">[1]Alles!A216:G216</f>
        <v>Liechtenstein</v>
      </c>
      <c r="B651" s="0" t="str">
        <f aca="false">[1]Alles!B216:H216</f>
        <v>Riot Liechtenstein</v>
      </c>
      <c r="C651" s="0" t="str">
        <f aca="false">[1]Alles!C216:I216</f>
        <v>Michael Grey</v>
      </c>
      <c r="D651" s="2" t="str">
        <f aca="false">[1]Alles!D216:J216</f>
        <v>https://www.facebook.com/JZ-RIOT-
LICHTENSTEIN-2341232
29727/?fref=ts</v>
      </c>
      <c r="E651" s="0" t="n">
        <f aca="false">[1]Alles!E216:K216</f>
        <v>0</v>
      </c>
      <c r="F651" s="0" t="n">
        <f aca="false">[1]Alles!F216:L216</f>
        <v>0</v>
      </c>
      <c r="G651" s="0" t="s">
        <v>19</v>
      </c>
      <c r="H651" s="0" t="s">
        <v>9</v>
      </c>
    </row>
    <row r="652" customFormat="false" ht="12.8" hidden="false" customHeight="false" outlineLevel="0" collapsed="false">
      <c r="A652" s="0" t="str">
        <f aca="false">[1]Alles!A217:G217</f>
        <v>Nünchritz</v>
      </c>
      <c r="B652" s="0" t="str">
        <f aca="false">[1]Alles!B217:H217</f>
        <v>JUZ Kombi</v>
      </c>
      <c r="C652" s="0" t="n">
        <f aca="false">[1]Alles!C217:I217</f>
        <v>0</v>
      </c>
      <c r="D652" s="0" t="str">
        <f aca="false">[1]Alles!D217:J217</f>
        <v>https://www.facebook.com/juzkombi/</v>
      </c>
      <c r="E652" s="0" t="n">
        <f aca="false">[1]Alles!E217:K217</f>
        <v>0</v>
      </c>
      <c r="F652" s="0" t="n">
        <f aca="false">[1]Alles!F217:L217</f>
        <v>0</v>
      </c>
      <c r="G652" s="0" t="s">
        <v>19</v>
      </c>
      <c r="H652" s="0" t="s">
        <v>9</v>
      </c>
    </row>
    <row r="653" customFormat="false" ht="19.5" hidden="false" customHeight="false" outlineLevel="0" collapsed="false">
      <c r="A653" s="0" t="str">
        <f aca="false">[1]Alles!A218:G218</f>
        <v>Dessau</v>
      </c>
      <c r="B653" s="0" t="str">
        <f aca="false">[1]Alles!B218:H218</f>
        <v>Beat Club / Panic Room</v>
      </c>
      <c r="C653" s="0" t="str">
        <f aca="false">[1]Alles!C218:I218</f>
        <v>Nils Sackewitz</v>
      </c>
      <c r="D653" s="0" t="str">
        <f aca="false">[1]Alles!D218:J218</f>
        <v>https://www.facebook.com/nils2711?fref=ts</v>
      </c>
      <c r="E653" s="2" t="str">
        <f aca="false">[1]Alles!E218:K218</f>
        <v>nils.sackewitz@beatclub-dessau.deeastern.projects.
1@gmail.com</v>
      </c>
      <c r="F653" s="0" t="n">
        <f aca="false">[1]Alles!F218:L218</f>
        <v>0</v>
      </c>
      <c r="G653" s="0" t="str">
        <f aca="false">[1]Alles!G218:M218</f>
        <v>Sachsen-Anhalt</v>
      </c>
      <c r="H653" s="0" t="s">
        <v>9</v>
      </c>
    </row>
    <row r="654" customFormat="false" ht="12.8" hidden="false" customHeight="false" outlineLevel="0" collapsed="false">
      <c r="A654" s="0" t="str">
        <f aca="false">[1]Alles!A219:G219</f>
        <v>Magdeburg</v>
      </c>
      <c r="B654" s="0" t="str">
        <f aca="false">[1]Alles!B219:H219</f>
        <v>Bruised &amp; Brocken Records</v>
      </c>
      <c r="C654" s="0" t="str">
        <f aca="false">[1]Alles!C219:I219</f>
        <v>Thomas „TomTom“</v>
      </c>
      <c r="D654" s="0" t="str">
        <f aca="false">[1]Alles!D219:J219</f>
        <v>https://www.bb-records.de</v>
      </c>
      <c r="E654" s="0" t="n">
        <f aca="false">[1]Alles!E219:K219</f>
        <v>0</v>
      </c>
      <c r="F654" s="0" t="n">
        <f aca="false">[1]Alles!F219:L219</f>
        <v>0</v>
      </c>
      <c r="G654" s="0" t="s">
        <v>21</v>
      </c>
      <c r="H654" s="0" t="s">
        <v>9</v>
      </c>
    </row>
    <row r="655" customFormat="false" ht="12.8" hidden="false" customHeight="false" outlineLevel="0" collapsed="false">
      <c r="A655" s="0" t="n">
        <f aca="false">[1]Alles!A220:G220</f>
        <v>0</v>
      </c>
      <c r="B655" s="0" t="str">
        <f aca="false">[1]Alles!B220:H220</f>
        <v>Factory MD</v>
      </c>
      <c r="C655" s="0" t="str">
        <f aca="false">[1]Alles!C220:I220</f>
        <v>Christian „Terror“</v>
      </c>
      <c r="D655" s="0" t="str">
        <f aca="false">[1]Alles!D220:J220</f>
        <v>https://www.facebook.com/factorymagdeburg/?fref=ts</v>
      </c>
      <c r="E655" s="0" t="n">
        <f aca="false">[1]Alles!E22:K22</f>
        <v>0</v>
      </c>
      <c r="F655" s="0" t="n">
        <f aca="false">[1]Alles!F220:L220</f>
        <v>0</v>
      </c>
      <c r="G655" s="0" t="s">
        <v>21</v>
      </c>
      <c r="H655" s="0" t="s">
        <v>9</v>
      </c>
    </row>
    <row r="656" customFormat="false" ht="12.8" hidden="false" customHeight="false" outlineLevel="0" collapsed="false">
      <c r="A656" s="0" t="n">
        <f aca="false">[1]Alles!A221:G221</f>
        <v>0</v>
      </c>
      <c r="B656" s="0" t="str">
        <f aca="false">[1]Alles!B221:H221</f>
        <v>Prison Riot</v>
      </c>
      <c r="C656" s="0" t="str">
        <f aca="false">[1]Alles!C221:I221</f>
        <v>Robbe Schmidt</v>
      </c>
      <c r="D656" s="0" t="str">
        <f aca="false">[1]Alles!D221:J221</f>
        <v>https://www.facebook.com/robbe.schmidt?fref=ts</v>
      </c>
      <c r="E656" s="0" t="n">
        <f aca="false">[1]Alles!E221:K221</f>
        <v>0</v>
      </c>
      <c r="F656" s="0" t="n">
        <f aca="false">[1]Alles!F221:L221</f>
        <v>0</v>
      </c>
      <c r="G656" s="0" t="s">
        <v>21</v>
      </c>
      <c r="H656" s="0" t="s">
        <v>9</v>
      </c>
    </row>
    <row r="657" customFormat="false" ht="12.8" hidden="false" customHeight="false" outlineLevel="0" collapsed="false">
      <c r="A657" s="0" t="str">
        <f aca="false">[1]Alles!A222:G222</f>
        <v>Halle</v>
      </c>
      <c r="B657" s="0" t="str">
        <f aca="false">[1]Alles!B222:H222</f>
        <v>The Cheese Cake</v>
      </c>
      <c r="C657" s="0" t="str">
        <f aca="false">[1]Alles!C222:I222</f>
        <v>Martin</v>
      </c>
      <c r="D657" s="0" t="str">
        <f aca="false">[1]Alles!D222:J222</f>
        <v>https://www.facebook.com/kaesekucheninhalle/?fref=ts</v>
      </c>
      <c r="E657" s="0" t="str">
        <f aca="false">[1]Alles!E222:K222</f>
        <v>booking@the-cheesecake.de</v>
      </c>
      <c r="F657" s="0" t="n">
        <f aca="false">[1]Alles!F222:L222</f>
        <v>0</v>
      </c>
      <c r="G657" s="0" t="s">
        <v>21</v>
      </c>
      <c r="H657" s="0" t="s">
        <v>9</v>
      </c>
    </row>
    <row r="658" customFormat="false" ht="12.8" hidden="false" customHeight="false" outlineLevel="0" collapsed="false">
      <c r="A658" s="0" t="n">
        <f aca="false">[1]Alles!A223:G223</f>
        <v>0</v>
      </c>
      <c r="B658" s="0" t="str">
        <f aca="false">[1]Alles!B223:H223</f>
        <v>Colourblind Concerts</v>
      </c>
      <c r="C658" s="0" t="n">
        <f aca="false">[1]Alles!C223:I223</f>
        <v>0</v>
      </c>
      <c r="D658" s="0" t="str">
        <f aca="false">[1]Alles!D223:J223</f>
        <v>https://www.facebook.com/colourblindconcerts/</v>
      </c>
      <c r="E658" s="0" t="n">
        <f aca="false">[1]Alles!E223:K223</f>
        <v>0</v>
      </c>
      <c r="F658" s="0" t="n">
        <f aca="false">[1]Alles!F223:L223</f>
        <v>0</v>
      </c>
      <c r="G658" s="0" t="s">
        <v>21</v>
      </c>
      <c r="H658" s="0" t="s">
        <v>9</v>
      </c>
    </row>
    <row r="659" customFormat="false" ht="12.8" hidden="false" customHeight="false" outlineLevel="0" collapsed="false">
      <c r="A659" s="0" t="str">
        <f aca="false">[1]Alles!A224:G224</f>
        <v>Quedlinburg</v>
      </c>
      <c r="B659" s="0" t="str">
        <f aca="false">[1]Alles!B224:H224</f>
        <v>Kuz Leichenstrasse</v>
      </c>
      <c r="C659" s="0" t="n">
        <f aca="false">[1]Alles!C224:I224</f>
        <v>0</v>
      </c>
      <c r="D659" s="0" t="str">
        <f aca="false">[1]Alles!D224:J224</f>
        <v>https://www.facebook.com/kuz.reichenstrasse/timeline</v>
      </c>
      <c r="E659" s="0" t="n">
        <f aca="false">[1]Alles!E224:K224</f>
        <v>0</v>
      </c>
      <c r="F659" s="0" t="n">
        <f aca="false">[1]Alles!F224:L224</f>
        <v>0</v>
      </c>
      <c r="G659" s="0" t="s">
        <v>21</v>
      </c>
      <c r="H659" s="0" t="s">
        <v>9</v>
      </c>
    </row>
    <row r="660" customFormat="false" ht="12.8" hidden="false" customHeight="false" outlineLevel="0" collapsed="false">
      <c r="A660" s="0" t="str">
        <f aca="false">[1]Alles!A225:G225</f>
        <v>Salzwedel</v>
      </c>
      <c r="B660" s="0" t="str">
        <f aca="false">[1]Alles!B225:H225</f>
        <v>Club Hanseat</v>
      </c>
      <c r="C660" s="0" t="str">
        <f aca="false">[1]Alles!C225:I225</f>
        <v>Louis / Claudia</v>
      </c>
      <c r="D660" s="0" t="str">
        <f aca="false">[1]Alles!D225:J225</f>
        <v>https://www.facebook.com/club.hanseat.salzwedel/</v>
      </c>
      <c r="E660" s="0" t="str">
        <f aca="false">[1]Alles!E225:K225</f>
        <v>office@club-hanseat.de</v>
      </c>
      <c r="F660" s="0" t="n">
        <f aca="false">[1]Alles!F225:L225</f>
        <v>0</v>
      </c>
      <c r="G660" s="0" t="s">
        <v>21</v>
      </c>
      <c r="H660" s="0" t="s">
        <v>9</v>
      </c>
    </row>
    <row r="661" customFormat="false" ht="12.8" hidden="false" customHeight="false" outlineLevel="0" collapsed="false">
      <c r="A661" s="0" t="n">
        <f aca="false">[1]Alles!A226:G226</f>
        <v>0</v>
      </c>
      <c r="B661" s="0" t="n">
        <f aca="false">[1]Alles!B226:H226</f>
        <v>0</v>
      </c>
      <c r="C661" s="0" t="n">
        <f aca="false">[1]Alles!C226:I226</f>
        <v>0</v>
      </c>
      <c r="D661" s="0" t="n">
        <f aca="false">[1]Alles!D226:J226</f>
        <v>0</v>
      </c>
      <c r="E661" s="0" t="n">
        <f aca="false">[1]Alles!E226:K226</f>
        <v>0</v>
      </c>
      <c r="F661" s="0" t="n">
        <f aca="false">[1]Alles!F226:L226</f>
        <v>0</v>
      </c>
      <c r="G661" s="0" t="str">
        <f aca="false">[1]Alles!G226:M226</f>
        <v>Schleswig-Holstein</v>
      </c>
      <c r="H661" s="0" t="s">
        <v>9</v>
      </c>
    </row>
    <row r="662" customFormat="false" ht="28.5" hidden="false" customHeight="false" outlineLevel="0" collapsed="false">
      <c r="A662" s="0" t="str">
        <f aca="false">[1]Alles!A227:G227</f>
        <v>Suhl</v>
      </c>
      <c r="B662" s="0" t="str">
        <f aca="false">[1]Alles!B227:H227</f>
        <v>LFWP Suhl</v>
      </c>
      <c r="C662" s="0" t="n">
        <f aca="false">[1]Alles!C227:I227</f>
        <v>0</v>
      </c>
      <c r="D662" s="2" t="str">
        <f aca="false">[1]Alles!D227:J227</f>
        <v>https://www.facebook.com/LFWP-
Suhl-1681641772106909/
?fref=ts</v>
      </c>
      <c r="E662" s="0" t="n">
        <f aca="false">[1]Alles!E227:K227</f>
        <v>0</v>
      </c>
      <c r="F662" s="0" t="n">
        <f aca="false">[1]Alles!F227:L227</f>
        <v>0</v>
      </c>
      <c r="G662" s="0" t="str">
        <f aca="false">[1]Alles!G227:M227</f>
        <v>Thüringen</v>
      </c>
      <c r="H662" s="0" t="s">
        <v>9</v>
      </c>
    </row>
    <row r="663" customFormat="false" ht="12.8" hidden="false" customHeight="false" outlineLevel="0" collapsed="false">
      <c r="A663" s="0" t="str">
        <f aca="false">[1]Alles!A228:G228</f>
        <v>Jena</v>
      </c>
      <c r="B663" s="0" t="str">
        <f aca="false">[1]Alles!B228:H228</f>
        <v>BRING IT BACK Booking</v>
      </c>
      <c r="C663" s="0" t="n">
        <f aca="false">[1]Alles!C228:I228</f>
        <v>0</v>
      </c>
      <c r="D663" s="0" t="str">
        <f aca="false">[1]Alles!D228:J228</f>
        <v>https://www.facebook.com/xbringitbackx/?fref=ts</v>
      </c>
      <c r="E663" s="0" t="str">
        <f aca="false">[1]Alles!E228:K228</f>
        <v>xbringitbackbookingx@gmail.com</v>
      </c>
      <c r="F663" s="0" t="n">
        <f aca="false">[1]Alles!F228:L228</f>
        <v>0</v>
      </c>
      <c r="G663" s="0" t="s">
        <v>11</v>
      </c>
      <c r="H663" s="0" t="s">
        <v>9</v>
      </c>
    </row>
    <row r="664" customFormat="false" ht="12.8" hidden="false" customHeight="false" outlineLevel="0" collapsed="false">
      <c r="A664" s="0" t="n">
        <f aca="false">[1]Alles!A229:G229</f>
        <v>0</v>
      </c>
      <c r="B664" s="0" t="str">
        <f aca="false">[1]Alles!B229:H229</f>
        <v>Greenheart Booking</v>
      </c>
      <c r="C664" s="0" t="str">
        <f aca="false">[1]Alles!C229:I229</f>
        <v>Yannik</v>
      </c>
      <c r="D664" s="0" t="str">
        <f aca="false">[1]Alles!D229:J229</f>
        <v>https://www.facebook.com/yannick.latour.9?fref=ts</v>
      </c>
      <c r="E664" s="0" t="n">
        <f aca="false">[1]Alles!E229:K229</f>
        <v>0</v>
      </c>
      <c r="F664" s="0" t="n">
        <f aca="false">[1]Alles!F229:L229</f>
        <v>0</v>
      </c>
      <c r="G664" s="0" t="s">
        <v>11</v>
      </c>
      <c r="H664" s="0" t="s">
        <v>9</v>
      </c>
    </row>
    <row r="665" customFormat="false" ht="28.5" hidden="false" customHeight="false" outlineLevel="0" collapsed="false">
      <c r="A665" s="0" t="n">
        <f aca="false">[1]Alles!A230:G230</f>
        <v>0</v>
      </c>
      <c r="B665" s="0" t="str">
        <f aca="false">[1]Alles!B230:H230</f>
        <v>Deaf Row Shows</v>
      </c>
      <c r="C665" s="0" t="n">
        <f aca="false">[1]Alles!C230:I230</f>
        <v>0</v>
      </c>
      <c r="D665" s="2" t="str">
        <f aca="false">[1]Alles!D230:J230</f>
        <v>https://www.facebook.com/Deaf-Row-
Shows-50346143635082
8/</v>
      </c>
      <c r="E665" s="0" t="str">
        <f aca="false">[1]Alles!E23:K23</f>
        <v>down4life@gmx.de</v>
      </c>
      <c r="F665" s="0" t="n">
        <f aca="false">[1]Alles!F230:L230</f>
        <v>0</v>
      </c>
      <c r="G665" s="0" t="s">
        <v>11</v>
      </c>
      <c r="H665" s="0" t="s">
        <v>9</v>
      </c>
    </row>
    <row r="666" customFormat="false" ht="12.8" hidden="false" customHeight="false" outlineLevel="0" collapsed="false">
      <c r="A666" s="0" t="n">
        <f aca="false">[1]Alles!A231:G231</f>
        <v>0</v>
      </c>
      <c r="B666" s="0" t="str">
        <f aca="false">[1]Alles!B231:H231</f>
        <v>Monkey Mosh Events</v>
      </c>
      <c r="C666" s="0" t="n">
        <f aca="false">[1]Alles!C231:I231</f>
        <v>0</v>
      </c>
      <c r="D666" s="0" t="str">
        <f aca="false">[1]Alles!D231:J231</f>
        <v>https://www.facebook.com/monkeymoshevents/?fref=ts</v>
      </c>
      <c r="E666" s="0" t="str">
        <f aca="false">[1]Alles!E231:K231</f>
        <v>monkey.mosh@gmx.de</v>
      </c>
      <c r="F666" s="0" t="n">
        <f aca="false">[1]Alles!F231:L231</f>
        <v>0</v>
      </c>
      <c r="G666" s="0" t="s">
        <v>11</v>
      </c>
      <c r="H666" s="0" t="s">
        <v>9</v>
      </c>
    </row>
    <row r="667" customFormat="false" ht="12.8" hidden="false" customHeight="false" outlineLevel="0" collapsed="false">
      <c r="A667" s="0" t="str">
        <f aca="false">[1]Alles!A232:G232</f>
        <v>Arndstadt</v>
      </c>
      <c r="B667" s="0" t="str">
        <f aca="false">[1]Alles!B232:H232</f>
        <v>For The Hope</v>
      </c>
      <c r="C667" s="0" t="str">
        <f aca="false">[1]Alles!C232:I232</f>
        <v>Patrick / Connie</v>
      </c>
      <c r="D667" s="0" t="str">
        <f aca="false">[1]Alles!D232:J232</f>
        <v>https://www.facebook.com/patrick.sxe.9?fref=ts</v>
      </c>
      <c r="E667" s="0" t="n">
        <f aca="false">[1]Alles!E232:K232</f>
        <v>0</v>
      </c>
      <c r="F667" s="0" t="n">
        <f aca="false">[1]Alles!F232:L232</f>
        <v>0</v>
      </c>
      <c r="G667" s="0" t="s">
        <v>11</v>
      </c>
      <c r="H667" s="0" t="s">
        <v>9</v>
      </c>
    </row>
    <row r="668" customFormat="false" ht="12.8" hidden="false" customHeight="false" outlineLevel="0" collapsed="false">
      <c r="A668" s="0" t="str">
        <f aca="false">[1]Alles!A233:G233</f>
        <v>Erfurt</v>
      </c>
      <c r="B668" s="0" t="str">
        <f aca="false">[1]Alles!B233:H233</f>
        <v>Metalgulasch</v>
      </c>
      <c r="C668" s="0" t="str">
        <f aca="false">[1]Alles!C233:I233</f>
        <v>Jan Schuhmacher</v>
      </c>
      <c r="D668" s="0" t="str">
        <f aca="false">[1]Alles!D233:J233</f>
        <v>https://www.facebook.com/jan.schumacher.35?ref=ts&amp;fref=ts&amp;qsefr=1</v>
      </c>
      <c r="E668" s="0" t="n">
        <f aca="false">[1]Alles!E233:K233</f>
        <v>0</v>
      </c>
      <c r="F668" s="0" t="n">
        <f aca="false">[1]Alles!F233:L233</f>
        <v>0</v>
      </c>
      <c r="G668" s="0" t="s">
        <v>11</v>
      </c>
      <c r="H668" s="0" t="s">
        <v>9</v>
      </c>
    </row>
    <row r="669" customFormat="false" ht="12.8" hidden="false" customHeight="false" outlineLevel="0" collapsed="false">
      <c r="A669" s="0" t="str">
        <f aca="false">[1]Alles!A234:G234</f>
        <v>Gera</v>
      </c>
      <c r="B669" s="0" t="str">
        <f aca="false">[1]Alles!B234:H234</f>
        <v>This is your Time</v>
      </c>
      <c r="C669" s="0" t="str">
        <f aca="false">[1]Alles!C234:I234</f>
        <v>Gigi</v>
      </c>
      <c r="D669" s="0" t="str">
        <f aca="false">[1]Alles!D234:J234</f>
        <v>https://www.facebook.com/gigi.core.7?fref=ts</v>
      </c>
      <c r="E669" s="0" t="n">
        <f aca="false">[1]Alles!E234:K234</f>
        <v>0</v>
      </c>
      <c r="F669" s="0" t="n">
        <f aca="false">[1]Alles!F234:L234</f>
        <v>0</v>
      </c>
      <c r="G669" s="0" t="s">
        <v>11</v>
      </c>
      <c r="H669" s="0" t="s">
        <v>9</v>
      </c>
    </row>
    <row r="670" customFormat="false" ht="12.8" hidden="false" customHeight="false" outlineLevel="0" collapsed="false">
      <c r="A670" s="0" t="str">
        <f aca="false">[1]Alles!A235:G235</f>
        <v>Neustadt an der Orla</v>
      </c>
      <c r="B670" s="0" t="str">
        <f aca="false">[1]Alles!B235:H235</f>
        <v>EXIL SHOWS</v>
      </c>
      <c r="C670" s="0" t="n">
        <f aca="false">[1]Alles!C235:I235</f>
        <v>0</v>
      </c>
      <c r="D670" s="0" t="str">
        <f aca="false">[1]Alles!D235:J235</f>
        <v>https://www.facebook.com/exilshows/</v>
      </c>
      <c r="E670" s="0" t="n">
        <f aca="false">[1]Alles!E235:K235</f>
        <v>0</v>
      </c>
      <c r="F670" s="0" t="n">
        <f aca="false">[1]Alles!F235:L235</f>
        <v>0</v>
      </c>
      <c r="G670" s="0" t="s">
        <v>11</v>
      </c>
      <c r="H670" s="0" t="s">
        <v>9</v>
      </c>
    </row>
    <row r="671" customFormat="false" ht="13.8" hidden="false" customHeight="false" outlineLevel="0" collapsed="false">
      <c r="A671" s="3" t="s">
        <v>25</v>
      </c>
      <c r="B671" s="3" t="s">
        <v>26</v>
      </c>
      <c r="C671" s="3" t="s">
        <v>26</v>
      </c>
      <c r="D671" s="3" t="s">
        <v>27</v>
      </c>
      <c r="E671" s="3" t="s">
        <v>28</v>
      </c>
      <c r="H671" s="3" t="s">
        <v>29</v>
      </c>
      <c r="I671" s="4"/>
    </row>
    <row r="672" customFormat="false" ht="13.8" hidden="false" customHeight="false" outlineLevel="0" collapsed="false">
      <c r="A672" s="3" t="s">
        <v>30</v>
      </c>
      <c r="B672" s="3" t="s">
        <v>31</v>
      </c>
      <c r="C672" s="3" t="s">
        <v>31</v>
      </c>
      <c r="D672" s="3" t="s">
        <v>32</v>
      </c>
      <c r="E672" s="3" t="s">
        <v>33</v>
      </c>
      <c r="H672" s="3" t="s">
        <v>34</v>
      </c>
      <c r="I672" s="4"/>
    </row>
    <row r="673" customFormat="false" ht="13.8" hidden="false" customHeight="false" outlineLevel="0" collapsed="false">
      <c r="A673" s="3" t="s">
        <v>35</v>
      </c>
      <c r="B673" s="3" t="s">
        <v>36</v>
      </c>
      <c r="C673" s="3" t="s">
        <v>37</v>
      </c>
      <c r="D673" s="3" t="s">
        <v>38</v>
      </c>
      <c r="E673" s="3" t="s">
        <v>39</v>
      </c>
      <c r="H673" s="3" t="s">
        <v>34</v>
      </c>
      <c r="I673" s="4"/>
    </row>
    <row r="674" customFormat="false" ht="13.8" hidden="false" customHeight="false" outlineLevel="0" collapsed="false">
      <c r="A674" s="3" t="s">
        <v>40</v>
      </c>
      <c r="B674" s="3" t="s">
        <v>41</v>
      </c>
      <c r="C674" s="3" t="s">
        <v>41</v>
      </c>
      <c r="D674" s="3"/>
      <c r="E674" s="3" t="s">
        <v>42</v>
      </c>
      <c r="H674" s="3" t="s">
        <v>34</v>
      </c>
      <c r="I674" s="4"/>
    </row>
    <row r="675" customFormat="false" ht="13.8" hidden="false" customHeight="false" outlineLevel="0" collapsed="false">
      <c r="A675" s="3" t="s">
        <v>43</v>
      </c>
      <c r="B675" s="3" t="s">
        <v>44</v>
      </c>
      <c r="C675" s="3" t="s">
        <v>44</v>
      </c>
      <c r="D675" s="3" t="s">
        <v>45</v>
      </c>
      <c r="E675" s="3"/>
      <c r="H675" s="3" t="s">
        <v>34</v>
      </c>
      <c r="I675" s="4"/>
    </row>
    <row r="676" customFormat="false" ht="13.8" hidden="false" customHeight="false" outlineLevel="0" collapsed="false">
      <c r="A676" s="3" t="s">
        <v>46</v>
      </c>
      <c r="B676" s="3" t="s">
        <v>47</v>
      </c>
      <c r="C676" s="3" t="s">
        <v>47</v>
      </c>
      <c r="D676" s="3" t="s">
        <v>48</v>
      </c>
      <c r="E676" s="3"/>
      <c r="H676" s="3" t="s">
        <v>34</v>
      </c>
      <c r="I676" s="4"/>
    </row>
    <row r="677" customFormat="false" ht="13.8" hidden="false" customHeight="false" outlineLevel="0" collapsed="false">
      <c r="A677" s="3" t="s">
        <v>49</v>
      </c>
      <c r="B677" s="3" t="s">
        <v>50</v>
      </c>
      <c r="H677" s="3" t="s">
        <v>51</v>
      </c>
      <c r="I677" s="4"/>
    </row>
    <row r="678" customFormat="false" ht="13.8" hidden="false" customHeight="false" outlineLevel="0" collapsed="false">
      <c r="A678" s="3" t="s">
        <v>52</v>
      </c>
      <c r="B678" s="3" t="s">
        <v>53</v>
      </c>
      <c r="C678" s="3" t="s">
        <v>53</v>
      </c>
      <c r="D678" s="3" t="s">
        <v>54</v>
      </c>
      <c r="E678" s="3" t="s">
        <v>55</v>
      </c>
      <c r="H678" s="3" t="s">
        <v>51</v>
      </c>
      <c r="I678" s="4"/>
    </row>
    <row r="679" customFormat="false" ht="13.8" hidden="false" customHeight="false" outlineLevel="0" collapsed="false">
      <c r="A679" s="3" t="s">
        <v>56</v>
      </c>
      <c r="B679" s="3" t="s">
        <v>57</v>
      </c>
      <c r="C679" s="3" t="s">
        <v>57</v>
      </c>
      <c r="D679" s="3" t="s">
        <v>58</v>
      </c>
      <c r="E679" s="3" t="s">
        <v>59</v>
      </c>
      <c r="G679" s="5"/>
      <c r="H679" s="3" t="s">
        <v>51</v>
      </c>
      <c r="I679" s="4"/>
    </row>
    <row r="680" customFormat="false" ht="13.8" hidden="false" customHeight="false" outlineLevel="0" collapsed="false">
      <c r="A680" s="3" t="s">
        <v>60</v>
      </c>
      <c r="B680" s="3" t="s">
        <v>61</v>
      </c>
      <c r="D680" s="3" t="s">
        <v>62</v>
      </c>
      <c r="E680" s="3" t="s">
        <v>63</v>
      </c>
      <c r="H680" s="3" t="s">
        <v>64</v>
      </c>
      <c r="I68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2018-08-05T17:33:23Z</dcterms:created>
  <dc:creator/>
  <dc:description/>
  <dc:language>de-DE</dc:language>
  <cp:lastModifiedBy/>
  <dcterms:modified xsi:type="dcterms:W3CDTF">2018-08-05T17:37:30Z</dcterms:modified>
  <cp:revision>3</cp:revision>
  <dc:subject/>
  <dc:title/>
</cp:coreProperties>
</file>