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UiPath\Automatic\USDCAD\"/>
    </mc:Choice>
  </mc:AlternateContent>
  <bookViews>
    <workbookView xWindow="675" yWindow="3030" windowWidth="14355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F40" i="1" l="1"/>
  <c r="F39" i="1"/>
  <c r="E42" i="1"/>
  <c r="A42" i="1" s="1"/>
  <c r="E41" i="1"/>
  <c r="A41" i="1" s="1"/>
  <c r="E40" i="1"/>
  <c r="A40" i="1" s="1"/>
  <c r="E39" i="1"/>
  <c r="A39" i="1" s="1"/>
</calcChain>
</file>

<file path=xl/sharedStrings.xml><?xml version="1.0" encoding="utf-8"?>
<sst xmlns="http://schemas.openxmlformats.org/spreadsheetml/2006/main" count="40" uniqueCount="7">
  <si>
    <t>Khoi luong</t>
  </si>
  <si>
    <t>RSI</t>
  </si>
  <si>
    <t>∅</t>
  </si>
  <si>
    <t>5m</t>
  </si>
  <si>
    <t>30m</t>
  </si>
  <si>
    <t>1H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</si>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</sst>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9" workbookViewId="0">
      <selection activeCell="G43" sqref="G43"/>
    </sheetView>
  </sheetViews>
  <sheetFormatPr defaultRowHeight="15" x14ac:dyDescent="0.25"/>
  <cols>
    <col min="1" max="1" width="11.42578125" customWidth="1"/>
    <col min="2" max="2" width="11.140625" customWidth="1"/>
    <col min="3" max="4" width="12.42578125" customWidth="1"/>
    <col min="6" max="6" width="10.42578125" customWidth="1"/>
    <col min="7" max="7" width="11" customWidth="1"/>
    <col min="8" max="8" width="10.28515625" customWidth="1"/>
    <col min="9" max="9" width="10.42578125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0</v>
      </c>
      <c r="B2" t="s">
        <v>0</v>
      </c>
      <c r="C2" t="s">
        <v>0</v>
      </c>
      <c r="D2" t="s">
        <v>0</v>
      </c>
      <c r="F2" t="s">
        <v>0</v>
      </c>
      <c r="G2" t="s">
        <v>0</v>
      </c>
      <c r="H2" t="s">
        <v>0</v>
      </c>
      <c r="I2" t="s">
        <v>0</v>
      </c>
    </row>
    <row r="3" spans="1:9" x14ac:dyDescent="0.25">
      <c r="A3">
        <v>78</v>
      </c>
      <c r="B3">
        <v>441</v>
      </c>
      <c r="C3">
        <v>441</v>
      </c>
      <c r="D3">
        <v>4921</v>
      </c>
      <c r="F3">
        <v>371</v>
      </c>
      <c r="G3">
        <v>857</v>
      </c>
      <c r="H3">
        <v>857</v>
      </c>
      <c r="I3">
        <v>837</v>
      </c>
    </row>
    <row r="4" spans="1:9" x14ac:dyDescent="0.25">
      <c r="A4">
        <v>403.65</v>
      </c>
      <c r="B4">
        <v>1965.6</v>
      </c>
      <c r="C4">
        <v>4068</v>
      </c>
      <c r="D4">
        <v>16907.599999999999</v>
      </c>
      <c r="F4">
        <v>472.85</v>
      </c>
      <c r="G4">
        <v>1926.35</v>
      </c>
      <c r="H4">
        <v>4554.8</v>
      </c>
      <c r="I4">
        <v>16735.849999999999</v>
      </c>
    </row>
    <row r="5" spans="1:9" x14ac:dyDescent="0.25">
      <c r="A5" t="s">
        <v>1</v>
      </c>
      <c r="B5" t="s">
        <v>1</v>
      </c>
      <c r="C5" t="s">
        <v>1</v>
      </c>
      <c r="D5" t="s">
        <v>1</v>
      </c>
      <c r="F5" t="s">
        <v>1</v>
      </c>
      <c r="G5" t="s">
        <v>1</v>
      </c>
      <c r="H5" t="s">
        <v>1</v>
      </c>
      <c r="I5" t="s">
        <v>1</v>
      </c>
    </row>
    <row r="6" spans="1:9" x14ac:dyDescent="0.25">
      <c r="A6">
        <v>51.52</v>
      </c>
      <c r="B6">
        <v>59.21</v>
      </c>
      <c r="C6">
        <v>65.010000000000005</v>
      </c>
      <c r="D6">
        <v>66.849999999999994</v>
      </c>
      <c r="F6">
        <v>55.72</v>
      </c>
      <c r="G6">
        <v>63.39</v>
      </c>
      <c r="H6">
        <v>69.52</v>
      </c>
      <c r="I6">
        <v>67.97</v>
      </c>
    </row>
    <row r="7" spans="1:9" x14ac:dyDescent="0.25">
      <c r="A7">
        <v>49.16</v>
      </c>
      <c r="B7">
        <v>63.32</v>
      </c>
      <c r="C7">
        <v>68.22</v>
      </c>
      <c r="D7">
        <v>62.17</v>
      </c>
      <c r="F7">
        <v>62.17</v>
      </c>
      <c r="G7">
        <v>64.87</v>
      </c>
      <c r="H7">
        <v>68.7</v>
      </c>
      <c r="I7">
        <v>62.25</v>
      </c>
    </row>
    <row r="8" spans="1:9" x14ac:dyDescent="0.25">
      <c r="A8" t="s">
        <v>2</v>
      </c>
      <c r="B8" t="s">
        <v>2</v>
      </c>
      <c r="C8" t="s">
        <v>2</v>
      </c>
      <c r="D8" t="s">
        <v>2</v>
      </c>
      <c r="F8" t="s">
        <v>2</v>
      </c>
      <c r="G8" t="s">
        <v>2</v>
      </c>
      <c r="H8" t="s">
        <v>2</v>
      </c>
      <c r="I8" t="s">
        <v>2</v>
      </c>
    </row>
    <row r="9" spans="1:9" x14ac:dyDescent="0.25">
      <c r="A9" t="s">
        <v>2</v>
      </c>
      <c r="B9" t="s">
        <v>2</v>
      </c>
      <c r="C9" t="s">
        <v>2</v>
      </c>
      <c r="D9" t="s">
        <v>2</v>
      </c>
      <c r="F9" t="s">
        <v>2</v>
      </c>
      <c r="G9" t="s">
        <v>2</v>
      </c>
      <c r="H9" t="s">
        <v>2</v>
      </c>
      <c r="I9" t="s">
        <v>2</v>
      </c>
    </row>
    <row r="39" spans="1:7" x14ac:dyDescent="0.25">
      <c r="A39" t="str">
        <f>"Rsi sắp giao : " &amp;E39&amp; "; Rsi đang : " &amp;A6&amp; ";"</f>
        <v>Rsi sắp giao : 2.36000000000001; Rsi đang : 51.52;</v>
      </c>
      <c r="E39">
        <f>A6-A7</f>
        <v>2.3600000000000065</v>
      </c>
      <c r="F39">
        <f>A3-A4</f>
        <v>-325.64999999999998</v>
      </c>
      <c r="G39">
        <f>A4-F4</f>
        <v>-69.200000000000045</v>
      </c>
    </row>
    <row r="40" spans="1:7" x14ac:dyDescent="0.25">
      <c r="A40" t="str">
        <f>"Rsi sắp giao : " &amp;E40&amp; "; Rsi đang : " &amp;B6&amp; ";"</f>
        <v>Rsi sắp giao : -4.11; Rsi đang : 59.21;</v>
      </c>
      <c r="E40">
        <f>B6-B7</f>
        <v>-4.1099999999999994</v>
      </c>
      <c r="F40">
        <f>B3-B4</f>
        <v>-1524.6</v>
      </c>
      <c r="G40">
        <f>B4-G4</f>
        <v>39.25</v>
      </c>
    </row>
    <row r="41" spans="1:7" x14ac:dyDescent="0.25">
      <c r="A41" t="str">
        <f>"Rsi sắp giao : " &amp;E41&amp; "; Rsi đang : " &amp;C6&amp; ";"</f>
        <v>Rsi sắp giao : -3.20999999999999; Rsi đang : 65.01;</v>
      </c>
      <c r="E41">
        <f>C6-C7</f>
        <v>-3.2099999999999937</v>
      </c>
      <c r="G41">
        <f>C4-H4</f>
        <v>-486.80000000000018</v>
      </c>
    </row>
    <row r="42" spans="1:7" x14ac:dyDescent="0.25">
      <c r="A42" t="str">
        <f>"Rsi sắp giao : " &amp;E42&amp; "; Rsi đang : " &amp;D6&amp; ";"</f>
        <v>Rsi sắp giao : 4.67999999999999; Rsi đang : 66.85;</v>
      </c>
      <c r="E42">
        <f>D6-D7</f>
        <v>4.6799999999999926</v>
      </c>
      <c r="G42">
        <f>D4-I4</f>
        <v>171.75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2015-06-05T18:17:20Z</dcterms:created>
  <dcterms:modified xsi:type="dcterms:W3CDTF">2022-09-01T10:26:46Z</dcterms:modified>
</cp:coreProperties>
</file>