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UiPath\Automatic\USDJPY\"/>
    </mc:Choice>
  </mc:AlternateContent>
  <bookViews>
    <workbookView xWindow="0" yWindow="1785" windowWidth="14355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2" i="1" l="1"/>
  <c r="G41" i="1"/>
  <c r="G40" i="1"/>
  <c r="G39" i="1"/>
  <c r="F40" i="1" l="1"/>
  <c r="F39" i="1"/>
  <c r="E42" i="1"/>
  <c r="A42" i="1" s="1"/>
  <c r="E41" i="1"/>
  <c r="A41" i="1" s="1"/>
  <c r="E40" i="1"/>
  <c r="A40" i="1" s="1"/>
  <c r="E39" i="1"/>
  <c r="A39" i="1" s="1"/>
</calcChain>
</file>

<file path=xl/sharedStrings.xml><?xml version="1.0" encoding="utf-8"?>
<sst xmlns="http://schemas.openxmlformats.org/spreadsheetml/2006/main" count="40" uniqueCount="7">
  <si>
    <t>Khoi luong</t>
  </si>
  <si>
    <t>RSI</t>
  </si>
  <si>
    <t>∅</t>
  </si>
  <si>
    <t>5m</t>
  </si>
  <si>
    <t>30m</t>
  </si>
  <si>
    <t>1H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</si>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</sst>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9" workbookViewId="0">
      <selection activeCell="I38" sqref="I38"/>
    </sheetView>
  </sheetViews>
  <sheetFormatPr defaultRowHeight="15" x14ac:dyDescent="0.25"/>
  <cols>
    <col min="1" max="1" width="11.42578125" customWidth="1"/>
    <col min="2" max="2" width="11.140625" customWidth="1"/>
    <col min="3" max="4" width="12.42578125" customWidth="1"/>
    <col min="6" max="6" width="10.140625" customWidth="1"/>
    <col min="7" max="7" width="10.5703125" customWidth="1"/>
    <col min="8" max="8" width="11" customWidth="1"/>
    <col min="9" max="9" width="11.1406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>
        <v>58</v>
      </c>
      <c r="B3">
        <v>425</v>
      </c>
      <c r="C3">
        <v>425</v>
      </c>
      <c r="D3">
        <v>5792</v>
      </c>
      <c r="F3">
        <v>410</v>
      </c>
      <c r="G3">
        <v>1110</v>
      </c>
      <c r="H3">
        <v>1110</v>
      </c>
      <c r="I3">
        <v>1110</v>
      </c>
    </row>
    <row r="4" spans="1:9" x14ac:dyDescent="0.25">
      <c r="A4">
        <v>454.6</v>
      </c>
      <c r="B4">
        <v>2510.1</v>
      </c>
      <c r="C4">
        <v>4130.3500000000004</v>
      </c>
      <c r="D4">
        <v>18167.400000000001</v>
      </c>
      <c r="F4">
        <v>549.9</v>
      </c>
      <c r="G4">
        <v>2572.85</v>
      </c>
      <c r="H4">
        <v>4315.45</v>
      </c>
      <c r="I4">
        <v>17938.8</v>
      </c>
    </row>
    <row r="5" spans="1:9" x14ac:dyDescent="0.25">
      <c r="A5" t="s">
        <v>1</v>
      </c>
      <c r="B5" t="s">
        <v>1</v>
      </c>
      <c r="C5" t="s">
        <v>1</v>
      </c>
      <c r="D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25">
      <c r="A6">
        <v>44.81</v>
      </c>
      <c r="B6">
        <v>46.02</v>
      </c>
      <c r="C6">
        <v>53.59</v>
      </c>
      <c r="D6">
        <v>64.08</v>
      </c>
      <c r="F6">
        <v>44.18</v>
      </c>
      <c r="G6">
        <v>47.87</v>
      </c>
      <c r="H6">
        <v>55.54</v>
      </c>
      <c r="I6">
        <v>65.19</v>
      </c>
    </row>
    <row r="7" spans="1:9" x14ac:dyDescent="0.25">
      <c r="A7">
        <v>42.67</v>
      </c>
      <c r="B7">
        <v>55.8</v>
      </c>
      <c r="C7">
        <v>65.14</v>
      </c>
      <c r="D7">
        <v>64.599999999999994</v>
      </c>
      <c r="F7">
        <v>43.38</v>
      </c>
      <c r="G7">
        <v>60.11</v>
      </c>
      <c r="H7">
        <v>65.819999999999993</v>
      </c>
      <c r="I7">
        <v>64.680000000000007</v>
      </c>
    </row>
    <row r="8" spans="1:9" x14ac:dyDescent="0.25">
      <c r="A8" t="s">
        <v>2</v>
      </c>
      <c r="B8" t="s">
        <v>2</v>
      </c>
      <c r="C8" t="s">
        <v>2</v>
      </c>
      <c r="D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5">
      <c r="A9" t="s">
        <v>2</v>
      </c>
      <c r="B9" t="s">
        <v>2</v>
      </c>
      <c r="C9" t="s">
        <v>2</v>
      </c>
      <c r="D9" t="s">
        <v>2</v>
      </c>
      <c r="F9" t="s">
        <v>2</v>
      </c>
      <c r="G9" t="s">
        <v>2</v>
      </c>
      <c r="H9" t="s">
        <v>2</v>
      </c>
      <c r="I9" t="s">
        <v>2</v>
      </c>
    </row>
    <row r="39" spans="1:7" x14ac:dyDescent="0.25">
      <c r="A39" t="str">
        <f>"Rsi sắp giao : " &amp;E39&amp; "; Rsi đang : " &amp;A6&amp; ";"</f>
        <v>Rsi sắp giao : 2.14; Rsi đang : 44.81;</v>
      </c>
      <c r="E39">
        <f>A6-A7</f>
        <v>2.1400000000000006</v>
      </c>
      <c r="F39">
        <f>A3-A4</f>
        <v>-396.6</v>
      </c>
      <c r="G39">
        <f>A4-F4</f>
        <v>-95.299999999999955</v>
      </c>
    </row>
    <row r="40" spans="1:7" x14ac:dyDescent="0.25">
      <c r="A40" t="str">
        <f>"Rsi sắp giao : " &amp;E40&amp; "; Rsi đang : " &amp;B6&amp; ";"</f>
        <v>Rsi sắp giao : -9.77999999999999; Rsi đang : 46.02;</v>
      </c>
      <c r="E40">
        <f>B6-B7</f>
        <v>-9.779999999999994</v>
      </c>
      <c r="F40">
        <f>B3-B4</f>
        <v>-2085.1</v>
      </c>
      <c r="G40">
        <f>B4-G4</f>
        <v>-62.75</v>
      </c>
    </row>
    <row r="41" spans="1:7" x14ac:dyDescent="0.25">
      <c r="A41" t="str">
        <f>"Rsi sắp giao : " &amp;E41&amp; "; Rsi đang : " &amp;C6&amp; ";"</f>
        <v>Rsi sắp giao : -11.55; Rsi đang : 53.59;</v>
      </c>
      <c r="E41">
        <f>C6-C7</f>
        <v>-11.549999999999997</v>
      </c>
      <c r="G41">
        <f>C4-H4</f>
        <v>-185.09999999999945</v>
      </c>
    </row>
    <row r="42" spans="1:7" x14ac:dyDescent="0.25">
      <c r="A42" t="str">
        <f>"Rsi sắp giao : " &amp;E42&amp; "; Rsi đang : " &amp;D6&amp; ";"</f>
        <v>Rsi sắp giao : -0.519999999999996; Rsi đang : 64.08;</v>
      </c>
      <c r="E42">
        <f>D6-D7</f>
        <v>-0.51999999999999602</v>
      </c>
      <c r="G42">
        <f>D4-I4</f>
        <v>228.60000000000218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2015-06-05T18:17:20Z</dcterms:created>
  <dcterms:modified xsi:type="dcterms:W3CDTF">2022-09-01T10:17:31Z</dcterms:modified>
</cp:coreProperties>
</file>