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Documents\UiPath\Automatic\Automatic\BTCUSD\"/>
    </mc:Choice>
  </mc:AlternateContent>
  <xr:revisionPtr revIDLastSave="0" documentId="13_ncr:1_{D2453395-9899-4DD7-A16D-0AC235B7E848}" xr6:coauthVersionLast="47" xr6:coauthVersionMax="47" xr10:uidLastSave="{00000000-0000-0000-0000-000000000000}"/>
  <bookViews>
    <workbookView xWindow="0" yWindow="1785" windowWidth="14355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<sst xmlns="http://schemas.openxmlformats.org/spreadsheetml/2006/main" count="20" uniqueCount="7">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</sst>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F39" sqref="F39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0</v>
      </c>
      <c r="C2" t="s">
        <v>0</v>
      </c>
      <c r="D2" t="s">
        <v>0</v>
      </c>
    </row>
    <row r="3" spans="1:4" x14ac:dyDescent="0.25">
      <c r="A3">
        <v>247.14</v>
      </c>
      <c r="B3">
        <v>3487.39</v>
      </c>
      <c r="C3">
        <v>247.14</v>
      </c>
      <c r="D3">
        <v>0.34</v>
      </c>
    </row>
    <row r="4" spans="1:4" x14ac:dyDescent="0.25">
      <c r="A4">
        <v>1008.61</v>
      </c>
      <c r="B4">
        <v>3627.45</v>
      </c>
      <c r="C4">
        <v>421.78</v>
      </c>
      <c r="D4">
        <v>83.3</v>
      </c>
    </row>
    <row r="5" spans="1:4" x14ac:dyDescent="0.25">
      <c r="A5" t="s">
        <v>1</v>
      </c>
      <c r="B5" t="s">
        <v>1</v>
      </c>
      <c r="C5" t="s">
        <v>1</v>
      </c>
      <c r="D5" t="s">
        <v>1</v>
      </c>
    </row>
    <row r="6" spans="1:4" x14ac:dyDescent="0.25">
      <c r="A6">
        <v>42.33</v>
      </c>
      <c r="B6">
        <v>39.11</v>
      </c>
      <c r="C6">
        <v>42.09</v>
      </c>
      <c r="D6">
        <v>41.35</v>
      </c>
    </row>
    <row r="7" spans="1:4" x14ac:dyDescent="0.25">
      <c r="A7">
        <v>38.56</v>
      </c>
      <c r="B7">
        <v>47.85</v>
      </c>
      <c r="C7">
        <v>52.32</v>
      </c>
      <c r="D7">
        <v>41.16</v>
      </c>
    </row>
    <row r="8" spans="1:4" x14ac:dyDescent="0.25">
      <c r="A8" t="s">
        <v>2</v>
      </c>
      <c r="B8" t="s">
        <v>2</v>
      </c>
      <c r="C8" t="s">
        <v>2</v>
      </c>
      <c r="D8" t="s">
        <v>2</v>
      </c>
    </row>
    <row r="9" spans="1:4" x14ac:dyDescent="0.25">
      <c r="A9" t="s">
        <v>2</v>
      </c>
      <c r="B9" t="s">
        <v>2</v>
      </c>
      <c r="C9" t="s">
        <v>2</v>
      </c>
      <c r="D9" t="s">
        <v>2</v>
      </c>
    </row>
    <row r="39" spans="1:7" x14ac:dyDescent="0.25">
      <c r="A39" t="str">
        <f>"Rsi sắp giao : " &amp;E39&amp; "; Rsi đang : " &amp;A6&amp; ";"</f>
        <v>Rsi sắp giao : 3.77; Rsi đang : 42.33;</v>
      </c>
      <c r="E39">
        <f>A6-A7</f>
        <v>3.769999999999996</v>
      </c>
      <c r="F39">
        <f>A3-A4</f>
        <v>-761.47</v>
      </c>
      <c r="G39">
        <v>200</v>
      </c>
    </row>
    <row r="40" spans="1:7" x14ac:dyDescent="0.25">
      <c r="A40" t="str">
        <f>"Rsi sắp giao : " &amp;E40&amp; "; Rsi đang : " &amp;B6&amp; ";"</f>
        <v>Rsi sắp giao : -8.74; Rsi đang : 39.11;</v>
      </c>
      <c r="E40">
        <f>B6-B7</f>
        <v>-8.740000000000002</v>
      </c>
      <c r="F40">
        <f>B3-B4</f>
        <v>-140.05999999999995</v>
      </c>
      <c r="G40">
        <v>2000</v>
      </c>
    </row>
    <row r="41" spans="1:7" x14ac:dyDescent="0.25">
      <c r="A41" t="str">
        <f>"Rsi sắp giao : " &amp;E41&amp; "; Rsi đang : " &amp;C6&amp; ";"</f>
        <v>Rsi sắp giao : -10.23; Rsi đang : 42.09;</v>
      </c>
      <c r="E41">
        <f>C6-C7</f>
        <v>-10.229999999999997</v>
      </c>
      <c r="F41">
        <f>C3-C4</f>
        <v>-174.64</v>
      </c>
    </row>
    <row r="42" spans="1:7" x14ac:dyDescent="0.25">
      <c r="A42" t="str">
        <f>"Rsi sắp giao : " &amp;E42&amp; "; Rsi đang : " &amp;D6&amp; ";"</f>
        <v>Rsi sắp giao : 0.190000000000005; Rsi đang : 41.35;</v>
      </c>
      <c r="E42">
        <f>D6-D7</f>
        <v>0.19000000000000483</v>
      </c>
      <c r="F42">
        <f>D3-D4</f>
        <v>-82.96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2022-08-24T03:20:14Z</dcterms:modified>
</cp:coreProperties>
</file>