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42001 差距分析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F4E78"/>
      <sz val="18"/>
    </font>
    <font>
      <name val="Microsoft JhengHei"/>
      <i val="1"/>
      <sz val="11"/>
    </font>
    <font>
      <name val="Microsoft JhengHei"/>
      <b val="1"/>
      <color rgb="00FFFFFF"/>
      <sz val="12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40" customWidth="1" min="4" max="4"/>
    <col width="20" customWidth="1" min="5" max="5"/>
    <col width="40" customWidth="1" min="6" max="6"/>
    <col width="35" customWidth="1" min="7" max="7"/>
  </cols>
  <sheetData>
    <row r="1" ht="40" customHeight="1">
      <c r="A1" s="1" t="inlineStr">
        <is>
          <t>ISO/IEC 42001:2023 企業 AI 導入自評與差距分析量表 (Gap Analysis)</t>
        </is>
      </c>
    </row>
    <row r="2" ht="25" customHeight="1">
      <c r="A2" s="2" t="inlineStr">
        <is>
          <t>本量表專為企業數位轉型處、資安處與合規小組設計，協助評估導入 AI 時的地端落地合規差距。</t>
        </is>
      </c>
    </row>
    <row r="3" ht="30" customHeight="1">
      <c r="A3" s="3" t="inlineStr">
        <is>
          <t>控制項編號</t>
        </is>
      </c>
      <c r="B3" s="3" t="inlineStr">
        <is>
          <t>控制項名稱 (Control Name)</t>
        </is>
      </c>
      <c r="C3" s="3" t="inlineStr">
        <is>
          <t>核心規範要求 (Requirements)</t>
        </is>
      </c>
      <c r="D3" s="3" t="inlineStr">
        <is>
          <t>當前企業現況與常見差距 (Common Gaps)</t>
        </is>
      </c>
      <c r="E3" s="3" t="inlineStr">
        <is>
          <t>合規評估狀態</t>
        </is>
      </c>
      <c r="F3" s="3" t="inlineStr">
        <is>
          <t>改善與補救路徑 (Remediation Path)</t>
        </is>
      </c>
      <c r="G3" s="3" t="inlineStr">
        <is>
          <t>應提交之稽核證據 (Audit Evidence Required)</t>
        </is>
      </c>
    </row>
    <row r="4" ht="80" customHeight="1">
      <c r="A4" s="4" t="inlineStr">
        <is>
          <t>A.2.1</t>
        </is>
      </c>
      <c r="B4" s="5" t="inlineStr">
        <is>
          <t>AI 政策與方針
(AI Policy &amp; Guidance)</t>
        </is>
      </c>
      <c r="C4" s="5" t="inlineStr">
        <is>
          <t>制定與發布企業級 AI 安全使用政策，明確界定 AI 的合理使用邊界與限制。</t>
        </is>
      </c>
      <c r="D4" s="5" t="inlineStr">
        <is>
          <t>僅有口頭宣導，缺乏正式經董事會或總經理親簽之《員工 AI 安全使用守則》。</t>
        </is>
      </c>
      <c r="E4" s="4" t="inlineStr">
        <is>
          <t>🔴 未啟動 (Gap)</t>
        </is>
      </c>
      <c r="F4" s="5" t="inlineStr">
        <is>
          <t>參照 M02 模組，起草並發布《企業 AI 安全與合規使用指南》，明確界定紅黃綠數據使用限制。</t>
        </is>
      </c>
      <c r="G4" s="5" t="inlineStr">
        <is>
          <t>總經理親簽之 AI 使用政策 PDF 檔案、內部發佈與教育訓練紀錄。</t>
        </is>
      </c>
    </row>
    <row r="5" ht="80" customHeight="1">
      <c r="A5" s="4" t="inlineStr">
        <is>
          <t>A.3.1</t>
        </is>
      </c>
      <c r="B5" s="5" t="inlineStr">
        <is>
          <t>內部組織與權責
(AI Governance Organization)</t>
        </is>
      </c>
      <c r="C5" s="5" t="inlineStr">
        <is>
          <t>成立 AI 治理委員會，分配專案的開發者、部署者、使用者之職責與 RACI 矩陣。</t>
        </is>
      </c>
      <c r="D5" s="5" t="inlineStr">
        <is>
          <t>AI 導入由各部門 (例如行銷、IT) 零散 POC 進行，無跨部門集中審查與治理組織。</t>
        </is>
      </c>
      <c r="E5" s="4" t="inlineStr">
        <is>
          <t>🔴 未啟動 (Gap)</t>
        </is>
      </c>
      <c r="F5" s="5" t="inlineStr">
        <is>
          <t>建立跨部門 AI 治理委員會，由轉型長 (CDO) 與資訊安全長 (CISO) 共同主持，配置專案 RACI 矩陣。</t>
        </is>
      </c>
      <c r="G5" s="5" t="inlineStr">
        <is>
          <t>委員會組織章程、權責分配表 (RACI 矩陣)、定期會議審查紀錄。</t>
        </is>
      </c>
    </row>
    <row r="6" ht="80" customHeight="1">
      <c r="A6" s="4" t="inlineStr">
        <is>
          <t>A.5.1</t>
        </is>
      </c>
      <c r="B6" s="5" t="inlineStr">
        <is>
          <t>AI 系統衝擊評估
(AI System Impact Assessment)</t>
        </is>
      </c>
      <c r="C6" s="5" t="inlineStr">
        <is>
          <t>專案啟動前進行資安、隱私、倫理與商業合規的系統性衝擊評估 (AIIA/DPIA)。</t>
        </is>
      </c>
      <c r="D6" s="5" t="inlineStr">
        <is>
          <t>缺乏前置評估程序，多數專案未經法遵與資安審核便直接對外調用第三方大模型 API。</t>
        </is>
      </c>
      <c r="E6" s="4" t="inlineStr">
        <is>
          <t>🔴 未啟動 (Gap)</t>
        </is>
      </c>
      <c r="F6" s="5" t="inlineStr">
        <is>
          <t>制定《AI 專案隱私與衝擊評估 SOP》，凡調用個人資料 (PII) 或特許數據之專案，強制在設計階段完成 DPIA。</t>
        </is>
      </c>
      <c r="G6" s="5" t="inlineStr">
        <is>
          <t>資料保護衝擊評估 (DPIA) 報告、法遵處與資安長簽核紀錄。</t>
        </is>
      </c>
    </row>
    <row r="7" ht="80" customHeight="1">
      <c r="A7" s="4" t="inlineStr">
        <is>
          <t>A.6.2</t>
        </is>
      </c>
      <c r="B7" s="5" t="inlineStr">
        <is>
          <t>大模型生命週期與版控
(AI System Lifecycle)</t>
        </is>
      </c>
      <c r="C7" s="5" t="inlineStr">
        <is>
          <t>規範模型的微調、部署、測試與退役流程，實施演算法與代碼的版本控制與防毒毒化。</t>
        </is>
      </c>
      <c r="D7" s="5" t="inlineStr">
        <is>
          <t>演算法代碼、微調數據集隨意存放在工程師本機，缺乏集中版控與防毒毒化掃描機制。</t>
        </is>
      </c>
      <c r="E7" s="4" t="inlineStr">
        <is>
          <t>🟡 進行中 (In Progress)</t>
        </is>
      </c>
      <c r="F7" s="5" t="inlineStr">
        <is>
          <t>導入 Git 與 MLflow / Git LFS 進行代碼與模型權重版控，並於地端 CI/CD 流程中加入靜態代碼與依賴項掃描。</t>
        </is>
      </c>
      <c r="G7" s="5" t="inlineStr">
        <is>
          <t>地端 CI/CD 部署日誌、大模型微調參數與數據集 Lineage 版本追溯表。</t>
        </is>
      </c>
    </row>
    <row r="8" ht="80" customHeight="1">
      <c r="A8" s="4" t="inlineStr">
        <is>
          <t>A.7.3</t>
        </is>
      </c>
      <c r="B8" s="5" t="inlineStr">
        <is>
          <t>數據集生命週期安全
(Data for AI System)</t>
        </is>
      </c>
      <c r="C8" s="5" t="inlineStr">
        <is>
          <t>規範微調數據集 (Dataset Lineage) 存儲權限。地端向量庫需關閉外網同步，並實施 RBAC。</t>
        </is>
      </c>
      <c r="D8" s="5" t="inlineStr">
        <is>
          <t>向量資料庫 (Vector DB) 直接暴露在公網，且未設定訪問權限控管 (RBAC)，無資料行級加密。</t>
        </is>
      </c>
      <c r="E8" s="4" t="inlineStr">
        <is>
          <t>🟡 進行中 (In Progress)</t>
        </is>
      </c>
      <c r="F8" s="5" t="inlineStr">
        <is>
          <t>關閉地端向量庫 (如 pgvector, Milvus) 的直接外網接口，強制僅能經由 API 網關在 DMZ 內存取，並配置 RBAC。</t>
        </is>
      </c>
      <c r="G8" s="5" t="inlineStr">
        <is>
          <t>向量資料庫存取控制列表 (ACL)、網絡拓撲圖與物理隔離防護報告。</t>
        </is>
      </c>
    </row>
    <row r="9" ht="80" customHeight="1">
      <c r="A9" s="4" t="inlineStr">
        <is>
          <t>A.8.2</t>
        </is>
      </c>
      <c r="B9" s="5" t="inlineStr">
        <is>
          <t>向感興趣方提供資訊
(Info to Interested Parties)</t>
        </is>
      </c>
      <c r="C9" s="5" t="inlineStr">
        <is>
          <t>當 AI 用於投資研判等高度敏感決策時，需明確標記「AI生成」，並由合格分析師覆核雙簽。</t>
        </is>
      </c>
      <c r="D9" s="5" t="inlineStr">
        <is>
          <t>AI 生成的研報或投資分析直接發送給客戶，缺乏明確之免責宣告與合格專業人員審查軌跡。</t>
        </is>
      </c>
      <c r="E9" s="4" t="inlineStr">
        <is>
          <t>🔴 未啟動 (Gap)</t>
        </is>
      </c>
      <c r="F9" s="5" t="inlineStr">
        <is>
          <t>部署人機協作 (HITL) 雙簽系統，大模型初稿輸出自動附帶「紅印封記」，需經分析師數位簽章後方可解封。</t>
        </is>
      </c>
      <c r="G9" s="5" t="inlineStr">
        <is>
          <t>分析師數位雙簽時序軌跡 (Audit Trail)、系統防拷貝與防未授權匯出之技術驗證報告。</t>
        </is>
      </c>
    </row>
    <row r="10" ht="80" customHeight="1">
      <c r="A10" s="4" t="inlineStr">
        <is>
          <t>A.9.3</t>
        </is>
      </c>
      <c r="B10" s="5" t="inlineStr">
        <is>
          <t>AI 系統紀錄與審計
(System Logging &amp; Audit)</t>
        </is>
      </c>
      <c r="C10" s="5" t="inlineStr">
        <is>
          <t>所有 Prompt 與 Completion 需加密留存於物理隔離的日誌伺服器中，並在日誌中對 PII 進行遮罩。</t>
        </is>
      </c>
      <c r="D10" s="5" t="inlineStr">
        <is>
          <t>使用者提問直接發送，且伺服器日誌以明文儲存，極易因日誌外流造成二次 PII 洩漏。</t>
        </is>
      </c>
      <c r="E10" s="4" t="inlineStr">
        <is>
          <t>🔴 未啟動 (Gap)</t>
        </is>
      </c>
      <c r="F10" s="5" t="inlineStr">
        <is>
          <t>部署「地端雙向去識別化 DLP 網閘」，在 Prompt 寫入日誌前完成遮蔽，日誌儲存採 AES-256 加密。</t>
        </is>
      </c>
      <c r="G10" s="5" t="inlineStr">
        <is>
          <t>審計日誌 (Audit Log) 加密備份清單、DLP 攔截阻斷日誌 (DLP Blocked Logs)。</t>
        </is>
      </c>
    </row>
  </sheetData>
  <mergeCells count="2">
    <mergeCell ref="A2:G2"/>
    <mergeCell ref="A1:G1"/>
  </mergeCells>
  <dataValidations count="1">
    <dataValidation sqref="E4 E5 E6 E7 E8 E9 E10" showDropDown="0" showInputMessage="0" showErrorMessage="0" allowBlank="1" type="list">
      <formula1>"🔴 未啟動 (Gap),🟡 進行中 (In Progress),🟢 已達標 (Compliant)"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2026-06-18T07:01:04Z</dcterms:created>
  <dcterms:modified xsi:type="dcterms:W3CDTF">2026-06-18T07:01:04Z</dcterms:modified>
</cp:coreProperties>
</file>