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IELRODRIGUESDEOLI\Documents\GitHub1\phoenix\API_6_backend\docs\dom-rock\BASE RH\"/>
    </mc:Choice>
  </mc:AlternateContent>
  <xr:revisionPtr revIDLastSave="0" documentId="13_ncr:1_{0F11C6F7-A23A-4EA8-8107-FDFA4C204218}" xr6:coauthVersionLast="47" xr6:coauthVersionMax="47" xr10:uidLastSave="{00000000-0000-0000-0000-000000000000}"/>
  <bookViews>
    <workbookView xWindow="-120" yWindow="-120" windowWidth="29040" windowHeight="15720" xr2:uid="{1FCF2BBB-33AF-442D-827A-E67640E18E15}"/>
  </bookViews>
  <sheets>
    <sheet name="BASE HC" sheetId="1" r:id="rId1"/>
  </sheets>
  <definedNames>
    <definedName name="_xlnm._FilterDatabase" localSheetId="0" hidden="1">'BASE HC'!$A$1:$J$468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<sst xmlns="http://schemas.openxmlformats.org/spreadsheetml/2006/main" count="1878" uniqueCount="567">
  <si>
    <t>Cod_Marca</t>
  </si>
  <si>
    <t>GERENTE DE LOJA</t>
  </si>
  <si>
    <t>GERENTE QUIOSQUE</t>
  </si>
  <si>
    <t>ASSISTENTE DE VENDAS</t>
  </si>
  <si>
    <t>BRANCO</t>
  </si>
  <si>
    <t>LOJA-75</t>
  </si>
  <si>
    <t>MATRIC-1</t>
  </si>
  <si>
    <t>VERMELHO</t>
  </si>
  <si>
    <t>LOJA-36</t>
  </si>
  <si>
    <t>MATRIC-2</t>
  </si>
  <si>
    <t>PRETO</t>
  </si>
  <si>
    <t>LOJA-32</t>
  </si>
  <si>
    <t>MATRIC-3</t>
  </si>
  <si>
    <t>LOJA-5</t>
  </si>
  <si>
    <t>MATRIC-4</t>
  </si>
  <si>
    <t>LOJA-15</t>
  </si>
  <si>
    <t>MATRIC-5</t>
  </si>
  <si>
    <t>LOJA-28</t>
  </si>
  <si>
    <t>MATRIC-6</t>
  </si>
  <si>
    <t>LOJA-79</t>
  </si>
  <si>
    <t>MATRIC-7</t>
  </si>
  <si>
    <t>LOJA-7</t>
  </si>
  <si>
    <t>MATRIC-8</t>
  </si>
  <si>
    <t>LOJA-68</t>
  </si>
  <si>
    <t>MATRIC-9</t>
  </si>
  <si>
    <t>LOJA-35</t>
  </si>
  <si>
    <t>MATRIC-10</t>
  </si>
  <si>
    <t>LOJA-57</t>
  </si>
  <si>
    <t>MATRIC-12</t>
  </si>
  <si>
    <t>MATRIC-13</t>
  </si>
  <si>
    <t>LOJA-65</t>
  </si>
  <si>
    <t>MATRIC-14</t>
  </si>
  <si>
    <t>LOJA-24</t>
  </si>
  <si>
    <t>MATRIC-15</t>
  </si>
  <si>
    <t>LOJA-16</t>
  </si>
  <si>
    <t>MATRIC-17</t>
  </si>
  <si>
    <t>MATRIC-18</t>
  </si>
  <si>
    <t>LOJA-26</t>
  </si>
  <si>
    <t>MATRIC-19</t>
  </si>
  <si>
    <t>MATRIC-22</t>
  </si>
  <si>
    <t>LOJA-8</t>
  </si>
  <si>
    <t>MATRIC-23</t>
  </si>
  <si>
    <t>LOJA-1</t>
  </si>
  <si>
    <t>LOJA-34</t>
  </si>
  <si>
    <t>MATRIC-27</t>
  </si>
  <si>
    <t>LOJA-31</t>
  </si>
  <si>
    <t>MATRIC-28</t>
  </si>
  <si>
    <t>LOJA-50</t>
  </si>
  <si>
    <t>MATRIC-30</t>
  </si>
  <si>
    <t>LOJA-67</t>
  </si>
  <si>
    <t>MATRIC-32</t>
  </si>
  <si>
    <t>LOJA-76</t>
  </si>
  <si>
    <t>MATRIC-33</t>
  </si>
  <si>
    <t>MATRIC-35</t>
  </si>
  <si>
    <t>MATRIC-36</t>
  </si>
  <si>
    <t>LOJA-33</t>
  </si>
  <si>
    <t>MATRIC-37</t>
  </si>
  <si>
    <t>MATRIC-38</t>
  </si>
  <si>
    <t>LOJA-70</t>
  </si>
  <si>
    <t>MATRIC-39</t>
  </si>
  <si>
    <t>LOJA-41</t>
  </si>
  <si>
    <t>MATRIC-40</t>
  </si>
  <si>
    <t>LOJA-17</t>
  </si>
  <si>
    <t>MATRIC-41</t>
  </si>
  <si>
    <t>MATRIC-42</t>
  </si>
  <si>
    <t>LOJA-61</t>
  </si>
  <si>
    <t>MATRIC-45</t>
  </si>
  <si>
    <t>MATRIC-46</t>
  </si>
  <si>
    <t>MATRIC-47</t>
  </si>
  <si>
    <t>MATRIC-49</t>
  </si>
  <si>
    <t>MATRIC-50</t>
  </si>
  <si>
    <t>MATRIC-51</t>
  </si>
  <si>
    <t>MATRIC-52</t>
  </si>
  <si>
    <t>MATRIC-53</t>
  </si>
  <si>
    <t>MATRIC-54</t>
  </si>
  <si>
    <t>MATRIC-55</t>
  </si>
  <si>
    <t>MATRIC-56</t>
  </si>
  <si>
    <t>LOJA-51</t>
  </si>
  <si>
    <t>MATRIC-57</t>
  </si>
  <si>
    <t>MATRIC-60</t>
  </si>
  <si>
    <t>MATRIC-61</t>
  </si>
  <si>
    <t>MATRIC-62</t>
  </si>
  <si>
    <t>MATRIC-64</t>
  </si>
  <si>
    <t>MATRIC-68</t>
  </si>
  <si>
    <t>LOJA-69</t>
  </si>
  <si>
    <t>MATRIC-70</t>
  </si>
  <si>
    <t>MATRIC-71</t>
  </si>
  <si>
    <t>MATRIC-72</t>
  </si>
  <si>
    <t>MATRIC-73</t>
  </si>
  <si>
    <t>LOJA-63</t>
  </si>
  <si>
    <t>MATRIC-75</t>
  </si>
  <si>
    <t>MATRIC-76</t>
  </si>
  <si>
    <t>MATRIC-77</t>
  </si>
  <si>
    <t>MATRIC-78</t>
  </si>
  <si>
    <t>LOJA-54</t>
  </si>
  <si>
    <t>MATRIC-79</t>
  </si>
  <si>
    <t>MATRIC-80</t>
  </si>
  <si>
    <t>MATRIC-82</t>
  </si>
  <si>
    <t>MATRIC-83</t>
  </si>
  <si>
    <t>MATRIC-84</t>
  </si>
  <si>
    <t>MATRIC-85</t>
  </si>
  <si>
    <t>MATRIC-86</t>
  </si>
  <si>
    <t>LOJA-49</t>
  </si>
  <si>
    <t>MATRIC-88</t>
  </si>
  <si>
    <t>MATRIC-89</t>
  </si>
  <si>
    <t>MATRIC-90</t>
  </si>
  <si>
    <t>MATRIC-91</t>
  </si>
  <si>
    <t>MATRIC-92</t>
  </si>
  <si>
    <t>MATRIC-93</t>
  </si>
  <si>
    <t>MATRIC-94</t>
  </si>
  <si>
    <t>LOJA-44</t>
  </si>
  <si>
    <t>MATRIC-95</t>
  </si>
  <si>
    <t>LOJA-27</t>
  </si>
  <si>
    <t>MATRIC-98</t>
  </si>
  <si>
    <t>MATRIC-99</t>
  </si>
  <si>
    <t>MATRIC-101</t>
  </si>
  <si>
    <t>LOJA-29</t>
  </si>
  <si>
    <t>MATRIC-102</t>
  </si>
  <si>
    <t>MATRIC-103</t>
  </si>
  <si>
    <t>LOJA-30</t>
  </si>
  <si>
    <t>MATRIC-104</t>
  </si>
  <si>
    <t>MATRIC-105</t>
  </si>
  <si>
    <t>MATRIC-106</t>
  </si>
  <si>
    <t>MATRIC-107</t>
  </si>
  <si>
    <t>MATRIC-109</t>
  </si>
  <si>
    <t>LOJA-56</t>
  </si>
  <si>
    <t>MATRIC-111</t>
  </si>
  <si>
    <t>MATRIC-112</t>
  </si>
  <si>
    <t>LOJA-12</t>
  </si>
  <si>
    <t>MATRIC-113</t>
  </si>
  <si>
    <t>MATRIC-115</t>
  </si>
  <si>
    <t>MATRIC-116</t>
  </si>
  <si>
    <t>MATRIC-117</t>
  </si>
  <si>
    <t>MATRIC-118</t>
  </si>
  <si>
    <t>MATRIC-119</t>
  </si>
  <si>
    <t>MATRIC-120</t>
  </si>
  <si>
    <t>MATRIC-122</t>
  </si>
  <si>
    <t>MATRIC-123</t>
  </si>
  <si>
    <t>MATRIC-124</t>
  </si>
  <si>
    <t>MATRIC-125</t>
  </si>
  <si>
    <t>MATRIC-126</t>
  </si>
  <si>
    <t>LOJA-43</t>
  </si>
  <si>
    <t>MATRIC-127</t>
  </si>
  <si>
    <t>MATRIC-128</t>
  </si>
  <si>
    <t>MATRIC-129</t>
  </si>
  <si>
    <t>AZUL</t>
  </si>
  <si>
    <t>LOJA-21</t>
  </si>
  <si>
    <t>MATRIC-130</t>
  </si>
  <si>
    <t>MATRIC-132</t>
  </si>
  <si>
    <t>MATRIC-134</t>
  </si>
  <si>
    <t>MATRIC-135</t>
  </si>
  <si>
    <t>MATRIC-136</t>
  </si>
  <si>
    <t>LOJA-42</t>
  </si>
  <si>
    <t>MATRIC-137</t>
  </si>
  <si>
    <t>LOJA-45</t>
  </si>
  <si>
    <t>MATRIC-138</t>
  </si>
  <si>
    <t>MATRIC-140</t>
  </si>
  <si>
    <t>MATRIC-142</t>
  </si>
  <si>
    <t>MATRIC-144</t>
  </si>
  <si>
    <t>MATRIC-145</t>
  </si>
  <si>
    <t>MATRIC-147</t>
  </si>
  <si>
    <t>LOJA-11</t>
  </si>
  <si>
    <t>MATRIC-148</t>
  </si>
  <si>
    <t>LOJA-62</t>
  </si>
  <si>
    <t>MATRIC-149</t>
  </si>
  <si>
    <t>MATRIC-150</t>
  </si>
  <si>
    <t>MATRIC-152</t>
  </si>
  <si>
    <t>MATRIC-154</t>
  </si>
  <si>
    <t>MATRIC-156</t>
  </si>
  <si>
    <t>MATRIC-157</t>
  </si>
  <si>
    <t>MATRIC-158</t>
  </si>
  <si>
    <t>LOJA-47</t>
  </si>
  <si>
    <t>MATRIC-160</t>
  </si>
  <si>
    <t>MATRIC-161</t>
  </si>
  <si>
    <t>MATRIC-163</t>
  </si>
  <si>
    <t>MATRIC-164</t>
  </si>
  <si>
    <t>MATRIC-166</t>
  </si>
  <si>
    <t>LOJA-40</t>
  </si>
  <si>
    <t>MATRIC-167</t>
  </si>
  <si>
    <t>MATRIC-168</t>
  </si>
  <si>
    <t>MATRIC-169</t>
  </si>
  <si>
    <t>MATRIC-170</t>
  </si>
  <si>
    <t>MATRIC-171</t>
  </si>
  <si>
    <t>AMARELO</t>
  </si>
  <si>
    <t>LOJA-59</t>
  </si>
  <si>
    <t>MATRIC-172</t>
  </si>
  <si>
    <t>LOJA-77</t>
  </si>
  <si>
    <t>MATRIC-173</t>
  </si>
  <si>
    <t>LOJA-4</t>
  </si>
  <si>
    <t>MATRIC-176</t>
  </si>
  <si>
    <t>MATRIC-177</t>
  </si>
  <si>
    <t>MATRIC-178</t>
  </si>
  <si>
    <t>LOJA-71</t>
  </si>
  <si>
    <t>MATRIC-179</t>
  </si>
  <si>
    <t>LOJA-60</t>
  </si>
  <si>
    <t>MATRIC-180</t>
  </si>
  <si>
    <t>LOJA-9</t>
  </si>
  <si>
    <t>MATRIC-181</t>
  </si>
  <si>
    <t>MATRIC-184</t>
  </si>
  <si>
    <t>MATRIC-185</t>
  </si>
  <si>
    <t>MATRIC-186</t>
  </si>
  <si>
    <t>MATRIC-188</t>
  </si>
  <si>
    <t>MATRIC-189</t>
  </si>
  <si>
    <t>MATRIC-190</t>
  </si>
  <si>
    <t>LOJA-80</t>
  </si>
  <si>
    <t>MATRIC-192</t>
  </si>
  <si>
    <t>LOJA-14</t>
  </si>
  <si>
    <t>MATRIC-193</t>
  </si>
  <si>
    <t>MATRIC-194</t>
  </si>
  <si>
    <t>MATRIC-195</t>
  </si>
  <si>
    <t>MATRIC-197</t>
  </si>
  <si>
    <t>MATRIC-200</t>
  </si>
  <si>
    <t>LOJA-10</t>
  </si>
  <si>
    <t>MATRIC-201</t>
  </si>
  <si>
    <t>MATRIC-202</t>
  </si>
  <si>
    <t>MATRIC-204</t>
  </si>
  <si>
    <t>MATRIC-205</t>
  </si>
  <si>
    <t>MATRIC-206</t>
  </si>
  <si>
    <t>MATRIC-208</t>
  </si>
  <si>
    <t>MATRIC-210</t>
  </si>
  <si>
    <t>MATRIC-211</t>
  </si>
  <si>
    <t>MATRIC-212</t>
  </si>
  <si>
    <t>MATRIC-214</t>
  </si>
  <si>
    <t>MATRIC-215</t>
  </si>
  <si>
    <t>MATRIC-216</t>
  </si>
  <si>
    <t>MATRIC-217</t>
  </si>
  <si>
    <t>LOJA-19</t>
  </si>
  <si>
    <t>MATRIC-218</t>
  </si>
  <si>
    <t>MATRIC-219</t>
  </si>
  <si>
    <t>MATRIC-220</t>
  </si>
  <si>
    <t>MATRIC-222</t>
  </si>
  <si>
    <t>MATRIC-224</t>
  </si>
  <si>
    <t>MATRIC-226</t>
  </si>
  <si>
    <t>MATRIC-227</t>
  </si>
  <si>
    <t>MATRIC-228</t>
  </si>
  <si>
    <t>LOJA-6</t>
  </si>
  <si>
    <t>MATRIC-229</t>
  </si>
  <si>
    <t>MATRIC-231</t>
  </si>
  <si>
    <t>MATRIC-233</t>
  </si>
  <si>
    <t>MATRIC-235</t>
  </si>
  <si>
    <t>MATRIC-236</t>
  </si>
  <si>
    <t>MATRIC-237</t>
  </si>
  <si>
    <t>MATRIC-238</t>
  </si>
  <si>
    <t>MATRIC-241</t>
  </si>
  <si>
    <t>MATRIC-242</t>
  </si>
  <si>
    <t>MATRIC-243</t>
  </si>
  <si>
    <t>MATRIC-244</t>
  </si>
  <si>
    <t>MATRIC-246</t>
  </si>
  <si>
    <t>MATRIC-248</t>
  </si>
  <si>
    <t>MATRIC-250</t>
  </si>
  <si>
    <t>MATRIC-251</t>
  </si>
  <si>
    <t>MATRIC-252</t>
  </si>
  <si>
    <t>MATRIC-253</t>
  </si>
  <si>
    <t>MATRIC-254</t>
  </si>
  <si>
    <t>MATRIC-256</t>
  </si>
  <si>
    <t>LOJA-58</t>
  </si>
  <si>
    <t>MATRIC-257</t>
  </si>
  <si>
    <t>LOJA-52</t>
  </si>
  <si>
    <t>MATRIC-258</t>
  </si>
  <si>
    <t>MATRIC-259</t>
  </si>
  <si>
    <t>MATRIC-260</t>
  </si>
  <si>
    <t>MATRIC-262</t>
  </si>
  <si>
    <t>MATRIC-263</t>
  </si>
  <si>
    <t>MATRIC-264</t>
  </si>
  <si>
    <t>MATRIC-265</t>
  </si>
  <si>
    <t>MATRIC-266</t>
  </si>
  <si>
    <t>MATRIC-268</t>
  </si>
  <si>
    <t>MATRIC-269</t>
  </si>
  <si>
    <t>MATRIC-270</t>
  </si>
  <si>
    <t>MATRIC-271</t>
  </si>
  <si>
    <t>MATRIC-272</t>
  </si>
  <si>
    <t>MATRIC-273</t>
  </si>
  <si>
    <t>MATRIC-274</t>
  </si>
  <si>
    <t>MATRIC-275</t>
  </si>
  <si>
    <t>MATRIC-277</t>
  </si>
  <si>
    <t>MATRIC-278</t>
  </si>
  <si>
    <t>MATRIC-279</t>
  </si>
  <si>
    <t>MATRIC-281</t>
  </si>
  <si>
    <t>LOJA-66</t>
  </si>
  <si>
    <t>MATRIC-283</t>
  </si>
  <si>
    <t>MATRIC-284</t>
  </si>
  <si>
    <t>MATRIC-285</t>
  </si>
  <si>
    <t>MATRIC-286</t>
  </si>
  <si>
    <t>LOJA-48</t>
  </si>
  <si>
    <t>MATRIC-287</t>
  </si>
  <si>
    <t>MATRIC-288</t>
  </si>
  <si>
    <t>MATRIC-289</t>
  </si>
  <si>
    <t>LOJA-72</t>
  </si>
  <si>
    <t>MATRIC-290</t>
  </si>
  <si>
    <t>MATRIC-291</t>
  </si>
  <si>
    <t>MATRIC-292</t>
  </si>
  <si>
    <t>MATRIC-294</t>
  </si>
  <si>
    <t>MATRIC-296</t>
  </si>
  <si>
    <t>LOJA-78</t>
  </si>
  <si>
    <t>MATRIC-297</t>
  </si>
  <si>
    <t>MATRIC-298</t>
  </si>
  <si>
    <t>MATRIC-301</t>
  </si>
  <si>
    <t>MATRIC-302</t>
  </si>
  <si>
    <t>LOJA-22</t>
  </si>
  <si>
    <t>MATRIC-303</t>
  </si>
  <si>
    <t>MATRIC-304</t>
  </si>
  <si>
    <t>MATRIC-305</t>
  </si>
  <si>
    <t>MATRIC-306</t>
  </si>
  <si>
    <t>MATRIC-307</t>
  </si>
  <si>
    <t>MATRIC-308</t>
  </si>
  <si>
    <t>MATRIC-310</t>
  </si>
  <si>
    <t>MATRIC-311</t>
  </si>
  <si>
    <t>MATRIC-313</t>
  </si>
  <si>
    <t>MATRIC-314</t>
  </si>
  <si>
    <t>MATRIC-315</t>
  </si>
  <si>
    <t>MATRIC-317</t>
  </si>
  <si>
    <t>MATRIC-318</t>
  </si>
  <si>
    <t>MATRIC-319</t>
  </si>
  <si>
    <t>MATRIC-321</t>
  </si>
  <si>
    <t>MATRIC-322</t>
  </si>
  <si>
    <t>MATRIC-323</t>
  </si>
  <si>
    <t>MATRIC-324</t>
  </si>
  <si>
    <t>MATRIC-325</t>
  </si>
  <si>
    <t>MATRIC-326</t>
  </si>
  <si>
    <t>MATRIC-327</t>
  </si>
  <si>
    <t>MATRIC-328</t>
  </si>
  <si>
    <t>MATRIC-329</t>
  </si>
  <si>
    <t>LOJA-37</t>
  </si>
  <si>
    <t>MATRIC-330</t>
  </si>
  <si>
    <t>LOJA-74</t>
  </si>
  <si>
    <t>MATRIC-334</t>
  </si>
  <si>
    <t>MATRIC-335</t>
  </si>
  <si>
    <t>LOJA-20</t>
  </si>
  <si>
    <t>MATRIC-337</t>
  </si>
  <si>
    <t>LOJA-55</t>
  </si>
  <si>
    <t>MATRIC-341</t>
  </si>
  <si>
    <t>MATRIC-342</t>
  </si>
  <si>
    <t>MATRIC-343</t>
  </si>
  <si>
    <t>MATRIC-344</t>
  </si>
  <si>
    <t>CINZA</t>
  </si>
  <si>
    <t>LOJA-39</t>
  </si>
  <si>
    <t>MATRIC-345</t>
  </si>
  <si>
    <t>MATRIC-346</t>
  </si>
  <si>
    <t>LOJA-73</t>
  </si>
  <si>
    <t>MATRIC-347</t>
  </si>
  <si>
    <t>MATRIC-348</t>
  </si>
  <si>
    <t>MATRIC-349</t>
  </si>
  <si>
    <t>MATRIC-350</t>
  </si>
  <si>
    <t>MATRIC-351</t>
  </si>
  <si>
    <t>MATRIC-353</t>
  </si>
  <si>
    <t>LOJA-25</t>
  </si>
  <si>
    <t>MATRIC-355</t>
  </si>
  <si>
    <t>MATRIC-356</t>
  </si>
  <si>
    <t>MATRIC-357</t>
  </si>
  <si>
    <t>MATRIC-358</t>
  </si>
  <si>
    <t>MATRIC-359</t>
  </si>
  <si>
    <t>MATRIC-361</t>
  </si>
  <si>
    <t>MATRIC-363</t>
  </si>
  <si>
    <t>MATRIC-364</t>
  </si>
  <si>
    <t>MATRIC-365</t>
  </si>
  <si>
    <t>LOJA-46</t>
  </si>
  <si>
    <t>MATRIC-367</t>
  </si>
  <si>
    <t>MATRIC-369</t>
  </si>
  <si>
    <t>MATRIC-372</t>
  </si>
  <si>
    <t>LOJA-13</t>
  </si>
  <si>
    <t>MATRIC-373</t>
  </si>
  <si>
    <t>MATRIC-374</t>
  </si>
  <si>
    <t>MATRIC-375</t>
  </si>
  <si>
    <t>MATRIC-377</t>
  </si>
  <si>
    <t>MATRIC-378</t>
  </si>
  <si>
    <t>MATRIC-380</t>
  </si>
  <si>
    <t>LOJA-18</t>
  </si>
  <si>
    <t>MATRIC-381</t>
  </si>
  <si>
    <t>MATRIC-382</t>
  </si>
  <si>
    <t>MATRIC-383</t>
  </si>
  <si>
    <t>MATRIC-384</t>
  </si>
  <si>
    <t>LOJA-3</t>
  </si>
  <si>
    <t>MATRIC-386</t>
  </si>
  <si>
    <t>MATRIC-387</t>
  </si>
  <si>
    <t>MATRIC-388</t>
  </si>
  <si>
    <t>MATRIC-389</t>
  </si>
  <si>
    <t>MATRIC-390</t>
  </si>
  <si>
    <t>MATRIC-391</t>
  </si>
  <si>
    <t>LOJA-2</t>
  </si>
  <si>
    <t>MATRIC-392</t>
  </si>
  <si>
    <t>LOJA-38</t>
  </si>
  <si>
    <t>MATRIC-393</t>
  </si>
  <si>
    <t>MATRIC-394</t>
  </si>
  <si>
    <t>MATRIC-395</t>
  </si>
  <si>
    <t>LOJA-23</t>
  </si>
  <si>
    <t>MATRIC-398</t>
  </si>
  <si>
    <t>MATRIC-400</t>
  </si>
  <si>
    <t>MATRIC-401</t>
  </si>
  <si>
    <t>MATRIC-404</t>
  </si>
  <si>
    <t>MATRIC-405</t>
  </si>
  <si>
    <t>MATRIC-407</t>
  </si>
  <si>
    <t>MATRIC-408</t>
  </si>
  <si>
    <t>MATRIC-410</t>
  </si>
  <si>
    <t>MATRIC-411</t>
  </si>
  <si>
    <t>MATRIC-412</t>
  </si>
  <si>
    <t>MATRIC-413</t>
  </si>
  <si>
    <t>MATRIC-414</t>
  </si>
  <si>
    <t>MATRIC-415</t>
  </si>
  <si>
    <t>MATRIC-417</t>
  </si>
  <si>
    <t>LOJA-53</t>
  </si>
  <si>
    <t>MATRIC-418</t>
  </si>
  <si>
    <t>MATRIC-419</t>
  </si>
  <si>
    <t>MATRIC-420</t>
  </si>
  <si>
    <t>MATRIC-421</t>
  </si>
  <si>
    <t>MATRIC-422</t>
  </si>
  <si>
    <t>MATRIC-423</t>
  </si>
  <si>
    <t>MATRIC-424</t>
  </si>
  <si>
    <t>MATRIC-425</t>
  </si>
  <si>
    <t>MATRIC-427</t>
  </si>
  <si>
    <t>MATRIC-430</t>
  </si>
  <si>
    <t>MATRIC-431</t>
  </si>
  <si>
    <t>MATRIC-432</t>
  </si>
  <si>
    <t>MATRIC-433</t>
  </si>
  <si>
    <t>MATRIC-434</t>
  </si>
  <si>
    <t>MATRIC-437</t>
  </si>
  <si>
    <t>MATRIC-439</t>
  </si>
  <si>
    <t>MATRIC-440</t>
  </si>
  <si>
    <t>MATRIC-441</t>
  </si>
  <si>
    <t>MATRIC-442</t>
  </si>
  <si>
    <t>MATRIC-443</t>
  </si>
  <si>
    <t>MATRIC-444</t>
  </si>
  <si>
    <t>MATRIC-445</t>
  </si>
  <si>
    <t>MATRIC-446</t>
  </si>
  <si>
    <t>MATRIC-448</t>
  </si>
  <si>
    <t>MATRIC-450</t>
  </si>
  <si>
    <t>MATRIC-452</t>
  </si>
  <si>
    <t>MATRIC-454</t>
  </si>
  <si>
    <t>MATRIC-455</t>
  </si>
  <si>
    <t>MATRIC-456</t>
  </si>
  <si>
    <t>MATRIC-459</t>
  </si>
  <si>
    <t>MATRIC-460</t>
  </si>
  <si>
    <t>MATRIC-461</t>
  </si>
  <si>
    <t>MATRIC-462</t>
  </si>
  <si>
    <t>MATRIC-463</t>
  </si>
  <si>
    <t>MATRIC-464</t>
  </si>
  <si>
    <t>MATRIC-465</t>
  </si>
  <si>
    <t>MATRIC-467</t>
  </si>
  <si>
    <t>MATRIC-469</t>
  </si>
  <si>
    <t>MATRIC-471</t>
  </si>
  <si>
    <t>MATRIC-473</t>
  </si>
  <si>
    <t>MATRIC-474</t>
  </si>
  <si>
    <t>MATRIC-476</t>
  </si>
  <si>
    <t>MATRIC-479</t>
  </si>
  <si>
    <t>MATRIC-480</t>
  </si>
  <si>
    <t>MATRIC-482</t>
  </si>
  <si>
    <t>MATRIC-483</t>
  </si>
  <si>
    <t>MATRIC-484</t>
  </si>
  <si>
    <t>MATRIC-487</t>
  </si>
  <si>
    <t>MATRIC-489</t>
  </si>
  <si>
    <t>MATRIC-490</t>
  </si>
  <si>
    <t>MATRIC-491</t>
  </si>
  <si>
    <t>MATRIC-492</t>
  </si>
  <si>
    <t>MATRIC-493</t>
  </si>
  <si>
    <t>MATRIC-494</t>
  </si>
  <si>
    <t>MATRIC-495</t>
  </si>
  <si>
    <t>MATRIC-496</t>
  </si>
  <si>
    <t>MATRIC-497</t>
  </si>
  <si>
    <t>MATRIC-499</t>
  </si>
  <si>
    <t>MATRIC-501</t>
  </si>
  <si>
    <t>MATRIC-503</t>
  </si>
  <si>
    <t>MATRIC-504</t>
  </si>
  <si>
    <t>MATRIC-505</t>
  </si>
  <si>
    <t>MATRIC-506</t>
  </si>
  <si>
    <t>MATRIC-508</t>
  </si>
  <si>
    <t>MATRIC-510</t>
  </si>
  <si>
    <t>MATRIC-512</t>
  </si>
  <si>
    <t>MATRIC-513</t>
  </si>
  <si>
    <t>MATRIC-515</t>
  </si>
  <si>
    <t>MATRIC-516</t>
  </si>
  <si>
    <t>MATRIC-517</t>
  </si>
  <si>
    <t>MATRIC-518</t>
  </si>
  <si>
    <t>MATRIC-519</t>
  </si>
  <si>
    <t>MATRIC-520</t>
  </si>
  <si>
    <t>MATRIC-521</t>
  </si>
  <si>
    <t>MATRIC-522</t>
  </si>
  <si>
    <t>MATRIC-523</t>
  </si>
  <si>
    <t>MATRIC-524</t>
  </si>
  <si>
    <t>MATRIC-525</t>
  </si>
  <si>
    <t>MATRIC-528</t>
  </si>
  <si>
    <t>MATRIC-529</t>
  </si>
  <si>
    <t>MATRIC-530</t>
  </si>
  <si>
    <t>MATRIC-531</t>
  </si>
  <si>
    <t>MATRIC-532</t>
  </si>
  <si>
    <t>MATRIC-534</t>
  </si>
  <si>
    <t>MATRIC-536</t>
  </si>
  <si>
    <t>MATRIC-537</t>
  </si>
  <si>
    <t>MATRIC-539</t>
  </si>
  <si>
    <t>MATRIC-540</t>
  </si>
  <si>
    <t>MATRIC-541</t>
  </si>
  <si>
    <t>MATRIC-543</t>
  </si>
  <si>
    <t>MATRIC-544</t>
  </si>
  <si>
    <t>MATRIC-545</t>
  </si>
  <si>
    <t>MATRIC-547</t>
  </si>
  <si>
    <t>MATRIC-550</t>
  </si>
  <si>
    <t>MATRIC-551</t>
  </si>
  <si>
    <t>MATRIC-552</t>
  </si>
  <si>
    <t>MATRIC-554</t>
  </si>
  <si>
    <t>MATRIC-559</t>
  </si>
  <si>
    <t>MATRIC-560</t>
  </si>
  <si>
    <t>MATRIC-561</t>
  </si>
  <si>
    <t>MATRIC-564</t>
  </si>
  <si>
    <t>MATRIC-566</t>
  </si>
  <si>
    <t>MATRIC-568</t>
  </si>
  <si>
    <t>MATRIC-572</t>
  </si>
  <si>
    <t>MATRIC-574</t>
  </si>
  <si>
    <t>MATRIC-578</t>
  </si>
  <si>
    <t>MATRIC-580</t>
  </si>
  <si>
    <t>MATRIC-581</t>
  </si>
  <si>
    <t>MATRIC-582</t>
  </si>
  <si>
    <t>MATRIC-583</t>
  </si>
  <si>
    <t>MATRIC-584</t>
  </si>
  <si>
    <t>MATRIC-585</t>
  </si>
  <si>
    <t>MATRIC-587</t>
  </si>
  <si>
    <t>MATRIC-588</t>
  </si>
  <si>
    <t>MATRIC-589</t>
  </si>
  <si>
    <t>MATRIC-590</t>
  </si>
  <si>
    <t>MATRIC-591</t>
  </si>
  <si>
    <t>MATRIC-593</t>
  </si>
  <si>
    <t>MATRIC-594</t>
  </si>
  <si>
    <t>MATRIC-596</t>
  </si>
  <si>
    <t>MATRIC-598</t>
  </si>
  <si>
    <t>MATRIC-599</t>
  </si>
  <si>
    <t>MATRIC-600</t>
  </si>
  <si>
    <t>MATRIC-601</t>
  </si>
  <si>
    <t>MATRIC-604</t>
  </si>
  <si>
    <t>MATRIC-607</t>
  </si>
  <si>
    <t>MATRIC-608</t>
  </si>
  <si>
    <t>MATRIC-609</t>
  </si>
  <si>
    <t>MATRIC-610</t>
  </si>
  <si>
    <t>MATRIC-429</t>
  </si>
  <si>
    <t>MATRIC-81</t>
  </si>
  <si>
    <t>MATRIC-43</t>
  </si>
  <si>
    <t>MATRIC-114</t>
  </si>
  <si>
    <t>MATRIC-121</t>
  </si>
  <si>
    <t>MATRIC-232</t>
  </si>
  <si>
    <t>MATRIC-146</t>
  </si>
  <si>
    <t>MATRIC-191</t>
  </si>
  <si>
    <t>MATRIC-267</t>
  </si>
  <si>
    <t>MATRIC-514</t>
  </si>
  <si>
    <t>MATRIC-354</t>
  </si>
  <si>
    <t>MATRIC-548</t>
  </si>
  <si>
    <t>MATRIC-397</t>
  </si>
  <si>
    <t>MATRIC-416</t>
  </si>
  <si>
    <t>MATRIC-457</t>
  </si>
  <si>
    <t>MATRIC-458</t>
  </si>
  <si>
    <t>MATRIC-563</t>
  </si>
  <si>
    <t>MATRIC-466</t>
  </si>
  <si>
    <t>MATRIC-470</t>
  </si>
  <si>
    <t>MATRIC-477</t>
  </si>
  <si>
    <t>MATRIC-500</t>
  </si>
  <si>
    <t>MATRIC-502</t>
  </si>
  <si>
    <t>MATRIC-562</t>
  </si>
  <si>
    <t>MATRIC-557</t>
  </si>
  <si>
    <t>MATRIC-558</t>
  </si>
  <si>
    <t>MATRIC-565</t>
  </si>
  <si>
    <t>MATRIC-570</t>
  </si>
  <si>
    <t>VENDEDOR BALCAO</t>
  </si>
  <si>
    <t>VENDEDOR LOJA</t>
  </si>
  <si>
    <t>Data_Ref</t>
  </si>
  <si>
    <t>Descri_Marca</t>
  </si>
  <si>
    <t>Cod_Loja</t>
  </si>
  <si>
    <t>Descr_Loja</t>
  </si>
  <si>
    <t xml:space="preserve">Matricula </t>
  </si>
  <si>
    <t xml:space="preserve">Data_Admiss </t>
  </si>
  <si>
    <t xml:space="preserve">Cod_Cargo </t>
  </si>
  <si>
    <t xml:space="preserve">Descri_Cargo </t>
  </si>
  <si>
    <t>Data_Demiss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</si>
</sst>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16]mmm\-yy;@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43" fontId="4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/>
    <xf numFmtId="14" fontId="2" fillId="0" borderId="0" xfId="0" applyNumberFormat="1" applyFont="1"/>
    <xf numFmtId="1" fontId="1" fillId="0" borderId="0" xfId="0" applyNumberFormat="1" applyFont="1" applyAlignment="1">
      <alignment horizontal="left" vertical="center"/>
    </xf>
  </cellXfs>
  <cellStyles count="3">
    <cellStyle name="Normal" xfId="0" builtinId="0"/>
    <cellStyle name="Normal 2 2" xfId="1" xr:uid="{75151A1F-D92B-4687-9FB5-CD160EBD1E1F}"/>
    <cellStyle name="Vírgula 2" xfId="2" xr:uid="{28303216-0107-4FA1-B8F8-3C03A58D0F53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AB8B6-09A7-4AAE-9AF3-7CDDD92DE04F}">
  <sheetPr>
    <tabColor theme="8"/>
  </sheetPr>
  <dimension ref="A1:J8185"/>
  <sheetViews>
    <sheetView showGridLines="0" tabSelected="1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0.85546875" style="6" bestFit="1" customWidth="1"/>
    <col min="2" max="2" width="12.85546875" style="6" bestFit="1" customWidth="1"/>
    <col min="3" max="3" width="14.5703125" style="6" bestFit="1" customWidth="1"/>
    <col min="4" max="4" width="11.140625" style="6" bestFit="1" customWidth="1"/>
    <col min="5" max="5" width="12.28515625" style="6" bestFit="1" customWidth="1"/>
    <col min="6" max="6" width="11.7109375" style="6" bestFit="1" customWidth="1"/>
    <col min="7" max="7" width="14.5703125" style="7" bestFit="1" customWidth="1"/>
    <col min="8" max="8" width="14.5703125" style="7" customWidth="1"/>
    <col min="9" max="9" width="12.85546875" style="6" bestFit="1" customWidth="1"/>
    <col min="10" max="10" width="20.7109375" style="6" bestFit="1" customWidth="1"/>
    <col min="11" max="16384" width="8.7109375" style="6"/>
  </cols>
  <sheetData>
    <row r="1" spans="1:10" customFormat="1" x14ac:dyDescent="0.25">
      <c r="A1" s="1" t="s">
        <v>558</v>
      </c>
      <c r="B1" s="1" t="s">
        <v>0</v>
      </c>
      <c r="C1" s="1" t="s">
        <v>559</v>
      </c>
      <c r="D1" s="1" t="s">
        <v>560</v>
      </c>
      <c r="E1" s="1" t="s">
        <v>561</v>
      </c>
      <c r="F1" s="8" t="s">
        <v>562</v>
      </c>
      <c r="G1" s="2" t="s">
        <v>563</v>
      </c>
      <c r="H1" s="2" t="s">
        <v>566</v>
      </c>
      <c r="I1" s="1" t="s">
        <v>564</v>
      </c>
      <c r="J1" s="1" t="s">
        <v>565</v>
      </c>
    </row>
    <row r="2" spans="1:10" x14ac:dyDescent="0.25">
      <c r="A2" s="3">
        <v>45992</v>
      </c>
      <c r="B2" s="4">
        <v>20</v>
      </c>
      <c r="C2" s="4" t="s">
        <v>4</v>
      </c>
      <c r="D2" s="4">
        <v>75</v>
      </c>
      <c r="E2" s="4" t="s">
        <v>5</v>
      </c>
      <c r="F2" s="4" t="s">
        <v>6</v>
      </c>
      <c r="G2" s="5">
        <v>45782</v>
      </c>
      <c r="H2" s="5"/>
      <c r="I2" s="4">
        <v>200</v>
      </c>
      <c r="J2" s="4" t="s">
        <v>556</v>
      </c>
    </row>
    <row r="3" spans="1:10" x14ac:dyDescent="0.25">
      <c r="A3" s="3">
        <v>45992</v>
      </c>
      <c r="B3" s="4">
        <v>10</v>
      </c>
      <c r="C3" s="4" t="s">
        <v>10</v>
      </c>
      <c r="D3" s="4">
        <v>35</v>
      </c>
      <c r="E3" s="4" t="s">
        <v>25</v>
      </c>
      <c r="F3" s="4" t="s">
        <v>26</v>
      </c>
      <c r="G3" s="5">
        <v>41494</v>
      </c>
      <c r="H3" s="5"/>
      <c r="I3" s="4">
        <v>250</v>
      </c>
      <c r="J3" s="4" t="s">
        <v>2</v>
      </c>
    </row>
    <row r="4" spans="1:10" x14ac:dyDescent="0.25">
      <c r="A4" s="3">
        <v>45992</v>
      </c>
      <c r="B4" s="4">
        <v>20</v>
      </c>
      <c r="C4" s="4" t="s">
        <v>4</v>
      </c>
      <c r="D4" s="4">
        <v>49</v>
      </c>
      <c r="E4" s="4" t="s">
        <v>102</v>
      </c>
      <c r="F4" s="4" t="s">
        <v>115</v>
      </c>
      <c r="G4" s="5">
        <v>45170</v>
      </c>
      <c r="H4" s="5"/>
      <c r="I4" s="4">
        <v>200</v>
      </c>
      <c r="J4" s="4" t="s">
        <v>556</v>
      </c>
    </row>
    <row r="5" spans="1:10" x14ac:dyDescent="0.25">
      <c r="A5" s="3">
        <v>45992</v>
      </c>
      <c r="B5" s="4">
        <v>10</v>
      </c>
      <c r="C5" s="4" t="s">
        <v>10</v>
      </c>
      <c r="D5" s="4">
        <v>29</v>
      </c>
      <c r="E5" s="4" t="s">
        <v>116</v>
      </c>
      <c r="F5" s="4" t="s">
        <v>117</v>
      </c>
      <c r="G5" s="5">
        <v>45579</v>
      </c>
      <c r="H5" s="5"/>
      <c r="I5" s="4">
        <v>100</v>
      </c>
      <c r="J5" s="4" t="s">
        <v>557</v>
      </c>
    </row>
    <row r="6" spans="1:10" x14ac:dyDescent="0.25">
      <c r="A6" s="3">
        <v>45992</v>
      </c>
      <c r="B6" s="4">
        <v>20</v>
      </c>
      <c r="C6" s="4" t="s">
        <v>4</v>
      </c>
      <c r="D6" s="4">
        <v>51</v>
      </c>
      <c r="E6" s="4" t="s">
        <v>77</v>
      </c>
      <c r="F6" s="4" t="s">
        <v>118</v>
      </c>
      <c r="G6" s="5">
        <v>45261</v>
      </c>
      <c r="H6" s="5"/>
      <c r="I6" s="4">
        <v>150</v>
      </c>
      <c r="J6" s="4" t="s">
        <v>1</v>
      </c>
    </row>
    <row r="7" spans="1:10" x14ac:dyDescent="0.25">
      <c r="A7" s="3">
        <v>45992</v>
      </c>
      <c r="B7" s="4">
        <v>10</v>
      </c>
      <c r="C7" s="4" t="s">
        <v>10</v>
      </c>
      <c r="D7" s="4">
        <v>30</v>
      </c>
      <c r="E7" s="4" t="s">
        <v>119</v>
      </c>
      <c r="F7" s="4" t="s">
        <v>120</v>
      </c>
      <c r="G7" s="5">
        <v>45974</v>
      </c>
      <c r="H7" s="5"/>
      <c r="I7" s="4">
        <v>100</v>
      </c>
      <c r="J7" s="4" t="s">
        <v>557</v>
      </c>
    </row>
    <row r="8" spans="1:10" x14ac:dyDescent="0.25">
      <c r="A8" s="3">
        <v>45992</v>
      </c>
      <c r="B8" s="4">
        <v>10</v>
      </c>
      <c r="C8" s="4" t="s">
        <v>10</v>
      </c>
      <c r="D8" s="4">
        <v>16</v>
      </c>
      <c r="E8" s="4" t="s">
        <v>34</v>
      </c>
      <c r="F8" s="4" t="s">
        <v>121</v>
      </c>
      <c r="G8" s="5">
        <v>45873</v>
      </c>
      <c r="H8" s="5"/>
      <c r="I8" s="4">
        <v>100</v>
      </c>
      <c r="J8" s="4" t="s">
        <v>557</v>
      </c>
    </row>
    <row r="9" spans="1:10" x14ac:dyDescent="0.25">
      <c r="A9" s="3">
        <v>45992</v>
      </c>
      <c r="B9" s="4">
        <v>10</v>
      </c>
      <c r="C9" s="4" t="s">
        <v>10</v>
      </c>
      <c r="D9" s="4">
        <v>31</v>
      </c>
      <c r="E9" s="4" t="s">
        <v>45</v>
      </c>
      <c r="F9" s="4" t="s">
        <v>122</v>
      </c>
      <c r="G9" s="5">
        <v>45238</v>
      </c>
      <c r="H9" s="5"/>
      <c r="I9" s="4">
        <v>100</v>
      </c>
      <c r="J9" s="4" t="s">
        <v>557</v>
      </c>
    </row>
    <row r="10" spans="1:10" x14ac:dyDescent="0.25">
      <c r="A10" s="3">
        <v>45992</v>
      </c>
      <c r="B10" s="4">
        <v>10</v>
      </c>
      <c r="C10" s="4" t="s">
        <v>10</v>
      </c>
      <c r="D10" s="4">
        <v>7</v>
      </c>
      <c r="E10" s="4" t="s">
        <v>21</v>
      </c>
      <c r="F10" s="4" t="s">
        <v>123</v>
      </c>
      <c r="G10" s="5">
        <v>45173</v>
      </c>
      <c r="H10" s="5"/>
      <c r="I10" s="4">
        <v>100</v>
      </c>
      <c r="J10" s="4" t="s">
        <v>557</v>
      </c>
    </row>
    <row r="11" spans="1:10" x14ac:dyDescent="0.25">
      <c r="A11" s="3">
        <v>45992</v>
      </c>
      <c r="B11" s="4">
        <v>10</v>
      </c>
      <c r="C11" s="4" t="s">
        <v>10</v>
      </c>
      <c r="D11" s="4">
        <v>7</v>
      </c>
      <c r="E11" s="4" t="s">
        <v>21</v>
      </c>
      <c r="F11" s="4" t="s">
        <v>124</v>
      </c>
      <c r="G11" s="5">
        <v>45446</v>
      </c>
      <c r="H11" s="5"/>
      <c r="I11" s="4">
        <v>100</v>
      </c>
      <c r="J11" s="4" t="s">
        <v>557</v>
      </c>
    </row>
    <row r="12" spans="1:10" x14ac:dyDescent="0.25">
      <c r="A12" s="3">
        <v>45992</v>
      </c>
      <c r="B12" s="4">
        <v>20</v>
      </c>
      <c r="C12" s="4" t="s">
        <v>4</v>
      </c>
      <c r="D12" s="4">
        <v>56</v>
      </c>
      <c r="E12" s="4" t="s">
        <v>125</v>
      </c>
      <c r="F12" s="4" t="s">
        <v>126</v>
      </c>
      <c r="G12" s="5">
        <v>45523</v>
      </c>
      <c r="H12" s="5"/>
      <c r="I12" s="4">
        <v>150</v>
      </c>
      <c r="J12" s="4" t="s">
        <v>1</v>
      </c>
    </row>
    <row r="13" spans="1:10" x14ac:dyDescent="0.25">
      <c r="A13" s="3">
        <v>45992</v>
      </c>
      <c r="B13" s="4">
        <v>10</v>
      </c>
      <c r="C13" s="4" t="s">
        <v>10</v>
      </c>
      <c r="D13" s="4">
        <v>26</v>
      </c>
      <c r="E13" s="4" t="s">
        <v>37</v>
      </c>
      <c r="F13" s="4" t="s">
        <v>127</v>
      </c>
      <c r="G13" s="5">
        <v>45509</v>
      </c>
      <c r="H13" s="5"/>
      <c r="I13" s="4">
        <v>100</v>
      </c>
      <c r="J13" s="4" t="s">
        <v>557</v>
      </c>
    </row>
    <row r="14" spans="1:10" x14ac:dyDescent="0.25">
      <c r="A14" s="3">
        <v>45992</v>
      </c>
      <c r="B14" s="4">
        <v>10</v>
      </c>
      <c r="C14" s="4" t="s">
        <v>10</v>
      </c>
      <c r="D14" s="4">
        <v>12</v>
      </c>
      <c r="E14" s="4" t="s">
        <v>128</v>
      </c>
      <c r="F14" s="4" t="s">
        <v>129</v>
      </c>
      <c r="G14" s="5">
        <v>45852</v>
      </c>
      <c r="H14" s="5"/>
      <c r="I14" s="4">
        <v>100</v>
      </c>
      <c r="J14" s="4" t="s">
        <v>557</v>
      </c>
    </row>
    <row r="15" spans="1:10" x14ac:dyDescent="0.25">
      <c r="A15" s="3">
        <v>45992</v>
      </c>
      <c r="B15" s="4">
        <v>10</v>
      </c>
      <c r="C15" s="4" t="s">
        <v>10</v>
      </c>
      <c r="D15" s="4">
        <v>32</v>
      </c>
      <c r="E15" s="4" t="s">
        <v>11</v>
      </c>
      <c r="F15" s="4" t="s">
        <v>532</v>
      </c>
      <c r="G15" s="5">
        <v>45995</v>
      </c>
      <c r="H15" s="5"/>
      <c r="I15" s="4">
        <v>100</v>
      </c>
      <c r="J15" s="4" t="s">
        <v>557</v>
      </c>
    </row>
    <row r="16" spans="1:10" x14ac:dyDescent="0.25">
      <c r="A16" s="3">
        <v>45992</v>
      </c>
      <c r="B16" s="4">
        <v>10</v>
      </c>
      <c r="C16" s="4" t="s">
        <v>10</v>
      </c>
      <c r="D16" s="4">
        <v>76</v>
      </c>
      <c r="E16" s="4" t="s">
        <v>51</v>
      </c>
      <c r="F16" s="4" t="s">
        <v>130</v>
      </c>
      <c r="G16" s="5">
        <v>45677</v>
      </c>
      <c r="H16" s="5"/>
      <c r="I16" s="4">
        <v>100</v>
      </c>
      <c r="J16" s="4" t="s">
        <v>557</v>
      </c>
    </row>
    <row r="17" spans="1:10" x14ac:dyDescent="0.25">
      <c r="A17" s="3">
        <v>45992</v>
      </c>
      <c r="B17" s="4">
        <v>10</v>
      </c>
      <c r="C17" s="4" t="s">
        <v>10</v>
      </c>
      <c r="D17" s="4">
        <v>50</v>
      </c>
      <c r="E17" s="4" t="s">
        <v>47</v>
      </c>
      <c r="F17" s="4" t="s">
        <v>131</v>
      </c>
      <c r="G17" s="5">
        <v>45779</v>
      </c>
      <c r="H17" s="5"/>
      <c r="I17" s="4">
        <v>250</v>
      </c>
      <c r="J17" s="4" t="s">
        <v>2</v>
      </c>
    </row>
    <row r="18" spans="1:10" x14ac:dyDescent="0.25">
      <c r="A18" s="3">
        <v>45992</v>
      </c>
      <c r="B18" s="4">
        <v>10</v>
      </c>
      <c r="C18" s="4" t="s">
        <v>10</v>
      </c>
      <c r="D18" s="4">
        <v>30</v>
      </c>
      <c r="E18" s="4" t="s">
        <v>119</v>
      </c>
      <c r="F18" s="4" t="s">
        <v>132</v>
      </c>
      <c r="G18" s="5">
        <v>43055</v>
      </c>
      <c r="H18" s="5"/>
      <c r="I18" s="4">
        <v>150</v>
      </c>
      <c r="J18" s="4" t="s">
        <v>1</v>
      </c>
    </row>
    <row r="19" spans="1:10" x14ac:dyDescent="0.25">
      <c r="A19" s="3">
        <v>45992</v>
      </c>
      <c r="B19" s="4">
        <v>10</v>
      </c>
      <c r="C19" s="4" t="s">
        <v>10</v>
      </c>
      <c r="D19" s="4">
        <v>67</v>
      </c>
      <c r="E19" s="4" t="s">
        <v>49</v>
      </c>
      <c r="F19" s="4" t="s">
        <v>133</v>
      </c>
      <c r="G19" s="5">
        <v>45810</v>
      </c>
      <c r="H19" s="5"/>
      <c r="I19" s="4">
        <v>100</v>
      </c>
      <c r="J19" s="4" t="s">
        <v>557</v>
      </c>
    </row>
    <row r="20" spans="1:10" x14ac:dyDescent="0.25">
      <c r="A20" s="3">
        <v>45992</v>
      </c>
      <c r="B20" s="4">
        <v>20</v>
      </c>
      <c r="C20" s="4" t="s">
        <v>4</v>
      </c>
      <c r="D20" s="4">
        <v>49</v>
      </c>
      <c r="E20" s="4" t="s">
        <v>102</v>
      </c>
      <c r="F20" s="4" t="s">
        <v>134</v>
      </c>
      <c r="G20" s="5">
        <v>45566</v>
      </c>
      <c r="H20" s="5"/>
      <c r="I20" s="4">
        <v>200</v>
      </c>
      <c r="J20" s="4" t="s">
        <v>556</v>
      </c>
    </row>
    <row r="21" spans="1:10" x14ac:dyDescent="0.25">
      <c r="A21" s="3">
        <v>45992</v>
      </c>
      <c r="B21" s="4">
        <v>20</v>
      </c>
      <c r="C21" s="4" t="s">
        <v>4</v>
      </c>
      <c r="D21" s="4">
        <v>57</v>
      </c>
      <c r="E21" s="4" t="s">
        <v>27</v>
      </c>
      <c r="F21" s="4" t="s">
        <v>28</v>
      </c>
      <c r="G21" s="5">
        <v>45698</v>
      </c>
      <c r="H21" s="5"/>
      <c r="I21" s="4">
        <v>200</v>
      </c>
      <c r="J21" s="4" t="s">
        <v>556</v>
      </c>
    </row>
    <row r="22" spans="1:10" x14ac:dyDescent="0.25">
      <c r="A22" s="3">
        <v>45992</v>
      </c>
      <c r="B22" s="4">
        <v>10</v>
      </c>
      <c r="C22" s="4" t="s">
        <v>10</v>
      </c>
      <c r="D22" s="4">
        <v>15</v>
      </c>
      <c r="E22" s="4" t="s">
        <v>15</v>
      </c>
      <c r="F22" s="4" t="s">
        <v>135</v>
      </c>
      <c r="G22" s="5">
        <v>45635</v>
      </c>
      <c r="H22" s="5"/>
      <c r="I22" s="4">
        <v>100</v>
      </c>
      <c r="J22" s="4" t="s">
        <v>557</v>
      </c>
    </row>
    <row r="23" spans="1:10" x14ac:dyDescent="0.25">
      <c r="A23" s="3">
        <v>45992</v>
      </c>
      <c r="B23" s="4">
        <v>10</v>
      </c>
      <c r="C23" s="4" t="s">
        <v>10</v>
      </c>
      <c r="D23" s="4">
        <v>63</v>
      </c>
      <c r="E23" s="4" t="s">
        <v>89</v>
      </c>
      <c r="F23" s="4" t="s">
        <v>533</v>
      </c>
      <c r="G23" s="5">
        <v>46002</v>
      </c>
      <c r="H23" s="5"/>
      <c r="I23" s="4">
        <v>100</v>
      </c>
      <c r="J23" s="4" t="s">
        <v>557</v>
      </c>
    </row>
    <row r="24" spans="1:10" x14ac:dyDescent="0.25">
      <c r="A24" s="3">
        <v>45992</v>
      </c>
      <c r="B24" s="4">
        <v>10</v>
      </c>
      <c r="C24" s="4" t="s">
        <v>10</v>
      </c>
      <c r="D24" s="4">
        <v>16</v>
      </c>
      <c r="E24" s="4" t="s">
        <v>34</v>
      </c>
      <c r="F24" s="4" t="s">
        <v>136</v>
      </c>
      <c r="G24" s="5">
        <v>40817</v>
      </c>
      <c r="H24" s="5"/>
      <c r="I24" s="4">
        <v>100</v>
      </c>
      <c r="J24" s="4" t="s">
        <v>557</v>
      </c>
    </row>
    <row r="25" spans="1:10" x14ac:dyDescent="0.25">
      <c r="A25" s="3">
        <v>45992</v>
      </c>
      <c r="B25" s="4">
        <v>10</v>
      </c>
      <c r="C25" s="4" t="s">
        <v>10</v>
      </c>
      <c r="D25" s="4">
        <v>50</v>
      </c>
      <c r="E25" s="4" t="s">
        <v>47</v>
      </c>
      <c r="F25" s="4" t="s">
        <v>137</v>
      </c>
      <c r="G25" s="5">
        <v>41806</v>
      </c>
      <c r="H25" s="5"/>
      <c r="I25" s="4">
        <v>100</v>
      </c>
      <c r="J25" s="4" t="s">
        <v>557</v>
      </c>
    </row>
    <row r="26" spans="1:10" x14ac:dyDescent="0.25">
      <c r="A26" s="3">
        <v>45992</v>
      </c>
      <c r="B26" s="4">
        <v>10</v>
      </c>
      <c r="C26" s="4" t="s">
        <v>10</v>
      </c>
      <c r="D26" s="4">
        <v>26</v>
      </c>
      <c r="E26" s="4" t="s">
        <v>37</v>
      </c>
      <c r="F26" s="4" t="s">
        <v>138</v>
      </c>
      <c r="G26" s="5">
        <v>41883</v>
      </c>
      <c r="H26" s="5"/>
      <c r="I26" s="4">
        <v>150</v>
      </c>
      <c r="J26" s="4" t="s">
        <v>1</v>
      </c>
    </row>
    <row r="27" spans="1:10" x14ac:dyDescent="0.25">
      <c r="A27" s="3">
        <v>45992</v>
      </c>
      <c r="B27" s="4">
        <v>20</v>
      </c>
      <c r="C27" s="4" t="s">
        <v>4</v>
      </c>
      <c r="D27" s="4">
        <v>49</v>
      </c>
      <c r="E27" s="4" t="s">
        <v>102</v>
      </c>
      <c r="F27" s="4" t="s">
        <v>139</v>
      </c>
      <c r="G27" s="5">
        <v>45971</v>
      </c>
      <c r="H27" s="5"/>
      <c r="I27" s="4">
        <v>200</v>
      </c>
      <c r="J27" s="4" t="s">
        <v>556</v>
      </c>
    </row>
    <row r="28" spans="1:10" x14ac:dyDescent="0.25">
      <c r="A28" s="3">
        <v>45992</v>
      </c>
      <c r="B28" s="4">
        <v>10</v>
      </c>
      <c r="C28" s="4" t="s">
        <v>10</v>
      </c>
      <c r="D28" s="4">
        <v>31</v>
      </c>
      <c r="E28" s="4" t="s">
        <v>45</v>
      </c>
      <c r="F28" s="4" t="s">
        <v>140</v>
      </c>
      <c r="G28" s="5">
        <v>44788</v>
      </c>
      <c r="H28" s="5"/>
      <c r="I28" s="4">
        <v>100</v>
      </c>
      <c r="J28" s="4" t="s">
        <v>557</v>
      </c>
    </row>
    <row r="29" spans="1:10" x14ac:dyDescent="0.25">
      <c r="A29" s="3">
        <v>45992</v>
      </c>
      <c r="B29" s="4">
        <v>20</v>
      </c>
      <c r="C29" s="4" t="s">
        <v>4</v>
      </c>
      <c r="D29" s="4">
        <v>43</v>
      </c>
      <c r="E29" s="4" t="s">
        <v>141</v>
      </c>
      <c r="F29" s="4" t="s">
        <v>142</v>
      </c>
      <c r="G29" s="5">
        <v>44606</v>
      </c>
      <c r="H29" s="5"/>
      <c r="I29" s="4">
        <v>150</v>
      </c>
      <c r="J29" s="4" t="s">
        <v>1</v>
      </c>
    </row>
    <row r="30" spans="1:10" x14ac:dyDescent="0.25">
      <c r="A30" s="3">
        <v>45992</v>
      </c>
      <c r="B30" s="4">
        <v>10</v>
      </c>
      <c r="C30" s="4" t="s">
        <v>10</v>
      </c>
      <c r="D30" s="4">
        <v>67</v>
      </c>
      <c r="E30" s="4" t="s">
        <v>49</v>
      </c>
      <c r="F30" s="4" t="s">
        <v>143</v>
      </c>
      <c r="G30" s="5">
        <v>44970</v>
      </c>
      <c r="H30" s="5"/>
      <c r="I30" s="4">
        <v>100</v>
      </c>
      <c r="J30" s="4" t="s">
        <v>557</v>
      </c>
    </row>
    <row r="31" spans="1:10" x14ac:dyDescent="0.25">
      <c r="A31" s="3">
        <v>45992</v>
      </c>
      <c r="B31" s="4">
        <v>20</v>
      </c>
      <c r="C31" s="4" t="s">
        <v>4</v>
      </c>
      <c r="D31" s="4">
        <v>79</v>
      </c>
      <c r="E31" s="4" t="s">
        <v>19</v>
      </c>
      <c r="F31" s="4" t="s">
        <v>144</v>
      </c>
      <c r="G31" s="5">
        <v>45789</v>
      </c>
      <c r="H31" s="5"/>
      <c r="I31" s="4">
        <v>200</v>
      </c>
      <c r="J31" s="4" t="s">
        <v>556</v>
      </c>
    </row>
    <row r="32" spans="1:10" x14ac:dyDescent="0.25">
      <c r="A32" s="3">
        <v>45992</v>
      </c>
      <c r="B32" s="4">
        <v>10</v>
      </c>
      <c r="C32" s="4" t="s">
        <v>10</v>
      </c>
      <c r="D32" s="4">
        <v>28</v>
      </c>
      <c r="E32" s="4" t="s">
        <v>17</v>
      </c>
      <c r="F32" s="4" t="s">
        <v>29</v>
      </c>
      <c r="G32" s="5">
        <v>44845</v>
      </c>
      <c r="H32" s="5"/>
      <c r="I32" s="4">
        <v>100</v>
      </c>
      <c r="J32" s="4" t="s">
        <v>557</v>
      </c>
    </row>
    <row r="33" spans="1:10" x14ac:dyDescent="0.25">
      <c r="A33" s="3">
        <v>45992</v>
      </c>
      <c r="B33" s="4">
        <v>30</v>
      </c>
      <c r="C33" s="4" t="s">
        <v>145</v>
      </c>
      <c r="D33" s="4">
        <v>21</v>
      </c>
      <c r="E33" s="4" t="s">
        <v>146</v>
      </c>
      <c r="F33" s="4" t="s">
        <v>147</v>
      </c>
      <c r="G33" s="5">
        <v>45635</v>
      </c>
      <c r="H33" s="5"/>
      <c r="I33" s="4">
        <v>300</v>
      </c>
      <c r="J33" s="4" t="s">
        <v>3</v>
      </c>
    </row>
    <row r="34" spans="1:10" x14ac:dyDescent="0.25">
      <c r="A34" s="3">
        <v>45992</v>
      </c>
      <c r="B34" s="4">
        <v>10</v>
      </c>
      <c r="C34" s="4" t="s">
        <v>10</v>
      </c>
      <c r="D34" s="4">
        <v>27</v>
      </c>
      <c r="E34" s="4" t="s">
        <v>112</v>
      </c>
      <c r="F34" s="4" t="s">
        <v>148</v>
      </c>
      <c r="G34" s="5">
        <v>44606</v>
      </c>
      <c r="H34" s="5"/>
      <c r="I34" s="4">
        <v>100</v>
      </c>
      <c r="J34" s="4" t="s">
        <v>557</v>
      </c>
    </row>
    <row r="35" spans="1:10" x14ac:dyDescent="0.25">
      <c r="A35" s="3">
        <v>45992</v>
      </c>
      <c r="B35" s="4">
        <v>10</v>
      </c>
      <c r="C35" s="4" t="s">
        <v>10</v>
      </c>
      <c r="D35" s="4">
        <v>32</v>
      </c>
      <c r="E35" s="4" t="s">
        <v>11</v>
      </c>
      <c r="F35" s="4" t="s">
        <v>149</v>
      </c>
      <c r="G35" s="5">
        <v>44750</v>
      </c>
      <c r="H35" s="5"/>
      <c r="I35" s="4">
        <v>100</v>
      </c>
      <c r="J35" s="4" t="s">
        <v>557</v>
      </c>
    </row>
    <row r="36" spans="1:10" x14ac:dyDescent="0.25">
      <c r="A36" s="3">
        <v>45992</v>
      </c>
      <c r="B36" s="4">
        <v>10</v>
      </c>
      <c r="C36" s="4" t="s">
        <v>10</v>
      </c>
      <c r="D36" s="4">
        <v>63</v>
      </c>
      <c r="E36" s="4" t="s">
        <v>89</v>
      </c>
      <c r="F36" s="4" t="s">
        <v>150</v>
      </c>
      <c r="G36" s="5">
        <v>45992</v>
      </c>
      <c r="H36" s="5"/>
      <c r="I36" s="4">
        <v>100</v>
      </c>
      <c r="J36" s="4" t="s">
        <v>557</v>
      </c>
    </row>
    <row r="37" spans="1:10" x14ac:dyDescent="0.25">
      <c r="A37" s="3">
        <v>45992</v>
      </c>
      <c r="B37" s="4">
        <v>10</v>
      </c>
      <c r="C37" s="4" t="s">
        <v>10</v>
      </c>
      <c r="D37" s="4">
        <v>27</v>
      </c>
      <c r="E37" s="4" t="s">
        <v>112</v>
      </c>
      <c r="F37" s="4" t="s">
        <v>151</v>
      </c>
      <c r="G37" s="5">
        <v>45971</v>
      </c>
      <c r="H37" s="5"/>
      <c r="I37" s="4">
        <v>100</v>
      </c>
      <c r="J37" s="4" t="s">
        <v>557</v>
      </c>
    </row>
    <row r="38" spans="1:10" x14ac:dyDescent="0.25">
      <c r="A38" s="3">
        <v>45992</v>
      </c>
      <c r="B38" s="4">
        <v>10</v>
      </c>
      <c r="C38" s="4" t="s">
        <v>10</v>
      </c>
      <c r="D38" s="4">
        <v>42</v>
      </c>
      <c r="E38" s="4" t="s">
        <v>152</v>
      </c>
      <c r="F38" s="4" t="s">
        <v>153</v>
      </c>
      <c r="G38" s="5">
        <v>45628</v>
      </c>
      <c r="H38" s="5"/>
      <c r="I38" s="4">
        <v>150</v>
      </c>
      <c r="J38" s="4" t="s">
        <v>1</v>
      </c>
    </row>
    <row r="39" spans="1:10" x14ac:dyDescent="0.25">
      <c r="A39" s="3">
        <v>45992</v>
      </c>
      <c r="B39" s="4">
        <v>10</v>
      </c>
      <c r="C39" s="4" t="s">
        <v>10</v>
      </c>
      <c r="D39" s="4">
        <v>45</v>
      </c>
      <c r="E39" s="4" t="s">
        <v>154</v>
      </c>
      <c r="F39" s="4" t="s">
        <v>155</v>
      </c>
      <c r="G39" s="5">
        <v>45323</v>
      </c>
      <c r="H39" s="5"/>
      <c r="I39" s="4">
        <v>100</v>
      </c>
      <c r="J39" s="4" t="s">
        <v>557</v>
      </c>
    </row>
    <row r="40" spans="1:10" x14ac:dyDescent="0.25">
      <c r="A40" s="3">
        <v>45992</v>
      </c>
      <c r="B40" s="4">
        <v>20</v>
      </c>
      <c r="C40" s="4" t="s">
        <v>4</v>
      </c>
      <c r="D40" s="4">
        <v>65</v>
      </c>
      <c r="E40" s="4" t="s">
        <v>30</v>
      </c>
      <c r="F40" s="4" t="s">
        <v>31</v>
      </c>
      <c r="G40" s="5">
        <v>45355</v>
      </c>
      <c r="H40" s="5"/>
      <c r="I40" s="4">
        <v>200</v>
      </c>
      <c r="J40" s="4" t="s">
        <v>556</v>
      </c>
    </row>
    <row r="41" spans="1:10" x14ac:dyDescent="0.25">
      <c r="A41" s="3">
        <v>45992</v>
      </c>
      <c r="B41" s="4">
        <v>40</v>
      </c>
      <c r="C41" s="4" t="s">
        <v>7</v>
      </c>
      <c r="D41" s="4">
        <v>1</v>
      </c>
      <c r="E41" s="4" t="s">
        <v>42</v>
      </c>
      <c r="F41" s="4" t="s">
        <v>156</v>
      </c>
      <c r="G41" s="5">
        <v>45670</v>
      </c>
      <c r="H41" s="5"/>
      <c r="I41" s="4">
        <v>250</v>
      </c>
      <c r="J41" s="4" t="s">
        <v>2</v>
      </c>
    </row>
    <row r="42" spans="1:10" x14ac:dyDescent="0.25">
      <c r="A42" s="3">
        <v>45992</v>
      </c>
      <c r="B42" s="4">
        <v>10</v>
      </c>
      <c r="C42" s="4" t="s">
        <v>10</v>
      </c>
      <c r="D42" s="4">
        <v>26</v>
      </c>
      <c r="E42" s="4" t="s">
        <v>37</v>
      </c>
      <c r="F42" s="4" t="s">
        <v>157</v>
      </c>
      <c r="G42" s="5">
        <v>45884</v>
      </c>
      <c r="H42" s="5"/>
      <c r="I42" s="4">
        <v>100</v>
      </c>
      <c r="J42" s="4" t="s">
        <v>557</v>
      </c>
    </row>
    <row r="43" spans="1:10" x14ac:dyDescent="0.25">
      <c r="A43" s="3">
        <v>45992</v>
      </c>
      <c r="B43" s="4">
        <v>10</v>
      </c>
      <c r="C43" s="4" t="s">
        <v>10</v>
      </c>
      <c r="D43" s="4">
        <v>33</v>
      </c>
      <c r="E43" s="4" t="s">
        <v>55</v>
      </c>
      <c r="F43" s="4" t="s">
        <v>158</v>
      </c>
      <c r="G43" s="5">
        <v>45110</v>
      </c>
      <c r="H43" s="5"/>
      <c r="I43" s="4">
        <v>100</v>
      </c>
      <c r="J43" s="4" t="s">
        <v>557</v>
      </c>
    </row>
    <row r="44" spans="1:10" x14ac:dyDescent="0.25">
      <c r="A44" s="3">
        <v>45992</v>
      </c>
      <c r="B44" s="4">
        <v>20</v>
      </c>
      <c r="C44" s="4" t="s">
        <v>4</v>
      </c>
      <c r="D44" s="4">
        <v>75</v>
      </c>
      <c r="E44" s="4" t="s">
        <v>5</v>
      </c>
      <c r="F44" s="4" t="s">
        <v>159</v>
      </c>
      <c r="G44" s="5">
        <v>45705</v>
      </c>
      <c r="H44" s="5"/>
      <c r="I44" s="4">
        <v>250</v>
      </c>
      <c r="J44" s="4" t="s">
        <v>2</v>
      </c>
    </row>
    <row r="45" spans="1:10" x14ac:dyDescent="0.25">
      <c r="A45" s="3">
        <v>45992</v>
      </c>
      <c r="B45" s="4">
        <v>10</v>
      </c>
      <c r="C45" s="4" t="s">
        <v>10</v>
      </c>
      <c r="D45" s="4">
        <v>63</v>
      </c>
      <c r="E45" s="4" t="s">
        <v>89</v>
      </c>
      <c r="F45" s="4" t="s">
        <v>535</v>
      </c>
      <c r="G45" s="5">
        <v>46020</v>
      </c>
      <c r="H45" s="5"/>
      <c r="I45" s="4">
        <v>100</v>
      </c>
      <c r="J45" s="4" t="s">
        <v>557</v>
      </c>
    </row>
    <row r="46" spans="1:10" x14ac:dyDescent="0.25">
      <c r="A46" s="3">
        <v>45992</v>
      </c>
      <c r="B46" s="4">
        <v>10</v>
      </c>
      <c r="C46" s="4" t="s">
        <v>10</v>
      </c>
      <c r="D46" s="4">
        <v>12</v>
      </c>
      <c r="E46" s="4" t="s">
        <v>128</v>
      </c>
      <c r="F46" s="4" t="s">
        <v>160</v>
      </c>
      <c r="G46" s="5">
        <v>45789</v>
      </c>
      <c r="H46" s="5"/>
      <c r="I46" s="4">
        <v>100</v>
      </c>
      <c r="J46" s="4" t="s">
        <v>557</v>
      </c>
    </row>
    <row r="47" spans="1:10" x14ac:dyDescent="0.25">
      <c r="A47" s="3">
        <v>45992</v>
      </c>
      <c r="B47" s="4">
        <v>10</v>
      </c>
      <c r="C47" s="4" t="s">
        <v>10</v>
      </c>
      <c r="D47" s="4">
        <v>11</v>
      </c>
      <c r="E47" s="4" t="s">
        <v>161</v>
      </c>
      <c r="F47" s="4" t="s">
        <v>162</v>
      </c>
      <c r="G47" s="5">
        <v>45628</v>
      </c>
      <c r="H47" s="5"/>
      <c r="I47" s="4">
        <v>100</v>
      </c>
      <c r="J47" s="4" t="s">
        <v>557</v>
      </c>
    </row>
    <row r="48" spans="1:10" x14ac:dyDescent="0.25">
      <c r="A48" s="3">
        <v>45992</v>
      </c>
      <c r="B48" s="4">
        <v>10</v>
      </c>
      <c r="C48" s="4" t="s">
        <v>10</v>
      </c>
      <c r="D48" s="4">
        <v>62</v>
      </c>
      <c r="E48" s="4" t="s">
        <v>163</v>
      </c>
      <c r="F48" s="4" t="s">
        <v>164</v>
      </c>
      <c r="G48" s="5">
        <v>45474</v>
      </c>
      <c r="H48" s="5"/>
      <c r="I48" s="4">
        <v>100</v>
      </c>
      <c r="J48" s="4" t="s">
        <v>557</v>
      </c>
    </row>
    <row r="49" spans="1:10" x14ac:dyDescent="0.25">
      <c r="A49" s="3">
        <v>45992</v>
      </c>
      <c r="B49" s="4">
        <v>10</v>
      </c>
      <c r="C49" s="4" t="s">
        <v>10</v>
      </c>
      <c r="D49" s="4">
        <v>24</v>
      </c>
      <c r="E49" s="4" t="s">
        <v>32</v>
      </c>
      <c r="F49" s="4" t="s">
        <v>33</v>
      </c>
      <c r="G49" s="5">
        <v>45145</v>
      </c>
      <c r="H49" s="5"/>
      <c r="I49" s="4">
        <v>100</v>
      </c>
      <c r="J49" s="4" t="s">
        <v>557</v>
      </c>
    </row>
    <row r="50" spans="1:10" x14ac:dyDescent="0.25">
      <c r="A50" s="3">
        <v>45992</v>
      </c>
      <c r="B50" s="4">
        <v>10</v>
      </c>
      <c r="C50" s="4" t="s">
        <v>10</v>
      </c>
      <c r="D50" s="4">
        <v>26</v>
      </c>
      <c r="E50" s="4" t="s">
        <v>37</v>
      </c>
      <c r="F50" s="4" t="s">
        <v>165</v>
      </c>
      <c r="G50" s="5">
        <v>45110</v>
      </c>
      <c r="H50" s="5"/>
      <c r="I50" s="4">
        <v>100</v>
      </c>
      <c r="J50" s="4" t="s">
        <v>557</v>
      </c>
    </row>
    <row r="51" spans="1:10" x14ac:dyDescent="0.25">
      <c r="A51" s="3">
        <v>45992</v>
      </c>
      <c r="B51" s="4">
        <v>10</v>
      </c>
      <c r="C51" s="4" t="s">
        <v>10</v>
      </c>
      <c r="D51" s="4">
        <v>34</v>
      </c>
      <c r="E51" s="4" t="s">
        <v>43</v>
      </c>
      <c r="F51" s="4" t="s">
        <v>166</v>
      </c>
      <c r="G51" s="5">
        <v>43209</v>
      </c>
      <c r="H51" s="5"/>
      <c r="I51" s="4">
        <v>150</v>
      </c>
      <c r="J51" s="4" t="s">
        <v>1</v>
      </c>
    </row>
    <row r="52" spans="1:10" x14ac:dyDescent="0.25">
      <c r="A52" s="3">
        <v>45992</v>
      </c>
      <c r="B52" s="4">
        <v>10</v>
      </c>
      <c r="C52" s="4" t="s">
        <v>10</v>
      </c>
      <c r="D52" s="4">
        <v>16</v>
      </c>
      <c r="E52" s="4" t="s">
        <v>34</v>
      </c>
      <c r="F52" s="4" t="s">
        <v>167</v>
      </c>
      <c r="G52" s="5">
        <v>44805</v>
      </c>
      <c r="H52" s="5"/>
      <c r="I52" s="4">
        <v>100</v>
      </c>
      <c r="J52" s="4" t="s">
        <v>557</v>
      </c>
    </row>
    <row r="53" spans="1:10" x14ac:dyDescent="0.25">
      <c r="A53" s="3">
        <v>45992</v>
      </c>
      <c r="B53" s="4">
        <v>20</v>
      </c>
      <c r="C53" s="4" t="s">
        <v>4</v>
      </c>
      <c r="D53" s="4">
        <v>75</v>
      </c>
      <c r="E53" s="4" t="s">
        <v>5</v>
      </c>
      <c r="F53" s="4" t="s">
        <v>168</v>
      </c>
      <c r="G53" s="5">
        <v>45726</v>
      </c>
      <c r="H53" s="5"/>
      <c r="I53" s="4">
        <v>200</v>
      </c>
      <c r="J53" s="4" t="s">
        <v>556</v>
      </c>
    </row>
    <row r="54" spans="1:10" x14ac:dyDescent="0.25">
      <c r="A54" s="3">
        <v>45992</v>
      </c>
      <c r="B54" s="4">
        <v>10</v>
      </c>
      <c r="C54" s="4" t="s">
        <v>10</v>
      </c>
      <c r="D54" s="4">
        <v>34</v>
      </c>
      <c r="E54" s="4" t="s">
        <v>43</v>
      </c>
      <c r="F54" s="4" t="s">
        <v>169</v>
      </c>
      <c r="G54" s="5">
        <v>45061</v>
      </c>
      <c r="H54" s="5"/>
      <c r="I54" s="4">
        <v>100</v>
      </c>
      <c r="J54" s="4" t="s">
        <v>557</v>
      </c>
    </row>
    <row r="55" spans="1:10" x14ac:dyDescent="0.25">
      <c r="A55" s="3">
        <v>45992</v>
      </c>
      <c r="B55" s="4">
        <v>10</v>
      </c>
      <c r="C55" s="4" t="s">
        <v>10</v>
      </c>
      <c r="D55" s="4">
        <v>27</v>
      </c>
      <c r="E55" s="4" t="s">
        <v>112</v>
      </c>
      <c r="F55" s="4" t="s">
        <v>170</v>
      </c>
      <c r="G55" s="5">
        <v>44928</v>
      </c>
      <c r="H55" s="5"/>
      <c r="I55" s="4">
        <v>100</v>
      </c>
      <c r="J55" s="4" t="s">
        <v>557</v>
      </c>
    </row>
    <row r="56" spans="1:10" x14ac:dyDescent="0.25">
      <c r="A56" s="3">
        <v>45992</v>
      </c>
      <c r="B56" s="4">
        <v>30</v>
      </c>
      <c r="C56" s="4" t="s">
        <v>145</v>
      </c>
      <c r="D56" s="4">
        <v>47</v>
      </c>
      <c r="E56" s="4" t="s">
        <v>171</v>
      </c>
      <c r="F56" s="4" t="s">
        <v>172</v>
      </c>
      <c r="G56" s="5">
        <v>44886</v>
      </c>
      <c r="H56" s="5"/>
      <c r="I56" s="4">
        <v>300</v>
      </c>
      <c r="J56" s="4" t="s">
        <v>3</v>
      </c>
    </row>
    <row r="57" spans="1:10" x14ac:dyDescent="0.25">
      <c r="A57" s="3">
        <v>45992</v>
      </c>
      <c r="B57" s="4">
        <v>10</v>
      </c>
      <c r="C57" s="4" t="s">
        <v>10</v>
      </c>
      <c r="D57" s="4">
        <v>30</v>
      </c>
      <c r="E57" s="4" t="s">
        <v>119</v>
      </c>
      <c r="F57" s="4" t="s">
        <v>173</v>
      </c>
      <c r="G57" s="5">
        <v>44788</v>
      </c>
      <c r="H57" s="5"/>
      <c r="I57" s="4">
        <v>100</v>
      </c>
      <c r="J57" s="4" t="s">
        <v>557</v>
      </c>
    </row>
    <row r="58" spans="1:10" x14ac:dyDescent="0.25">
      <c r="A58" s="3">
        <v>45992</v>
      </c>
      <c r="B58" s="4">
        <v>10</v>
      </c>
      <c r="C58" s="4" t="s">
        <v>10</v>
      </c>
      <c r="D58" s="4">
        <v>26</v>
      </c>
      <c r="E58" s="4" t="s">
        <v>37</v>
      </c>
      <c r="F58" s="4" t="s">
        <v>174</v>
      </c>
      <c r="G58" s="5">
        <v>45748</v>
      </c>
      <c r="H58" s="5"/>
      <c r="I58" s="4">
        <v>100</v>
      </c>
      <c r="J58" s="4" t="s">
        <v>557</v>
      </c>
    </row>
    <row r="59" spans="1:10" x14ac:dyDescent="0.25">
      <c r="A59" s="3">
        <v>45992</v>
      </c>
      <c r="B59" s="4">
        <v>20</v>
      </c>
      <c r="C59" s="4" t="s">
        <v>4</v>
      </c>
      <c r="D59" s="4">
        <v>70</v>
      </c>
      <c r="E59" s="4" t="s">
        <v>58</v>
      </c>
      <c r="F59" s="4" t="s">
        <v>175</v>
      </c>
      <c r="G59" s="5">
        <v>45145</v>
      </c>
      <c r="H59" s="5"/>
      <c r="I59" s="4">
        <v>200</v>
      </c>
      <c r="J59" s="4" t="s">
        <v>556</v>
      </c>
    </row>
    <row r="60" spans="1:10" x14ac:dyDescent="0.25">
      <c r="A60" s="3">
        <v>45992</v>
      </c>
      <c r="B60" s="4">
        <v>10</v>
      </c>
      <c r="C60" s="4" t="s">
        <v>10</v>
      </c>
      <c r="D60" s="4">
        <v>42</v>
      </c>
      <c r="E60" s="4" t="s">
        <v>152</v>
      </c>
      <c r="F60" s="4" t="s">
        <v>176</v>
      </c>
      <c r="G60" s="5">
        <v>45691</v>
      </c>
      <c r="H60" s="5"/>
      <c r="I60" s="4">
        <v>100</v>
      </c>
      <c r="J60" s="4" t="s">
        <v>557</v>
      </c>
    </row>
    <row r="61" spans="1:10" x14ac:dyDescent="0.25">
      <c r="A61" s="3">
        <v>45992</v>
      </c>
      <c r="B61" s="4">
        <v>20</v>
      </c>
      <c r="C61" s="4" t="s">
        <v>4</v>
      </c>
      <c r="D61" s="4">
        <v>40</v>
      </c>
      <c r="E61" s="4" t="s">
        <v>177</v>
      </c>
      <c r="F61" s="4" t="s">
        <v>178</v>
      </c>
      <c r="G61" s="5">
        <v>44762</v>
      </c>
      <c r="H61" s="5"/>
      <c r="I61" s="4">
        <v>200</v>
      </c>
      <c r="J61" s="4" t="s">
        <v>556</v>
      </c>
    </row>
    <row r="62" spans="1:10" x14ac:dyDescent="0.25">
      <c r="A62" s="3">
        <v>45992</v>
      </c>
      <c r="B62" s="4">
        <v>10</v>
      </c>
      <c r="C62" s="4" t="s">
        <v>10</v>
      </c>
      <c r="D62" s="4">
        <v>30</v>
      </c>
      <c r="E62" s="4" t="s">
        <v>119</v>
      </c>
      <c r="F62" s="4" t="s">
        <v>179</v>
      </c>
      <c r="G62" s="5">
        <v>45931</v>
      </c>
      <c r="H62" s="5"/>
      <c r="I62" s="4">
        <v>100</v>
      </c>
      <c r="J62" s="4" t="s">
        <v>557</v>
      </c>
    </row>
    <row r="63" spans="1:10" x14ac:dyDescent="0.25">
      <c r="A63" s="3">
        <v>45992</v>
      </c>
      <c r="B63" s="4">
        <v>10</v>
      </c>
      <c r="C63" s="4" t="s">
        <v>10</v>
      </c>
      <c r="D63" s="4">
        <v>63</v>
      </c>
      <c r="E63" s="4" t="s">
        <v>89</v>
      </c>
      <c r="F63" s="4" t="s">
        <v>180</v>
      </c>
      <c r="G63" s="5">
        <v>45691</v>
      </c>
      <c r="H63" s="5"/>
      <c r="I63" s="4">
        <v>100</v>
      </c>
      <c r="J63" s="4" t="s">
        <v>557</v>
      </c>
    </row>
    <row r="64" spans="1:10" x14ac:dyDescent="0.25">
      <c r="A64" s="3">
        <v>45992</v>
      </c>
      <c r="B64" s="4">
        <v>10</v>
      </c>
      <c r="C64" s="4" t="s">
        <v>10</v>
      </c>
      <c r="D64" s="4">
        <v>16</v>
      </c>
      <c r="E64" s="4" t="s">
        <v>34</v>
      </c>
      <c r="F64" s="4" t="s">
        <v>35</v>
      </c>
      <c r="G64" s="5">
        <v>45726</v>
      </c>
      <c r="H64" s="5"/>
      <c r="I64" s="4">
        <v>100</v>
      </c>
      <c r="J64" s="4" t="s">
        <v>557</v>
      </c>
    </row>
    <row r="65" spans="1:10" x14ac:dyDescent="0.25">
      <c r="A65" s="3">
        <v>45992</v>
      </c>
      <c r="B65" s="4">
        <v>10</v>
      </c>
      <c r="C65" s="4" t="s">
        <v>10</v>
      </c>
      <c r="D65" s="4">
        <v>17</v>
      </c>
      <c r="E65" s="4" t="s">
        <v>62</v>
      </c>
      <c r="F65" s="4" t="s">
        <v>181</v>
      </c>
      <c r="G65" s="5">
        <v>41830</v>
      </c>
      <c r="H65" s="5"/>
      <c r="I65" s="4">
        <v>150</v>
      </c>
      <c r="J65" s="4" t="s">
        <v>1</v>
      </c>
    </row>
    <row r="66" spans="1:10" x14ac:dyDescent="0.25">
      <c r="A66" s="3">
        <v>45992</v>
      </c>
      <c r="B66" s="4">
        <v>10</v>
      </c>
      <c r="C66" s="4" t="s">
        <v>10</v>
      </c>
      <c r="D66" s="4">
        <v>17</v>
      </c>
      <c r="E66" s="4" t="s">
        <v>62</v>
      </c>
      <c r="F66" s="4" t="s">
        <v>182</v>
      </c>
      <c r="G66" s="5">
        <v>45817</v>
      </c>
      <c r="H66" s="5"/>
      <c r="I66" s="4">
        <v>100</v>
      </c>
      <c r="J66" s="4" t="s">
        <v>557</v>
      </c>
    </row>
    <row r="67" spans="1:10" x14ac:dyDescent="0.25">
      <c r="A67" s="3">
        <v>45992</v>
      </c>
      <c r="B67" s="4">
        <v>50</v>
      </c>
      <c r="C67" s="4" t="s">
        <v>183</v>
      </c>
      <c r="D67" s="4">
        <v>59</v>
      </c>
      <c r="E67" s="4" t="s">
        <v>184</v>
      </c>
      <c r="F67" s="4" t="s">
        <v>185</v>
      </c>
      <c r="G67" s="5">
        <v>45537</v>
      </c>
      <c r="H67" s="5"/>
      <c r="I67" s="4">
        <v>100</v>
      </c>
      <c r="J67" s="4" t="s">
        <v>557</v>
      </c>
    </row>
    <row r="68" spans="1:10" x14ac:dyDescent="0.25">
      <c r="A68" s="3">
        <v>45992</v>
      </c>
      <c r="B68" s="4">
        <v>10</v>
      </c>
      <c r="C68" s="4" t="s">
        <v>10</v>
      </c>
      <c r="D68" s="4">
        <v>77</v>
      </c>
      <c r="E68" s="4" t="s">
        <v>186</v>
      </c>
      <c r="F68" s="4" t="s">
        <v>187</v>
      </c>
      <c r="G68" s="5">
        <v>45779</v>
      </c>
      <c r="H68" s="5"/>
      <c r="I68" s="4">
        <v>250</v>
      </c>
      <c r="J68" s="4" t="s">
        <v>2</v>
      </c>
    </row>
    <row r="69" spans="1:10" x14ac:dyDescent="0.25">
      <c r="A69" s="3">
        <v>45992</v>
      </c>
      <c r="B69" s="4">
        <v>10</v>
      </c>
      <c r="C69" s="4" t="s">
        <v>10</v>
      </c>
      <c r="D69" s="4">
        <v>4</v>
      </c>
      <c r="E69" s="4" t="s">
        <v>188</v>
      </c>
      <c r="F69" s="4" t="s">
        <v>189</v>
      </c>
      <c r="G69" s="5">
        <v>44120</v>
      </c>
      <c r="H69" s="5"/>
      <c r="I69" s="4">
        <v>100</v>
      </c>
      <c r="J69" s="4" t="s">
        <v>557</v>
      </c>
    </row>
    <row r="70" spans="1:10" x14ac:dyDescent="0.25">
      <c r="A70" s="3">
        <v>45992</v>
      </c>
      <c r="B70" s="4">
        <v>10</v>
      </c>
      <c r="C70" s="4" t="s">
        <v>10</v>
      </c>
      <c r="D70" s="4">
        <v>24</v>
      </c>
      <c r="E70" s="4" t="s">
        <v>32</v>
      </c>
      <c r="F70" s="4" t="s">
        <v>190</v>
      </c>
      <c r="G70" s="5">
        <v>45901</v>
      </c>
      <c r="H70" s="5"/>
      <c r="I70" s="4">
        <v>100</v>
      </c>
      <c r="J70" s="4" t="s">
        <v>557</v>
      </c>
    </row>
    <row r="71" spans="1:10" x14ac:dyDescent="0.25">
      <c r="A71" s="3">
        <v>45992</v>
      </c>
      <c r="B71" s="4">
        <v>10</v>
      </c>
      <c r="C71" s="4" t="s">
        <v>10</v>
      </c>
      <c r="D71" s="4">
        <v>77</v>
      </c>
      <c r="E71" s="4" t="s">
        <v>186</v>
      </c>
      <c r="F71" s="4" t="s">
        <v>191</v>
      </c>
      <c r="G71" s="5">
        <v>45779</v>
      </c>
      <c r="H71" s="5"/>
      <c r="I71" s="4">
        <v>100</v>
      </c>
      <c r="J71" s="4" t="s">
        <v>557</v>
      </c>
    </row>
    <row r="72" spans="1:10" x14ac:dyDescent="0.25">
      <c r="A72" s="3">
        <v>45992</v>
      </c>
      <c r="B72" s="4">
        <v>10</v>
      </c>
      <c r="C72" s="4" t="s">
        <v>10</v>
      </c>
      <c r="D72" s="4">
        <v>71</v>
      </c>
      <c r="E72" s="4" t="s">
        <v>192</v>
      </c>
      <c r="F72" s="4" t="s">
        <v>193</v>
      </c>
      <c r="G72" s="5">
        <v>44354</v>
      </c>
      <c r="H72" s="5"/>
      <c r="I72" s="4">
        <v>250</v>
      </c>
      <c r="J72" s="4" t="s">
        <v>2</v>
      </c>
    </row>
    <row r="73" spans="1:10" x14ac:dyDescent="0.25">
      <c r="A73" s="3">
        <v>45992</v>
      </c>
      <c r="B73" s="4">
        <v>10</v>
      </c>
      <c r="C73" s="4" t="s">
        <v>10</v>
      </c>
      <c r="D73" s="4">
        <v>28</v>
      </c>
      <c r="E73" s="4" t="s">
        <v>17</v>
      </c>
      <c r="F73" s="4" t="s">
        <v>36</v>
      </c>
      <c r="G73" s="5">
        <v>45810</v>
      </c>
      <c r="H73" s="5"/>
      <c r="I73" s="4">
        <v>100</v>
      </c>
      <c r="J73" s="4" t="s">
        <v>557</v>
      </c>
    </row>
    <row r="74" spans="1:10" x14ac:dyDescent="0.25">
      <c r="A74" s="3">
        <v>45992</v>
      </c>
      <c r="B74" s="4">
        <v>10</v>
      </c>
      <c r="C74" s="4" t="s">
        <v>10</v>
      </c>
      <c r="D74" s="4">
        <v>60</v>
      </c>
      <c r="E74" s="4" t="s">
        <v>194</v>
      </c>
      <c r="F74" s="4" t="s">
        <v>195</v>
      </c>
      <c r="G74" s="5">
        <v>45602</v>
      </c>
      <c r="H74" s="5"/>
      <c r="I74" s="4">
        <v>100</v>
      </c>
      <c r="J74" s="4" t="s">
        <v>557</v>
      </c>
    </row>
    <row r="75" spans="1:10" x14ac:dyDescent="0.25">
      <c r="A75" s="3">
        <v>45992</v>
      </c>
      <c r="B75" s="4">
        <v>10</v>
      </c>
      <c r="C75" s="4" t="s">
        <v>10</v>
      </c>
      <c r="D75" s="4">
        <v>9</v>
      </c>
      <c r="E75" s="4" t="s">
        <v>196</v>
      </c>
      <c r="F75" s="4" t="s">
        <v>197</v>
      </c>
      <c r="G75" s="5">
        <v>45901</v>
      </c>
      <c r="H75" s="5"/>
      <c r="I75" s="4">
        <v>100</v>
      </c>
      <c r="J75" s="4" t="s">
        <v>557</v>
      </c>
    </row>
    <row r="76" spans="1:10" x14ac:dyDescent="0.25">
      <c r="A76" s="3">
        <v>45992</v>
      </c>
      <c r="B76" s="4">
        <v>20</v>
      </c>
      <c r="C76" s="4" t="s">
        <v>4</v>
      </c>
      <c r="D76" s="4">
        <v>51</v>
      </c>
      <c r="E76" s="4" t="s">
        <v>77</v>
      </c>
      <c r="F76" s="4" t="s">
        <v>198</v>
      </c>
      <c r="G76" s="5">
        <v>45293</v>
      </c>
      <c r="H76" s="5"/>
      <c r="I76" s="4">
        <v>200</v>
      </c>
      <c r="J76" s="4" t="s">
        <v>556</v>
      </c>
    </row>
    <row r="77" spans="1:10" x14ac:dyDescent="0.25">
      <c r="A77" s="3">
        <v>45992</v>
      </c>
      <c r="B77" s="4">
        <v>10</v>
      </c>
      <c r="C77" s="4" t="s">
        <v>10</v>
      </c>
      <c r="D77" s="4">
        <v>63</v>
      </c>
      <c r="E77" s="4" t="s">
        <v>89</v>
      </c>
      <c r="F77" s="4" t="s">
        <v>199</v>
      </c>
      <c r="G77" s="5">
        <v>42108</v>
      </c>
      <c r="H77" s="5"/>
      <c r="I77" s="4">
        <v>150</v>
      </c>
      <c r="J77" s="4" t="s">
        <v>1</v>
      </c>
    </row>
    <row r="78" spans="1:10" x14ac:dyDescent="0.25">
      <c r="A78" s="3">
        <v>45992</v>
      </c>
      <c r="B78" s="4">
        <v>10</v>
      </c>
      <c r="C78" s="4" t="s">
        <v>10</v>
      </c>
      <c r="D78" s="4">
        <v>77</v>
      </c>
      <c r="E78" s="4" t="s">
        <v>186</v>
      </c>
      <c r="F78" s="4" t="s">
        <v>200</v>
      </c>
      <c r="G78" s="5">
        <v>45779</v>
      </c>
      <c r="H78" s="5"/>
      <c r="I78" s="4">
        <v>100</v>
      </c>
      <c r="J78" s="4" t="s">
        <v>557</v>
      </c>
    </row>
    <row r="79" spans="1:10" x14ac:dyDescent="0.25">
      <c r="A79" s="3">
        <v>45992</v>
      </c>
      <c r="B79" s="4">
        <v>10</v>
      </c>
      <c r="C79" s="4" t="s">
        <v>10</v>
      </c>
      <c r="D79" s="4">
        <v>34</v>
      </c>
      <c r="E79" s="4" t="s">
        <v>43</v>
      </c>
      <c r="F79" s="4" t="s">
        <v>201</v>
      </c>
      <c r="G79" s="5">
        <v>45839</v>
      </c>
      <c r="H79" s="5"/>
      <c r="I79" s="4">
        <v>100</v>
      </c>
      <c r="J79" s="4" t="s">
        <v>557</v>
      </c>
    </row>
    <row r="80" spans="1:10" x14ac:dyDescent="0.25">
      <c r="A80" s="3">
        <v>45992</v>
      </c>
      <c r="B80" s="4">
        <v>40</v>
      </c>
      <c r="C80" s="4" t="s">
        <v>7</v>
      </c>
      <c r="D80" s="4">
        <v>36</v>
      </c>
      <c r="E80" s="4" t="s">
        <v>8</v>
      </c>
      <c r="F80" s="4" t="s">
        <v>202</v>
      </c>
      <c r="G80" s="5">
        <v>44835</v>
      </c>
      <c r="H80" s="5"/>
      <c r="I80" s="4">
        <v>200</v>
      </c>
      <c r="J80" s="4" t="s">
        <v>556</v>
      </c>
    </row>
    <row r="81" spans="1:10" x14ac:dyDescent="0.25">
      <c r="A81" s="3">
        <v>45992</v>
      </c>
      <c r="B81" s="4">
        <v>10</v>
      </c>
      <c r="C81" s="4" t="s">
        <v>10</v>
      </c>
      <c r="D81" s="4">
        <v>26</v>
      </c>
      <c r="E81" s="4" t="s">
        <v>37</v>
      </c>
      <c r="F81" s="4" t="s">
        <v>38</v>
      </c>
      <c r="G81" s="5">
        <v>45293</v>
      </c>
      <c r="H81" s="5"/>
      <c r="I81" s="4">
        <v>100</v>
      </c>
      <c r="J81" s="4" t="s">
        <v>557</v>
      </c>
    </row>
    <row r="82" spans="1:10" x14ac:dyDescent="0.25">
      <c r="A82" s="3">
        <v>45992</v>
      </c>
      <c r="B82" s="4">
        <v>40</v>
      </c>
      <c r="C82" s="4" t="s">
        <v>7</v>
      </c>
      <c r="D82" s="4">
        <v>36</v>
      </c>
      <c r="E82" s="4" t="s">
        <v>8</v>
      </c>
      <c r="F82" s="4" t="s">
        <v>203</v>
      </c>
      <c r="G82" s="5">
        <v>44693</v>
      </c>
      <c r="H82" s="5"/>
      <c r="I82" s="4">
        <v>150</v>
      </c>
      <c r="J82" s="4" t="s">
        <v>1</v>
      </c>
    </row>
    <row r="83" spans="1:10" x14ac:dyDescent="0.25">
      <c r="A83" s="3">
        <v>45992</v>
      </c>
      <c r="B83" s="4">
        <v>10</v>
      </c>
      <c r="C83" s="4" t="s">
        <v>10</v>
      </c>
      <c r="D83" s="4">
        <v>52</v>
      </c>
      <c r="E83" s="4" t="s">
        <v>257</v>
      </c>
      <c r="F83" s="4" t="s">
        <v>536</v>
      </c>
      <c r="G83" s="5">
        <v>45993</v>
      </c>
      <c r="H83" s="5"/>
      <c r="I83" s="4">
        <v>100</v>
      </c>
      <c r="J83" s="4" t="s">
        <v>557</v>
      </c>
    </row>
    <row r="84" spans="1:10" x14ac:dyDescent="0.25">
      <c r="A84" s="3">
        <v>45992</v>
      </c>
      <c r="B84" s="4">
        <v>10</v>
      </c>
      <c r="C84" s="4" t="s">
        <v>10</v>
      </c>
      <c r="D84" s="4">
        <v>80</v>
      </c>
      <c r="E84" s="4" t="s">
        <v>204</v>
      </c>
      <c r="F84" s="4" t="s">
        <v>205</v>
      </c>
      <c r="G84" s="5">
        <v>45992</v>
      </c>
      <c r="H84" s="5"/>
      <c r="I84" s="4">
        <v>100</v>
      </c>
      <c r="J84" s="4" t="s">
        <v>557</v>
      </c>
    </row>
    <row r="85" spans="1:10" x14ac:dyDescent="0.25">
      <c r="A85" s="3">
        <v>45992</v>
      </c>
      <c r="B85" s="4">
        <v>10</v>
      </c>
      <c r="C85" s="4" t="s">
        <v>10</v>
      </c>
      <c r="D85" s="4">
        <v>14</v>
      </c>
      <c r="E85" s="4" t="s">
        <v>206</v>
      </c>
      <c r="F85" s="4" t="s">
        <v>207</v>
      </c>
      <c r="G85" s="5">
        <v>45537</v>
      </c>
      <c r="H85" s="5"/>
      <c r="I85" s="4">
        <v>100</v>
      </c>
      <c r="J85" s="4" t="s">
        <v>557</v>
      </c>
    </row>
    <row r="86" spans="1:10" x14ac:dyDescent="0.25">
      <c r="A86" s="3">
        <v>45992</v>
      </c>
      <c r="B86" s="4">
        <v>10</v>
      </c>
      <c r="C86" s="4" t="s">
        <v>10</v>
      </c>
      <c r="D86" s="4">
        <v>45</v>
      </c>
      <c r="E86" s="4" t="s">
        <v>154</v>
      </c>
      <c r="F86" s="4" t="s">
        <v>208</v>
      </c>
      <c r="G86" s="5">
        <v>42632</v>
      </c>
      <c r="H86" s="5"/>
      <c r="I86" s="4">
        <v>150</v>
      </c>
      <c r="J86" s="4" t="s">
        <v>1</v>
      </c>
    </row>
    <row r="87" spans="1:10" x14ac:dyDescent="0.25">
      <c r="A87" s="3">
        <v>45992</v>
      </c>
      <c r="B87" s="4">
        <v>10</v>
      </c>
      <c r="C87" s="4" t="s">
        <v>10</v>
      </c>
      <c r="D87" s="4">
        <v>61</v>
      </c>
      <c r="E87" s="4" t="s">
        <v>65</v>
      </c>
      <c r="F87" s="4" t="s">
        <v>209</v>
      </c>
      <c r="G87" s="5">
        <v>45908</v>
      </c>
      <c r="H87" s="5"/>
      <c r="I87" s="4">
        <v>100</v>
      </c>
      <c r="J87" s="4" t="s">
        <v>557</v>
      </c>
    </row>
    <row r="88" spans="1:10" x14ac:dyDescent="0.25">
      <c r="A88" s="3">
        <v>45992</v>
      </c>
      <c r="B88" s="4">
        <v>20</v>
      </c>
      <c r="C88" s="4" t="s">
        <v>4</v>
      </c>
      <c r="D88" s="4">
        <v>56</v>
      </c>
      <c r="E88" s="4" t="s">
        <v>125</v>
      </c>
      <c r="F88" s="4" t="s">
        <v>210</v>
      </c>
      <c r="G88" s="5">
        <v>45551</v>
      </c>
      <c r="H88" s="5"/>
      <c r="I88" s="4">
        <v>200</v>
      </c>
      <c r="J88" s="4" t="s">
        <v>556</v>
      </c>
    </row>
    <row r="89" spans="1:10" x14ac:dyDescent="0.25">
      <c r="A89" s="3">
        <v>45992</v>
      </c>
      <c r="B89" s="4">
        <v>40</v>
      </c>
      <c r="C89" s="4" t="s">
        <v>7</v>
      </c>
      <c r="D89" s="4">
        <v>36</v>
      </c>
      <c r="E89" s="4" t="s">
        <v>8</v>
      </c>
      <c r="F89" s="4" t="s">
        <v>9</v>
      </c>
      <c r="G89" s="5">
        <v>42128</v>
      </c>
      <c r="H89" s="5"/>
      <c r="I89" s="4">
        <v>200</v>
      </c>
      <c r="J89" s="4" t="s">
        <v>556</v>
      </c>
    </row>
    <row r="90" spans="1:10" x14ac:dyDescent="0.25">
      <c r="A90" s="3">
        <v>45992</v>
      </c>
      <c r="B90" s="4">
        <v>10</v>
      </c>
      <c r="C90" s="4" t="s">
        <v>10</v>
      </c>
      <c r="D90" s="4">
        <v>14</v>
      </c>
      <c r="E90" s="4" t="s">
        <v>206</v>
      </c>
      <c r="F90" s="4" t="s">
        <v>211</v>
      </c>
      <c r="G90" s="5">
        <v>42564</v>
      </c>
      <c r="H90" s="5"/>
      <c r="I90" s="4">
        <v>100</v>
      </c>
      <c r="J90" s="4" t="s">
        <v>557</v>
      </c>
    </row>
    <row r="91" spans="1:10" x14ac:dyDescent="0.25">
      <c r="A91" s="3">
        <v>45992</v>
      </c>
      <c r="B91" s="4">
        <v>10</v>
      </c>
      <c r="C91" s="4" t="s">
        <v>10</v>
      </c>
      <c r="D91" s="4">
        <v>10</v>
      </c>
      <c r="E91" s="4" t="s">
        <v>212</v>
      </c>
      <c r="F91" s="4" t="s">
        <v>213</v>
      </c>
      <c r="G91" s="5">
        <v>45523</v>
      </c>
      <c r="H91" s="5"/>
      <c r="I91" s="4">
        <v>100</v>
      </c>
      <c r="J91" s="4" t="s">
        <v>557</v>
      </c>
    </row>
    <row r="92" spans="1:10" x14ac:dyDescent="0.25">
      <c r="A92" s="3">
        <v>45992</v>
      </c>
      <c r="B92" s="4">
        <v>10</v>
      </c>
      <c r="C92" s="4" t="s">
        <v>10</v>
      </c>
      <c r="D92" s="4">
        <v>28</v>
      </c>
      <c r="E92" s="4" t="s">
        <v>17</v>
      </c>
      <c r="F92" s="4" t="s">
        <v>214</v>
      </c>
      <c r="G92" s="5">
        <v>45719</v>
      </c>
      <c r="H92" s="5"/>
      <c r="I92" s="4">
        <v>100</v>
      </c>
      <c r="J92" s="4" t="s">
        <v>557</v>
      </c>
    </row>
    <row r="93" spans="1:10" x14ac:dyDescent="0.25">
      <c r="A93" s="3">
        <v>45992</v>
      </c>
      <c r="B93" s="4">
        <v>20</v>
      </c>
      <c r="C93" s="4" t="s">
        <v>4</v>
      </c>
      <c r="D93" s="4">
        <v>43</v>
      </c>
      <c r="E93" s="4" t="s">
        <v>141</v>
      </c>
      <c r="F93" s="4" t="s">
        <v>215</v>
      </c>
      <c r="G93" s="5">
        <v>45170</v>
      </c>
      <c r="H93" s="5"/>
      <c r="I93" s="4">
        <v>200</v>
      </c>
      <c r="J93" s="4" t="s">
        <v>556</v>
      </c>
    </row>
    <row r="94" spans="1:10" x14ac:dyDescent="0.25">
      <c r="A94" s="3">
        <v>45992</v>
      </c>
      <c r="B94" s="4">
        <v>50</v>
      </c>
      <c r="C94" s="4" t="s">
        <v>183</v>
      </c>
      <c r="D94" s="4">
        <v>59</v>
      </c>
      <c r="E94" s="4" t="s">
        <v>184</v>
      </c>
      <c r="F94" s="4" t="s">
        <v>216</v>
      </c>
      <c r="G94" s="5">
        <v>45537</v>
      </c>
      <c r="H94" s="5"/>
      <c r="I94" s="4">
        <v>100</v>
      </c>
      <c r="J94" s="4" t="s">
        <v>557</v>
      </c>
    </row>
    <row r="95" spans="1:10" x14ac:dyDescent="0.25">
      <c r="A95" s="3">
        <v>45992</v>
      </c>
      <c r="B95" s="4">
        <v>20</v>
      </c>
      <c r="C95" s="4" t="s">
        <v>4</v>
      </c>
      <c r="D95" s="4">
        <v>43</v>
      </c>
      <c r="E95" s="4" t="s">
        <v>141</v>
      </c>
      <c r="F95" s="4" t="s">
        <v>217</v>
      </c>
      <c r="G95" s="5">
        <v>44873</v>
      </c>
      <c r="H95" s="5"/>
      <c r="I95" s="4">
        <v>200</v>
      </c>
      <c r="J95" s="4" t="s">
        <v>556</v>
      </c>
    </row>
    <row r="96" spans="1:10" x14ac:dyDescent="0.25">
      <c r="A96" s="3">
        <v>45992</v>
      </c>
      <c r="B96" s="4">
        <v>40</v>
      </c>
      <c r="C96" s="4" t="s">
        <v>7</v>
      </c>
      <c r="D96" s="4">
        <v>36</v>
      </c>
      <c r="E96" s="4" t="s">
        <v>8</v>
      </c>
      <c r="F96" s="4" t="s">
        <v>218</v>
      </c>
      <c r="G96" s="5">
        <v>45908</v>
      </c>
      <c r="H96" s="5"/>
      <c r="I96" s="4">
        <v>200</v>
      </c>
      <c r="J96" s="4" t="s">
        <v>556</v>
      </c>
    </row>
    <row r="97" spans="1:10" x14ac:dyDescent="0.25">
      <c r="A97" s="3">
        <v>45992</v>
      </c>
      <c r="B97" s="4">
        <v>10</v>
      </c>
      <c r="C97" s="4" t="s">
        <v>10</v>
      </c>
      <c r="D97" s="4">
        <v>44</v>
      </c>
      <c r="E97" s="4" t="s">
        <v>110</v>
      </c>
      <c r="F97" s="4" t="s">
        <v>219</v>
      </c>
      <c r="G97" s="5">
        <v>45600</v>
      </c>
      <c r="H97" s="5"/>
      <c r="I97" s="4">
        <v>100</v>
      </c>
      <c r="J97" s="4" t="s">
        <v>557</v>
      </c>
    </row>
    <row r="98" spans="1:10" x14ac:dyDescent="0.25">
      <c r="A98" s="3">
        <v>45992</v>
      </c>
      <c r="B98" s="4">
        <v>10</v>
      </c>
      <c r="C98" s="4" t="s">
        <v>10</v>
      </c>
      <c r="D98" s="4">
        <v>29</v>
      </c>
      <c r="E98" s="4" t="s">
        <v>116</v>
      </c>
      <c r="F98" s="4" t="s">
        <v>220</v>
      </c>
      <c r="G98" s="5">
        <v>45054</v>
      </c>
      <c r="H98" s="5"/>
      <c r="I98" s="4">
        <v>100</v>
      </c>
      <c r="J98" s="4" t="s">
        <v>557</v>
      </c>
    </row>
    <row r="99" spans="1:10" x14ac:dyDescent="0.25">
      <c r="A99" s="3">
        <v>45992</v>
      </c>
      <c r="B99" s="4">
        <v>10</v>
      </c>
      <c r="C99" s="4" t="s">
        <v>10</v>
      </c>
      <c r="D99" s="4">
        <v>17</v>
      </c>
      <c r="E99" s="4" t="s">
        <v>62</v>
      </c>
      <c r="F99" s="4" t="s">
        <v>221</v>
      </c>
      <c r="G99" s="5">
        <v>43479</v>
      </c>
      <c r="H99" s="5"/>
      <c r="I99" s="4">
        <v>100</v>
      </c>
      <c r="J99" s="4" t="s">
        <v>557</v>
      </c>
    </row>
    <row r="100" spans="1:10" x14ac:dyDescent="0.25">
      <c r="A100" s="3">
        <v>45992</v>
      </c>
      <c r="B100" s="4">
        <v>10</v>
      </c>
      <c r="C100" s="4" t="s">
        <v>10</v>
      </c>
      <c r="D100" s="4">
        <v>80</v>
      </c>
      <c r="E100" s="4" t="s">
        <v>204</v>
      </c>
      <c r="F100" s="4" t="s">
        <v>222</v>
      </c>
      <c r="G100" s="5">
        <v>45992</v>
      </c>
      <c r="H100" s="5"/>
      <c r="I100" s="4">
        <v>100</v>
      </c>
      <c r="J100" s="4" t="s">
        <v>557</v>
      </c>
    </row>
    <row r="101" spans="1:10" x14ac:dyDescent="0.25">
      <c r="A101" s="3">
        <v>45992</v>
      </c>
      <c r="B101" s="4">
        <v>10</v>
      </c>
      <c r="C101" s="4" t="s">
        <v>10</v>
      </c>
      <c r="D101" s="4">
        <v>29</v>
      </c>
      <c r="E101" s="4" t="s">
        <v>116</v>
      </c>
      <c r="F101" s="4" t="s">
        <v>223</v>
      </c>
      <c r="G101" s="5">
        <v>44441</v>
      </c>
      <c r="H101" s="5"/>
      <c r="I101" s="4">
        <v>100</v>
      </c>
      <c r="J101" s="4" t="s">
        <v>557</v>
      </c>
    </row>
    <row r="102" spans="1:10" x14ac:dyDescent="0.25">
      <c r="A102" s="3">
        <v>45992</v>
      </c>
      <c r="B102" s="4">
        <v>10</v>
      </c>
      <c r="C102" s="4" t="s">
        <v>10</v>
      </c>
      <c r="D102" s="4">
        <v>62</v>
      </c>
      <c r="E102" s="4" t="s">
        <v>163</v>
      </c>
      <c r="F102" s="4" t="s">
        <v>224</v>
      </c>
      <c r="G102" s="5">
        <v>45299</v>
      </c>
      <c r="H102" s="5"/>
      <c r="I102" s="4">
        <v>100</v>
      </c>
      <c r="J102" s="4" t="s">
        <v>557</v>
      </c>
    </row>
    <row r="103" spans="1:10" x14ac:dyDescent="0.25">
      <c r="A103" s="3">
        <v>45992</v>
      </c>
      <c r="B103" s="4">
        <v>10</v>
      </c>
      <c r="C103" s="4" t="s">
        <v>10</v>
      </c>
      <c r="D103" s="4">
        <v>44</v>
      </c>
      <c r="E103" s="4" t="s">
        <v>110</v>
      </c>
      <c r="F103" s="4" t="s">
        <v>225</v>
      </c>
      <c r="G103" s="5">
        <v>45792</v>
      </c>
      <c r="H103" s="5"/>
      <c r="I103" s="4">
        <v>100</v>
      </c>
      <c r="J103" s="4" t="s">
        <v>557</v>
      </c>
    </row>
    <row r="104" spans="1:10" x14ac:dyDescent="0.25">
      <c r="A104" s="3">
        <v>45992</v>
      </c>
      <c r="B104" s="4">
        <v>10</v>
      </c>
      <c r="C104" s="4" t="s">
        <v>10</v>
      </c>
      <c r="D104" s="4">
        <v>19</v>
      </c>
      <c r="E104" s="4" t="s">
        <v>226</v>
      </c>
      <c r="F104" s="4" t="s">
        <v>227</v>
      </c>
      <c r="G104" s="5">
        <v>45873</v>
      </c>
      <c r="H104" s="5"/>
      <c r="I104" s="4">
        <v>100</v>
      </c>
      <c r="J104" s="4" t="s">
        <v>557</v>
      </c>
    </row>
    <row r="105" spans="1:10" x14ac:dyDescent="0.25">
      <c r="A105" s="3">
        <v>45992</v>
      </c>
      <c r="B105" s="4">
        <v>10</v>
      </c>
      <c r="C105" s="4" t="s">
        <v>10</v>
      </c>
      <c r="D105" s="4">
        <v>54</v>
      </c>
      <c r="E105" s="4" t="s">
        <v>94</v>
      </c>
      <c r="F105" s="4" t="s">
        <v>228</v>
      </c>
      <c r="G105" s="5">
        <v>45880</v>
      </c>
      <c r="H105" s="5"/>
      <c r="I105" s="4">
        <v>100</v>
      </c>
      <c r="J105" s="4" t="s">
        <v>557</v>
      </c>
    </row>
    <row r="106" spans="1:10" x14ac:dyDescent="0.25">
      <c r="A106" s="3">
        <v>45992</v>
      </c>
      <c r="B106" s="4">
        <v>10</v>
      </c>
      <c r="C106" s="4" t="s">
        <v>10</v>
      </c>
      <c r="D106" s="4">
        <v>35</v>
      </c>
      <c r="E106" s="4" t="s">
        <v>25</v>
      </c>
      <c r="F106" s="4" t="s">
        <v>39</v>
      </c>
      <c r="G106" s="5">
        <v>44932</v>
      </c>
      <c r="H106" s="5"/>
      <c r="I106" s="4">
        <v>100</v>
      </c>
      <c r="J106" s="4" t="s">
        <v>557</v>
      </c>
    </row>
    <row r="107" spans="1:10" x14ac:dyDescent="0.25">
      <c r="A107" s="3">
        <v>45992</v>
      </c>
      <c r="B107" s="4">
        <v>10</v>
      </c>
      <c r="C107" s="4" t="s">
        <v>10</v>
      </c>
      <c r="D107" s="4">
        <v>45</v>
      </c>
      <c r="E107" s="4" t="s">
        <v>154</v>
      </c>
      <c r="F107" s="4" t="s">
        <v>229</v>
      </c>
      <c r="G107" s="5">
        <v>44480</v>
      </c>
      <c r="H107" s="5"/>
      <c r="I107" s="4">
        <v>100</v>
      </c>
      <c r="J107" s="4" t="s">
        <v>557</v>
      </c>
    </row>
    <row r="108" spans="1:10" x14ac:dyDescent="0.25">
      <c r="A108" s="3">
        <v>45992</v>
      </c>
      <c r="B108" s="4">
        <v>10</v>
      </c>
      <c r="C108" s="4" t="s">
        <v>10</v>
      </c>
      <c r="D108" s="4">
        <v>44</v>
      </c>
      <c r="E108" s="4" t="s">
        <v>110</v>
      </c>
      <c r="F108" s="4" t="s">
        <v>230</v>
      </c>
      <c r="G108" s="5">
        <v>44818</v>
      </c>
      <c r="H108" s="5"/>
      <c r="I108" s="4">
        <v>100</v>
      </c>
      <c r="J108" s="4" t="s">
        <v>557</v>
      </c>
    </row>
    <row r="109" spans="1:10" x14ac:dyDescent="0.25">
      <c r="A109" s="3">
        <v>45992</v>
      </c>
      <c r="B109" s="4">
        <v>10</v>
      </c>
      <c r="C109" s="4" t="s">
        <v>10</v>
      </c>
      <c r="D109" s="4">
        <v>14</v>
      </c>
      <c r="E109" s="4" t="s">
        <v>206</v>
      </c>
      <c r="F109" s="4" t="s">
        <v>231</v>
      </c>
      <c r="G109" s="5">
        <v>45551</v>
      </c>
      <c r="H109" s="5"/>
      <c r="I109" s="4">
        <v>100</v>
      </c>
      <c r="J109" s="4" t="s">
        <v>557</v>
      </c>
    </row>
    <row r="110" spans="1:10" x14ac:dyDescent="0.25">
      <c r="A110" s="3">
        <v>45992</v>
      </c>
      <c r="B110" s="4">
        <v>10</v>
      </c>
      <c r="C110" s="4" t="s">
        <v>10</v>
      </c>
      <c r="D110" s="4">
        <v>62</v>
      </c>
      <c r="E110" s="4" t="s">
        <v>163</v>
      </c>
      <c r="F110" s="4" t="s">
        <v>232</v>
      </c>
      <c r="G110" s="5">
        <v>45302</v>
      </c>
      <c r="H110" s="5"/>
      <c r="I110" s="4">
        <v>150</v>
      </c>
      <c r="J110" s="4" t="s">
        <v>1</v>
      </c>
    </row>
    <row r="111" spans="1:10" x14ac:dyDescent="0.25">
      <c r="A111" s="3">
        <v>45992</v>
      </c>
      <c r="B111" s="4">
        <v>10</v>
      </c>
      <c r="C111" s="4" t="s">
        <v>10</v>
      </c>
      <c r="D111" s="4">
        <v>9</v>
      </c>
      <c r="E111" s="4" t="s">
        <v>196</v>
      </c>
      <c r="F111" s="4" t="s">
        <v>233</v>
      </c>
      <c r="G111" s="5">
        <v>40469</v>
      </c>
      <c r="H111" s="5"/>
      <c r="I111" s="4">
        <v>150</v>
      </c>
      <c r="J111" s="4" t="s">
        <v>1</v>
      </c>
    </row>
    <row r="112" spans="1:10" x14ac:dyDescent="0.25">
      <c r="A112" s="3">
        <v>45992</v>
      </c>
      <c r="B112" s="4">
        <v>10</v>
      </c>
      <c r="C112" s="4" t="s">
        <v>10</v>
      </c>
      <c r="D112" s="4">
        <v>68</v>
      </c>
      <c r="E112" s="4" t="s">
        <v>23</v>
      </c>
      <c r="F112" s="4" t="s">
        <v>234</v>
      </c>
      <c r="G112" s="5">
        <v>45523</v>
      </c>
      <c r="H112" s="5"/>
      <c r="I112" s="4">
        <v>100</v>
      </c>
      <c r="J112" s="4" t="s">
        <v>557</v>
      </c>
    </row>
    <row r="113" spans="1:10" x14ac:dyDescent="0.25">
      <c r="A113" s="3">
        <v>45992</v>
      </c>
      <c r="B113" s="4">
        <v>10</v>
      </c>
      <c r="C113" s="4" t="s">
        <v>10</v>
      </c>
      <c r="D113" s="4">
        <v>6</v>
      </c>
      <c r="E113" s="4" t="s">
        <v>235</v>
      </c>
      <c r="F113" s="4" t="s">
        <v>236</v>
      </c>
      <c r="G113" s="5">
        <v>45628</v>
      </c>
      <c r="H113" s="5"/>
      <c r="I113" s="4">
        <v>100</v>
      </c>
      <c r="J113" s="4" t="s">
        <v>557</v>
      </c>
    </row>
    <row r="114" spans="1:10" x14ac:dyDescent="0.25">
      <c r="A114" s="3">
        <v>45992</v>
      </c>
      <c r="B114" s="4">
        <v>10</v>
      </c>
      <c r="C114" s="4" t="s">
        <v>10</v>
      </c>
      <c r="D114" s="4">
        <v>8</v>
      </c>
      <c r="E114" s="4" t="s">
        <v>40</v>
      </c>
      <c r="F114" s="4" t="s">
        <v>41</v>
      </c>
      <c r="G114" s="5">
        <v>44671</v>
      </c>
      <c r="H114" s="5"/>
      <c r="I114" s="4">
        <v>100</v>
      </c>
      <c r="J114" s="4" t="s">
        <v>557</v>
      </c>
    </row>
    <row r="115" spans="1:10" x14ac:dyDescent="0.25">
      <c r="A115" s="3">
        <v>45992</v>
      </c>
      <c r="B115" s="4">
        <v>20</v>
      </c>
      <c r="C115" s="4" t="s">
        <v>4</v>
      </c>
      <c r="D115" s="4">
        <v>51</v>
      </c>
      <c r="E115" s="4" t="s">
        <v>77</v>
      </c>
      <c r="F115" s="4" t="s">
        <v>237</v>
      </c>
      <c r="G115" s="5">
        <v>45293</v>
      </c>
      <c r="H115" s="5"/>
      <c r="I115" s="4">
        <v>200</v>
      </c>
      <c r="J115" s="4" t="s">
        <v>556</v>
      </c>
    </row>
    <row r="116" spans="1:10" x14ac:dyDescent="0.25">
      <c r="A116" s="3">
        <v>45992</v>
      </c>
      <c r="B116" s="4">
        <v>30</v>
      </c>
      <c r="C116" s="4" t="s">
        <v>145</v>
      </c>
      <c r="D116" s="4">
        <v>55</v>
      </c>
      <c r="E116" s="4" t="s">
        <v>329</v>
      </c>
      <c r="F116" s="4" t="s">
        <v>534</v>
      </c>
      <c r="G116" s="5">
        <v>45992</v>
      </c>
      <c r="H116" s="5"/>
      <c r="I116" s="4">
        <v>300</v>
      </c>
      <c r="J116" s="4" t="s">
        <v>3</v>
      </c>
    </row>
    <row r="117" spans="1:10" x14ac:dyDescent="0.25">
      <c r="A117" s="3">
        <v>45992</v>
      </c>
      <c r="B117" s="4">
        <v>20</v>
      </c>
      <c r="C117" s="4" t="s">
        <v>4</v>
      </c>
      <c r="D117" s="4">
        <v>51</v>
      </c>
      <c r="E117" s="4" t="s">
        <v>77</v>
      </c>
      <c r="F117" s="4" t="s">
        <v>238</v>
      </c>
      <c r="G117" s="5">
        <v>45352</v>
      </c>
      <c r="H117" s="5"/>
      <c r="I117" s="4">
        <v>200</v>
      </c>
      <c r="J117" s="4" t="s">
        <v>556</v>
      </c>
    </row>
    <row r="118" spans="1:10" x14ac:dyDescent="0.25">
      <c r="A118" s="3">
        <v>45992</v>
      </c>
      <c r="B118" s="4">
        <v>10</v>
      </c>
      <c r="C118" s="4" t="s">
        <v>10</v>
      </c>
      <c r="D118" s="4">
        <v>17</v>
      </c>
      <c r="E118" s="4" t="s">
        <v>62</v>
      </c>
      <c r="F118" s="4" t="s">
        <v>239</v>
      </c>
      <c r="G118" s="5">
        <v>44652</v>
      </c>
      <c r="H118" s="5"/>
      <c r="I118" s="4">
        <v>100</v>
      </c>
      <c r="J118" s="4" t="s">
        <v>557</v>
      </c>
    </row>
    <row r="119" spans="1:10" x14ac:dyDescent="0.25">
      <c r="A119" s="3">
        <v>45992</v>
      </c>
      <c r="B119" s="4">
        <v>20</v>
      </c>
      <c r="C119" s="4" t="s">
        <v>4</v>
      </c>
      <c r="D119" s="4">
        <v>43</v>
      </c>
      <c r="E119" s="4" t="s">
        <v>141</v>
      </c>
      <c r="F119" s="4" t="s">
        <v>240</v>
      </c>
      <c r="G119" s="5">
        <v>45117</v>
      </c>
      <c r="H119" s="5"/>
      <c r="I119" s="4">
        <v>200</v>
      </c>
      <c r="J119" s="4" t="s">
        <v>556</v>
      </c>
    </row>
    <row r="120" spans="1:10" x14ac:dyDescent="0.25">
      <c r="A120" s="3">
        <v>45992</v>
      </c>
      <c r="B120" s="4">
        <v>10</v>
      </c>
      <c r="C120" s="4" t="s">
        <v>10</v>
      </c>
      <c r="D120" s="4">
        <v>80</v>
      </c>
      <c r="E120" s="4" t="s">
        <v>204</v>
      </c>
      <c r="F120" s="4" t="s">
        <v>241</v>
      </c>
      <c r="G120" s="5">
        <v>45966</v>
      </c>
      <c r="H120" s="5"/>
      <c r="I120" s="4">
        <v>100</v>
      </c>
      <c r="J120" s="4" t="s">
        <v>557</v>
      </c>
    </row>
    <row r="121" spans="1:10" x14ac:dyDescent="0.25">
      <c r="A121" s="3">
        <v>45992</v>
      </c>
      <c r="B121" s="4">
        <v>10</v>
      </c>
      <c r="C121" s="4" t="s">
        <v>10</v>
      </c>
      <c r="D121" s="4">
        <v>30</v>
      </c>
      <c r="E121" s="4" t="s">
        <v>119</v>
      </c>
      <c r="F121" s="4" t="s">
        <v>242</v>
      </c>
      <c r="G121" s="5">
        <v>44743</v>
      </c>
      <c r="H121" s="5"/>
      <c r="I121" s="4">
        <v>100</v>
      </c>
      <c r="J121" s="4" t="s">
        <v>557</v>
      </c>
    </row>
    <row r="122" spans="1:10" x14ac:dyDescent="0.25">
      <c r="A122" s="3">
        <v>45992</v>
      </c>
      <c r="B122" s="4">
        <v>10</v>
      </c>
      <c r="C122" s="4" t="s">
        <v>10</v>
      </c>
      <c r="D122" s="4">
        <v>50</v>
      </c>
      <c r="E122" s="4" t="s">
        <v>47</v>
      </c>
      <c r="F122" s="4" t="s">
        <v>243</v>
      </c>
      <c r="G122" s="5">
        <v>44413</v>
      </c>
      <c r="H122" s="5">
        <v>45996</v>
      </c>
      <c r="I122" s="4">
        <v>100</v>
      </c>
      <c r="J122" s="4" t="s">
        <v>557</v>
      </c>
    </row>
    <row r="123" spans="1:10" x14ac:dyDescent="0.25">
      <c r="A123" s="3">
        <v>45992</v>
      </c>
      <c r="B123" s="4">
        <v>10</v>
      </c>
      <c r="C123" s="4" t="s">
        <v>10</v>
      </c>
      <c r="D123" s="4">
        <v>29</v>
      </c>
      <c r="E123" s="4" t="s">
        <v>116</v>
      </c>
      <c r="F123" s="4" t="s">
        <v>244</v>
      </c>
      <c r="G123" s="5">
        <v>43055</v>
      </c>
      <c r="H123" s="5"/>
      <c r="I123" s="4">
        <v>100</v>
      </c>
      <c r="J123" s="4" t="s">
        <v>557</v>
      </c>
    </row>
    <row r="124" spans="1:10" x14ac:dyDescent="0.25">
      <c r="A124" s="3">
        <v>45992</v>
      </c>
      <c r="B124" s="4">
        <v>10</v>
      </c>
      <c r="C124" s="4" t="s">
        <v>10</v>
      </c>
      <c r="D124" s="4">
        <v>77</v>
      </c>
      <c r="E124" s="4" t="s">
        <v>186</v>
      </c>
      <c r="F124" s="4" t="s">
        <v>245</v>
      </c>
      <c r="G124" s="5">
        <v>45779</v>
      </c>
      <c r="H124" s="5"/>
      <c r="I124" s="4">
        <v>100</v>
      </c>
      <c r="J124" s="4" t="s">
        <v>557</v>
      </c>
    </row>
    <row r="125" spans="1:10" x14ac:dyDescent="0.25">
      <c r="A125" s="3">
        <v>45992</v>
      </c>
      <c r="B125" s="4">
        <v>10</v>
      </c>
      <c r="C125" s="4" t="s">
        <v>10</v>
      </c>
      <c r="D125" s="4">
        <v>68</v>
      </c>
      <c r="E125" s="4" t="s">
        <v>23</v>
      </c>
      <c r="F125" s="4" t="s">
        <v>246</v>
      </c>
      <c r="G125" s="5">
        <v>45719</v>
      </c>
      <c r="H125" s="5"/>
      <c r="I125" s="4">
        <v>100</v>
      </c>
      <c r="J125" s="4" t="s">
        <v>557</v>
      </c>
    </row>
    <row r="126" spans="1:10" x14ac:dyDescent="0.25">
      <c r="A126" s="3">
        <v>45992</v>
      </c>
      <c r="B126" s="4">
        <v>20</v>
      </c>
      <c r="C126" s="4" t="s">
        <v>4</v>
      </c>
      <c r="D126" s="4">
        <v>40</v>
      </c>
      <c r="E126" s="4" t="s">
        <v>177</v>
      </c>
      <c r="F126" s="4" t="s">
        <v>247</v>
      </c>
      <c r="G126" s="5">
        <v>43040</v>
      </c>
      <c r="H126" s="5"/>
      <c r="I126" s="4">
        <v>200</v>
      </c>
      <c r="J126" s="4" t="s">
        <v>556</v>
      </c>
    </row>
    <row r="127" spans="1:10" x14ac:dyDescent="0.25">
      <c r="A127" s="3">
        <v>45992</v>
      </c>
      <c r="B127" s="4">
        <v>10</v>
      </c>
      <c r="C127" s="4" t="s">
        <v>10</v>
      </c>
      <c r="D127" s="4">
        <v>30</v>
      </c>
      <c r="E127" s="4" t="s">
        <v>119</v>
      </c>
      <c r="F127" s="4" t="s">
        <v>248</v>
      </c>
      <c r="G127" s="5">
        <v>45145</v>
      </c>
      <c r="H127" s="5"/>
      <c r="I127" s="4">
        <v>100</v>
      </c>
      <c r="J127" s="4" t="s">
        <v>557</v>
      </c>
    </row>
    <row r="128" spans="1:10" x14ac:dyDescent="0.25">
      <c r="A128" s="3">
        <v>45992</v>
      </c>
      <c r="B128" s="4">
        <v>10</v>
      </c>
      <c r="C128" s="4" t="s">
        <v>10</v>
      </c>
      <c r="D128" s="4">
        <v>26</v>
      </c>
      <c r="E128" s="4" t="s">
        <v>37</v>
      </c>
      <c r="F128" s="4" t="s">
        <v>249</v>
      </c>
      <c r="G128" s="5">
        <v>45579</v>
      </c>
      <c r="H128" s="5"/>
      <c r="I128" s="4">
        <v>100</v>
      </c>
      <c r="J128" s="4" t="s">
        <v>557</v>
      </c>
    </row>
    <row r="129" spans="1:10" x14ac:dyDescent="0.25">
      <c r="A129" s="3">
        <v>45992</v>
      </c>
      <c r="B129" s="4">
        <v>10</v>
      </c>
      <c r="C129" s="4" t="s">
        <v>10</v>
      </c>
      <c r="D129" s="4">
        <v>9</v>
      </c>
      <c r="E129" s="4" t="s">
        <v>196</v>
      </c>
      <c r="F129" s="4" t="s">
        <v>250</v>
      </c>
      <c r="G129" s="5">
        <v>41894</v>
      </c>
      <c r="H129" s="5"/>
      <c r="I129" s="4">
        <v>100</v>
      </c>
      <c r="J129" s="4" t="s">
        <v>557</v>
      </c>
    </row>
    <row r="130" spans="1:10" x14ac:dyDescent="0.25">
      <c r="A130" s="3">
        <v>45992</v>
      </c>
      <c r="B130" s="4">
        <v>10</v>
      </c>
      <c r="C130" s="4" t="s">
        <v>10</v>
      </c>
      <c r="D130" s="4">
        <v>68</v>
      </c>
      <c r="E130" s="4" t="s">
        <v>23</v>
      </c>
      <c r="F130" s="4" t="s">
        <v>251</v>
      </c>
      <c r="G130" s="5">
        <v>45873</v>
      </c>
      <c r="H130" s="5"/>
      <c r="I130" s="4">
        <v>100</v>
      </c>
      <c r="J130" s="4" t="s">
        <v>557</v>
      </c>
    </row>
    <row r="131" spans="1:10" x14ac:dyDescent="0.25">
      <c r="A131" s="3">
        <v>45992</v>
      </c>
      <c r="B131" s="4">
        <v>10</v>
      </c>
      <c r="C131" s="4" t="s">
        <v>10</v>
      </c>
      <c r="D131" s="4">
        <v>17</v>
      </c>
      <c r="E131" s="4" t="s">
        <v>62</v>
      </c>
      <c r="F131" s="4" t="s">
        <v>252</v>
      </c>
      <c r="G131" s="5">
        <v>45597</v>
      </c>
      <c r="H131" s="5"/>
      <c r="I131" s="4">
        <v>100</v>
      </c>
      <c r="J131" s="4" t="s">
        <v>557</v>
      </c>
    </row>
    <row r="132" spans="1:10" x14ac:dyDescent="0.25">
      <c r="A132" s="3">
        <v>45992</v>
      </c>
      <c r="B132" s="4">
        <v>10</v>
      </c>
      <c r="C132" s="4" t="s">
        <v>10</v>
      </c>
      <c r="D132" s="4">
        <v>42</v>
      </c>
      <c r="E132" s="4" t="s">
        <v>152</v>
      </c>
      <c r="F132" s="4" t="s">
        <v>253</v>
      </c>
      <c r="G132" s="5">
        <v>45901</v>
      </c>
      <c r="H132" s="5"/>
      <c r="I132" s="4">
        <v>100</v>
      </c>
      <c r="J132" s="4" t="s">
        <v>557</v>
      </c>
    </row>
    <row r="133" spans="1:10" x14ac:dyDescent="0.25">
      <c r="A133" s="3">
        <v>45992</v>
      </c>
      <c r="B133" s="4">
        <v>10</v>
      </c>
      <c r="C133" s="4" t="s">
        <v>10</v>
      </c>
      <c r="D133" s="4">
        <v>42</v>
      </c>
      <c r="E133" s="4" t="s">
        <v>152</v>
      </c>
      <c r="F133" s="4" t="s">
        <v>254</v>
      </c>
      <c r="G133" s="5">
        <v>45873</v>
      </c>
      <c r="H133" s="5"/>
      <c r="I133" s="4">
        <v>100</v>
      </c>
      <c r="J133" s="4" t="s">
        <v>557</v>
      </c>
    </row>
    <row r="134" spans="1:10" x14ac:dyDescent="0.25">
      <c r="A134" s="3">
        <v>45992</v>
      </c>
      <c r="B134" s="4">
        <v>10</v>
      </c>
      <c r="C134" s="4" t="s">
        <v>10</v>
      </c>
      <c r="D134" s="4">
        <v>58</v>
      </c>
      <c r="E134" s="4" t="s">
        <v>255</v>
      </c>
      <c r="F134" s="4" t="s">
        <v>256</v>
      </c>
      <c r="G134" s="5">
        <v>45873</v>
      </c>
      <c r="H134" s="5"/>
      <c r="I134" s="4">
        <v>100</v>
      </c>
      <c r="J134" s="4" t="s">
        <v>557</v>
      </c>
    </row>
    <row r="135" spans="1:10" x14ac:dyDescent="0.25">
      <c r="A135" s="3">
        <v>45992</v>
      </c>
      <c r="B135" s="4">
        <v>10</v>
      </c>
      <c r="C135" s="4" t="s">
        <v>10</v>
      </c>
      <c r="D135" s="4">
        <v>52</v>
      </c>
      <c r="E135" s="4" t="s">
        <v>257</v>
      </c>
      <c r="F135" s="4" t="s">
        <v>258</v>
      </c>
      <c r="G135" s="5">
        <v>44743</v>
      </c>
      <c r="H135" s="5"/>
      <c r="I135" s="4">
        <v>100</v>
      </c>
      <c r="J135" s="4" t="s">
        <v>557</v>
      </c>
    </row>
    <row r="136" spans="1:10" x14ac:dyDescent="0.25">
      <c r="A136" s="3">
        <v>45992</v>
      </c>
      <c r="B136" s="4">
        <v>10</v>
      </c>
      <c r="C136" s="4" t="s">
        <v>10</v>
      </c>
      <c r="D136" s="4">
        <v>10</v>
      </c>
      <c r="E136" s="4" t="s">
        <v>212</v>
      </c>
      <c r="F136" s="4" t="s">
        <v>259</v>
      </c>
      <c r="G136" s="5">
        <v>45779</v>
      </c>
      <c r="H136" s="5"/>
      <c r="I136" s="4">
        <v>100</v>
      </c>
      <c r="J136" s="4" t="s">
        <v>557</v>
      </c>
    </row>
    <row r="137" spans="1:10" x14ac:dyDescent="0.25">
      <c r="A137" s="3">
        <v>45992</v>
      </c>
      <c r="B137" s="4">
        <v>10</v>
      </c>
      <c r="C137" s="4" t="s">
        <v>10</v>
      </c>
      <c r="D137" s="4">
        <v>29</v>
      </c>
      <c r="E137" s="4" t="s">
        <v>116</v>
      </c>
      <c r="F137" s="4" t="s">
        <v>260</v>
      </c>
      <c r="G137" s="5">
        <v>43439</v>
      </c>
      <c r="H137" s="5"/>
      <c r="I137" s="4">
        <v>150</v>
      </c>
      <c r="J137" s="4" t="s">
        <v>1</v>
      </c>
    </row>
    <row r="138" spans="1:10" x14ac:dyDescent="0.25">
      <c r="A138" s="3">
        <v>45992</v>
      </c>
      <c r="B138" s="4">
        <v>10</v>
      </c>
      <c r="C138" s="4" t="s">
        <v>10</v>
      </c>
      <c r="D138" s="4">
        <v>16</v>
      </c>
      <c r="E138" s="4" t="s">
        <v>34</v>
      </c>
      <c r="F138" s="4" t="s">
        <v>261</v>
      </c>
      <c r="G138" s="5">
        <v>45352</v>
      </c>
      <c r="H138" s="5"/>
      <c r="I138" s="4">
        <v>100</v>
      </c>
      <c r="J138" s="4" t="s">
        <v>557</v>
      </c>
    </row>
    <row r="139" spans="1:10" x14ac:dyDescent="0.25">
      <c r="A139" s="3">
        <v>45992</v>
      </c>
      <c r="B139" s="4">
        <v>10</v>
      </c>
      <c r="C139" s="4" t="s">
        <v>10</v>
      </c>
      <c r="D139" s="4">
        <v>9</v>
      </c>
      <c r="E139" s="4" t="s">
        <v>196</v>
      </c>
      <c r="F139" s="4" t="s">
        <v>262</v>
      </c>
      <c r="G139" s="5">
        <v>45033</v>
      </c>
      <c r="H139" s="5"/>
      <c r="I139" s="4">
        <v>100</v>
      </c>
      <c r="J139" s="4" t="s">
        <v>557</v>
      </c>
    </row>
    <row r="140" spans="1:10" x14ac:dyDescent="0.25">
      <c r="A140" s="3">
        <v>45992</v>
      </c>
      <c r="B140" s="4">
        <v>10</v>
      </c>
      <c r="C140" s="4" t="s">
        <v>10</v>
      </c>
      <c r="D140" s="4">
        <v>24</v>
      </c>
      <c r="E140" s="4" t="s">
        <v>32</v>
      </c>
      <c r="F140" s="4" t="s">
        <v>263</v>
      </c>
      <c r="G140" s="5">
        <v>45173</v>
      </c>
      <c r="H140" s="5"/>
      <c r="I140" s="4">
        <v>150</v>
      </c>
      <c r="J140" s="4" t="s">
        <v>1</v>
      </c>
    </row>
    <row r="141" spans="1:10" x14ac:dyDescent="0.25">
      <c r="A141" s="3">
        <v>45992</v>
      </c>
      <c r="B141" s="4">
        <v>10</v>
      </c>
      <c r="C141" s="4" t="s">
        <v>10</v>
      </c>
      <c r="D141" s="4">
        <v>80</v>
      </c>
      <c r="E141" s="4" t="s">
        <v>204</v>
      </c>
      <c r="F141" s="4" t="s">
        <v>264</v>
      </c>
      <c r="G141" s="5">
        <v>45966</v>
      </c>
      <c r="H141" s="5"/>
      <c r="I141" s="4">
        <v>250</v>
      </c>
      <c r="J141" s="4" t="s">
        <v>2</v>
      </c>
    </row>
    <row r="142" spans="1:10" x14ac:dyDescent="0.25">
      <c r="A142" s="3">
        <v>45992</v>
      </c>
      <c r="B142" s="4">
        <v>10</v>
      </c>
      <c r="C142" s="4" t="s">
        <v>10</v>
      </c>
      <c r="D142" s="4">
        <v>11</v>
      </c>
      <c r="E142" s="4" t="s">
        <v>161</v>
      </c>
      <c r="F142" s="4" t="s">
        <v>265</v>
      </c>
      <c r="G142" s="5">
        <v>43283</v>
      </c>
      <c r="H142" s="5"/>
      <c r="I142" s="4">
        <v>150</v>
      </c>
      <c r="J142" s="4" t="s">
        <v>1</v>
      </c>
    </row>
    <row r="143" spans="1:10" x14ac:dyDescent="0.25">
      <c r="A143" s="3">
        <v>45992</v>
      </c>
      <c r="B143" s="4">
        <v>10</v>
      </c>
      <c r="C143" s="4" t="s">
        <v>10</v>
      </c>
      <c r="D143" s="4">
        <v>52</v>
      </c>
      <c r="E143" s="4" t="s">
        <v>257</v>
      </c>
      <c r="F143" s="4" t="s">
        <v>537</v>
      </c>
      <c r="G143" s="5">
        <v>45995</v>
      </c>
      <c r="H143" s="5"/>
      <c r="I143" s="4">
        <v>100</v>
      </c>
      <c r="J143" s="4" t="s">
        <v>557</v>
      </c>
    </row>
    <row r="144" spans="1:10" x14ac:dyDescent="0.25">
      <c r="A144" s="3">
        <v>45992</v>
      </c>
      <c r="B144" s="4">
        <v>10</v>
      </c>
      <c r="C144" s="4" t="s">
        <v>10</v>
      </c>
      <c r="D144" s="4">
        <v>80</v>
      </c>
      <c r="E144" s="4" t="s">
        <v>204</v>
      </c>
      <c r="F144" s="4" t="s">
        <v>266</v>
      </c>
      <c r="G144" s="5">
        <v>45966</v>
      </c>
      <c r="H144" s="5"/>
      <c r="I144" s="4">
        <v>100</v>
      </c>
      <c r="J144" s="4" t="s">
        <v>557</v>
      </c>
    </row>
    <row r="145" spans="1:10" x14ac:dyDescent="0.25">
      <c r="A145" s="3">
        <v>45992</v>
      </c>
      <c r="B145" s="4">
        <v>10</v>
      </c>
      <c r="C145" s="4" t="s">
        <v>10</v>
      </c>
      <c r="D145" s="4">
        <v>8</v>
      </c>
      <c r="E145" s="4" t="s">
        <v>40</v>
      </c>
      <c r="F145" s="4" t="s">
        <v>267</v>
      </c>
      <c r="G145" s="5">
        <v>43714</v>
      </c>
      <c r="H145" s="5"/>
      <c r="I145" s="4">
        <v>100</v>
      </c>
      <c r="J145" s="4" t="s">
        <v>557</v>
      </c>
    </row>
    <row r="146" spans="1:10" x14ac:dyDescent="0.25">
      <c r="A146" s="3">
        <v>45992</v>
      </c>
      <c r="B146" s="4">
        <v>10</v>
      </c>
      <c r="C146" s="4" t="s">
        <v>10</v>
      </c>
      <c r="D146" s="4">
        <v>34</v>
      </c>
      <c r="E146" s="4" t="s">
        <v>43</v>
      </c>
      <c r="F146" s="4" t="s">
        <v>44</v>
      </c>
      <c r="G146" s="5">
        <v>45705</v>
      </c>
      <c r="H146" s="5"/>
      <c r="I146" s="4">
        <v>100</v>
      </c>
      <c r="J146" s="4" t="s">
        <v>557</v>
      </c>
    </row>
    <row r="147" spans="1:10" x14ac:dyDescent="0.25">
      <c r="A147" s="3">
        <v>45992</v>
      </c>
      <c r="B147" s="4">
        <v>10</v>
      </c>
      <c r="C147" s="4" t="s">
        <v>10</v>
      </c>
      <c r="D147" s="4">
        <v>62</v>
      </c>
      <c r="E147" s="4" t="s">
        <v>163</v>
      </c>
      <c r="F147" s="4" t="s">
        <v>268</v>
      </c>
      <c r="G147" s="5">
        <v>45817</v>
      </c>
      <c r="H147" s="5"/>
      <c r="I147" s="4">
        <v>100</v>
      </c>
      <c r="J147" s="4" t="s">
        <v>557</v>
      </c>
    </row>
    <row r="148" spans="1:10" x14ac:dyDescent="0.25">
      <c r="A148" s="3">
        <v>45992</v>
      </c>
      <c r="B148" s="4">
        <v>10</v>
      </c>
      <c r="C148" s="4" t="s">
        <v>10</v>
      </c>
      <c r="D148" s="4">
        <v>9</v>
      </c>
      <c r="E148" s="4" t="s">
        <v>196</v>
      </c>
      <c r="F148" s="4" t="s">
        <v>269</v>
      </c>
      <c r="G148" s="5">
        <v>45299</v>
      </c>
      <c r="H148" s="5"/>
      <c r="I148" s="4">
        <v>100</v>
      </c>
      <c r="J148" s="4" t="s">
        <v>557</v>
      </c>
    </row>
    <row r="149" spans="1:10" x14ac:dyDescent="0.25">
      <c r="A149" s="3">
        <v>45992</v>
      </c>
      <c r="B149" s="4">
        <v>20</v>
      </c>
      <c r="C149" s="4" t="s">
        <v>4</v>
      </c>
      <c r="D149" s="4">
        <v>43</v>
      </c>
      <c r="E149" s="4" t="s">
        <v>141</v>
      </c>
      <c r="F149" s="4" t="s">
        <v>270</v>
      </c>
      <c r="G149" s="5">
        <v>45390</v>
      </c>
      <c r="H149" s="5"/>
      <c r="I149" s="4">
        <v>200</v>
      </c>
      <c r="J149" s="4" t="s">
        <v>556</v>
      </c>
    </row>
    <row r="150" spans="1:10" x14ac:dyDescent="0.25">
      <c r="A150" s="3">
        <v>45992</v>
      </c>
      <c r="B150" s="4">
        <v>10</v>
      </c>
      <c r="C150" s="4" t="s">
        <v>10</v>
      </c>
      <c r="D150" s="4">
        <v>50</v>
      </c>
      <c r="E150" s="4" t="s">
        <v>47</v>
      </c>
      <c r="F150" s="4" t="s">
        <v>271</v>
      </c>
      <c r="G150" s="5">
        <v>45352</v>
      </c>
      <c r="H150" s="5"/>
      <c r="I150" s="4">
        <v>100</v>
      </c>
      <c r="J150" s="4" t="s">
        <v>557</v>
      </c>
    </row>
    <row r="151" spans="1:10" x14ac:dyDescent="0.25">
      <c r="A151" s="3">
        <v>45992</v>
      </c>
      <c r="B151" s="4">
        <v>10</v>
      </c>
      <c r="C151" s="4" t="s">
        <v>10</v>
      </c>
      <c r="D151" s="4">
        <v>11</v>
      </c>
      <c r="E151" s="4" t="s">
        <v>161</v>
      </c>
      <c r="F151" s="4" t="s">
        <v>272</v>
      </c>
      <c r="G151" s="5">
        <v>45698</v>
      </c>
      <c r="H151" s="5"/>
      <c r="I151" s="4">
        <v>100</v>
      </c>
      <c r="J151" s="4" t="s">
        <v>557</v>
      </c>
    </row>
    <row r="152" spans="1:10" x14ac:dyDescent="0.25">
      <c r="A152" s="3">
        <v>45992</v>
      </c>
      <c r="B152" s="4">
        <v>10</v>
      </c>
      <c r="C152" s="4" t="s">
        <v>10</v>
      </c>
      <c r="D152" s="4">
        <v>77</v>
      </c>
      <c r="E152" s="4" t="s">
        <v>186</v>
      </c>
      <c r="F152" s="4" t="s">
        <v>273</v>
      </c>
      <c r="G152" s="5">
        <v>45779</v>
      </c>
      <c r="H152" s="5"/>
      <c r="I152" s="4">
        <v>100</v>
      </c>
      <c r="J152" s="4" t="s">
        <v>557</v>
      </c>
    </row>
    <row r="153" spans="1:10" x14ac:dyDescent="0.25">
      <c r="A153" s="3">
        <v>45992</v>
      </c>
      <c r="B153" s="4">
        <v>10</v>
      </c>
      <c r="C153" s="4" t="s">
        <v>10</v>
      </c>
      <c r="D153" s="4">
        <v>16</v>
      </c>
      <c r="E153" s="4" t="s">
        <v>34</v>
      </c>
      <c r="F153" s="4" t="s">
        <v>274</v>
      </c>
      <c r="G153" s="5">
        <v>44755</v>
      </c>
      <c r="H153" s="5"/>
      <c r="I153" s="4">
        <v>100</v>
      </c>
      <c r="J153" s="4" t="s">
        <v>557</v>
      </c>
    </row>
    <row r="154" spans="1:10" x14ac:dyDescent="0.25">
      <c r="A154" s="3">
        <v>45992</v>
      </c>
      <c r="B154" s="4">
        <v>10</v>
      </c>
      <c r="C154" s="4" t="s">
        <v>10</v>
      </c>
      <c r="D154" s="4">
        <v>14</v>
      </c>
      <c r="E154" s="4" t="s">
        <v>206</v>
      </c>
      <c r="F154" s="4" t="s">
        <v>275</v>
      </c>
      <c r="G154" s="5">
        <v>45110</v>
      </c>
      <c r="H154" s="5"/>
      <c r="I154" s="4">
        <v>100</v>
      </c>
      <c r="J154" s="4" t="s">
        <v>557</v>
      </c>
    </row>
    <row r="155" spans="1:10" x14ac:dyDescent="0.25">
      <c r="A155" s="3">
        <v>45992</v>
      </c>
      <c r="B155" s="4">
        <v>40</v>
      </c>
      <c r="C155" s="4" t="s">
        <v>7</v>
      </c>
      <c r="D155" s="4">
        <v>69</v>
      </c>
      <c r="E155" s="4" t="s">
        <v>84</v>
      </c>
      <c r="F155" s="4" t="s">
        <v>276</v>
      </c>
      <c r="G155" s="5">
        <v>45931</v>
      </c>
      <c r="H155" s="5"/>
      <c r="I155" s="4">
        <v>200</v>
      </c>
      <c r="J155" s="4" t="s">
        <v>556</v>
      </c>
    </row>
    <row r="156" spans="1:10" x14ac:dyDescent="0.25">
      <c r="A156" s="3">
        <v>45992</v>
      </c>
      <c r="B156" s="4">
        <v>10</v>
      </c>
      <c r="C156" s="4" t="s">
        <v>10</v>
      </c>
      <c r="D156" s="4">
        <v>31</v>
      </c>
      <c r="E156" s="4" t="s">
        <v>45</v>
      </c>
      <c r="F156" s="4" t="s">
        <v>46</v>
      </c>
      <c r="G156" s="5">
        <v>45362</v>
      </c>
      <c r="H156" s="5"/>
      <c r="I156" s="4">
        <v>100</v>
      </c>
      <c r="J156" s="4" t="s">
        <v>557</v>
      </c>
    </row>
    <row r="157" spans="1:10" x14ac:dyDescent="0.25">
      <c r="A157" s="3">
        <v>45992</v>
      </c>
      <c r="B157" s="4">
        <v>10</v>
      </c>
      <c r="C157" s="4" t="s">
        <v>10</v>
      </c>
      <c r="D157" s="4">
        <v>54</v>
      </c>
      <c r="E157" s="4" t="s">
        <v>94</v>
      </c>
      <c r="F157" s="4" t="s">
        <v>277</v>
      </c>
      <c r="G157" s="5">
        <v>45523</v>
      </c>
      <c r="H157" s="5"/>
      <c r="I157" s="4">
        <v>100</v>
      </c>
      <c r="J157" s="4" t="s">
        <v>557</v>
      </c>
    </row>
    <row r="158" spans="1:10" x14ac:dyDescent="0.25">
      <c r="A158" s="3">
        <v>45992</v>
      </c>
      <c r="B158" s="4">
        <v>10</v>
      </c>
      <c r="C158" s="4" t="s">
        <v>10</v>
      </c>
      <c r="D158" s="4">
        <v>66</v>
      </c>
      <c r="E158" s="4" t="s">
        <v>278</v>
      </c>
      <c r="F158" s="4" t="s">
        <v>279</v>
      </c>
      <c r="G158" s="5">
        <v>45306</v>
      </c>
      <c r="H158" s="5"/>
      <c r="I158" s="4">
        <v>100</v>
      </c>
      <c r="J158" s="4" t="s">
        <v>557</v>
      </c>
    </row>
    <row r="159" spans="1:10" x14ac:dyDescent="0.25">
      <c r="A159" s="3">
        <v>45992</v>
      </c>
      <c r="B159" s="4">
        <v>10</v>
      </c>
      <c r="C159" s="4" t="s">
        <v>10</v>
      </c>
      <c r="D159" s="4">
        <v>52</v>
      </c>
      <c r="E159" s="4" t="s">
        <v>257</v>
      </c>
      <c r="F159" s="4" t="s">
        <v>280</v>
      </c>
      <c r="G159" s="5">
        <v>44805</v>
      </c>
      <c r="H159" s="5"/>
      <c r="I159" s="4">
        <v>250</v>
      </c>
      <c r="J159" s="4" t="s">
        <v>2</v>
      </c>
    </row>
    <row r="160" spans="1:10" x14ac:dyDescent="0.25">
      <c r="A160" s="3">
        <v>45992</v>
      </c>
      <c r="B160" s="4">
        <v>10</v>
      </c>
      <c r="C160" s="4" t="s">
        <v>10</v>
      </c>
      <c r="D160" s="4">
        <v>12</v>
      </c>
      <c r="E160" s="4" t="s">
        <v>128</v>
      </c>
      <c r="F160" s="4" t="s">
        <v>281</v>
      </c>
      <c r="G160" s="5">
        <v>45033</v>
      </c>
      <c r="H160" s="5"/>
      <c r="I160" s="4">
        <v>150</v>
      </c>
      <c r="J160" s="4" t="s">
        <v>1</v>
      </c>
    </row>
    <row r="161" spans="1:10" x14ac:dyDescent="0.25">
      <c r="A161" s="3">
        <v>45992</v>
      </c>
      <c r="B161" s="4">
        <v>10</v>
      </c>
      <c r="C161" s="4" t="s">
        <v>10</v>
      </c>
      <c r="D161" s="4">
        <v>44</v>
      </c>
      <c r="E161" s="4" t="s">
        <v>110</v>
      </c>
      <c r="F161" s="4" t="s">
        <v>282</v>
      </c>
      <c r="G161" s="5">
        <v>45453</v>
      </c>
      <c r="H161" s="5"/>
      <c r="I161" s="4">
        <v>150</v>
      </c>
      <c r="J161" s="4" t="s">
        <v>1</v>
      </c>
    </row>
    <row r="162" spans="1:10" x14ac:dyDescent="0.25">
      <c r="A162" s="3">
        <v>45992</v>
      </c>
      <c r="B162" s="4">
        <v>10</v>
      </c>
      <c r="C162" s="4" t="s">
        <v>10</v>
      </c>
      <c r="D162" s="4">
        <v>48</v>
      </c>
      <c r="E162" s="4" t="s">
        <v>283</v>
      </c>
      <c r="F162" s="4" t="s">
        <v>284</v>
      </c>
      <c r="G162" s="5">
        <v>45446</v>
      </c>
      <c r="H162" s="5"/>
      <c r="I162" s="4">
        <v>100</v>
      </c>
      <c r="J162" s="4" t="s">
        <v>557</v>
      </c>
    </row>
    <row r="163" spans="1:10" x14ac:dyDescent="0.25">
      <c r="A163" s="3">
        <v>45992</v>
      </c>
      <c r="B163" s="4">
        <v>10</v>
      </c>
      <c r="C163" s="4" t="s">
        <v>10</v>
      </c>
      <c r="D163" s="4">
        <v>29</v>
      </c>
      <c r="E163" s="4" t="s">
        <v>116</v>
      </c>
      <c r="F163" s="4" t="s">
        <v>285</v>
      </c>
      <c r="G163" s="5">
        <v>45488</v>
      </c>
      <c r="H163" s="5"/>
      <c r="I163" s="4">
        <v>100</v>
      </c>
      <c r="J163" s="4" t="s">
        <v>557</v>
      </c>
    </row>
    <row r="164" spans="1:10" x14ac:dyDescent="0.25">
      <c r="A164" s="3">
        <v>45992</v>
      </c>
      <c r="B164" s="4">
        <v>10</v>
      </c>
      <c r="C164" s="4" t="s">
        <v>10</v>
      </c>
      <c r="D164" s="4">
        <v>45</v>
      </c>
      <c r="E164" s="4" t="s">
        <v>154</v>
      </c>
      <c r="F164" s="4" t="s">
        <v>286</v>
      </c>
      <c r="G164" s="5">
        <v>45901</v>
      </c>
      <c r="H164" s="5"/>
      <c r="I164" s="4">
        <v>100</v>
      </c>
      <c r="J164" s="4" t="s">
        <v>557</v>
      </c>
    </row>
    <row r="165" spans="1:10" x14ac:dyDescent="0.25">
      <c r="A165" s="3">
        <v>45992</v>
      </c>
      <c r="B165" s="4">
        <v>10</v>
      </c>
      <c r="C165" s="4" t="s">
        <v>10</v>
      </c>
      <c r="D165" s="4">
        <v>72</v>
      </c>
      <c r="E165" s="4" t="s">
        <v>287</v>
      </c>
      <c r="F165" s="4" t="s">
        <v>288</v>
      </c>
      <c r="G165" s="5">
        <v>45901</v>
      </c>
      <c r="H165" s="5"/>
      <c r="I165" s="4">
        <v>100</v>
      </c>
      <c r="J165" s="4" t="s">
        <v>557</v>
      </c>
    </row>
    <row r="166" spans="1:10" x14ac:dyDescent="0.25">
      <c r="A166" s="3">
        <v>45992</v>
      </c>
      <c r="B166" s="4">
        <v>20</v>
      </c>
      <c r="C166" s="4" t="s">
        <v>4</v>
      </c>
      <c r="D166" s="4">
        <v>43</v>
      </c>
      <c r="E166" s="4" t="s">
        <v>141</v>
      </c>
      <c r="F166" s="4" t="s">
        <v>289</v>
      </c>
      <c r="G166" s="5">
        <v>45566</v>
      </c>
      <c r="H166" s="5"/>
      <c r="I166" s="4">
        <v>200</v>
      </c>
      <c r="J166" s="4" t="s">
        <v>556</v>
      </c>
    </row>
    <row r="167" spans="1:10" x14ac:dyDescent="0.25">
      <c r="A167" s="3">
        <v>45992</v>
      </c>
      <c r="B167" s="4">
        <v>10</v>
      </c>
      <c r="C167" s="4" t="s">
        <v>10</v>
      </c>
      <c r="D167" s="4">
        <v>16</v>
      </c>
      <c r="E167" s="4" t="s">
        <v>34</v>
      </c>
      <c r="F167" s="4" t="s">
        <v>290</v>
      </c>
      <c r="G167" s="5">
        <v>45810</v>
      </c>
      <c r="H167" s="5"/>
      <c r="I167" s="4">
        <v>100</v>
      </c>
      <c r="J167" s="4" t="s">
        <v>557</v>
      </c>
    </row>
    <row r="168" spans="1:10" x14ac:dyDescent="0.25">
      <c r="A168" s="3">
        <v>45992</v>
      </c>
      <c r="B168" s="4">
        <v>10</v>
      </c>
      <c r="C168" s="4" t="s">
        <v>10</v>
      </c>
      <c r="D168" s="4">
        <v>17</v>
      </c>
      <c r="E168" s="4" t="s">
        <v>62</v>
      </c>
      <c r="F168" s="4" t="s">
        <v>291</v>
      </c>
      <c r="G168" s="5">
        <v>44758</v>
      </c>
      <c r="H168" s="5"/>
      <c r="I168" s="4">
        <v>100</v>
      </c>
      <c r="J168" s="4" t="s">
        <v>557</v>
      </c>
    </row>
    <row r="169" spans="1:10" x14ac:dyDescent="0.25">
      <c r="A169" s="3">
        <v>45992</v>
      </c>
      <c r="B169" s="4">
        <v>10</v>
      </c>
      <c r="C169" s="4" t="s">
        <v>10</v>
      </c>
      <c r="D169" s="4">
        <v>16</v>
      </c>
      <c r="E169" s="4" t="s">
        <v>34</v>
      </c>
      <c r="F169" s="4" t="s">
        <v>292</v>
      </c>
      <c r="G169" s="5">
        <v>45418</v>
      </c>
      <c r="H169" s="5"/>
      <c r="I169" s="4">
        <v>100</v>
      </c>
      <c r="J169" s="4" t="s">
        <v>557</v>
      </c>
    </row>
    <row r="170" spans="1:10" x14ac:dyDescent="0.25">
      <c r="A170" s="3">
        <v>45992</v>
      </c>
      <c r="B170" s="4">
        <v>10</v>
      </c>
      <c r="C170" s="4" t="s">
        <v>10</v>
      </c>
      <c r="D170" s="4">
        <v>78</v>
      </c>
      <c r="E170" s="4" t="s">
        <v>293</v>
      </c>
      <c r="F170" s="4" t="s">
        <v>294</v>
      </c>
      <c r="G170" s="5">
        <v>45748</v>
      </c>
      <c r="H170" s="5"/>
      <c r="I170" s="4">
        <v>100</v>
      </c>
      <c r="J170" s="4" t="s">
        <v>557</v>
      </c>
    </row>
    <row r="171" spans="1:10" x14ac:dyDescent="0.25">
      <c r="A171" s="3">
        <v>45992</v>
      </c>
      <c r="B171" s="4">
        <v>20</v>
      </c>
      <c r="C171" s="4" t="s">
        <v>4</v>
      </c>
      <c r="D171" s="4">
        <v>40</v>
      </c>
      <c r="E171" s="4" t="s">
        <v>177</v>
      </c>
      <c r="F171" s="4" t="s">
        <v>295</v>
      </c>
      <c r="G171" s="5">
        <v>41738</v>
      </c>
      <c r="H171" s="5"/>
      <c r="I171" s="4">
        <v>150</v>
      </c>
      <c r="J171" s="4" t="s">
        <v>1</v>
      </c>
    </row>
    <row r="172" spans="1:10" x14ac:dyDescent="0.25">
      <c r="A172" s="3">
        <v>45992</v>
      </c>
      <c r="B172" s="4">
        <v>10</v>
      </c>
      <c r="C172" s="4" t="s">
        <v>10</v>
      </c>
      <c r="D172" s="4">
        <v>32</v>
      </c>
      <c r="E172" s="4" t="s">
        <v>11</v>
      </c>
      <c r="F172" s="4" t="s">
        <v>12</v>
      </c>
      <c r="G172" s="5">
        <v>45779</v>
      </c>
      <c r="H172" s="5"/>
      <c r="I172" s="4">
        <v>100</v>
      </c>
      <c r="J172" s="4" t="s">
        <v>557</v>
      </c>
    </row>
    <row r="173" spans="1:10" x14ac:dyDescent="0.25">
      <c r="A173" s="3">
        <v>45992</v>
      </c>
      <c r="B173" s="4">
        <v>10</v>
      </c>
      <c r="C173" s="4" t="s">
        <v>10</v>
      </c>
      <c r="D173" s="4">
        <v>50</v>
      </c>
      <c r="E173" s="4" t="s">
        <v>47</v>
      </c>
      <c r="F173" s="4" t="s">
        <v>48</v>
      </c>
      <c r="G173" s="5">
        <v>45418</v>
      </c>
      <c r="H173" s="5"/>
      <c r="I173" s="4">
        <v>100</v>
      </c>
      <c r="J173" s="4" t="s">
        <v>557</v>
      </c>
    </row>
    <row r="174" spans="1:10" x14ac:dyDescent="0.25">
      <c r="A174" s="3">
        <v>45992</v>
      </c>
      <c r="B174" s="4">
        <v>10</v>
      </c>
      <c r="C174" s="4" t="s">
        <v>10</v>
      </c>
      <c r="D174" s="4">
        <v>9</v>
      </c>
      <c r="E174" s="4" t="s">
        <v>196</v>
      </c>
      <c r="F174" s="4" t="s">
        <v>296</v>
      </c>
      <c r="G174" s="5">
        <v>44683</v>
      </c>
      <c r="H174" s="5"/>
      <c r="I174" s="4">
        <v>100</v>
      </c>
      <c r="J174" s="4" t="s">
        <v>557</v>
      </c>
    </row>
    <row r="175" spans="1:10" x14ac:dyDescent="0.25">
      <c r="A175" s="3">
        <v>45992</v>
      </c>
      <c r="B175" s="4">
        <v>10</v>
      </c>
      <c r="C175" s="4" t="s">
        <v>10</v>
      </c>
      <c r="D175" s="4">
        <v>14</v>
      </c>
      <c r="E175" s="4" t="s">
        <v>206</v>
      </c>
      <c r="F175" s="4" t="s">
        <v>297</v>
      </c>
      <c r="G175" s="5">
        <v>45691</v>
      </c>
      <c r="H175" s="5"/>
      <c r="I175" s="4">
        <v>100</v>
      </c>
      <c r="J175" s="4" t="s">
        <v>557</v>
      </c>
    </row>
    <row r="176" spans="1:10" x14ac:dyDescent="0.25">
      <c r="A176" s="3">
        <v>45992</v>
      </c>
      <c r="B176" s="4">
        <v>10</v>
      </c>
      <c r="C176" s="4" t="s">
        <v>10</v>
      </c>
      <c r="D176" s="4">
        <v>22</v>
      </c>
      <c r="E176" s="4" t="s">
        <v>298</v>
      </c>
      <c r="F176" s="4" t="s">
        <v>299</v>
      </c>
      <c r="G176" s="5">
        <v>45973</v>
      </c>
      <c r="H176" s="5"/>
      <c r="I176" s="4">
        <v>100</v>
      </c>
      <c r="J176" s="4" t="s">
        <v>557</v>
      </c>
    </row>
    <row r="177" spans="1:10" x14ac:dyDescent="0.25">
      <c r="A177" s="3">
        <v>45992</v>
      </c>
      <c r="B177" s="4">
        <v>10</v>
      </c>
      <c r="C177" s="4" t="s">
        <v>10</v>
      </c>
      <c r="D177" s="4">
        <v>17</v>
      </c>
      <c r="E177" s="4" t="s">
        <v>62</v>
      </c>
      <c r="F177" s="4" t="s">
        <v>300</v>
      </c>
      <c r="G177" s="5">
        <v>45628</v>
      </c>
      <c r="H177" s="5"/>
      <c r="I177" s="4">
        <v>100</v>
      </c>
      <c r="J177" s="4" t="s">
        <v>557</v>
      </c>
    </row>
    <row r="178" spans="1:10" x14ac:dyDescent="0.25">
      <c r="A178" s="3">
        <v>45992</v>
      </c>
      <c r="B178" s="4">
        <v>10</v>
      </c>
      <c r="C178" s="4" t="s">
        <v>10</v>
      </c>
      <c r="D178" s="4">
        <v>17</v>
      </c>
      <c r="E178" s="4" t="s">
        <v>62</v>
      </c>
      <c r="F178" s="4" t="s">
        <v>301</v>
      </c>
      <c r="G178" s="5">
        <v>45908</v>
      </c>
      <c r="H178" s="5"/>
      <c r="I178" s="4">
        <v>100</v>
      </c>
      <c r="J178" s="4" t="s">
        <v>557</v>
      </c>
    </row>
    <row r="179" spans="1:10" x14ac:dyDescent="0.25">
      <c r="A179" s="3">
        <v>45992</v>
      </c>
      <c r="B179" s="4">
        <v>10</v>
      </c>
      <c r="C179" s="4" t="s">
        <v>10</v>
      </c>
      <c r="D179" s="4">
        <v>8</v>
      </c>
      <c r="E179" s="4" t="s">
        <v>40</v>
      </c>
      <c r="F179" s="4" t="s">
        <v>302</v>
      </c>
      <c r="G179" s="5">
        <v>45901</v>
      </c>
      <c r="H179" s="5"/>
      <c r="I179" s="4">
        <v>100</v>
      </c>
      <c r="J179" s="4" t="s">
        <v>557</v>
      </c>
    </row>
    <row r="180" spans="1:10" x14ac:dyDescent="0.25">
      <c r="A180" s="3">
        <v>45992</v>
      </c>
      <c r="B180" s="4">
        <v>10</v>
      </c>
      <c r="C180" s="4" t="s">
        <v>10</v>
      </c>
      <c r="D180" s="4">
        <v>16</v>
      </c>
      <c r="E180" s="4" t="s">
        <v>34</v>
      </c>
      <c r="F180" s="4" t="s">
        <v>303</v>
      </c>
      <c r="G180" s="5">
        <v>43307</v>
      </c>
      <c r="H180" s="5"/>
      <c r="I180" s="4">
        <v>100</v>
      </c>
      <c r="J180" s="4" t="s">
        <v>557</v>
      </c>
    </row>
    <row r="181" spans="1:10" x14ac:dyDescent="0.25">
      <c r="A181" s="3">
        <v>45992</v>
      </c>
      <c r="B181" s="4">
        <v>10</v>
      </c>
      <c r="C181" s="4" t="s">
        <v>10</v>
      </c>
      <c r="D181" s="4">
        <v>12</v>
      </c>
      <c r="E181" s="4" t="s">
        <v>128</v>
      </c>
      <c r="F181" s="4" t="s">
        <v>304</v>
      </c>
      <c r="G181" s="5">
        <v>44743</v>
      </c>
      <c r="H181" s="5"/>
      <c r="I181" s="4">
        <v>100</v>
      </c>
      <c r="J181" s="4" t="s">
        <v>557</v>
      </c>
    </row>
    <row r="182" spans="1:10" x14ac:dyDescent="0.25">
      <c r="A182" s="3">
        <v>45992</v>
      </c>
      <c r="B182" s="4">
        <v>10</v>
      </c>
      <c r="C182" s="4" t="s">
        <v>10</v>
      </c>
      <c r="D182" s="4">
        <v>62</v>
      </c>
      <c r="E182" s="4" t="s">
        <v>163</v>
      </c>
      <c r="F182" s="4" t="s">
        <v>305</v>
      </c>
      <c r="G182" s="5">
        <v>45719</v>
      </c>
      <c r="H182" s="5"/>
      <c r="I182" s="4">
        <v>100</v>
      </c>
      <c r="J182" s="4" t="s">
        <v>557</v>
      </c>
    </row>
    <row r="183" spans="1:10" x14ac:dyDescent="0.25">
      <c r="A183" s="3">
        <v>45992</v>
      </c>
      <c r="B183" s="4">
        <v>10</v>
      </c>
      <c r="C183" s="4" t="s">
        <v>10</v>
      </c>
      <c r="D183" s="4">
        <v>8</v>
      </c>
      <c r="E183" s="4" t="s">
        <v>40</v>
      </c>
      <c r="F183" s="4" t="s">
        <v>306</v>
      </c>
      <c r="G183" s="5">
        <v>45362</v>
      </c>
      <c r="H183" s="5"/>
      <c r="I183" s="4">
        <v>100</v>
      </c>
      <c r="J183" s="4" t="s">
        <v>557</v>
      </c>
    </row>
    <row r="184" spans="1:10" x14ac:dyDescent="0.25">
      <c r="A184" s="3">
        <v>45992</v>
      </c>
      <c r="B184" s="4">
        <v>10</v>
      </c>
      <c r="C184" s="4" t="s">
        <v>10</v>
      </c>
      <c r="D184" s="4">
        <v>8</v>
      </c>
      <c r="E184" s="4" t="s">
        <v>40</v>
      </c>
      <c r="F184" s="4" t="s">
        <v>307</v>
      </c>
      <c r="G184" s="5">
        <v>45117</v>
      </c>
      <c r="H184" s="5"/>
      <c r="I184" s="4">
        <v>100</v>
      </c>
      <c r="J184" s="4" t="s">
        <v>557</v>
      </c>
    </row>
    <row r="185" spans="1:10" x14ac:dyDescent="0.25">
      <c r="A185" s="3">
        <v>45992</v>
      </c>
      <c r="B185" s="4">
        <v>10</v>
      </c>
      <c r="C185" s="4" t="s">
        <v>10</v>
      </c>
      <c r="D185" s="4">
        <v>12</v>
      </c>
      <c r="E185" s="4" t="s">
        <v>128</v>
      </c>
      <c r="F185" s="4" t="s">
        <v>308</v>
      </c>
      <c r="G185" s="5">
        <v>44760</v>
      </c>
      <c r="H185" s="5"/>
      <c r="I185" s="4">
        <v>100</v>
      </c>
      <c r="J185" s="4" t="s">
        <v>557</v>
      </c>
    </row>
    <row r="186" spans="1:10" x14ac:dyDescent="0.25">
      <c r="A186" s="3">
        <v>45992</v>
      </c>
      <c r="B186" s="4">
        <v>10</v>
      </c>
      <c r="C186" s="4" t="s">
        <v>10</v>
      </c>
      <c r="D186" s="4">
        <v>12</v>
      </c>
      <c r="E186" s="4" t="s">
        <v>128</v>
      </c>
      <c r="F186" s="4" t="s">
        <v>309</v>
      </c>
      <c r="G186" s="5">
        <v>45901</v>
      </c>
      <c r="H186" s="5"/>
      <c r="I186" s="4">
        <v>100</v>
      </c>
      <c r="J186" s="4" t="s">
        <v>557</v>
      </c>
    </row>
    <row r="187" spans="1:10" x14ac:dyDescent="0.25">
      <c r="A187" s="3">
        <v>45992</v>
      </c>
      <c r="B187" s="4">
        <v>10</v>
      </c>
      <c r="C187" s="4" t="s">
        <v>10</v>
      </c>
      <c r="D187" s="4">
        <v>8</v>
      </c>
      <c r="E187" s="4" t="s">
        <v>40</v>
      </c>
      <c r="F187" s="4" t="s">
        <v>310</v>
      </c>
      <c r="G187" s="5">
        <v>45061</v>
      </c>
      <c r="H187" s="5"/>
      <c r="I187" s="4">
        <v>100</v>
      </c>
      <c r="J187" s="4" t="s">
        <v>557</v>
      </c>
    </row>
    <row r="188" spans="1:10" x14ac:dyDescent="0.25">
      <c r="A188" s="3">
        <v>45992</v>
      </c>
      <c r="B188" s="4">
        <v>10</v>
      </c>
      <c r="C188" s="4" t="s">
        <v>10</v>
      </c>
      <c r="D188" s="4">
        <v>16</v>
      </c>
      <c r="E188" s="4" t="s">
        <v>34</v>
      </c>
      <c r="F188" s="4" t="s">
        <v>311</v>
      </c>
      <c r="G188" s="5">
        <v>45005</v>
      </c>
      <c r="H188" s="5"/>
      <c r="I188" s="4">
        <v>100</v>
      </c>
      <c r="J188" s="4" t="s">
        <v>557</v>
      </c>
    </row>
    <row r="189" spans="1:10" x14ac:dyDescent="0.25">
      <c r="A189" s="3">
        <v>45992</v>
      </c>
      <c r="B189" s="4">
        <v>10</v>
      </c>
      <c r="C189" s="4" t="s">
        <v>10</v>
      </c>
      <c r="D189" s="4">
        <v>8</v>
      </c>
      <c r="E189" s="4" t="s">
        <v>40</v>
      </c>
      <c r="F189" s="4" t="s">
        <v>312</v>
      </c>
      <c r="G189" s="5">
        <v>44354</v>
      </c>
      <c r="H189" s="5"/>
      <c r="I189" s="4">
        <v>100</v>
      </c>
      <c r="J189" s="4" t="s">
        <v>557</v>
      </c>
    </row>
    <row r="190" spans="1:10" x14ac:dyDescent="0.25">
      <c r="A190" s="3">
        <v>45992</v>
      </c>
      <c r="B190" s="4">
        <v>10</v>
      </c>
      <c r="C190" s="4" t="s">
        <v>10</v>
      </c>
      <c r="D190" s="4">
        <v>67</v>
      </c>
      <c r="E190" s="4" t="s">
        <v>49</v>
      </c>
      <c r="F190" s="4" t="s">
        <v>50</v>
      </c>
      <c r="G190" s="5">
        <v>45299</v>
      </c>
      <c r="H190" s="5"/>
      <c r="I190" s="4">
        <v>100</v>
      </c>
      <c r="J190" s="4" t="s">
        <v>557</v>
      </c>
    </row>
    <row r="191" spans="1:10" x14ac:dyDescent="0.25">
      <c r="A191" s="3">
        <v>45992</v>
      </c>
      <c r="B191" s="4">
        <v>10</v>
      </c>
      <c r="C191" s="4" t="s">
        <v>10</v>
      </c>
      <c r="D191" s="4">
        <v>58</v>
      </c>
      <c r="E191" s="4" t="s">
        <v>255</v>
      </c>
      <c r="F191" s="4" t="s">
        <v>313</v>
      </c>
      <c r="G191" s="5">
        <v>45397</v>
      </c>
      <c r="H191" s="5"/>
      <c r="I191" s="4">
        <v>100</v>
      </c>
      <c r="J191" s="4" t="s">
        <v>557</v>
      </c>
    </row>
    <row r="192" spans="1:10" x14ac:dyDescent="0.25">
      <c r="A192" s="3">
        <v>45992</v>
      </c>
      <c r="B192" s="4">
        <v>10</v>
      </c>
      <c r="C192" s="4" t="s">
        <v>10</v>
      </c>
      <c r="D192" s="4">
        <v>11</v>
      </c>
      <c r="E192" s="4" t="s">
        <v>161</v>
      </c>
      <c r="F192" s="4" t="s">
        <v>314</v>
      </c>
      <c r="G192" s="5">
        <v>45971</v>
      </c>
      <c r="H192" s="5"/>
      <c r="I192" s="4">
        <v>100</v>
      </c>
      <c r="J192" s="4" t="s">
        <v>557</v>
      </c>
    </row>
    <row r="193" spans="1:10" x14ac:dyDescent="0.25">
      <c r="A193" s="3">
        <v>45992</v>
      </c>
      <c r="B193" s="4">
        <v>10</v>
      </c>
      <c r="C193" s="4" t="s">
        <v>10</v>
      </c>
      <c r="D193" s="4">
        <v>9</v>
      </c>
      <c r="E193" s="4" t="s">
        <v>196</v>
      </c>
      <c r="F193" s="4" t="s">
        <v>315</v>
      </c>
      <c r="G193" s="5">
        <v>44970</v>
      </c>
      <c r="H193" s="5"/>
      <c r="I193" s="4">
        <v>100</v>
      </c>
      <c r="J193" s="4" t="s">
        <v>557</v>
      </c>
    </row>
    <row r="194" spans="1:10" x14ac:dyDescent="0.25">
      <c r="A194" s="3">
        <v>45992</v>
      </c>
      <c r="B194" s="4">
        <v>10</v>
      </c>
      <c r="C194" s="4" t="s">
        <v>10</v>
      </c>
      <c r="D194" s="4">
        <v>52</v>
      </c>
      <c r="E194" s="4" t="s">
        <v>257</v>
      </c>
      <c r="F194" s="4" t="s">
        <v>316</v>
      </c>
      <c r="G194" s="5">
        <v>45817</v>
      </c>
      <c r="H194" s="5"/>
      <c r="I194" s="4">
        <v>100</v>
      </c>
      <c r="J194" s="4" t="s">
        <v>557</v>
      </c>
    </row>
    <row r="195" spans="1:10" x14ac:dyDescent="0.25">
      <c r="A195" s="3">
        <v>45992</v>
      </c>
      <c r="B195" s="4">
        <v>10</v>
      </c>
      <c r="C195" s="4" t="s">
        <v>10</v>
      </c>
      <c r="D195" s="4">
        <v>11</v>
      </c>
      <c r="E195" s="4" t="s">
        <v>161</v>
      </c>
      <c r="F195" s="4" t="s">
        <v>317</v>
      </c>
      <c r="G195" s="5">
        <v>44935</v>
      </c>
      <c r="H195" s="5"/>
      <c r="I195" s="4">
        <v>100</v>
      </c>
      <c r="J195" s="4" t="s">
        <v>557</v>
      </c>
    </row>
    <row r="196" spans="1:10" x14ac:dyDescent="0.25">
      <c r="A196" s="3">
        <v>45992</v>
      </c>
      <c r="B196" s="4">
        <v>20</v>
      </c>
      <c r="C196" s="4" t="s">
        <v>4</v>
      </c>
      <c r="D196" s="4">
        <v>56</v>
      </c>
      <c r="E196" s="4" t="s">
        <v>125</v>
      </c>
      <c r="F196" s="4" t="s">
        <v>318</v>
      </c>
      <c r="G196" s="5">
        <v>45597</v>
      </c>
      <c r="H196" s="5"/>
      <c r="I196" s="4">
        <v>200</v>
      </c>
      <c r="J196" s="4" t="s">
        <v>556</v>
      </c>
    </row>
    <row r="197" spans="1:10" x14ac:dyDescent="0.25">
      <c r="A197" s="3">
        <v>45992</v>
      </c>
      <c r="B197" s="4">
        <v>30</v>
      </c>
      <c r="C197" s="4" t="s">
        <v>145</v>
      </c>
      <c r="D197" s="4">
        <v>47</v>
      </c>
      <c r="E197" s="4" t="s">
        <v>171</v>
      </c>
      <c r="F197" s="4" t="s">
        <v>319</v>
      </c>
      <c r="G197" s="5">
        <v>44690</v>
      </c>
      <c r="H197" s="5"/>
      <c r="I197" s="4">
        <v>150</v>
      </c>
      <c r="J197" s="4" t="s">
        <v>1</v>
      </c>
    </row>
    <row r="198" spans="1:10" x14ac:dyDescent="0.25">
      <c r="A198" s="3">
        <v>45992</v>
      </c>
      <c r="B198" s="4">
        <v>10</v>
      </c>
      <c r="C198" s="4" t="s">
        <v>10</v>
      </c>
      <c r="D198" s="4">
        <v>9</v>
      </c>
      <c r="E198" s="4" t="s">
        <v>196</v>
      </c>
      <c r="F198" s="4" t="s">
        <v>320</v>
      </c>
      <c r="G198" s="5">
        <v>45453</v>
      </c>
      <c r="H198" s="5"/>
      <c r="I198" s="4">
        <v>100</v>
      </c>
      <c r="J198" s="4" t="s">
        <v>557</v>
      </c>
    </row>
    <row r="199" spans="1:10" x14ac:dyDescent="0.25">
      <c r="A199" s="3">
        <v>45992</v>
      </c>
      <c r="B199" s="4">
        <v>10</v>
      </c>
      <c r="C199" s="4" t="s">
        <v>10</v>
      </c>
      <c r="D199" s="4">
        <v>4</v>
      </c>
      <c r="E199" s="4" t="s">
        <v>188</v>
      </c>
      <c r="F199" s="4" t="s">
        <v>321</v>
      </c>
      <c r="G199" s="5">
        <v>43304</v>
      </c>
      <c r="H199" s="5"/>
      <c r="I199" s="4">
        <v>100</v>
      </c>
      <c r="J199" s="4" t="s">
        <v>557</v>
      </c>
    </row>
    <row r="200" spans="1:10" x14ac:dyDescent="0.25">
      <c r="A200" s="3">
        <v>45992</v>
      </c>
      <c r="B200" s="4">
        <v>10</v>
      </c>
      <c r="C200" s="4" t="s">
        <v>10</v>
      </c>
      <c r="D200" s="4">
        <v>76</v>
      </c>
      <c r="E200" s="4" t="s">
        <v>51</v>
      </c>
      <c r="F200" s="4" t="s">
        <v>52</v>
      </c>
      <c r="G200" s="5">
        <v>45705</v>
      </c>
      <c r="H200" s="5"/>
      <c r="I200" s="4">
        <v>100</v>
      </c>
      <c r="J200" s="4" t="s">
        <v>557</v>
      </c>
    </row>
    <row r="201" spans="1:10" x14ac:dyDescent="0.25">
      <c r="A201" s="3">
        <v>45992</v>
      </c>
      <c r="B201" s="4">
        <v>10</v>
      </c>
      <c r="C201" s="4" t="s">
        <v>10</v>
      </c>
      <c r="D201" s="4">
        <v>37</v>
      </c>
      <c r="E201" s="4" t="s">
        <v>322</v>
      </c>
      <c r="F201" s="4" t="s">
        <v>323</v>
      </c>
      <c r="G201" s="5">
        <v>45779</v>
      </c>
      <c r="H201" s="5"/>
      <c r="I201" s="4">
        <v>100</v>
      </c>
      <c r="J201" s="4" t="s">
        <v>557</v>
      </c>
    </row>
    <row r="202" spans="1:10" x14ac:dyDescent="0.25">
      <c r="A202" s="3">
        <v>45992</v>
      </c>
      <c r="B202" s="4">
        <v>10</v>
      </c>
      <c r="C202" s="4" t="s">
        <v>10</v>
      </c>
      <c r="D202" s="4">
        <v>74</v>
      </c>
      <c r="E202" s="4" t="s">
        <v>324</v>
      </c>
      <c r="F202" s="4" t="s">
        <v>325</v>
      </c>
      <c r="G202" s="5">
        <v>45810</v>
      </c>
      <c r="H202" s="5"/>
      <c r="I202" s="4">
        <v>100</v>
      </c>
      <c r="J202" s="4" t="s">
        <v>557</v>
      </c>
    </row>
    <row r="203" spans="1:10" x14ac:dyDescent="0.25">
      <c r="A203" s="3">
        <v>45992</v>
      </c>
      <c r="B203" s="4">
        <v>40</v>
      </c>
      <c r="C203" s="4" t="s">
        <v>7</v>
      </c>
      <c r="D203" s="4">
        <v>1</v>
      </c>
      <c r="E203" s="4" t="s">
        <v>42</v>
      </c>
      <c r="F203" s="4" t="s">
        <v>326</v>
      </c>
      <c r="G203" s="5">
        <v>45698</v>
      </c>
      <c r="H203" s="5"/>
      <c r="I203" s="4">
        <v>200</v>
      </c>
      <c r="J203" s="4" t="s">
        <v>556</v>
      </c>
    </row>
    <row r="204" spans="1:10" x14ac:dyDescent="0.25">
      <c r="A204" s="3">
        <v>45992</v>
      </c>
      <c r="B204" s="4">
        <v>40</v>
      </c>
      <c r="C204" s="4" t="s">
        <v>7</v>
      </c>
      <c r="D204" s="4">
        <v>20</v>
      </c>
      <c r="E204" s="4" t="s">
        <v>327</v>
      </c>
      <c r="F204" s="4" t="s">
        <v>328</v>
      </c>
      <c r="G204" s="5">
        <v>45884</v>
      </c>
      <c r="H204" s="5"/>
      <c r="I204" s="4">
        <v>200</v>
      </c>
      <c r="J204" s="4" t="s">
        <v>556</v>
      </c>
    </row>
    <row r="205" spans="1:10" x14ac:dyDescent="0.25">
      <c r="A205" s="3">
        <v>45992</v>
      </c>
      <c r="B205" s="4">
        <v>30</v>
      </c>
      <c r="C205" s="4" t="s">
        <v>145</v>
      </c>
      <c r="D205" s="4">
        <v>55</v>
      </c>
      <c r="E205" s="4" t="s">
        <v>329</v>
      </c>
      <c r="F205" s="4" t="s">
        <v>330</v>
      </c>
      <c r="G205" s="5">
        <v>45523</v>
      </c>
      <c r="H205" s="5"/>
      <c r="I205" s="4">
        <v>150</v>
      </c>
      <c r="J205" s="4" t="s">
        <v>1</v>
      </c>
    </row>
    <row r="206" spans="1:10" x14ac:dyDescent="0.25">
      <c r="A206" s="3">
        <v>45992</v>
      </c>
      <c r="B206" s="4">
        <v>40</v>
      </c>
      <c r="C206" s="4" t="s">
        <v>7</v>
      </c>
      <c r="D206" s="4">
        <v>20</v>
      </c>
      <c r="E206" s="4" t="s">
        <v>327</v>
      </c>
      <c r="F206" s="4" t="s">
        <v>331</v>
      </c>
      <c r="G206" s="5">
        <v>44879</v>
      </c>
      <c r="H206" s="5"/>
      <c r="I206" s="4">
        <v>200</v>
      </c>
      <c r="J206" s="4" t="s">
        <v>556</v>
      </c>
    </row>
    <row r="207" spans="1:10" x14ac:dyDescent="0.25">
      <c r="A207" s="3">
        <v>45992</v>
      </c>
      <c r="B207" s="4">
        <v>40</v>
      </c>
      <c r="C207" s="4" t="s">
        <v>7</v>
      </c>
      <c r="D207" s="4">
        <v>20</v>
      </c>
      <c r="E207" s="4" t="s">
        <v>327</v>
      </c>
      <c r="F207" s="4" t="s">
        <v>332</v>
      </c>
      <c r="G207" s="5">
        <v>45145</v>
      </c>
      <c r="H207" s="5"/>
      <c r="I207" s="4">
        <v>200</v>
      </c>
      <c r="J207" s="4" t="s">
        <v>556</v>
      </c>
    </row>
    <row r="208" spans="1:10" x14ac:dyDescent="0.25">
      <c r="A208" s="3">
        <v>45992</v>
      </c>
      <c r="B208" s="4">
        <v>40</v>
      </c>
      <c r="C208" s="4" t="s">
        <v>7</v>
      </c>
      <c r="D208" s="4">
        <v>1</v>
      </c>
      <c r="E208" s="4" t="s">
        <v>42</v>
      </c>
      <c r="F208" s="4" t="s">
        <v>333</v>
      </c>
      <c r="G208" s="5">
        <v>45170</v>
      </c>
      <c r="H208" s="5"/>
      <c r="I208" s="4">
        <v>200</v>
      </c>
      <c r="J208" s="4" t="s">
        <v>556</v>
      </c>
    </row>
    <row r="209" spans="1:10" x14ac:dyDescent="0.25">
      <c r="A209" s="3">
        <v>45992</v>
      </c>
      <c r="B209" s="4">
        <v>60</v>
      </c>
      <c r="C209" s="4" t="s">
        <v>334</v>
      </c>
      <c r="D209" s="4">
        <v>39</v>
      </c>
      <c r="E209" s="4" t="s">
        <v>335</v>
      </c>
      <c r="F209" s="4" t="s">
        <v>336</v>
      </c>
      <c r="G209" s="5">
        <v>45779</v>
      </c>
      <c r="H209" s="5"/>
      <c r="I209" s="4">
        <v>200</v>
      </c>
      <c r="J209" s="4" t="s">
        <v>556</v>
      </c>
    </row>
    <row r="210" spans="1:10" x14ac:dyDescent="0.25">
      <c r="A210" s="3">
        <v>45992</v>
      </c>
      <c r="B210" s="4">
        <v>10</v>
      </c>
      <c r="C210" s="4" t="s">
        <v>10</v>
      </c>
      <c r="D210" s="4">
        <v>72</v>
      </c>
      <c r="E210" s="4" t="s">
        <v>287</v>
      </c>
      <c r="F210" s="4" t="s">
        <v>337</v>
      </c>
      <c r="G210" s="5">
        <v>45839</v>
      </c>
      <c r="H210" s="5"/>
      <c r="I210" s="4">
        <v>100</v>
      </c>
      <c r="J210" s="4" t="s">
        <v>557</v>
      </c>
    </row>
    <row r="211" spans="1:10" x14ac:dyDescent="0.25">
      <c r="A211" s="3">
        <v>45992</v>
      </c>
      <c r="B211" s="4">
        <v>10</v>
      </c>
      <c r="C211" s="4" t="s">
        <v>10</v>
      </c>
      <c r="D211" s="4">
        <v>73</v>
      </c>
      <c r="E211" s="4" t="s">
        <v>338</v>
      </c>
      <c r="F211" s="4" t="s">
        <v>339</v>
      </c>
      <c r="G211" s="5">
        <v>45659</v>
      </c>
      <c r="H211" s="5"/>
      <c r="I211" s="4">
        <v>150</v>
      </c>
      <c r="J211" s="4" t="s">
        <v>1</v>
      </c>
    </row>
    <row r="212" spans="1:10" x14ac:dyDescent="0.25">
      <c r="A212" s="3">
        <v>45992</v>
      </c>
      <c r="B212" s="4">
        <v>10</v>
      </c>
      <c r="C212" s="4" t="s">
        <v>10</v>
      </c>
      <c r="D212" s="4">
        <v>60</v>
      </c>
      <c r="E212" s="4" t="s">
        <v>194</v>
      </c>
      <c r="F212" s="4" t="s">
        <v>340</v>
      </c>
      <c r="G212" s="5">
        <v>45600</v>
      </c>
      <c r="H212" s="5"/>
      <c r="I212" s="4">
        <v>150</v>
      </c>
      <c r="J212" s="4" t="s">
        <v>1</v>
      </c>
    </row>
    <row r="213" spans="1:10" x14ac:dyDescent="0.25">
      <c r="A213" s="3">
        <v>45992</v>
      </c>
      <c r="B213" s="4">
        <v>40</v>
      </c>
      <c r="C213" s="4" t="s">
        <v>7</v>
      </c>
      <c r="D213" s="4">
        <v>20</v>
      </c>
      <c r="E213" s="4" t="s">
        <v>327</v>
      </c>
      <c r="F213" s="4" t="s">
        <v>341</v>
      </c>
      <c r="G213" s="5">
        <v>45691</v>
      </c>
      <c r="H213" s="5"/>
      <c r="I213" s="4">
        <v>200</v>
      </c>
      <c r="J213" s="4" t="s">
        <v>556</v>
      </c>
    </row>
    <row r="214" spans="1:10" x14ac:dyDescent="0.25">
      <c r="A214" s="3">
        <v>45992</v>
      </c>
      <c r="B214" s="4">
        <v>10</v>
      </c>
      <c r="C214" s="4" t="s">
        <v>10</v>
      </c>
      <c r="D214" s="4">
        <v>34</v>
      </c>
      <c r="E214" s="4" t="s">
        <v>43</v>
      </c>
      <c r="F214" s="4" t="s">
        <v>53</v>
      </c>
      <c r="G214" s="5">
        <v>45870</v>
      </c>
      <c r="H214" s="5"/>
      <c r="I214" s="4">
        <v>100</v>
      </c>
      <c r="J214" s="4" t="s">
        <v>557</v>
      </c>
    </row>
    <row r="215" spans="1:10" x14ac:dyDescent="0.25">
      <c r="A215" s="3">
        <v>45992</v>
      </c>
      <c r="B215" s="4">
        <v>40</v>
      </c>
      <c r="C215" s="4" t="s">
        <v>7</v>
      </c>
      <c r="D215" s="4">
        <v>5</v>
      </c>
      <c r="E215" s="4" t="s">
        <v>13</v>
      </c>
      <c r="F215" s="4" t="s">
        <v>342</v>
      </c>
      <c r="G215" s="5">
        <v>45943</v>
      </c>
      <c r="H215" s="5"/>
      <c r="I215" s="4">
        <v>200</v>
      </c>
      <c r="J215" s="4" t="s">
        <v>556</v>
      </c>
    </row>
    <row r="216" spans="1:10" x14ac:dyDescent="0.25">
      <c r="A216" s="3">
        <v>45992</v>
      </c>
      <c r="B216" s="4">
        <v>60</v>
      </c>
      <c r="C216" s="4" t="s">
        <v>334</v>
      </c>
      <c r="D216" s="4">
        <v>39</v>
      </c>
      <c r="E216" s="4" t="s">
        <v>335</v>
      </c>
      <c r="F216" s="4" t="s">
        <v>343</v>
      </c>
      <c r="G216" s="5">
        <v>44886</v>
      </c>
      <c r="H216" s="5"/>
      <c r="I216" s="4">
        <v>200</v>
      </c>
      <c r="J216" s="4" t="s">
        <v>556</v>
      </c>
    </row>
    <row r="217" spans="1:10" x14ac:dyDescent="0.25">
      <c r="A217" s="3">
        <v>45992</v>
      </c>
      <c r="B217" s="4">
        <v>60</v>
      </c>
      <c r="C217" s="4" t="s">
        <v>334</v>
      </c>
      <c r="D217" s="4">
        <v>39</v>
      </c>
      <c r="E217" s="4" t="s">
        <v>335</v>
      </c>
      <c r="F217" s="4" t="s">
        <v>344</v>
      </c>
      <c r="G217" s="5">
        <v>44713</v>
      </c>
      <c r="H217" s="5"/>
      <c r="I217" s="4">
        <v>150</v>
      </c>
      <c r="J217" s="4" t="s">
        <v>1</v>
      </c>
    </row>
    <row r="218" spans="1:10" x14ac:dyDescent="0.25">
      <c r="A218" s="3">
        <v>45992</v>
      </c>
      <c r="B218" s="4">
        <v>10</v>
      </c>
      <c r="C218" s="4" t="s">
        <v>10</v>
      </c>
      <c r="D218" s="4">
        <v>60</v>
      </c>
      <c r="E218" s="4" t="s">
        <v>194</v>
      </c>
      <c r="F218" s="4" t="s">
        <v>539</v>
      </c>
      <c r="G218" s="5">
        <v>45992</v>
      </c>
      <c r="H218" s="5"/>
      <c r="I218" s="4">
        <v>100</v>
      </c>
      <c r="J218" s="4" t="s">
        <v>557</v>
      </c>
    </row>
    <row r="219" spans="1:10" x14ac:dyDescent="0.25">
      <c r="A219" s="3">
        <v>45992</v>
      </c>
      <c r="B219" s="4">
        <v>10</v>
      </c>
      <c r="C219" s="4" t="s">
        <v>10</v>
      </c>
      <c r="D219" s="4">
        <v>25</v>
      </c>
      <c r="E219" s="4" t="s">
        <v>345</v>
      </c>
      <c r="F219" s="4" t="s">
        <v>346</v>
      </c>
      <c r="G219" s="5">
        <v>42682</v>
      </c>
      <c r="H219" s="5"/>
      <c r="I219" s="4">
        <v>100</v>
      </c>
      <c r="J219" s="4" t="s">
        <v>557</v>
      </c>
    </row>
    <row r="220" spans="1:10" x14ac:dyDescent="0.25">
      <c r="A220" s="3">
        <v>45992</v>
      </c>
      <c r="B220" s="4">
        <v>10</v>
      </c>
      <c r="C220" s="4" t="s">
        <v>10</v>
      </c>
      <c r="D220" s="4">
        <v>25</v>
      </c>
      <c r="E220" s="4" t="s">
        <v>345</v>
      </c>
      <c r="F220" s="4" t="s">
        <v>347</v>
      </c>
      <c r="G220" s="5">
        <v>41540</v>
      </c>
      <c r="H220" s="5"/>
      <c r="I220" s="4">
        <v>150</v>
      </c>
      <c r="J220" s="4" t="s">
        <v>1</v>
      </c>
    </row>
    <row r="221" spans="1:10" x14ac:dyDescent="0.25">
      <c r="A221" s="3">
        <v>45992</v>
      </c>
      <c r="B221" s="4">
        <v>10</v>
      </c>
      <c r="C221" s="4" t="s">
        <v>10</v>
      </c>
      <c r="D221" s="4">
        <v>10</v>
      </c>
      <c r="E221" s="4" t="s">
        <v>212</v>
      </c>
      <c r="F221" s="4" t="s">
        <v>348</v>
      </c>
      <c r="G221" s="5">
        <v>45327</v>
      </c>
      <c r="H221" s="5"/>
      <c r="I221" s="4">
        <v>100</v>
      </c>
      <c r="J221" s="4" t="s">
        <v>557</v>
      </c>
    </row>
    <row r="222" spans="1:10" x14ac:dyDescent="0.25">
      <c r="A222" s="3">
        <v>45992</v>
      </c>
      <c r="B222" s="4">
        <v>10</v>
      </c>
      <c r="C222" s="4" t="s">
        <v>10</v>
      </c>
      <c r="D222" s="4">
        <v>22</v>
      </c>
      <c r="E222" s="4" t="s">
        <v>298</v>
      </c>
      <c r="F222" s="4" t="s">
        <v>349</v>
      </c>
      <c r="G222" s="5">
        <v>45975</v>
      </c>
      <c r="H222" s="5"/>
      <c r="I222" s="4">
        <v>100</v>
      </c>
      <c r="J222" s="4" t="s">
        <v>557</v>
      </c>
    </row>
    <row r="223" spans="1:10" x14ac:dyDescent="0.25">
      <c r="A223" s="3">
        <v>45992</v>
      </c>
      <c r="B223" s="4">
        <v>10</v>
      </c>
      <c r="C223" s="4" t="s">
        <v>10</v>
      </c>
      <c r="D223" s="4">
        <v>25</v>
      </c>
      <c r="E223" s="4" t="s">
        <v>345</v>
      </c>
      <c r="F223" s="4" t="s">
        <v>350</v>
      </c>
      <c r="G223" s="5">
        <v>42272</v>
      </c>
      <c r="H223" s="5"/>
      <c r="I223" s="4">
        <v>100</v>
      </c>
      <c r="J223" s="4" t="s">
        <v>557</v>
      </c>
    </row>
    <row r="224" spans="1:10" x14ac:dyDescent="0.25">
      <c r="A224" s="3">
        <v>45992</v>
      </c>
      <c r="B224" s="4">
        <v>20</v>
      </c>
      <c r="C224" s="4" t="s">
        <v>4</v>
      </c>
      <c r="D224" s="4">
        <v>65</v>
      </c>
      <c r="E224" s="4" t="s">
        <v>30</v>
      </c>
      <c r="F224" s="4" t="s">
        <v>54</v>
      </c>
      <c r="G224" s="5">
        <v>45983</v>
      </c>
      <c r="H224" s="5"/>
      <c r="I224" s="4">
        <v>200</v>
      </c>
      <c r="J224" s="4" t="s">
        <v>556</v>
      </c>
    </row>
    <row r="225" spans="1:10" x14ac:dyDescent="0.25">
      <c r="A225" s="3">
        <v>45992</v>
      </c>
      <c r="B225" s="4">
        <v>10</v>
      </c>
      <c r="C225" s="4" t="s">
        <v>10</v>
      </c>
      <c r="D225" s="4">
        <v>19</v>
      </c>
      <c r="E225" s="4" t="s">
        <v>226</v>
      </c>
      <c r="F225" s="4" t="s">
        <v>351</v>
      </c>
      <c r="G225" s="5">
        <v>45908</v>
      </c>
      <c r="H225" s="5"/>
      <c r="I225" s="4">
        <v>150</v>
      </c>
      <c r="J225" s="4" t="s">
        <v>1</v>
      </c>
    </row>
    <row r="226" spans="1:10" x14ac:dyDescent="0.25">
      <c r="A226" s="3">
        <v>45992</v>
      </c>
      <c r="B226" s="4">
        <v>10</v>
      </c>
      <c r="C226" s="4" t="s">
        <v>10</v>
      </c>
      <c r="D226" s="4">
        <v>15</v>
      </c>
      <c r="E226" s="4" t="s">
        <v>15</v>
      </c>
      <c r="F226" s="4" t="s">
        <v>352</v>
      </c>
      <c r="G226" s="5">
        <v>45017</v>
      </c>
      <c r="H226" s="5"/>
      <c r="I226" s="4">
        <v>100</v>
      </c>
      <c r="J226" s="4" t="s">
        <v>557</v>
      </c>
    </row>
    <row r="227" spans="1:10" x14ac:dyDescent="0.25">
      <c r="A227" s="3">
        <v>45992</v>
      </c>
      <c r="B227" s="4">
        <v>60</v>
      </c>
      <c r="C227" s="4" t="s">
        <v>334</v>
      </c>
      <c r="D227" s="4">
        <v>39</v>
      </c>
      <c r="E227" s="4" t="s">
        <v>335</v>
      </c>
      <c r="F227" s="4" t="s">
        <v>353</v>
      </c>
      <c r="G227" s="5">
        <v>45705</v>
      </c>
      <c r="H227" s="5"/>
      <c r="I227" s="4">
        <v>200</v>
      </c>
      <c r="J227" s="4" t="s">
        <v>556</v>
      </c>
    </row>
    <row r="228" spans="1:10" x14ac:dyDescent="0.25">
      <c r="A228" s="3">
        <v>45992</v>
      </c>
      <c r="B228" s="4">
        <v>10</v>
      </c>
      <c r="C228" s="4" t="s">
        <v>10</v>
      </c>
      <c r="D228" s="4">
        <v>60</v>
      </c>
      <c r="E228" s="4" t="s">
        <v>194</v>
      </c>
      <c r="F228" s="4" t="s">
        <v>354</v>
      </c>
      <c r="G228" s="5">
        <v>45352</v>
      </c>
      <c r="H228" s="5"/>
      <c r="I228" s="4">
        <v>100</v>
      </c>
      <c r="J228" s="4" t="s">
        <v>557</v>
      </c>
    </row>
    <row r="229" spans="1:10" x14ac:dyDescent="0.25">
      <c r="A229" s="3">
        <v>45992</v>
      </c>
      <c r="B229" s="4">
        <v>30</v>
      </c>
      <c r="C229" s="4" t="s">
        <v>145</v>
      </c>
      <c r="D229" s="4">
        <v>46</v>
      </c>
      <c r="E229" s="4" t="s">
        <v>355</v>
      </c>
      <c r="F229" s="4" t="s">
        <v>356</v>
      </c>
      <c r="G229" s="5">
        <v>44627</v>
      </c>
      <c r="H229" s="5"/>
      <c r="I229" s="4">
        <v>150</v>
      </c>
      <c r="J229" s="4" t="s">
        <v>1</v>
      </c>
    </row>
    <row r="230" spans="1:10" x14ac:dyDescent="0.25">
      <c r="A230" s="3">
        <v>45992</v>
      </c>
      <c r="B230" s="4">
        <v>20</v>
      </c>
      <c r="C230" s="4" t="s">
        <v>4</v>
      </c>
      <c r="D230" s="4">
        <v>40</v>
      </c>
      <c r="E230" s="4" t="s">
        <v>177</v>
      </c>
      <c r="F230" s="4" t="s">
        <v>357</v>
      </c>
      <c r="G230" s="5">
        <v>45691</v>
      </c>
      <c r="H230" s="5"/>
      <c r="I230" s="4">
        <v>200</v>
      </c>
      <c r="J230" s="4" t="s">
        <v>556</v>
      </c>
    </row>
    <row r="231" spans="1:10" x14ac:dyDescent="0.25">
      <c r="A231" s="3">
        <v>45992</v>
      </c>
      <c r="B231" s="4">
        <v>10</v>
      </c>
      <c r="C231" s="4" t="s">
        <v>10</v>
      </c>
      <c r="D231" s="4">
        <v>33</v>
      </c>
      <c r="E231" s="4" t="s">
        <v>55</v>
      </c>
      <c r="F231" s="4" t="s">
        <v>56</v>
      </c>
      <c r="G231" s="5">
        <v>45810</v>
      </c>
      <c r="H231" s="5"/>
      <c r="I231" s="4">
        <v>100</v>
      </c>
      <c r="J231" s="4" t="s">
        <v>557</v>
      </c>
    </row>
    <row r="232" spans="1:10" x14ac:dyDescent="0.25">
      <c r="A232" s="3">
        <v>45992</v>
      </c>
      <c r="B232" s="4">
        <v>20</v>
      </c>
      <c r="C232" s="4" t="s">
        <v>4</v>
      </c>
      <c r="D232" s="4">
        <v>40</v>
      </c>
      <c r="E232" s="4" t="s">
        <v>177</v>
      </c>
      <c r="F232" s="4" t="s">
        <v>358</v>
      </c>
      <c r="G232" s="5">
        <v>45971</v>
      </c>
      <c r="H232" s="5"/>
      <c r="I232" s="4">
        <v>200</v>
      </c>
      <c r="J232" s="4" t="s">
        <v>556</v>
      </c>
    </row>
    <row r="233" spans="1:10" x14ac:dyDescent="0.25">
      <c r="A233" s="3">
        <v>45992</v>
      </c>
      <c r="B233" s="4">
        <v>10</v>
      </c>
      <c r="C233" s="4" t="s">
        <v>10</v>
      </c>
      <c r="D233" s="4">
        <v>13</v>
      </c>
      <c r="E233" s="4" t="s">
        <v>359</v>
      </c>
      <c r="F233" s="4" t="s">
        <v>360</v>
      </c>
      <c r="G233" s="5">
        <v>45901</v>
      </c>
      <c r="H233" s="5"/>
      <c r="I233" s="4">
        <v>100</v>
      </c>
      <c r="J233" s="4" t="s">
        <v>557</v>
      </c>
    </row>
    <row r="234" spans="1:10" x14ac:dyDescent="0.25">
      <c r="A234" s="3">
        <v>45992</v>
      </c>
      <c r="B234" s="4">
        <v>30</v>
      </c>
      <c r="C234" s="4" t="s">
        <v>145</v>
      </c>
      <c r="D234" s="4">
        <v>47</v>
      </c>
      <c r="E234" s="4" t="s">
        <v>171</v>
      </c>
      <c r="F234" s="4" t="s">
        <v>361</v>
      </c>
      <c r="G234" s="5">
        <v>45880</v>
      </c>
      <c r="H234" s="5"/>
      <c r="I234" s="4">
        <v>300</v>
      </c>
      <c r="J234" s="4" t="s">
        <v>3</v>
      </c>
    </row>
    <row r="235" spans="1:10" x14ac:dyDescent="0.25">
      <c r="A235" s="3">
        <v>45992</v>
      </c>
      <c r="B235" s="4">
        <v>20</v>
      </c>
      <c r="C235" s="4" t="s">
        <v>4</v>
      </c>
      <c r="D235" s="4">
        <v>40</v>
      </c>
      <c r="E235" s="4" t="s">
        <v>177</v>
      </c>
      <c r="F235" s="4" t="s">
        <v>362</v>
      </c>
      <c r="G235" s="5">
        <v>45293</v>
      </c>
      <c r="H235" s="5"/>
      <c r="I235" s="4">
        <v>200</v>
      </c>
      <c r="J235" s="4" t="s">
        <v>556</v>
      </c>
    </row>
    <row r="236" spans="1:10" x14ac:dyDescent="0.25">
      <c r="A236" s="3">
        <v>45992</v>
      </c>
      <c r="B236" s="4">
        <v>10</v>
      </c>
      <c r="C236" s="4" t="s">
        <v>10</v>
      </c>
      <c r="D236" s="4">
        <v>10</v>
      </c>
      <c r="E236" s="4" t="s">
        <v>212</v>
      </c>
      <c r="F236" s="4" t="s">
        <v>363</v>
      </c>
      <c r="G236" s="5">
        <v>45145</v>
      </c>
      <c r="H236" s="5"/>
      <c r="I236" s="4">
        <v>100</v>
      </c>
      <c r="J236" s="4" t="s">
        <v>557</v>
      </c>
    </row>
    <row r="237" spans="1:10" x14ac:dyDescent="0.25">
      <c r="A237" s="3">
        <v>45992</v>
      </c>
      <c r="B237" s="4">
        <v>40</v>
      </c>
      <c r="C237" s="4" t="s">
        <v>7</v>
      </c>
      <c r="D237" s="4">
        <v>5</v>
      </c>
      <c r="E237" s="4" t="s">
        <v>13</v>
      </c>
      <c r="F237" s="4" t="s">
        <v>364</v>
      </c>
      <c r="G237" s="5">
        <v>44746</v>
      </c>
      <c r="H237" s="5"/>
      <c r="I237" s="4">
        <v>200</v>
      </c>
      <c r="J237" s="4" t="s">
        <v>556</v>
      </c>
    </row>
    <row r="238" spans="1:10" x14ac:dyDescent="0.25">
      <c r="A238" s="3">
        <v>45992</v>
      </c>
      <c r="B238" s="4">
        <v>10</v>
      </c>
      <c r="C238" s="4" t="s">
        <v>10</v>
      </c>
      <c r="D238" s="4">
        <v>33</v>
      </c>
      <c r="E238" s="4" t="s">
        <v>55</v>
      </c>
      <c r="F238" s="4" t="s">
        <v>57</v>
      </c>
      <c r="G238" s="5">
        <v>44746</v>
      </c>
      <c r="H238" s="5"/>
      <c r="I238" s="4">
        <v>100</v>
      </c>
      <c r="J238" s="4" t="s">
        <v>557</v>
      </c>
    </row>
    <row r="239" spans="1:10" x14ac:dyDescent="0.25">
      <c r="A239" s="3">
        <v>45992</v>
      </c>
      <c r="B239" s="4">
        <v>10</v>
      </c>
      <c r="C239" s="4" t="s">
        <v>10</v>
      </c>
      <c r="D239" s="4">
        <v>37</v>
      </c>
      <c r="E239" s="4" t="s">
        <v>322</v>
      </c>
      <c r="F239" s="4" t="s">
        <v>365</v>
      </c>
      <c r="G239" s="5">
        <v>45125</v>
      </c>
      <c r="H239" s="5">
        <v>46020</v>
      </c>
      <c r="I239" s="4">
        <v>100</v>
      </c>
      <c r="J239" s="4" t="s">
        <v>557</v>
      </c>
    </row>
    <row r="240" spans="1:10" x14ac:dyDescent="0.25">
      <c r="A240" s="3">
        <v>45992</v>
      </c>
      <c r="B240" s="4">
        <v>10</v>
      </c>
      <c r="C240" s="4" t="s">
        <v>10</v>
      </c>
      <c r="D240" s="4">
        <v>18</v>
      </c>
      <c r="E240" s="4" t="s">
        <v>366</v>
      </c>
      <c r="F240" s="4" t="s">
        <v>367</v>
      </c>
      <c r="G240" s="5">
        <v>45908</v>
      </c>
      <c r="H240" s="5"/>
      <c r="I240" s="4">
        <v>100</v>
      </c>
      <c r="J240" s="4" t="s">
        <v>557</v>
      </c>
    </row>
    <row r="241" spans="1:10" x14ac:dyDescent="0.25">
      <c r="A241" s="3">
        <v>45992</v>
      </c>
      <c r="B241" s="4">
        <v>10</v>
      </c>
      <c r="C241" s="4" t="s">
        <v>10</v>
      </c>
      <c r="D241" s="4">
        <v>18</v>
      </c>
      <c r="E241" s="4" t="s">
        <v>366</v>
      </c>
      <c r="F241" s="4" t="s">
        <v>368</v>
      </c>
      <c r="G241" s="5">
        <v>45566</v>
      </c>
      <c r="H241" s="5"/>
      <c r="I241" s="4">
        <v>150</v>
      </c>
      <c r="J241" s="4" t="s">
        <v>1</v>
      </c>
    </row>
    <row r="242" spans="1:10" x14ac:dyDescent="0.25">
      <c r="A242" s="3">
        <v>45992</v>
      </c>
      <c r="B242" s="4">
        <v>20</v>
      </c>
      <c r="C242" s="4" t="s">
        <v>4</v>
      </c>
      <c r="D242" s="4">
        <v>56</v>
      </c>
      <c r="E242" s="4" t="s">
        <v>125</v>
      </c>
      <c r="F242" s="4" t="s">
        <v>369</v>
      </c>
      <c r="G242" s="5">
        <v>45726</v>
      </c>
      <c r="H242" s="5"/>
      <c r="I242" s="4">
        <v>200</v>
      </c>
      <c r="J242" s="4" t="s">
        <v>556</v>
      </c>
    </row>
    <row r="243" spans="1:10" x14ac:dyDescent="0.25">
      <c r="A243" s="3">
        <v>45992</v>
      </c>
      <c r="B243" s="4">
        <v>10</v>
      </c>
      <c r="C243" s="4" t="s">
        <v>10</v>
      </c>
      <c r="D243" s="4">
        <v>10</v>
      </c>
      <c r="E243" s="4" t="s">
        <v>212</v>
      </c>
      <c r="F243" s="4" t="s">
        <v>370</v>
      </c>
      <c r="G243" s="5">
        <v>41830</v>
      </c>
      <c r="H243" s="5"/>
      <c r="I243" s="4">
        <v>150</v>
      </c>
      <c r="J243" s="4" t="s">
        <v>1</v>
      </c>
    </row>
    <row r="244" spans="1:10" x14ac:dyDescent="0.25">
      <c r="A244" s="3">
        <v>45992</v>
      </c>
      <c r="B244" s="4">
        <v>10</v>
      </c>
      <c r="C244" s="4" t="s">
        <v>10</v>
      </c>
      <c r="D244" s="4">
        <v>3</v>
      </c>
      <c r="E244" s="4" t="s">
        <v>371</v>
      </c>
      <c r="F244" s="4" t="s">
        <v>372</v>
      </c>
      <c r="G244" s="5">
        <v>42047</v>
      </c>
      <c r="H244" s="5"/>
      <c r="I244" s="4">
        <v>150</v>
      </c>
      <c r="J244" s="4" t="s">
        <v>1</v>
      </c>
    </row>
    <row r="245" spans="1:10" x14ac:dyDescent="0.25">
      <c r="A245" s="3">
        <v>45992</v>
      </c>
      <c r="B245" s="4">
        <v>10</v>
      </c>
      <c r="C245" s="4" t="s">
        <v>10</v>
      </c>
      <c r="D245" s="4">
        <v>13</v>
      </c>
      <c r="E245" s="4" t="s">
        <v>359</v>
      </c>
      <c r="F245" s="4" t="s">
        <v>373</v>
      </c>
      <c r="G245" s="5">
        <v>40910</v>
      </c>
      <c r="H245" s="5"/>
      <c r="I245" s="4">
        <v>100</v>
      </c>
      <c r="J245" s="4" t="s">
        <v>557</v>
      </c>
    </row>
    <row r="246" spans="1:10" x14ac:dyDescent="0.25">
      <c r="A246" s="3">
        <v>45992</v>
      </c>
      <c r="B246" s="4">
        <v>30</v>
      </c>
      <c r="C246" s="4" t="s">
        <v>145</v>
      </c>
      <c r="D246" s="4">
        <v>21</v>
      </c>
      <c r="E246" s="4" t="s">
        <v>146</v>
      </c>
      <c r="F246" s="4" t="s">
        <v>374</v>
      </c>
      <c r="G246" s="5">
        <v>45810</v>
      </c>
      <c r="H246" s="5"/>
      <c r="I246" s="4">
        <v>300</v>
      </c>
      <c r="J246" s="4" t="s">
        <v>3</v>
      </c>
    </row>
    <row r="247" spans="1:10" x14ac:dyDescent="0.25">
      <c r="A247" s="3">
        <v>45992</v>
      </c>
      <c r="B247" s="4">
        <v>10</v>
      </c>
      <c r="C247" s="4" t="s">
        <v>10</v>
      </c>
      <c r="D247" s="4">
        <v>6</v>
      </c>
      <c r="E247" s="4" t="s">
        <v>235</v>
      </c>
      <c r="F247" s="4" t="s">
        <v>375</v>
      </c>
      <c r="G247" s="5">
        <v>45810</v>
      </c>
      <c r="H247" s="5"/>
      <c r="I247" s="4">
        <v>100</v>
      </c>
      <c r="J247" s="4" t="s">
        <v>557</v>
      </c>
    </row>
    <row r="248" spans="1:10" x14ac:dyDescent="0.25">
      <c r="A248" s="3">
        <v>45992</v>
      </c>
      <c r="B248" s="4">
        <v>20</v>
      </c>
      <c r="C248" s="4" t="s">
        <v>4</v>
      </c>
      <c r="D248" s="4">
        <v>70</v>
      </c>
      <c r="E248" s="4" t="s">
        <v>58</v>
      </c>
      <c r="F248" s="4" t="s">
        <v>59</v>
      </c>
      <c r="G248" s="5">
        <v>45659</v>
      </c>
      <c r="H248" s="5"/>
      <c r="I248" s="4">
        <v>200</v>
      </c>
      <c r="J248" s="4" t="s">
        <v>556</v>
      </c>
    </row>
    <row r="249" spans="1:10" x14ac:dyDescent="0.25">
      <c r="A249" s="3">
        <v>45992</v>
      </c>
      <c r="B249" s="4">
        <v>10</v>
      </c>
      <c r="C249" s="4" t="s">
        <v>10</v>
      </c>
      <c r="D249" s="4">
        <v>6</v>
      </c>
      <c r="E249" s="4" t="s">
        <v>235</v>
      </c>
      <c r="F249" s="4" t="s">
        <v>376</v>
      </c>
      <c r="G249" s="5">
        <v>45170</v>
      </c>
      <c r="H249" s="5"/>
      <c r="I249" s="4">
        <v>100</v>
      </c>
      <c r="J249" s="4" t="s">
        <v>557</v>
      </c>
    </row>
    <row r="250" spans="1:10" x14ac:dyDescent="0.25">
      <c r="A250" s="3">
        <v>45992</v>
      </c>
      <c r="B250" s="4">
        <v>30</v>
      </c>
      <c r="C250" s="4" t="s">
        <v>145</v>
      </c>
      <c r="D250" s="4">
        <v>21</v>
      </c>
      <c r="E250" s="4" t="s">
        <v>146</v>
      </c>
      <c r="F250" s="4" t="s">
        <v>377</v>
      </c>
      <c r="G250" s="5">
        <v>45908</v>
      </c>
      <c r="H250" s="5"/>
      <c r="I250" s="4">
        <v>150</v>
      </c>
      <c r="J250" s="4" t="s">
        <v>1</v>
      </c>
    </row>
    <row r="251" spans="1:10" x14ac:dyDescent="0.25">
      <c r="A251" s="3">
        <v>45992</v>
      </c>
      <c r="B251" s="4">
        <v>10</v>
      </c>
      <c r="C251" s="4" t="s">
        <v>10</v>
      </c>
      <c r="D251" s="4">
        <v>2</v>
      </c>
      <c r="E251" s="4" t="s">
        <v>378</v>
      </c>
      <c r="F251" s="4" t="s">
        <v>379</v>
      </c>
      <c r="G251" s="5">
        <v>45170</v>
      </c>
      <c r="H251" s="5"/>
      <c r="I251" s="4">
        <v>100</v>
      </c>
      <c r="J251" s="4" t="s">
        <v>557</v>
      </c>
    </row>
    <row r="252" spans="1:10" x14ac:dyDescent="0.25">
      <c r="A252" s="3">
        <v>45992</v>
      </c>
      <c r="B252" s="4">
        <v>10</v>
      </c>
      <c r="C252" s="4" t="s">
        <v>10</v>
      </c>
      <c r="D252" s="4">
        <v>38</v>
      </c>
      <c r="E252" s="4" t="s">
        <v>380</v>
      </c>
      <c r="F252" s="4" t="s">
        <v>381</v>
      </c>
      <c r="G252" s="5">
        <v>45355</v>
      </c>
      <c r="H252" s="5"/>
      <c r="I252" s="4">
        <v>100</v>
      </c>
      <c r="J252" s="4" t="s">
        <v>557</v>
      </c>
    </row>
    <row r="253" spans="1:10" x14ac:dyDescent="0.25">
      <c r="A253" s="3">
        <v>45992</v>
      </c>
      <c r="B253" s="4">
        <v>10</v>
      </c>
      <c r="C253" s="4" t="s">
        <v>10</v>
      </c>
      <c r="D253" s="4">
        <v>45</v>
      </c>
      <c r="E253" s="4" t="s">
        <v>154</v>
      </c>
      <c r="F253" s="4" t="s">
        <v>382</v>
      </c>
      <c r="G253" s="5">
        <v>42898</v>
      </c>
      <c r="H253" s="5"/>
      <c r="I253" s="4">
        <v>100</v>
      </c>
      <c r="J253" s="4" t="s">
        <v>557</v>
      </c>
    </row>
    <row r="254" spans="1:10" x14ac:dyDescent="0.25">
      <c r="A254" s="3">
        <v>45992</v>
      </c>
      <c r="B254" s="4">
        <v>40</v>
      </c>
      <c r="C254" s="4" t="s">
        <v>7</v>
      </c>
      <c r="D254" s="4">
        <v>20</v>
      </c>
      <c r="E254" s="4" t="s">
        <v>327</v>
      </c>
      <c r="F254" s="4" t="s">
        <v>383</v>
      </c>
      <c r="G254" s="5">
        <v>45418</v>
      </c>
      <c r="H254" s="5"/>
      <c r="I254" s="4">
        <v>150</v>
      </c>
      <c r="J254" s="4" t="s">
        <v>1</v>
      </c>
    </row>
    <row r="255" spans="1:10" x14ac:dyDescent="0.25">
      <c r="A255" s="3">
        <v>45992</v>
      </c>
      <c r="B255" s="4">
        <v>40</v>
      </c>
      <c r="C255" s="4" t="s">
        <v>7</v>
      </c>
      <c r="D255" s="4">
        <v>1</v>
      </c>
      <c r="E255" s="4" t="s">
        <v>42</v>
      </c>
      <c r="F255" s="4" t="s">
        <v>541</v>
      </c>
      <c r="G255" s="5">
        <v>46008</v>
      </c>
      <c r="H255" s="5"/>
      <c r="I255" s="4">
        <v>200</v>
      </c>
      <c r="J255" s="4" t="s">
        <v>556</v>
      </c>
    </row>
    <row r="256" spans="1:10" x14ac:dyDescent="0.25">
      <c r="A256" s="3">
        <v>45992</v>
      </c>
      <c r="B256" s="4">
        <v>10</v>
      </c>
      <c r="C256" s="4" t="s">
        <v>10</v>
      </c>
      <c r="D256" s="4">
        <v>23</v>
      </c>
      <c r="E256" s="4" t="s">
        <v>384</v>
      </c>
      <c r="F256" s="4" t="s">
        <v>385</v>
      </c>
      <c r="G256" s="5">
        <v>45509</v>
      </c>
      <c r="H256" s="5"/>
      <c r="I256" s="4">
        <v>150</v>
      </c>
      <c r="J256" s="4" t="s">
        <v>1</v>
      </c>
    </row>
    <row r="257" spans="1:10" x14ac:dyDescent="0.25">
      <c r="A257" s="3">
        <v>45992</v>
      </c>
      <c r="B257" s="4">
        <v>40</v>
      </c>
      <c r="C257" s="4" t="s">
        <v>7</v>
      </c>
      <c r="D257" s="4">
        <v>5</v>
      </c>
      <c r="E257" s="4" t="s">
        <v>13</v>
      </c>
      <c r="F257" s="4" t="s">
        <v>14</v>
      </c>
      <c r="G257" s="5">
        <v>44683</v>
      </c>
      <c r="H257" s="5"/>
      <c r="I257" s="4">
        <v>200</v>
      </c>
      <c r="J257" s="4" t="s">
        <v>556</v>
      </c>
    </row>
    <row r="258" spans="1:10" x14ac:dyDescent="0.25">
      <c r="A258" s="3">
        <v>45992</v>
      </c>
      <c r="B258" s="4">
        <v>20</v>
      </c>
      <c r="C258" s="4" t="s">
        <v>4</v>
      </c>
      <c r="D258" s="4">
        <v>41</v>
      </c>
      <c r="E258" s="4" t="s">
        <v>60</v>
      </c>
      <c r="F258" s="4" t="s">
        <v>61</v>
      </c>
      <c r="G258" s="5">
        <v>45839</v>
      </c>
      <c r="H258" s="5"/>
      <c r="I258" s="4">
        <v>150</v>
      </c>
      <c r="J258" s="4" t="s">
        <v>1</v>
      </c>
    </row>
    <row r="259" spans="1:10" x14ac:dyDescent="0.25">
      <c r="A259" s="3">
        <v>45992</v>
      </c>
      <c r="B259" s="4">
        <v>10</v>
      </c>
      <c r="C259" s="4" t="s">
        <v>10</v>
      </c>
      <c r="D259" s="4">
        <v>6</v>
      </c>
      <c r="E259" s="4" t="s">
        <v>235</v>
      </c>
      <c r="F259" s="4" t="s">
        <v>386</v>
      </c>
      <c r="G259" s="5">
        <v>40634</v>
      </c>
      <c r="H259" s="5"/>
      <c r="I259" s="4">
        <v>150</v>
      </c>
      <c r="J259" s="4" t="s">
        <v>1</v>
      </c>
    </row>
    <row r="260" spans="1:10" x14ac:dyDescent="0.25">
      <c r="A260" s="3">
        <v>45992</v>
      </c>
      <c r="B260" s="4">
        <v>20</v>
      </c>
      <c r="C260" s="4" t="s">
        <v>4</v>
      </c>
      <c r="D260" s="4">
        <v>57</v>
      </c>
      <c r="E260" s="4" t="s">
        <v>27</v>
      </c>
      <c r="F260" s="4" t="s">
        <v>387</v>
      </c>
      <c r="G260" s="5">
        <v>45597</v>
      </c>
      <c r="H260" s="5"/>
      <c r="I260" s="4">
        <v>200</v>
      </c>
      <c r="J260" s="4" t="s">
        <v>556</v>
      </c>
    </row>
    <row r="261" spans="1:10" x14ac:dyDescent="0.25">
      <c r="A261" s="3">
        <v>45992</v>
      </c>
      <c r="B261" s="4">
        <v>10</v>
      </c>
      <c r="C261" s="4" t="s">
        <v>10</v>
      </c>
      <c r="D261" s="4">
        <v>48</v>
      </c>
      <c r="E261" s="4" t="s">
        <v>283</v>
      </c>
      <c r="F261" s="4" t="s">
        <v>388</v>
      </c>
      <c r="G261" s="5">
        <v>42863</v>
      </c>
      <c r="H261" s="5"/>
      <c r="I261" s="4">
        <v>150</v>
      </c>
      <c r="J261" s="4" t="s">
        <v>1</v>
      </c>
    </row>
    <row r="262" spans="1:10" x14ac:dyDescent="0.25">
      <c r="A262" s="3">
        <v>45992</v>
      </c>
      <c r="B262" s="4">
        <v>10</v>
      </c>
      <c r="C262" s="4" t="s">
        <v>10</v>
      </c>
      <c r="D262" s="4">
        <v>2</v>
      </c>
      <c r="E262" s="4" t="s">
        <v>378</v>
      </c>
      <c r="F262" s="4" t="s">
        <v>389</v>
      </c>
      <c r="G262" s="5">
        <v>41579</v>
      </c>
      <c r="H262" s="5"/>
      <c r="I262" s="4">
        <v>150</v>
      </c>
      <c r="J262" s="4" t="s">
        <v>1</v>
      </c>
    </row>
    <row r="263" spans="1:10" x14ac:dyDescent="0.25">
      <c r="A263" s="3">
        <v>45992</v>
      </c>
      <c r="B263" s="4">
        <v>10</v>
      </c>
      <c r="C263" s="4" t="s">
        <v>10</v>
      </c>
      <c r="D263" s="4">
        <v>19</v>
      </c>
      <c r="E263" s="4" t="s">
        <v>226</v>
      </c>
      <c r="F263" s="4" t="s">
        <v>390</v>
      </c>
      <c r="G263" s="5">
        <v>41899</v>
      </c>
      <c r="H263" s="5"/>
      <c r="I263" s="4">
        <v>100</v>
      </c>
      <c r="J263" s="4" t="s">
        <v>557</v>
      </c>
    </row>
    <row r="264" spans="1:10" x14ac:dyDescent="0.25">
      <c r="A264" s="3">
        <v>45992</v>
      </c>
      <c r="B264" s="4">
        <v>20</v>
      </c>
      <c r="C264" s="4" t="s">
        <v>4</v>
      </c>
      <c r="D264" s="4">
        <v>57</v>
      </c>
      <c r="E264" s="4" t="s">
        <v>27</v>
      </c>
      <c r="F264" s="4" t="s">
        <v>391</v>
      </c>
      <c r="G264" s="5">
        <v>45908</v>
      </c>
      <c r="H264" s="5"/>
      <c r="I264" s="4">
        <v>250</v>
      </c>
      <c r="J264" s="4" t="s">
        <v>2</v>
      </c>
    </row>
    <row r="265" spans="1:10" x14ac:dyDescent="0.25">
      <c r="A265" s="3">
        <v>45992</v>
      </c>
      <c r="B265" s="4">
        <v>10</v>
      </c>
      <c r="C265" s="4" t="s">
        <v>10</v>
      </c>
      <c r="D265" s="4">
        <v>17</v>
      </c>
      <c r="E265" s="4" t="s">
        <v>62</v>
      </c>
      <c r="F265" s="4" t="s">
        <v>63</v>
      </c>
      <c r="G265" s="5">
        <v>45884</v>
      </c>
      <c r="H265" s="5"/>
      <c r="I265" s="4">
        <v>100</v>
      </c>
      <c r="J265" s="4" t="s">
        <v>557</v>
      </c>
    </row>
    <row r="266" spans="1:10" x14ac:dyDescent="0.25">
      <c r="A266" s="3">
        <v>45992</v>
      </c>
      <c r="B266" s="4">
        <v>10</v>
      </c>
      <c r="C266" s="4" t="s">
        <v>10</v>
      </c>
      <c r="D266" s="4">
        <v>37</v>
      </c>
      <c r="E266" s="4" t="s">
        <v>322</v>
      </c>
      <c r="F266" s="4" t="s">
        <v>392</v>
      </c>
      <c r="G266" s="5">
        <v>44624</v>
      </c>
      <c r="H266" s="5"/>
      <c r="I266" s="4">
        <v>100</v>
      </c>
      <c r="J266" s="4" t="s">
        <v>557</v>
      </c>
    </row>
    <row r="267" spans="1:10" x14ac:dyDescent="0.25">
      <c r="A267" s="3">
        <v>45992</v>
      </c>
      <c r="B267" s="4">
        <v>10</v>
      </c>
      <c r="C267" s="4" t="s">
        <v>10</v>
      </c>
      <c r="D267" s="4">
        <v>18</v>
      </c>
      <c r="E267" s="4" t="s">
        <v>366</v>
      </c>
      <c r="F267" s="4" t="s">
        <v>393</v>
      </c>
      <c r="G267" s="5">
        <v>44606</v>
      </c>
      <c r="H267" s="5"/>
      <c r="I267" s="4">
        <v>100</v>
      </c>
      <c r="J267" s="4" t="s">
        <v>557</v>
      </c>
    </row>
    <row r="268" spans="1:10" x14ac:dyDescent="0.25">
      <c r="A268" s="3">
        <v>45992</v>
      </c>
      <c r="B268" s="4">
        <v>10</v>
      </c>
      <c r="C268" s="4" t="s">
        <v>10</v>
      </c>
      <c r="D268" s="4">
        <v>19</v>
      </c>
      <c r="E268" s="4" t="s">
        <v>226</v>
      </c>
      <c r="F268" s="4" t="s">
        <v>394</v>
      </c>
      <c r="G268" s="5">
        <v>45789</v>
      </c>
      <c r="H268" s="5"/>
      <c r="I268" s="4">
        <v>100</v>
      </c>
      <c r="J268" s="4" t="s">
        <v>557</v>
      </c>
    </row>
    <row r="269" spans="1:10" x14ac:dyDescent="0.25">
      <c r="A269" s="3">
        <v>45992</v>
      </c>
      <c r="B269" s="4">
        <v>10</v>
      </c>
      <c r="C269" s="4" t="s">
        <v>10</v>
      </c>
      <c r="D269" s="4">
        <v>4</v>
      </c>
      <c r="E269" s="4" t="s">
        <v>188</v>
      </c>
      <c r="F269" s="4" t="s">
        <v>395</v>
      </c>
      <c r="G269" s="5">
        <v>41887</v>
      </c>
      <c r="H269" s="5"/>
      <c r="I269" s="4">
        <v>100</v>
      </c>
      <c r="J269" s="4" t="s">
        <v>557</v>
      </c>
    </row>
    <row r="270" spans="1:10" x14ac:dyDescent="0.25">
      <c r="A270" s="3">
        <v>45992</v>
      </c>
      <c r="B270" s="4">
        <v>10</v>
      </c>
      <c r="C270" s="4" t="s">
        <v>10</v>
      </c>
      <c r="D270" s="4">
        <v>4</v>
      </c>
      <c r="E270" s="4" t="s">
        <v>188</v>
      </c>
      <c r="F270" s="4" t="s">
        <v>396</v>
      </c>
      <c r="G270" s="5">
        <v>45839</v>
      </c>
      <c r="H270" s="5"/>
      <c r="I270" s="4">
        <v>100</v>
      </c>
      <c r="J270" s="4" t="s">
        <v>557</v>
      </c>
    </row>
    <row r="271" spans="1:10" x14ac:dyDescent="0.25">
      <c r="A271" s="3">
        <v>45992</v>
      </c>
      <c r="B271" s="4">
        <v>10</v>
      </c>
      <c r="C271" s="4" t="s">
        <v>10</v>
      </c>
      <c r="D271" s="4">
        <v>13</v>
      </c>
      <c r="E271" s="4" t="s">
        <v>359</v>
      </c>
      <c r="F271" s="4" t="s">
        <v>397</v>
      </c>
      <c r="G271" s="5">
        <v>45474</v>
      </c>
      <c r="H271" s="5"/>
      <c r="I271" s="4">
        <v>100</v>
      </c>
      <c r="J271" s="4" t="s">
        <v>557</v>
      </c>
    </row>
    <row r="272" spans="1:10" x14ac:dyDescent="0.25">
      <c r="A272" s="3">
        <v>45992</v>
      </c>
      <c r="B272" s="4">
        <v>10</v>
      </c>
      <c r="C272" s="4" t="s">
        <v>10</v>
      </c>
      <c r="D272" s="4">
        <v>72</v>
      </c>
      <c r="E272" s="4" t="s">
        <v>287</v>
      </c>
      <c r="F272" s="4" t="s">
        <v>542</v>
      </c>
      <c r="G272" s="5">
        <v>45999</v>
      </c>
      <c r="H272" s="5"/>
      <c r="I272" s="4">
        <v>100</v>
      </c>
      <c r="J272" s="4" t="s">
        <v>557</v>
      </c>
    </row>
    <row r="273" spans="1:10" x14ac:dyDescent="0.25">
      <c r="A273" s="3">
        <v>45992</v>
      </c>
      <c r="B273" s="4">
        <v>10</v>
      </c>
      <c r="C273" s="4" t="s">
        <v>10</v>
      </c>
      <c r="D273" s="4">
        <v>3</v>
      </c>
      <c r="E273" s="4" t="s">
        <v>371</v>
      </c>
      <c r="F273" s="4" t="s">
        <v>398</v>
      </c>
      <c r="G273" s="5">
        <v>45761</v>
      </c>
      <c r="H273" s="5"/>
      <c r="I273" s="4">
        <v>100</v>
      </c>
      <c r="J273" s="4" t="s">
        <v>557</v>
      </c>
    </row>
    <row r="274" spans="1:10" x14ac:dyDescent="0.25">
      <c r="A274" s="3">
        <v>45992</v>
      </c>
      <c r="B274" s="4">
        <v>10</v>
      </c>
      <c r="C274" s="4" t="s">
        <v>10</v>
      </c>
      <c r="D274" s="4">
        <v>53</v>
      </c>
      <c r="E274" s="4" t="s">
        <v>399</v>
      </c>
      <c r="F274" s="4" t="s">
        <v>400</v>
      </c>
      <c r="G274" s="5">
        <v>44972</v>
      </c>
      <c r="H274" s="5"/>
      <c r="I274" s="4">
        <v>100</v>
      </c>
      <c r="J274" s="4" t="s">
        <v>557</v>
      </c>
    </row>
    <row r="275" spans="1:10" x14ac:dyDescent="0.25">
      <c r="A275" s="3">
        <v>45992</v>
      </c>
      <c r="B275" s="4">
        <v>30</v>
      </c>
      <c r="C275" s="4" t="s">
        <v>145</v>
      </c>
      <c r="D275" s="4">
        <v>21</v>
      </c>
      <c r="E275" s="4" t="s">
        <v>146</v>
      </c>
      <c r="F275" s="4" t="s">
        <v>401</v>
      </c>
      <c r="G275" s="5">
        <v>44930</v>
      </c>
      <c r="H275" s="5"/>
      <c r="I275" s="4">
        <v>300</v>
      </c>
      <c r="J275" s="4" t="s">
        <v>3</v>
      </c>
    </row>
    <row r="276" spans="1:10" x14ac:dyDescent="0.25">
      <c r="A276" s="3">
        <v>45992</v>
      </c>
      <c r="B276" s="4">
        <v>10</v>
      </c>
      <c r="C276" s="4" t="s">
        <v>10</v>
      </c>
      <c r="D276" s="4">
        <v>31</v>
      </c>
      <c r="E276" s="4" t="s">
        <v>45</v>
      </c>
      <c r="F276" s="4" t="s">
        <v>64</v>
      </c>
      <c r="G276" s="5">
        <v>45901</v>
      </c>
      <c r="H276" s="5"/>
      <c r="I276" s="4">
        <v>100</v>
      </c>
      <c r="J276" s="4" t="s">
        <v>557</v>
      </c>
    </row>
    <row r="277" spans="1:10" x14ac:dyDescent="0.25">
      <c r="A277" s="3">
        <v>45992</v>
      </c>
      <c r="B277" s="4">
        <v>40</v>
      </c>
      <c r="C277" s="4" t="s">
        <v>7</v>
      </c>
      <c r="D277" s="4">
        <v>5</v>
      </c>
      <c r="E277" s="4" t="s">
        <v>13</v>
      </c>
      <c r="F277" s="4" t="s">
        <v>402</v>
      </c>
      <c r="G277" s="5">
        <v>44746</v>
      </c>
      <c r="H277" s="5"/>
      <c r="I277" s="4">
        <v>200</v>
      </c>
      <c r="J277" s="4" t="s">
        <v>556</v>
      </c>
    </row>
    <row r="278" spans="1:10" x14ac:dyDescent="0.25">
      <c r="A278" s="3">
        <v>45992</v>
      </c>
      <c r="B278" s="4">
        <v>40</v>
      </c>
      <c r="C278" s="4" t="s">
        <v>7</v>
      </c>
      <c r="D278" s="4">
        <v>1</v>
      </c>
      <c r="E278" s="4" t="s">
        <v>42</v>
      </c>
      <c r="F278" s="4" t="s">
        <v>403</v>
      </c>
      <c r="G278" s="5">
        <v>45362</v>
      </c>
      <c r="H278" s="5"/>
      <c r="I278" s="4">
        <v>200</v>
      </c>
      <c r="J278" s="4" t="s">
        <v>556</v>
      </c>
    </row>
    <row r="279" spans="1:10" x14ac:dyDescent="0.25">
      <c r="A279" s="3">
        <v>45992</v>
      </c>
      <c r="B279" s="4">
        <v>10</v>
      </c>
      <c r="C279" s="4" t="s">
        <v>10</v>
      </c>
      <c r="D279" s="4">
        <v>13</v>
      </c>
      <c r="E279" s="4" t="s">
        <v>359</v>
      </c>
      <c r="F279" s="4" t="s">
        <v>404</v>
      </c>
      <c r="G279" s="5">
        <v>45117</v>
      </c>
      <c r="H279" s="5"/>
      <c r="I279" s="4">
        <v>150</v>
      </c>
      <c r="J279" s="4" t="s">
        <v>1</v>
      </c>
    </row>
    <row r="280" spans="1:10" x14ac:dyDescent="0.25">
      <c r="A280" s="3">
        <v>45992</v>
      </c>
      <c r="B280" s="4">
        <v>30</v>
      </c>
      <c r="C280" s="4" t="s">
        <v>145</v>
      </c>
      <c r="D280" s="4">
        <v>47</v>
      </c>
      <c r="E280" s="4" t="s">
        <v>171</v>
      </c>
      <c r="F280" s="4" t="s">
        <v>405</v>
      </c>
      <c r="G280" s="5">
        <v>45082</v>
      </c>
      <c r="H280" s="5"/>
      <c r="I280" s="4">
        <v>300</v>
      </c>
      <c r="J280" s="4" t="s">
        <v>3</v>
      </c>
    </row>
    <row r="281" spans="1:10" x14ac:dyDescent="0.25">
      <c r="A281" s="3">
        <v>45992</v>
      </c>
      <c r="B281" s="4">
        <v>10</v>
      </c>
      <c r="C281" s="4" t="s">
        <v>10</v>
      </c>
      <c r="D281" s="4">
        <v>10</v>
      </c>
      <c r="E281" s="4" t="s">
        <v>212</v>
      </c>
      <c r="F281" s="4" t="s">
        <v>406</v>
      </c>
      <c r="G281" s="5">
        <v>45931</v>
      </c>
      <c r="H281" s="5"/>
      <c r="I281" s="4">
        <v>100</v>
      </c>
      <c r="J281" s="4" t="s">
        <v>557</v>
      </c>
    </row>
    <row r="282" spans="1:10" x14ac:dyDescent="0.25">
      <c r="A282" s="3">
        <v>45992</v>
      </c>
      <c r="B282" s="4">
        <v>20</v>
      </c>
      <c r="C282" s="4" t="s">
        <v>4</v>
      </c>
      <c r="D282" s="4">
        <v>40</v>
      </c>
      <c r="E282" s="4" t="s">
        <v>177</v>
      </c>
      <c r="F282" s="4" t="s">
        <v>407</v>
      </c>
      <c r="G282" s="5">
        <v>45839</v>
      </c>
      <c r="H282" s="5"/>
      <c r="I282" s="4">
        <v>200</v>
      </c>
      <c r="J282" s="4" t="s">
        <v>556</v>
      </c>
    </row>
    <row r="283" spans="1:10" x14ac:dyDescent="0.25">
      <c r="A283" s="3">
        <v>45992</v>
      </c>
      <c r="B283" s="4">
        <v>40</v>
      </c>
      <c r="C283" s="4" t="s">
        <v>7</v>
      </c>
      <c r="D283" s="4">
        <v>5</v>
      </c>
      <c r="E283" s="4" t="s">
        <v>13</v>
      </c>
      <c r="F283" s="4" t="s">
        <v>408</v>
      </c>
      <c r="G283" s="5">
        <v>45880</v>
      </c>
      <c r="H283" s="5"/>
      <c r="I283" s="4">
        <v>200</v>
      </c>
      <c r="J283" s="4" t="s">
        <v>556</v>
      </c>
    </row>
    <row r="284" spans="1:10" x14ac:dyDescent="0.25">
      <c r="A284" s="3">
        <v>45992</v>
      </c>
      <c r="B284" s="4">
        <v>10</v>
      </c>
      <c r="C284" s="4" t="s">
        <v>10</v>
      </c>
      <c r="D284" s="4">
        <v>78</v>
      </c>
      <c r="E284" s="4" t="s">
        <v>293</v>
      </c>
      <c r="F284" s="4" t="s">
        <v>529</v>
      </c>
      <c r="G284" s="5">
        <v>41487</v>
      </c>
      <c r="H284" s="5"/>
      <c r="I284" s="4">
        <v>150</v>
      </c>
      <c r="J284" s="4" t="s">
        <v>1</v>
      </c>
    </row>
    <row r="285" spans="1:10" x14ac:dyDescent="0.25">
      <c r="A285" s="3">
        <v>45992</v>
      </c>
      <c r="B285" s="4">
        <v>40</v>
      </c>
      <c r="C285" s="4" t="s">
        <v>7</v>
      </c>
      <c r="D285" s="4">
        <v>69</v>
      </c>
      <c r="E285" s="4" t="s">
        <v>84</v>
      </c>
      <c r="F285" s="4" t="s">
        <v>531</v>
      </c>
      <c r="G285" s="5">
        <v>45992</v>
      </c>
      <c r="H285" s="5"/>
      <c r="I285" s="4">
        <v>200</v>
      </c>
      <c r="J285" s="4" t="s">
        <v>556</v>
      </c>
    </row>
    <row r="286" spans="1:10" x14ac:dyDescent="0.25">
      <c r="A286" s="3">
        <v>45992</v>
      </c>
      <c r="B286" s="4">
        <v>10</v>
      </c>
      <c r="C286" s="4" t="s">
        <v>10</v>
      </c>
      <c r="D286" s="4">
        <v>71</v>
      </c>
      <c r="E286" s="4" t="s">
        <v>192</v>
      </c>
      <c r="F286" s="4" t="s">
        <v>409</v>
      </c>
      <c r="G286" s="5">
        <v>45628</v>
      </c>
      <c r="H286" s="5"/>
      <c r="I286" s="4">
        <v>100</v>
      </c>
      <c r="J286" s="4" t="s">
        <v>557</v>
      </c>
    </row>
    <row r="287" spans="1:10" x14ac:dyDescent="0.25">
      <c r="A287" s="3">
        <v>45992</v>
      </c>
      <c r="B287" s="4">
        <v>10</v>
      </c>
      <c r="C287" s="4" t="s">
        <v>10</v>
      </c>
      <c r="D287" s="4">
        <v>2</v>
      </c>
      <c r="E287" s="4" t="s">
        <v>378</v>
      </c>
      <c r="F287" s="4" t="s">
        <v>410</v>
      </c>
      <c r="G287" s="5">
        <v>45089</v>
      </c>
      <c r="H287" s="5"/>
      <c r="I287" s="4">
        <v>100</v>
      </c>
      <c r="J287" s="4" t="s">
        <v>557</v>
      </c>
    </row>
    <row r="288" spans="1:10" x14ac:dyDescent="0.25">
      <c r="A288" s="3">
        <v>45992</v>
      </c>
      <c r="B288" s="4">
        <v>10</v>
      </c>
      <c r="C288" s="4" t="s">
        <v>10</v>
      </c>
      <c r="D288" s="4">
        <v>4</v>
      </c>
      <c r="E288" s="4" t="s">
        <v>188</v>
      </c>
      <c r="F288" s="4" t="s">
        <v>411</v>
      </c>
      <c r="G288" s="5">
        <v>45691</v>
      </c>
      <c r="H288" s="5"/>
      <c r="I288" s="4">
        <v>100</v>
      </c>
      <c r="J288" s="4" t="s">
        <v>557</v>
      </c>
    </row>
    <row r="289" spans="1:10" x14ac:dyDescent="0.25">
      <c r="A289" s="3">
        <v>45992</v>
      </c>
      <c r="B289" s="4">
        <v>10</v>
      </c>
      <c r="C289" s="4" t="s">
        <v>10</v>
      </c>
      <c r="D289" s="4">
        <v>18</v>
      </c>
      <c r="E289" s="4" t="s">
        <v>366</v>
      </c>
      <c r="F289" s="4" t="s">
        <v>412</v>
      </c>
      <c r="G289" s="5">
        <v>45537</v>
      </c>
      <c r="H289" s="5"/>
      <c r="I289" s="4">
        <v>100</v>
      </c>
      <c r="J289" s="4" t="s">
        <v>557</v>
      </c>
    </row>
    <row r="290" spans="1:10" x14ac:dyDescent="0.25">
      <c r="A290" s="3">
        <v>45992</v>
      </c>
      <c r="B290" s="4">
        <v>50</v>
      </c>
      <c r="C290" s="4" t="s">
        <v>183</v>
      </c>
      <c r="D290" s="4">
        <v>59</v>
      </c>
      <c r="E290" s="4" t="s">
        <v>184</v>
      </c>
      <c r="F290" s="4" t="s">
        <v>413</v>
      </c>
      <c r="G290" s="5">
        <v>45884</v>
      </c>
      <c r="H290" s="5"/>
      <c r="I290" s="4">
        <v>100</v>
      </c>
      <c r="J290" s="4" t="s">
        <v>557</v>
      </c>
    </row>
    <row r="291" spans="1:10" x14ac:dyDescent="0.25">
      <c r="A291" s="3">
        <v>45992</v>
      </c>
      <c r="B291" s="4">
        <v>10</v>
      </c>
      <c r="C291" s="4" t="s">
        <v>10</v>
      </c>
      <c r="D291" s="4">
        <v>13</v>
      </c>
      <c r="E291" s="4" t="s">
        <v>359</v>
      </c>
      <c r="F291" s="4" t="s">
        <v>414</v>
      </c>
      <c r="G291" s="5">
        <v>44816</v>
      </c>
      <c r="H291" s="5"/>
      <c r="I291" s="4">
        <v>100</v>
      </c>
      <c r="J291" s="4" t="s">
        <v>557</v>
      </c>
    </row>
    <row r="292" spans="1:10" x14ac:dyDescent="0.25">
      <c r="A292" s="3">
        <v>45992</v>
      </c>
      <c r="B292" s="4">
        <v>10</v>
      </c>
      <c r="C292" s="4" t="s">
        <v>10</v>
      </c>
      <c r="D292" s="4">
        <v>66</v>
      </c>
      <c r="E292" s="4" t="s">
        <v>278</v>
      </c>
      <c r="F292" s="4" t="s">
        <v>415</v>
      </c>
      <c r="G292" s="5">
        <v>45306</v>
      </c>
      <c r="H292" s="5"/>
      <c r="I292" s="4">
        <v>250</v>
      </c>
      <c r="J292" s="4" t="s">
        <v>2</v>
      </c>
    </row>
    <row r="293" spans="1:10" x14ac:dyDescent="0.25">
      <c r="A293" s="3">
        <v>45992</v>
      </c>
      <c r="B293" s="4">
        <v>10</v>
      </c>
      <c r="C293" s="4" t="s">
        <v>10</v>
      </c>
      <c r="D293" s="4">
        <v>2</v>
      </c>
      <c r="E293" s="4" t="s">
        <v>378</v>
      </c>
      <c r="F293" s="4" t="s">
        <v>416</v>
      </c>
      <c r="G293" s="5">
        <v>45505</v>
      </c>
      <c r="H293" s="5"/>
      <c r="I293" s="4">
        <v>100</v>
      </c>
      <c r="J293" s="4" t="s">
        <v>557</v>
      </c>
    </row>
    <row r="294" spans="1:10" x14ac:dyDescent="0.25">
      <c r="A294" s="3">
        <v>45992</v>
      </c>
      <c r="B294" s="4">
        <v>10</v>
      </c>
      <c r="C294" s="4" t="s">
        <v>10</v>
      </c>
      <c r="D294" s="4">
        <v>74</v>
      </c>
      <c r="E294" s="4" t="s">
        <v>324</v>
      </c>
      <c r="F294" s="4" t="s">
        <v>417</v>
      </c>
      <c r="G294" s="5">
        <v>45698</v>
      </c>
      <c r="H294" s="5"/>
      <c r="I294" s="4">
        <v>100</v>
      </c>
      <c r="J294" s="4" t="s">
        <v>557</v>
      </c>
    </row>
    <row r="295" spans="1:10" x14ac:dyDescent="0.25">
      <c r="A295" s="3">
        <v>45992</v>
      </c>
      <c r="B295" s="4">
        <v>10</v>
      </c>
      <c r="C295" s="4" t="s">
        <v>10</v>
      </c>
      <c r="D295" s="4">
        <v>37</v>
      </c>
      <c r="E295" s="4" t="s">
        <v>322</v>
      </c>
      <c r="F295" s="4" t="s">
        <v>418</v>
      </c>
      <c r="G295" s="5">
        <v>43633</v>
      </c>
      <c r="H295" s="5"/>
      <c r="I295" s="4">
        <v>150</v>
      </c>
      <c r="J295" s="4" t="s">
        <v>1</v>
      </c>
    </row>
    <row r="296" spans="1:10" x14ac:dyDescent="0.25">
      <c r="A296" s="3">
        <v>45992</v>
      </c>
      <c r="B296" s="4">
        <v>30</v>
      </c>
      <c r="C296" s="4" t="s">
        <v>145</v>
      </c>
      <c r="D296" s="4">
        <v>47</v>
      </c>
      <c r="E296" s="4" t="s">
        <v>171</v>
      </c>
      <c r="F296" s="4" t="s">
        <v>419</v>
      </c>
      <c r="G296" s="5">
        <v>45537</v>
      </c>
      <c r="H296" s="5"/>
      <c r="I296" s="4">
        <v>150</v>
      </c>
      <c r="J296" s="4" t="s">
        <v>1</v>
      </c>
    </row>
    <row r="297" spans="1:10" x14ac:dyDescent="0.25">
      <c r="A297" s="3">
        <v>45992</v>
      </c>
      <c r="B297" s="4">
        <v>10</v>
      </c>
      <c r="C297" s="4" t="s">
        <v>10</v>
      </c>
      <c r="D297" s="4">
        <v>53</v>
      </c>
      <c r="E297" s="4" t="s">
        <v>399</v>
      </c>
      <c r="F297" s="4" t="s">
        <v>420</v>
      </c>
      <c r="G297" s="5">
        <v>45936</v>
      </c>
      <c r="H297" s="5"/>
      <c r="I297" s="4">
        <v>250</v>
      </c>
      <c r="J297" s="4" t="s">
        <v>2</v>
      </c>
    </row>
    <row r="298" spans="1:10" x14ac:dyDescent="0.25">
      <c r="A298" s="3">
        <v>45992</v>
      </c>
      <c r="B298" s="4">
        <v>10</v>
      </c>
      <c r="C298" s="4" t="s">
        <v>10</v>
      </c>
      <c r="D298" s="4">
        <v>53</v>
      </c>
      <c r="E298" s="4" t="s">
        <v>399</v>
      </c>
      <c r="F298" s="4" t="s">
        <v>421</v>
      </c>
      <c r="G298" s="5">
        <v>44781</v>
      </c>
      <c r="H298" s="5"/>
      <c r="I298" s="4">
        <v>100</v>
      </c>
      <c r="J298" s="4" t="s">
        <v>557</v>
      </c>
    </row>
    <row r="299" spans="1:10" x14ac:dyDescent="0.25">
      <c r="A299" s="3">
        <v>45992</v>
      </c>
      <c r="B299" s="4">
        <v>10</v>
      </c>
      <c r="C299" s="4" t="s">
        <v>10</v>
      </c>
      <c r="D299" s="4">
        <v>4</v>
      </c>
      <c r="E299" s="4" t="s">
        <v>188</v>
      </c>
      <c r="F299" s="4" t="s">
        <v>422</v>
      </c>
      <c r="G299" s="5">
        <v>45873</v>
      </c>
      <c r="H299" s="5"/>
      <c r="I299" s="4">
        <v>100</v>
      </c>
      <c r="J299" s="4" t="s">
        <v>557</v>
      </c>
    </row>
    <row r="300" spans="1:10" x14ac:dyDescent="0.25">
      <c r="A300" s="3">
        <v>45992</v>
      </c>
      <c r="B300" s="4">
        <v>10</v>
      </c>
      <c r="C300" s="4" t="s">
        <v>10</v>
      </c>
      <c r="D300" s="4">
        <v>38</v>
      </c>
      <c r="E300" s="4" t="s">
        <v>380</v>
      </c>
      <c r="F300" s="4" t="s">
        <v>423</v>
      </c>
      <c r="G300" s="5">
        <v>44837</v>
      </c>
      <c r="H300" s="5"/>
      <c r="I300" s="4">
        <v>100</v>
      </c>
      <c r="J300" s="4" t="s">
        <v>557</v>
      </c>
    </row>
    <row r="301" spans="1:10" x14ac:dyDescent="0.25">
      <c r="A301" s="3">
        <v>45992</v>
      </c>
      <c r="B301" s="4">
        <v>10</v>
      </c>
      <c r="C301" s="4" t="s">
        <v>10</v>
      </c>
      <c r="D301" s="4">
        <v>61</v>
      </c>
      <c r="E301" s="4" t="s">
        <v>65</v>
      </c>
      <c r="F301" s="4" t="s">
        <v>66</v>
      </c>
      <c r="G301" s="5">
        <v>45219</v>
      </c>
      <c r="H301" s="5"/>
      <c r="I301" s="4">
        <v>100</v>
      </c>
      <c r="J301" s="4" t="s">
        <v>557</v>
      </c>
    </row>
    <row r="302" spans="1:10" x14ac:dyDescent="0.25">
      <c r="A302" s="3">
        <v>45992</v>
      </c>
      <c r="B302" s="4">
        <v>20</v>
      </c>
      <c r="C302" s="4" t="s">
        <v>4</v>
      </c>
      <c r="D302" s="4">
        <v>75</v>
      </c>
      <c r="E302" s="4" t="s">
        <v>5</v>
      </c>
      <c r="F302" s="4" t="s">
        <v>424</v>
      </c>
      <c r="G302" s="5">
        <v>45705</v>
      </c>
      <c r="H302" s="5"/>
      <c r="I302" s="4">
        <v>200</v>
      </c>
      <c r="J302" s="4" t="s">
        <v>556</v>
      </c>
    </row>
    <row r="303" spans="1:10" x14ac:dyDescent="0.25">
      <c r="A303" s="3">
        <v>45992</v>
      </c>
      <c r="B303" s="4">
        <v>50</v>
      </c>
      <c r="C303" s="4" t="s">
        <v>183</v>
      </c>
      <c r="D303" s="4">
        <v>59</v>
      </c>
      <c r="E303" s="4" t="s">
        <v>184</v>
      </c>
      <c r="F303" s="4" t="s">
        <v>425</v>
      </c>
      <c r="G303" s="5">
        <v>45971</v>
      </c>
      <c r="H303" s="5"/>
      <c r="I303" s="4">
        <v>100</v>
      </c>
      <c r="J303" s="4" t="s">
        <v>557</v>
      </c>
    </row>
    <row r="304" spans="1:10" x14ac:dyDescent="0.25">
      <c r="A304" s="3">
        <v>45992</v>
      </c>
      <c r="B304" s="4">
        <v>30</v>
      </c>
      <c r="C304" s="4" t="s">
        <v>145</v>
      </c>
      <c r="D304" s="4">
        <v>46</v>
      </c>
      <c r="E304" s="4" t="s">
        <v>355</v>
      </c>
      <c r="F304" s="4" t="s">
        <v>426</v>
      </c>
      <c r="G304" s="5">
        <v>45572</v>
      </c>
      <c r="H304" s="5"/>
      <c r="I304" s="4">
        <v>300</v>
      </c>
      <c r="J304" s="4" t="s">
        <v>3</v>
      </c>
    </row>
    <row r="305" spans="1:10" x14ac:dyDescent="0.25">
      <c r="A305" s="3">
        <v>45992</v>
      </c>
      <c r="B305" s="4">
        <v>10</v>
      </c>
      <c r="C305" s="4" t="s">
        <v>10</v>
      </c>
      <c r="D305" s="4">
        <v>19</v>
      </c>
      <c r="E305" s="4" t="s">
        <v>226</v>
      </c>
      <c r="F305" s="4" t="s">
        <v>427</v>
      </c>
      <c r="G305" s="5">
        <v>43054</v>
      </c>
      <c r="H305" s="5"/>
      <c r="I305" s="4">
        <v>100</v>
      </c>
      <c r="J305" s="4" t="s">
        <v>557</v>
      </c>
    </row>
    <row r="306" spans="1:10" x14ac:dyDescent="0.25">
      <c r="A306" s="3">
        <v>45992</v>
      </c>
      <c r="B306" s="4">
        <v>20</v>
      </c>
      <c r="C306" s="4" t="s">
        <v>4</v>
      </c>
      <c r="D306" s="4">
        <v>41</v>
      </c>
      <c r="E306" s="4" t="s">
        <v>60</v>
      </c>
      <c r="F306" s="4" t="s">
        <v>428</v>
      </c>
      <c r="G306" s="5">
        <v>45551</v>
      </c>
      <c r="H306" s="5"/>
      <c r="I306" s="4">
        <v>200</v>
      </c>
      <c r="J306" s="4" t="s">
        <v>556</v>
      </c>
    </row>
    <row r="307" spans="1:10" x14ac:dyDescent="0.25">
      <c r="A307" s="3">
        <v>45992</v>
      </c>
      <c r="B307" s="4">
        <v>10</v>
      </c>
      <c r="C307" s="4" t="s">
        <v>10</v>
      </c>
      <c r="D307" s="4">
        <v>73</v>
      </c>
      <c r="E307" s="4" t="s">
        <v>338</v>
      </c>
      <c r="F307" s="4" t="s">
        <v>543</v>
      </c>
      <c r="G307" s="5">
        <v>46002</v>
      </c>
      <c r="H307" s="5"/>
      <c r="I307" s="4">
        <v>100</v>
      </c>
      <c r="J307" s="4" t="s">
        <v>557</v>
      </c>
    </row>
    <row r="308" spans="1:10" x14ac:dyDescent="0.25">
      <c r="A308" s="3">
        <v>45992</v>
      </c>
      <c r="B308" s="4">
        <v>10</v>
      </c>
      <c r="C308" s="4" t="s">
        <v>10</v>
      </c>
      <c r="D308" s="4">
        <v>15</v>
      </c>
      <c r="E308" s="4" t="s">
        <v>15</v>
      </c>
      <c r="F308" s="4" t="s">
        <v>544</v>
      </c>
      <c r="G308" s="5">
        <v>45995</v>
      </c>
      <c r="H308" s="5"/>
      <c r="I308" s="4">
        <v>100</v>
      </c>
      <c r="J308" s="4" t="s">
        <v>557</v>
      </c>
    </row>
    <row r="309" spans="1:10" x14ac:dyDescent="0.25">
      <c r="A309" s="3">
        <v>45992</v>
      </c>
      <c r="B309" s="4">
        <v>10</v>
      </c>
      <c r="C309" s="4" t="s">
        <v>10</v>
      </c>
      <c r="D309" s="4">
        <v>58</v>
      </c>
      <c r="E309" s="4" t="s">
        <v>255</v>
      </c>
      <c r="F309" s="4" t="s">
        <v>429</v>
      </c>
      <c r="G309" s="5">
        <v>45908</v>
      </c>
      <c r="H309" s="5"/>
      <c r="I309" s="4">
        <v>250</v>
      </c>
      <c r="J309" s="4" t="s">
        <v>2</v>
      </c>
    </row>
    <row r="310" spans="1:10" x14ac:dyDescent="0.25">
      <c r="A310" s="3">
        <v>45992</v>
      </c>
      <c r="B310" s="4">
        <v>10</v>
      </c>
      <c r="C310" s="4" t="s">
        <v>10</v>
      </c>
      <c r="D310" s="4">
        <v>8</v>
      </c>
      <c r="E310" s="4" t="s">
        <v>40</v>
      </c>
      <c r="F310" s="4" t="s">
        <v>67</v>
      </c>
      <c r="G310" s="5">
        <v>45355</v>
      </c>
      <c r="H310" s="5"/>
      <c r="I310" s="4">
        <v>150</v>
      </c>
      <c r="J310" s="4" t="s">
        <v>1</v>
      </c>
    </row>
    <row r="311" spans="1:10" x14ac:dyDescent="0.25">
      <c r="A311" s="3">
        <v>45992</v>
      </c>
      <c r="B311" s="4">
        <v>10</v>
      </c>
      <c r="C311" s="4" t="s">
        <v>10</v>
      </c>
      <c r="D311" s="4">
        <v>37</v>
      </c>
      <c r="E311" s="4" t="s">
        <v>322</v>
      </c>
      <c r="F311" s="4" t="s">
        <v>430</v>
      </c>
      <c r="G311" s="5">
        <v>44568</v>
      </c>
      <c r="H311" s="5"/>
      <c r="I311" s="4">
        <v>100</v>
      </c>
      <c r="J311" s="4" t="s">
        <v>557</v>
      </c>
    </row>
    <row r="312" spans="1:10" x14ac:dyDescent="0.25">
      <c r="A312" s="3">
        <v>45992</v>
      </c>
      <c r="B312" s="4">
        <v>10</v>
      </c>
      <c r="C312" s="4" t="s">
        <v>10</v>
      </c>
      <c r="D312" s="4">
        <v>13</v>
      </c>
      <c r="E312" s="4" t="s">
        <v>359</v>
      </c>
      <c r="F312" s="4" t="s">
        <v>431</v>
      </c>
      <c r="G312" s="5">
        <v>45293</v>
      </c>
      <c r="H312" s="5"/>
      <c r="I312" s="4">
        <v>100</v>
      </c>
      <c r="J312" s="4" t="s">
        <v>557</v>
      </c>
    </row>
    <row r="313" spans="1:10" x14ac:dyDescent="0.25">
      <c r="A313" s="3">
        <v>45992</v>
      </c>
      <c r="B313" s="4">
        <v>30</v>
      </c>
      <c r="C313" s="4" t="s">
        <v>145</v>
      </c>
      <c r="D313" s="4">
        <v>46</v>
      </c>
      <c r="E313" s="4" t="s">
        <v>355</v>
      </c>
      <c r="F313" s="4" t="s">
        <v>432</v>
      </c>
      <c r="G313" s="5">
        <v>44935</v>
      </c>
      <c r="H313" s="5"/>
      <c r="I313" s="4">
        <v>300</v>
      </c>
      <c r="J313" s="4" t="s">
        <v>3</v>
      </c>
    </row>
    <row r="314" spans="1:10" x14ac:dyDescent="0.25">
      <c r="A314" s="3">
        <v>45992</v>
      </c>
      <c r="B314" s="4">
        <v>10</v>
      </c>
      <c r="C314" s="4" t="s">
        <v>10</v>
      </c>
      <c r="D314" s="4">
        <v>26</v>
      </c>
      <c r="E314" s="4" t="s">
        <v>37</v>
      </c>
      <c r="F314" s="4" t="s">
        <v>433</v>
      </c>
      <c r="G314" s="5">
        <v>44743</v>
      </c>
      <c r="H314" s="5"/>
      <c r="I314" s="4">
        <v>100</v>
      </c>
      <c r="J314" s="4" t="s">
        <v>557</v>
      </c>
    </row>
    <row r="315" spans="1:10" x14ac:dyDescent="0.25">
      <c r="A315" s="3">
        <v>45992</v>
      </c>
      <c r="B315" s="4">
        <v>50</v>
      </c>
      <c r="C315" s="4" t="s">
        <v>183</v>
      </c>
      <c r="D315" s="4">
        <v>59</v>
      </c>
      <c r="E315" s="4" t="s">
        <v>184</v>
      </c>
      <c r="F315" s="4" t="s">
        <v>434</v>
      </c>
      <c r="G315" s="5">
        <v>45566</v>
      </c>
      <c r="H315" s="5"/>
      <c r="I315" s="4">
        <v>100</v>
      </c>
      <c r="J315" s="4" t="s">
        <v>557</v>
      </c>
    </row>
    <row r="316" spans="1:10" x14ac:dyDescent="0.25">
      <c r="A316" s="3">
        <v>45992</v>
      </c>
      <c r="B316" s="4">
        <v>10</v>
      </c>
      <c r="C316" s="4" t="s">
        <v>10</v>
      </c>
      <c r="D316" s="4">
        <v>25</v>
      </c>
      <c r="E316" s="4" t="s">
        <v>345</v>
      </c>
      <c r="F316" s="4" t="s">
        <v>435</v>
      </c>
      <c r="G316" s="5">
        <v>44575</v>
      </c>
      <c r="H316" s="5"/>
      <c r="I316" s="4">
        <v>100</v>
      </c>
      <c r="J316" s="4" t="s">
        <v>557</v>
      </c>
    </row>
    <row r="317" spans="1:10" x14ac:dyDescent="0.25">
      <c r="A317" s="3">
        <v>45992</v>
      </c>
      <c r="B317" s="4">
        <v>20</v>
      </c>
      <c r="C317" s="4" t="s">
        <v>4</v>
      </c>
      <c r="D317" s="4">
        <v>57</v>
      </c>
      <c r="E317" s="4" t="s">
        <v>27</v>
      </c>
      <c r="F317" s="4" t="s">
        <v>546</v>
      </c>
      <c r="G317" s="5">
        <v>45992</v>
      </c>
      <c r="H317" s="5"/>
      <c r="I317" s="4">
        <v>200</v>
      </c>
      <c r="J317" s="4" t="s">
        <v>556</v>
      </c>
    </row>
    <row r="318" spans="1:10" x14ac:dyDescent="0.25">
      <c r="A318" s="3">
        <v>45992</v>
      </c>
      <c r="B318" s="4">
        <v>10</v>
      </c>
      <c r="C318" s="4" t="s">
        <v>10</v>
      </c>
      <c r="D318" s="4">
        <v>78</v>
      </c>
      <c r="E318" s="4" t="s">
        <v>293</v>
      </c>
      <c r="F318" s="4" t="s">
        <v>436</v>
      </c>
      <c r="G318" s="5">
        <v>43619</v>
      </c>
      <c r="H318" s="5"/>
      <c r="I318" s="4">
        <v>250</v>
      </c>
      <c r="J318" s="4" t="s">
        <v>2</v>
      </c>
    </row>
    <row r="319" spans="1:10" x14ac:dyDescent="0.25">
      <c r="A319" s="3">
        <v>45992</v>
      </c>
      <c r="B319" s="4">
        <v>10</v>
      </c>
      <c r="C319" s="4" t="s">
        <v>10</v>
      </c>
      <c r="D319" s="4">
        <v>3</v>
      </c>
      <c r="E319" s="4" t="s">
        <v>371</v>
      </c>
      <c r="F319" s="4" t="s">
        <v>437</v>
      </c>
      <c r="G319" s="5">
        <v>44784</v>
      </c>
      <c r="H319" s="5"/>
      <c r="I319" s="4">
        <v>100</v>
      </c>
      <c r="J319" s="4" t="s">
        <v>557</v>
      </c>
    </row>
    <row r="320" spans="1:10" x14ac:dyDescent="0.25">
      <c r="A320" s="3">
        <v>45992</v>
      </c>
      <c r="B320" s="4">
        <v>10</v>
      </c>
      <c r="C320" s="4" t="s">
        <v>10</v>
      </c>
      <c r="D320" s="4">
        <v>35</v>
      </c>
      <c r="E320" s="4" t="s">
        <v>25</v>
      </c>
      <c r="F320" s="4" t="s">
        <v>68</v>
      </c>
      <c r="G320" s="5">
        <v>42013</v>
      </c>
      <c r="H320" s="5"/>
      <c r="I320" s="4">
        <v>100</v>
      </c>
      <c r="J320" s="4" t="s">
        <v>557</v>
      </c>
    </row>
    <row r="321" spans="1:10" x14ac:dyDescent="0.25">
      <c r="A321" s="3">
        <v>45992</v>
      </c>
      <c r="B321" s="4">
        <v>10</v>
      </c>
      <c r="C321" s="4" t="s">
        <v>10</v>
      </c>
      <c r="D321" s="4">
        <v>71</v>
      </c>
      <c r="E321" s="4" t="s">
        <v>192</v>
      </c>
      <c r="F321" s="4" t="s">
        <v>547</v>
      </c>
      <c r="G321" s="5">
        <v>45997</v>
      </c>
      <c r="H321" s="5"/>
      <c r="I321" s="4">
        <v>100</v>
      </c>
      <c r="J321" s="4" t="s">
        <v>557</v>
      </c>
    </row>
    <row r="322" spans="1:10" x14ac:dyDescent="0.25">
      <c r="A322" s="3">
        <v>45992</v>
      </c>
      <c r="B322" s="4">
        <v>10</v>
      </c>
      <c r="C322" s="4" t="s">
        <v>10</v>
      </c>
      <c r="D322" s="4">
        <v>58</v>
      </c>
      <c r="E322" s="4" t="s">
        <v>255</v>
      </c>
      <c r="F322" s="4" t="s">
        <v>438</v>
      </c>
      <c r="G322" s="5">
        <v>45156</v>
      </c>
      <c r="H322" s="5"/>
      <c r="I322" s="4">
        <v>100</v>
      </c>
      <c r="J322" s="4" t="s">
        <v>557</v>
      </c>
    </row>
    <row r="323" spans="1:10" x14ac:dyDescent="0.25">
      <c r="A323" s="3">
        <v>45992</v>
      </c>
      <c r="B323" s="4">
        <v>10</v>
      </c>
      <c r="C323" s="4" t="s">
        <v>10</v>
      </c>
      <c r="D323" s="4">
        <v>6</v>
      </c>
      <c r="E323" s="4" t="s">
        <v>235</v>
      </c>
      <c r="F323" s="4" t="s">
        <v>439</v>
      </c>
      <c r="G323" s="5">
        <v>44441</v>
      </c>
      <c r="H323" s="5">
        <v>46006</v>
      </c>
      <c r="I323" s="4">
        <v>100</v>
      </c>
      <c r="J323" s="4" t="s">
        <v>557</v>
      </c>
    </row>
    <row r="324" spans="1:10" x14ac:dyDescent="0.25">
      <c r="A324" s="3">
        <v>45992</v>
      </c>
      <c r="B324" s="4">
        <v>30</v>
      </c>
      <c r="C324" s="4" t="s">
        <v>145</v>
      </c>
      <c r="D324" s="4">
        <v>46</v>
      </c>
      <c r="E324" s="4" t="s">
        <v>355</v>
      </c>
      <c r="F324" s="4" t="s">
        <v>440</v>
      </c>
      <c r="G324" s="5">
        <v>45635</v>
      </c>
      <c r="H324" s="5"/>
      <c r="I324" s="4">
        <v>300</v>
      </c>
      <c r="J324" s="4" t="s">
        <v>3</v>
      </c>
    </row>
    <row r="325" spans="1:10" x14ac:dyDescent="0.25">
      <c r="A325" s="3">
        <v>45992</v>
      </c>
      <c r="B325" s="4">
        <v>10</v>
      </c>
      <c r="C325" s="4" t="s">
        <v>10</v>
      </c>
      <c r="D325" s="4">
        <v>14</v>
      </c>
      <c r="E325" s="4" t="s">
        <v>206</v>
      </c>
      <c r="F325" s="4" t="s">
        <v>441</v>
      </c>
      <c r="G325" s="5">
        <v>44627</v>
      </c>
      <c r="H325" s="5"/>
      <c r="I325" s="4">
        <v>100</v>
      </c>
      <c r="J325" s="4" t="s">
        <v>557</v>
      </c>
    </row>
    <row r="326" spans="1:10" x14ac:dyDescent="0.25">
      <c r="A326" s="3">
        <v>45992</v>
      </c>
      <c r="B326" s="4">
        <v>20</v>
      </c>
      <c r="C326" s="4" t="s">
        <v>4</v>
      </c>
      <c r="D326" s="4">
        <v>40</v>
      </c>
      <c r="E326" s="4" t="s">
        <v>177</v>
      </c>
      <c r="F326" s="4" t="s">
        <v>548</v>
      </c>
      <c r="G326" s="5">
        <v>45971</v>
      </c>
      <c r="H326" s="5"/>
      <c r="I326" s="4">
        <v>200</v>
      </c>
      <c r="J326" s="4" t="s">
        <v>556</v>
      </c>
    </row>
    <row r="327" spans="1:10" x14ac:dyDescent="0.25">
      <c r="A327" s="3">
        <v>45992</v>
      </c>
      <c r="B327" s="4">
        <v>10</v>
      </c>
      <c r="C327" s="4" t="s">
        <v>10</v>
      </c>
      <c r="D327" s="4">
        <v>22</v>
      </c>
      <c r="E327" s="4" t="s">
        <v>298</v>
      </c>
      <c r="F327" s="4" t="s">
        <v>442</v>
      </c>
      <c r="G327" s="5">
        <v>45973</v>
      </c>
      <c r="H327" s="5"/>
      <c r="I327" s="4">
        <v>100</v>
      </c>
      <c r="J327" s="4" t="s">
        <v>557</v>
      </c>
    </row>
    <row r="328" spans="1:10" x14ac:dyDescent="0.25">
      <c r="A328" s="3">
        <v>45992</v>
      </c>
      <c r="B328" s="4">
        <v>10</v>
      </c>
      <c r="C328" s="4" t="s">
        <v>10</v>
      </c>
      <c r="D328" s="4">
        <v>13</v>
      </c>
      <c r="E328" s="4" t="s">
        <v>359</v>
      </c>
      <c r="F328" s="4" t="s">
        <v>443</v>
      </c>
      <c r="G328" s="5">
        <v>44949</v>
      </c>
      <c r="H328" s="5"/>
      <c r="I328" s="4">
        <v>100</v>
      </c>
      <c r="J328" s="4" t="s">
        <v>557</v>
      </c>
    </row>
    <row r="329" spans="1:10" x14ac:dyDescent="0.25">
      <c r="A329" s="3">
        <v>45992</v>
      </c>
      <c r="B329" s="4">
        <v>10</v>
      </c>
      <c r="C329" s="4" t="s">
        <v>10</v>
      </c>
      <c r="D329" s="4">
        <v>53</v>
      </c>
      <c r="E329" s="4" t="s">
        <v>399</v>
      </c>
      <c r="F329" s="4" t="s">
        <v>444</v>
      </c>
      <c r="G329" s="5">
        <v>45839</v>
      </c>
      <c r="H329" s="5"/>
      <c r="I329" s="4">
        <v>100</v>
      </c>
      <c r="J329" s="4" t="s">
        <v>557</v>
      </c>
    </row>
    <row r="330" spans="1:10" x14ac:dyDescent="0.25">
      <c r="A330" s="3">
        <v>45992</v>
      </c>
      <c r="B330" s="4">
        <v>10</v>
      </c>
      <c r="C330" s="4" t="s">
        <v>10</v>
      </c>
      <c r="D330" s="4">
        <v>37</v>
      </c>
      <c r="E330" s="4" t="s">
        <v>322</v>
      </c>
      <c r="F330" s="4" t="s">
        <v>445</v>
      </c>
      <c r="G330" s="5">
        <v>45156</v>
      </c>
      <c r="H330" s="5"/>
      <c r="I330" s="4">
        <v>100</v>
      </c>
      <c r="J330" s="4" t="s">
        <v>557</v>
      </c>
    </row>
    <row r="331" spans="1:10" x14ac:dyDescent="0.25">
      <c r="A331" s="3">
        <v>45992</v>
      </c>
      <c r="B331" s="4">
        <v>10</v>
      </c>
      <c r="C331" s="4" t="s">
        <v>10</v>
      </c>
      <c r="D331" s="4">
        <v>22</v>
      </c>
      <c r="E331" s="4" t="s">
        <v>298</v>
      </c>
      <c r="F331" s="4" t="s">
        <v>446</v>
      </c>
      <c r="G331" s="5">
        <v>42926</v>
      </c>
      <c r="H331" s="5"/>
      <c r="I331" s="4">
        <v>100</v>
      </c>
      <c r="J331" s="4" t="s">
        <v>557</v>
      </c>
    </row>
    <row r="332" spans="1:10" x14ac:dyDescent="0.25">
      <c r="A332" s="3">
        <v>45992</v>
      </c>
      <c r="B332" s="4">
        <v>10</v>
      </c>
      <c r="C332" s="4" t="s">
        <v>10</v>
      </c>
      <c r="D332" s="4">
        <v>18</v>
      </c>
      <c r="E332" s="4" t="s">
        <v>366</v>
      </c>
      <c r="F332" s="4" t="s">
        <v>447</v>
      </c>
      <c r="G332" s="5">
        <v>45880</v>
      </c>
      <c r="H332" s="5"/>
      <c r="I332" s="4">
        <v>100</v>
      </c>
      <c r="J332" s="4" t="s">
        <v>557</v>
      </c>
    </row>
    <row r="333" spans="1:10" x14ac:dyDescent="0.25">
      <c r="A333" s="3">
        <v>45992</v>
      </c>
      <c r="B333" s="4">
        <v>10</v>
      </c>
      <c r="C333" s="4" t="s">
        <v>10</v>
      </c>
      <c r="D333" s="4">
        <v>38</v>
      </c>
      <c r="E333" s="4" t="s">
        <v>380</v>
      </c>
      <c r="F333" s="4" t="s">
        <v>448</v>
      </c>
      <c r="G333" s="5">
        <v>45231</v>
      </c>
      <c r="H333" s="5"/>
      <c r="I333" s="4">
        <v>100</v>
      </c>
      <c r="J333" s="4" t="s">
        <v>557</v>
      </c>
    </row>
    <row r="334" spans="1:10" x14ac:dyDescent="0.25">
      <c r="A334" s="3">
        <v>45992</v>
      </c>
      <c r="B334" s="4">
        <v>10</v>
      </c>
      <c r="C334" s="4" t="s">
        <v>10</v>
      </c>
      <c r="D334" s="4">
        <v>31</v>
      </c>
      <c r="E334" s="4" t="s">
        <v>45</v>
      </c>
      <c r="F334" s="4" t="s">
        <v>69</v>
      </c>
      <c r="G334" s="5">
        <v>45579</v>
      </c>
      <c r="H334" s="5"/>
      <c r="I334" s="4">
        <v>100</v>
      </c>
      <c r="J334" s="4" t="s">
        <v>557</v>
      </c>
    </row>
    <row r="335" spans="1:10" x14ac:dyDescent="0.25">
      <c r="A335" s="3">
        <v>45992</v>
      </c>
      <c r="B335" s="4">
        <v>10</v>
      </c>
      <c r="C335" s="4" t="s">
        <v>10</v>
      </c>
      <c r="D335" s="4">
        <v>13</v>
      </c>
      <c r="E335" s="4" t="s">
        <v>359</v>
      </c>
      <c r="F335" s="4" t="s">
        <v>449</v>
      </c>
      <c r="G335" s="5">
        <v>44690</v>
      </c>
      <c r="H335" s="5"/>
      <c r="I335" s="4">
        <v>100</v>
      </c>
      <c r="J335" s="4" t="s">
        <v>557</v>
      </c>
    </row>
    <row r="336" spans="1:10" x14ac:dyDescent="0.25">
      <c r="A336" s="3">
        <v>45992</v>
      </c>
      <c r="B336" s="4">
        <v>10</v>
      </c>
      <c r="C336" s="4" t="s">
        <v>10</v>
      </c>
      <c r="D336" s="4">
        <v>38</v>
      </c>
      <c r="E336" s="4" t="s">
        <v>380</v>
      </c>
      <c r="F336" s="4" t="s">
        <v>450</v>
      </c>
      <c r="G336" s="5">
        <v>45810</v>
      </c>
      <c r="H336" s="5"/>
      <c r="I336" s="4">
        <v>100</v>
      </c>
      <c r="J336" s="4" t="s">
        <v>557</v>
      </c>
    </row>
    <row r="337" spans="1:10" x14ac:dyDescent="0.25">
      <c r="A337" s="3">
        <v>45992</v>
      </c>
      <c r="B337" s="4">
        <v>30</v>
      </c>
      <c r="C337" s="4" t="s">
        <v>145</v>
      </c>
      <c r="D337" s="4">
        <v>47</v>
      </c>
      <c r="E337" s="4" t="s">
        <v>171</v>
      </c>
      <c r="F337" s="4" t="s">
        <v>451</v>
      </c>
      <c r="G337" s="5">
        <v>45971</v>
      </c>
      <c r="H337" s="5"/>
      <c r="I337" s="4">
        <v>300</v>
      </c>
      <c r="J337" s="4" t="s">
        <v>3</v>
      </c>
    </row>
    <row r="338" spans="1:10" x14ac:dyDescent="0.25">
      <c r="A338" s="3">
        <v>45992</v>
      </c>
      <c r="B338" s="4">
        <v>10</v>
      </c>
      <c r="C338" s="4" t="s">
        <v>10</v>
      </c>
      <c r="D338" s="4">
        <v>4</v>
      </c>
      <c r="E338" s="4" t="s">
        <v>188</v>
      </c>
      <c r="F338" s="4" t="s">
        <v>452</v>
      </c>
      <c r="G338" s="5">
        <v>44426</v>
      </c>
      <c r="H338" s="5"/>
      <c r="I338" s="4">
        <v>150</v>
      </c>
      <c r="J338" s="4" t="s">
        <v>1</v>
      </c>
    </row>
    <row r="339" spans="1:10" x14ac:dyDescent="0.25">
      <c r="A339" s="3">
        <v>45992</v>
      </c>
      <c r="B339" s="4">
        <v>10</v>
      </c>
      <c r="C339" s="4" t="s">
        <v>10</v>
      </c>
      <c r="D339" s="4">
        <v>74</v>
      </c>
      <c r="E339" s="4" t="s">
        <v>324</v>
      </c>
      <c r="F339" s="4" t="s">
        <v>453</v>
      </c>
      <c r="G339" s="5">
        <v>45910</v>
      </c>
      <c r="H339" s="5"/>
      <c r="I339" s="4">
        <v>100</v>
      </c>
      <c r="J339" s="4" t="s">
        <v>557</v>
      </c>
    </row>
    <row r="340" spans="1:10" x14ac:dyDescent="0.25">
      <c r="A340" s="3">
        <v>45992</v>
      </c>
      <c r="B340" s="4">
        <v>10</v>
      </c>
      <c r="C340" s="4" t="s">
        <v>10</v>
      </c>
      <c r="D340" s="4">
        <v>66</v>
      </c>
      <c r="E340" s="4" t="s">
        <v>278</v>
      </c>
      <c r="F340" s="4" t="s">
        <v>454</v>
      </c>
      <c r="G340" s="5">
        <v>45313</v>
      </c>
      <c r="H340" s="5"/>
      <c r="I340" s="4">
        <v>100</v>
      </c>
      <c r="J340" s="4" t="s">
        <v>557</v>
      </c>
    </row>
    <row r="341" spans="1:10" x14ac:dyDescent="0.25">
      <c r="A341" s="3">
        <v>45992</v>
      </c>
      <c r="B341" s="4">
        <v>10</v>
      </c>
      <c r="C341" s="4" t="s">
        <v>10</v>
      </c>
      <c r="D341" s="4">
        <v>48</v>
      </c>
      <c r="E341" s="4" t="s">
        <v>283</v>
      </c>
      <c r="F341" s="4" t="s">
        <v>455</v>
      </c>
      <c r="G341" s="5">
        <v>44866</v>
      </c>
      <c r="H341" s="5"/>
      <c r="I341" s="4">
        <v>100</v>
      </c>
      <c r="J341" s="4" t="s">
        <v>557</v>
      </c>
    </row>
    <row r="342" spans="1:10" x14ac:dyDescent="0.25">
      <c r="A342" s="3">
        <v>45992</v>
      </c>
      <c r="B342" s="4">
        <v>10</v>
      </c>
      <c r="C342" s="4" t="s">
        <v>10</v>
      </c>
      <c r="D342" s="4">
        <v>22</v>
      </c>
      <c r="E342" s="4" t="s">
        <v>298</v>
      </c>
      <c r="F342" s="4" t="s">
        <v>456</v>
      </c>
      <c r="G342" s="5">
        <v>45908</v>
      </c>
      <c r="H342" s="5"/>
      <c r="I342" s="4">
        <v>150</v>
      </c>
      <c r="J342" s="4" t="s">
        <v>1</v>
      </c>
    </row>
    <row r="343" spans="1:10" x14ac:dyDescent="0.25">
      <c r="A343" s="3">
        <v>45992</v>
      </c>
      <c r="B343" s="4">
        <v>10</v>
      </c>
      <c r="C343" s="4" t="s">
        <v>10</v>
      </c>
      <c r="D343" s="4">
        <v>2</v>
      </c>
      <c r="E343" s="4" t="s">
        <v>378</v>
      </c>
      <c r="F343" s="4" t="s">
        <v>457</v>
      </c>
      <c r="G343" s="5">
        <v>45600</v>
      </c>
      <c r="H343" s="5"/>
      <c r="I343" s="4">
        <v>100</v>
      </c>
      <c r="J343" s="4" t="s">
        <v>557</v>
      </c>
    </row>
    <row r="344" spans="1:10" x14ac:dyDescent="0.25">
      <c r="A344" s="3">
        <v>45992</v>
      </c>
      <c r="B344" s="4">
        <v>10</v>
      </c>
      <c r="C344" s="4" t="s">
        <v>10</v>
      </c>
      <c r="D344" s="4">
        <v>15</v>
      </c>
      <c r="E344" s="4" t="s">
        <v>15</v>
      </c>
      <c r="F344" s="4" t="s">
        <v>16</v>
      </c>
      <c r="G344" s="5">
        <v>45839</v>
      </c>
      <c r="H344" s="5">
        <v>46011</v>
      </c>
      <c r="I344" s="4">
        <v>150</v>
      </c>
      <c r="J344" s="4" t="s">
        <v>1</v>
      </c>
    </row>
    <row r="345" spans="1:10" x14ac:dyDescent="0.25">
      <c r="A345" s="3">
        <v>45992</v>
      </c>
      <c r="B345" s="4">
        <v>10</v>
      </c>
      <c r="C345" s="4" t="s">
        <v>10</v>
      </c>
      <c r="D345" s="4">
        <v>35</v>
      </c>
      <c r="E345" s="4" t="s">
        <v>25</v>
      </c>
      <c r="F345" s="4" t="s">
        <v>70</v>
      </c>
      <c r="G345" s="5">
        <v>45952</v>
      </c>
      <c r="H345" s="5"/>
      <c r="I345" s="4">
        <v>100</v>
      </c>
      <c r="J345" s="4" t="s">
        <v>557</v>
      </c>
    </row>
    <row r="346" spans="1:10" x14ac:dyDescent="0.25">
      <c r="A346" s="3">
        <v>45992</v>
      </c>
      <c r="B346" s="4">
        <v>10</v>
      </c>
      <c r="C346" s="4" t="s">
        <v>10</v>
      </c>
      <c r="D346" s="4">
        <v>15</v>
      </c>
      <c r="E346" s="4" t="s">
        <v>15</v>
      </c>
      <c r="F346" s="4" t="s">
        <v>549</v>
      </c>
      <c r="G346" s="5">
        <v>46003</v>
      </c>
      <c r="H346" s="5"/>
      <c r="I346" s="4">
        <v>100</v>
      </c>
      <c r="J346" s="4" t="s">
        <v>557</v>
      </c>
    </row>
    <row r="347" spans="1:10" x14ac:dyDescent="0.25">
      <c r="A347" s="3">
        <v>45992</v>
      </c>
      <c r="B347" s="4">
        <v>10</v>
      </c>
      <c r="C347" s="4" t="s">
        <v>10</v>
      </c>
      <c r="D347" s="4">
        <v>3</v>
      </c>
      <c r="E347" s="4" t="s">
        <v>371</v>
      </c>
      <c r="F347" s="4" t="s">
        <v>458</v>
      </c>
      <c r="G347" s="5">
        <v>45017</v>
      </c>
      <c r="H347" s="5"/>
      <c r="I347" s="4">
        <v>100</v>
      </c>
      <c r="J347" s="4" t="s">
        <v>557</v>
      </c>
    </row>
    <row r="348" spans="1:10" x14ac:dyDescent="0.25">
      <c r="A348" s="3">
        <v>45992</v>
      </c>
      <c r="B348" s="4">
        <v>10</v>
      </c>
      <c r="C348" s="4" t="s">
        <v>10</v>
      </c>
      <c r="D348" s="4">
        <v>72</v>
      </c>
      <c r="E348" s="4" t="s">
        <v>287</v>
      </c>
      <c r="F348" s="4" t="s">
        <v>550</v>
      </c>
      <c r="G348" s="5">
        <v>45999</v>
      </c>
      <c r="H348" s="5"/>
      <c r="I348" s="4">
        <v>100</v>
      </c>
      <c r="J348" s="4" t="s">
        <v>557</v>
      </c>
    </row>
    <row r="349" spans="1:10" x14ac:dyDescent="0.25">
      <c r="A349" s="3">
        <v>45992</v>
      </c>
      <c r="B349" s="4">
        <v>20</v>
      </c>
      <c r="C349" s="4" t="s">
        <v>4</v>
      </c>
      <c r="D349" s="4">
        <v>70</v>
      </c>
      <c r="E349" s="4" t="s">
        <v>58</v>
      </c>
      <c r="F349" s="4" t="s">
        <v>459</v>
      </c>
      <c r="G349" s="5">
        <v>45607</v>
      </c>
      <c r="H349" s="5"/>
      <c r="I349" s="4">
        <v>200</v>
      </c>
      <c r="J349" s="4" t="s">
        <v>556</v>
      </c>
    </row>
    <row r="350" spans="1:10" x14ac:dyDescent="0.25">
      <c r="A350" s="3">
        <v>45992</v>
      </c>
      <c r="B350" s="4">
        <v>10</v>
      </c>
      <c r="C350" s="4" t="s">
        <v>10</v>
      </c>
      <c r="D350" s="4">
        <v>72</v>
      </c>
      <c r="E350" s="4" t="s">
        <v>287</v>
      </c>
      <c r="F350" s="4" t="s">
        <v>460</v>
      </c>
      <c r="G350" s="5">
        <v>45586</v>
      </c>
      <c r="H350" s="5"/>
      <c r="I350" s="4">
        <v>100</v>
      </c>
      <c r="J350" s="4" t="s">
        <v>557</v>
      </c>
    </row>
    <row r="351" spans="1:10" x14ac:dyDescent="0.25">
      <c r="A351" s="3">
        <v>45992</v>
      </c>
      <c r="B351" s="4">
        <v>10</v>
      </c>
      <c r="C351" s="4" t="s">
        <v>10</v>
      </c>
      <c r="D351" s="4">
        <v>13</v>
      </c>
      <c r="E351" s="4" t="s">
        <v>359</v>
      </c>
      <c r="F351" s="4" t="s">
        <v>461</v>
      </c>
      <c r="G351" s="5">
        <v>43866</v>
      </c>
      <c r="H351" s="5"/>
      <c r="I351" s="4">
        <v>100</v>
      </c>
      <c r="J351" s="4" t="s">
        <v>557</v>
      </c>
    </row>
    <row r="352" spans="1:10" x14ac:dyDescent="0.25">
      <c r="A352" s="3">
        <v>45992</v>
      </c>
      <c r="B352" s="4">
        <v>10</v>
      </c>
      <c r="C352" s="4" t="s">
        <v>10</v>
      </c>
      <c r="D352" s="4">
        <v>73</v>
      </c>
      <c r="E352" s="4" t="s">
        <v>338</v>
      </c>
      <c r="F352" s="4" t="s">
        <v>462</v>
      </c>
      <c r="G352" s="5">
        <v>45953</v>
      </c>
      <c r="H352" s="5"/>
      <c r="I352" s="4">
        <v>100</v>
      </c>
      <c r="J352" s="4" t="s">
        <v>557</v>
      </c>
    </row>
    <row r="353" spans="1:10" x14ac:dyDescent="0.25">
      <c r="A353" s="3">
        <v>45992</v>
      </c>
      <c r="B353" s="4">
        <v>20</v>
      </c>
      <c r="C353" s="4" t="s">
        <v>4</v>
      </c>
      <c r="D353" s="4">
        <v>56</v>
      </c>
      <c r="E353" s="4" t="s">
        <v>125</v>
      </c>
      <c r="F353" s="4" t="s">
        <v>463</v>
      </c>
      <c r="G353" s="5">
        <v>45600</v>
      </c>
      <c r="H353" s="5"/>
      <c r="I353" s="4">
        <v>200</v>
      </c>
      <c r="J353" s="4" t="s">
        <v>556</v>
      </c>
    </row>
    <row r="354" spans="1:10" x14ac:dyDescent="0.25">
      <c r="A354" s="3">
        <v>45992</v>
      </c>
      <c r="B354" s="4">
        <v>10</v>
      </c>
      <c r="C354" s="4" t="s">
        <v>10</v>
      </c>
      <c r="D354" s="4">
        <v>26</v>
      </c>
      <c r="E354" s="4" t="s">
        <v>37</v>
      </c>
      <c r="F354" s="4" t="s">
        <v>71</v>
      </c>
      <c r="G354" s="5">
        <v>41920</v>
      </c>
      <c r="H354" s="5"/>
      <c r="I354" s="4">
        <v>100</v>
      </c>
      <c r="J354" s="4" t="s">
        <v>557</v>
      </c>
    </row>
    <row r="355" spans="1:10" x14ac:dyDescent="0.25">
      <c r="A355" s="3">
        <v>45992</v>
      </c>
      <c r="B355" s="4">
        <v>10</v>
      </c>
      <c r="C355" s="4" t="s">
        <v>10</v>
      </c>
      <c r="D355" s="4">
        <v>6</v>
      </c>
      <c r="E355" s="4" t="s">
        <v>235</v>
      </c>
      <c r="F355" s="4" t="s">
        <v>464</v>
      </c>
      <c r="G355" s="5">
        <v>45446</v>
      </c>
      <c r="H355" s="5"/>
      <c r="I355" s="4">
        <v>100</v>
      </c>
      <c r="J355" s="4" t="s">
        <v>557</v>
      </c>
    </row>
    <row r="356" spans="1:10" x14ac:dyDescent="0.25">
      <c r="A356" s="3">
        <v>45992</v>
      </c>
      <c r="B356" s="4">
        <v>10</v>
      </c>
      <c r="C356" s="4" t="s">
        <v>10</v>
      </c>
      <c r="D356" s="4">
        <v>66</v>
      </c>
      <c r="E356" s="4" t="s">
        <v>278</v>
      </c>
      <c r="F356" s="4" t="s">
        <v>465</v>
      </c>
      <c r="G356" s="5">
        <v>45748</v>
      </c>
      <c r="H356" s="5"/>
      <c r="I356" s="4">
        <v>100</v>
      </c>
      <c r="J356" s="4" t="s">
        <v>557</v>
      </c>
    </row>
    <row r="357" spans="1:10" x14ac:dyDescent="0.25">
      <c r="A357" s="3">
        <v>45992</v>
      </c>
      <c r="B357" s="4">
        <v>10</v>
      </c>
      <c r="C357" s="4" t="s">
        <v>10</v>
      </c>
      <c r="D357" s="4">
        <v>78</v>
      </c>
      <c r="E357" s="4" t="s">
        <v>293</v>
      </c>
      <c r="F357" s="4" t="s">
        <v>466</v>
      </c>
      <c r="G357" s="5">
        <v>45748</v>
      </c>
      <c r="H357" s="5"/>
      <c r="I357" s="4">
        <v>100</v>
      </c>
      <c r="J357" s="4" t="s">
        <v>557</v>
      </c>
    </row>
    <row r="358" spans="1:10" x14ac:dyDescent="0.25">
      <c r="A358" s="3">
        <v>45992</v>
      </c>
      <c r="B358" s="4">
        <v>30</v>
      </c>
      <c r="C358" s="4" t="s">
        <v>145</v>
      </c>
      <c r="D358" s="4">
        <v>46</v>
      </c>
      <c r="E358" s="4" t="s">
        <v>355</v>
      </c>
      <c r="F358" s="4" t="s">
        <v>538</v>
      </c>
      <c r="G358" s="5">
        <v>46004</v>
      </c>
      <c r="H358" s="5"/>
      <c r="I358" s="4">
        <v>300</v>
      </c>
      <c r="J358" s="4" t="s">
        <v>3</v>
      </c>
    </row>
    <row r="359" spans="1:10" x14ac:dyDescent="0.25">
      <c r="A359" s="3">
        <v>45992</v>
      </c>
      <c r="B359" s="4">
        <v>10</v>
      </c>
      <c r="C359" s="4" t="s">
        <v>10</v>
      </c>
      <c r="D359" s="4">
        <v>3</v>
      </c>
      <c r="E359" s="4" t="s">
        <v>371</v>
      </c>
      <c r="F359" s="4" t="s">
        <v>467</v>
      </c>
      <c r="G359" s="5">
        <v>44440</v>
      </c>
      <c r="H359" s="5"/>
      <c r="I359" s="4">
        <v>100</v>
      </c>
      <c r="J359" s="4" t="s">
        <v>557</v>
      </c>
    </row>
    <row r="360" spans="1:10" x14ac:dyDescent="0.25">
      <c r="A360" s="3">
        <v>45992</v>
      </c>
      <c r="B360" s="4">
        <v>10</v>
      </c>
      <c r="C360" s="4" t="s">
        <v>10</v>
      </c>
      <c r="D360" s="4">
        <v>6</v>
      </c>
      <c r="E360" s="4" t="s">
        <v>235</v>
      </c>
      <c r="F360" s="4" t="s">
        <v>468</v>
      </c>
      <c r="G360" s="5">
        <v>45600</v>
      </c>
      <c r="H360" s="5"/>
      <c r="I360" s="4">
        <v>100</v>
      </c>
      <c r="J360" s="4" t="s">
        <v>557</v>
      </c>
    </row>
    <row r="361" spans="1:10" x14ac:dyDescent="0.25">
      <c r="A361" s="3">
        <v>45992</v>
      </c>
      <c r="B361" s="4">
        <v>10</v>
      </c>
      <c r="C361" s="4" t="s">
        <v>10</v>
      </c>
      <c r="D361" s="4">
        <v>3</v>
      </c>
      <c r="E361" s="4" t="s">
        <v>371</v>
      </c>
      <c r="F361" s="4" t="s">
        <v>469</v>
      </c>
      <c r="G361" s="5">
        <v>44746</v>
      </c>
      <c r="H361" s="5"/>
      <c r="I361" s="4">
        <v>100</v>
      </c>
      <c r="J361" s="4" t="s">
        <v>557</v>
      </c>
    </row>
    <row r="362" spans="1:10" x14ac:dyDescent="0.25">
      <c r="A362" s="3">
        <v>45992</v>
      </c>
      <c r="B362" s="4">
        <v>10</v>
      </c>
      <c r="C362" s="4" t="s">
        <v>10</v>
      </c>
      <c r="D362" s="4">
        <v>18</v>
      </c>
      <c r="E362" s="4" t="s">
        <v>366</v>
      </c>
      <c r="F362" s="4" t="s">
        <v>470</v>
      </c>
      <c r="G362" s="5">
        <v>44413</v>
      </c>
      <c r="H362" s="5"/>
      <c r="I362" s="4">
        <v>100</v>
      </c>
      <c r="J362" s="4" t="s">
        <v>557</v>
      </c>
    </row>
    <row r="363" spans="1:10" x14ac:dyDescent="0.25">
      <c r="A363" s="3">
        <v>45992</v>
      </c>
      <c r="B363" s="4">
        <v>10</v>
      </c>
      <c r="C363" s="4" t="s">
        <v>10</v>
      </c>
      <c r="D363" s="4">
        <v>58</v>
      </c>
      <c r="E363" s="4" t="s">
        <v>255</v>
      </c>
      <c r="F363" s="4" t="s">
        <v>471</v>
      </c>
      <c r="G363" s="5">
        <v>45810</v>
      </c>
      <c r="H363" s="5"/>
      <c r="I363" s="4">
        <v>100</v>
      </c>
      <c r="J363" s="4" t="s">
        <v>557</v>
      </c>
    </row>
    <row r="364" spans="1:10" x14ac:dyDescent="0.25">
      <c r="A364" s="3">
        <v>45992</v>
      </c>
      <c r="B364" s="4">
        <v>10</v>
      </c>
      <c r="C364" s="4" t="s">
        <v>10</v>
      </c>
      <c r="D364" s="4">
        <v>31</v>
      </c>
      <c r="E364" s="4" t="s">
        <v>45</v>
      </c>
      <c r="F364" s="4" t="s">
        <v>72</v>
      </c>
      <c r="G364" s="5">
        <v>45124</v>
      </c>
      <c r="H364" s="5"/>
      <c r="I364" s="4">
        <v>150</v>
      </c>
      <c r="J364" s="4" t="s">
        <v>1</v>
      </c>
    </row>
    <row r="365" spans="1:10" x14ac:dyDescent="0.25">
      <c r="A365" s="3">
        <v>45992</v>
      </c>
      <c r="B365" s="4">
        <v>10</v>
      </c>
      <c r="C365" s="4" t="s">
        <v>10</v>
      </c>
      <c r="D365" s="4">
        <v>78</v>
      </c>
      <c r="E365" s="4" t="s">
        <v>293</v>
      </c>
      <c r="F365" s="4" t="s">
        <v>472</v>
      </c>
      <c r="G365" s="5">
        <v>45873</v>
      </c>
      <c r="H365" s="5"/>
      <c r="I365" s="4">
        <v>100</v>
      </c>
      <c r="J365" s="4" t="s">
        <v>557</v>
      </c>
    </row>
    <row r="366" spans="1:10" x14ac:dyDescent="0.25">
      <c r="A366" s="3">
        <v>45992</v>
      </c>
      <c r="B366" s="4">
        <v>30</v>
      </c>
      <c r="C366" s="4" t="s">
        <v>145</v>
      </c>
      <c r="D366" s="4">
        <v>46</v>
      </c>
      <c r="E366" s="4" t="s">
        <v>355</v>
      </c>
      <c r="F366" s="4" t="s">
        <v>473</v>
      </c>
      <c r="G366" s="5">
        <v>45110</v>
      </c>
      <c r="H366" s="5"/>
      <c r="I366" s="4">
        <v>300</v>
      </c>
      <c r="J366" s="4" t="s">
        <v>3</v>
      </c>
    </row>
    <row r="367" spans="1:10" x14ac:dyDescent="0.25">
      <c r="A367" s="3">
        <v>45992</v>
      </c>
      <c r="B367" s="4">
        <v>10</v>
      </c>
      <c r="C367" s="4" t="s">
        <v>10</v>
      </c>
      <c r="D367" s="4">
        <v>13</v>
      </c>
      <c r="E367" s="4" t="s">
        <v>359</v>
      </c>
      <c r="F367" s="4" t="s">
        <v>474</v>
      </c>
      <c r="G367" s="5">
        <v>45201</v>
      </c>
      <c r="H367" s="5"/>
      <c r="I367" s="4">
        <v>100</v>
      </c>
      <c r="J367" s="4" t="s">
        <v>557</v>
      </c>
    </row>
    <row r="368" spans="1:10" x14ac:dyDescent="0.25">
      <c r="A368" s="3">
        <v>45992</v>
      </c>
      <c r="B368" s="4">
        <v>10</v>
      </c>
      <c r="C368" s="4" t="s">
        <v>10</v>
      </c>
      <c r="D368" s="4">
        <v>45</v>
      </c>
      <c r="E368" s="4" t="s">
        <v>154</v>
      </c>
      <c r="F368" s="4" t="s">
        <v>475</v>
      </c>
      <c r="G368" s="5">
        <v>45748</v>
      </c>
      <c r="H368" s="5"/>
      <c r="I368" s="4">
        <v>100</v>
      </c>
      <c r="J368" s="4" t="s">
        <v>557</v>
      </c>
    </row>
    <row r="369" spans="1:10" x14ac:dyDescent="0.25">
      <c r="A369" s="3">
        <v>45992</v>
      </c>
      <c r="B369" s="4">
        <v>30</v>
      </c>
      <c r="C369" s="4" t="s">
        <v>145</v>
      </c>
      <c r="D369" s="4">
        <v>46</v>
      </c>
      <c r="E369" s="4" t="s">
        <v>355</v>
      </c>
      <c r="F369" s="4" t="s">
        <v>476</v>
      </c>
      <c r="G369" s="5">
        <v>44972</v>
      </c>
      <c r="H369" s="5"/>
      <c r="I369" s="4">
        <v>300</v>
      </c>
      <c r="J369" s="4" t="s">
        <v>3</v>
      </c>
    </row>
    <row r="370" spans="1:10" x14ac:dyDescent="0.25">
      <c r="A370" s="3">
        <v>45992</v>
      </c>
      <c r="B370" s="4">
        <v>30</v>
      </c>
      <c r="C370" s="4" t="s">
        <v>145</v>
      </c>
      <c r="D370" s="4">
        <v>47</v>
      </c>
      <c r="E370" s="4" t="s">
        <v>171</v>
      </c>
      <c r="F370" s="4" t="s">
        <v>477</v>
      </c>
      <c r="G370" s="5">
        <v>45323</v>
      </c>
      <c r="H370" s="5"/>
      <c r="I370" s="4">
        <v>300</v>
      </c>
      <c r="J370" s="4" t="s">
        <v>3</v>
      </c>
    </row>
    <row r="371" spans="1:10" x14ac:dyDescent="0.25">
      <c r="A371" s="3">
        <v>45992</v>
      </c>
      <c r="B371" s="4">
        <v>10</v>
      </c>
      <c r="C371" s="4" t="s">
        <v>10</v>
      </c>
      <c r="D371" s="4">
        <v>71</v>
      </c>
      <c r="E371" s="4" t="s">
        <v>192</v>
      </c>
      <c r="F371" s="4" t="s">
        <v>478</v>
      </c>
      <c r="G371" s="5">
        <v>45810</v>
      </c>
      <c r="H371" s="5"/>
      <c r="I371" s="4">
        <v>100</v>
      </c>
      <c r="J371" s="4" t="s">
        <v>557</v>
      </c>
    </row>
    <row r="372" spans="1:10" x14ac:dyDescent="0.25">
      <c r="A372" s="3">
        <v>45992</v>
      </c>
      <c r="B372" s="4">
        <v>10</v>
      </c>
      <c r="C372" s="4" t="s">
        <v>10</v>
      </c>
      <c r="D372" s="4">
        <v>66</v>
      </c>
      <c r="E372" s="4" t="s">
        <v>278</v>
      </c>
      <c r="F372" s="4" t="s">
        <v>479</v>
      </c>
      <c r="G372" s="5">
        <v>45901</v>
      </c>
      <c r="H372" s="5"/>
      <c r="I372" s="4">
        <v>100</v>
      </c>
      <c r="J372" s="4" t="s">
        <v>557</v>
      </c>
    </row>
    <row r="373" spans="1:10" x14ac:dyDescent="0.25">
      <c r="A373" s="3">
        <v>45992</v>
      </c>
      <c r="B373" s="4">
        <v>10</v>
      </c>
      <c r="C373" s="4" t="s">
        <v>10</v>
      </c>
      <c r="D373" s="4">
        <v>61</v>
      </c>
      <c r="E373" s="4" t="s">
        <v>65</v>
      </c>
      <c r="F373" s="4" t="s">
        <v>73</v>
      </c>
      <c r="G373" s="5">
        <v>45873</v>
      </c>
      <c r="H373" s="5"/>
      <c r="I373" s="4">
        <v>100</v>
      </c>
      <c r="J373" s="4" t="s">
        <v>557</v>
      </c>
    </row>
    <row r="374" spans="1:10" x14ac:dyDescent="0.25">
      <c r="A374" s="3">
        <v>45992</v>
      </c>
      <c r="B374" s="4">
        <v>10</v>
      </c>
      <c r="C374" s="4" t="s">
        <v>10</v>
      </c>
      <c r="D374" s="4">
        <v>53</v>
      </c>
      <c r="E374" s="4" t="s">
        <v>399</v>
      </c>
      <c r="F374" s="4" t="s">
        <v>480</v>
      </c>
      <c r="G374" s="5">
        <v>45551</v>
      </c>
      <c r="H374" s="5"/>
      <c r="I374" s="4">
        <v>100</v>
      </c>
      <c r="J374" s="4" t="s">
        <v>557</v>
      </c>
    </row>
    <row r="375" spans="1:10" x14ac:dyDescent="0.25">
      <c r="A375" s="3">
        <v>45992</v>
      </c>
      <c r="B375" s="4">
        <v>10</v>
      </c>
      <c r="C375" s="4" t="s">
        <v>10</v>
      </c>
      <c r="D375" s="4">
        <v>48</v>
      </c>
      <c r="E375" s="4" t="s">
        <v>283</v>
      </c>
      <c r="F375" s="4" t="s">
        <v>481</v>
      </c>
      <c r="G375" s="5">
        <v>45180</v>
      </c>
      <c r="H375" s="5"/>
      <c r="I375" s="4">
        <v>100</v>
      </c>
      <c r="J375" s="4" t="s">
        <v>557</v>
      </c>
    </row>
    <row r="376" spans="1:10" x14ac:dyDescent="0.25">
      <c r="A376" s="3">
        <v>45992</v>
      </c>
      <c r="B376" s="4">
        <v>10</v>
      </c>
      <c r="C376" s="4" t="s">
        <v>10</v>
      </c>
      <c r="D376" s="4">
        <v>74</v>
      </c>
      <c r="E376" s="4" t="s">
        <v>324</v>
      </c>
      <c r="F376" s="4" t="s">
        <v>482</v>
      </c>
      <c r="G376" s="5">
        <v>45698</v>
      </c>
      <c r="H376" s="5"/>
      <c r="I376" s="4">
        <v>100</v>
      </c>
      <c r="J376" s="4" t="s">
        <v>557</v>
      </c>
    </row>
    <row r="377" spans="1:10" x14ac:dyDescent="0.25">
      <c r="A377" s="3">
        <v>45992</v>
      </c>
      <c r="B377" s="4">
        <v>20</v>
      </c>
      <c r="C377" s="4" t="s">
        <v>4</v>
      </c>
      <c r="D377" s="4">
        <v>41</v>
      </c>
      <c r="E377" s="4" t="s">
        <v>60</v>
      </c>
      <c r="F377" s="4" t="s">
        <v>483</v>
      </c>
      <c r="G377" s="5">
        <v>45170</v>
      </c>
      <c r="H377" s="5"/>
      <c r="I377" s="4">
        <v>200</v>
      </c>
      <c r="J377" s="4" t="s">
        <v>556</v>
      </c>
    </row>
    <row r="378" spans="1:10" x14ac:dyDescent="0.25">
      <c r="A378" s="3">
        <v>45992</v>
      </c>
      <c r="B378" s="4">
        <v>30</v>
      </c>
      <c r="C378" s="4" t="s">
        <v>145</v>
      </c>
      <c r="D378" s="4">
        <v>21</v>
      </c>
      <c r="E378" s="4" t="s">
        <v>146</v>
      </c>
      <c r="F378" s="4" t="s">
        <v>484</v>
      </c>
      <c r="G378" s="5">
        <v>44627</v>
      </c>
      <c r="H378" s="5"/>
      <c r="I378" s="4">
        <v>300</v>
      </c>
      <c r="J378" s="4" t="s">
        <v>3</v>
      </c>
    </row>
    <row r="379" spans="1:10" x14ac:dyDescent="0.25">
      <c r="A379" s="3">
        <v>45992</v>
      </c>
      <c r="B379" s="4">
        <v>10</v>
      </c>
      <c r="C379" s="4" t="s">
        <v>10</v>
      </c>
      <c r="D379" s="4">
        <v>19</v>
      </c>
      <c r="E379" s="4" t="s">
        <v>226</v>
      </c>
      <c r="F379" s="4" t="s">
        <v>485</v>
      </c>
      <c r="G379" s="5">
        <v>45839</v>
      </c>
      <c r="H379" s="5"/>
      <c r="I379" s="4">
        <v>100</v>
      </c>
      <c r="J379" s="4" t="s">
        <v>557</v>
      </c>
    </row>
    <row r="380" spans="1:10" x14ac:dyDescent="0.25">
      <c r="A380" s="3">
        <v>45992</v>
      </c>
      <c r="B380" s="4">
        <v>10</v>
      </c>
      <c r="C380" s="4" t="s">
        <v>10</v>
      </c>
      <c r="D380" s="4">
        <v>73</v>
      </c>
      <c r="E380" s="4" t="s">
        <v>338</v>
      </c>
      <c r="F380" s="4" t="s">
        <v>486</v>
      </c>
      <c r="G380" s="5">
        <v>45931</v>
      </c>
      <c r="H380" s="5"/>
      <c r="I380" s="4">
        <v>100</v>
      </c>
      <c r="J380" s="4" t="s">
        <v>557</v>
      </c>
    </row>
    <row r="381" spans="1:10" x14ac:dyDescent="0.25">
      <c r="A381" s="3">
        <v>45992</v>
      </c>
      <c r="B381" s="4">
        <v>10</v>
      </c>
      <c r="C381" s="4" t="s">
        <v>10</v>
      </c>
      <c r="D381" s="4">
        <v>34</v>
      </c>
      <c r="E381" s="4" t="s">
        <v>43</v>
      </c>
      <c r="F381" s="4" t="s">
        <v>74</v>
      </c>
      <c r="G381" s="5">
        <v>44866</v>
      </c>
      <c r="H381" s="5"/>
      <c r="I381" s="4">
        <v>100</v>
      </c>
      <c r="J381" s="4" t="s">
        <v>557</v>
      </c>
    </row>
    <row r="382" spans="1:10" x14ac:dyDescent="0.25">
      <c r="A382" s="3">
        <v>45992</v>
      </c>
      <c r="B382" s="4">
        <v>10</v>
      </c>
      <c r="C382" s="4" t="s">
        <v>10</v>
      </c>
      <c r="D382" s="4">
        <v>19</v>
      </c>
      <c r="E382" s="4" t="s">
        <v>226</v>
      </c>
      <c r="F382" s="4" t="s">
        <v>487</v>
      </c>
      <c r="G382" s="5">
        <v>44881</v>
      </c>
      <c r="H382" s="5"/>
      <c r="I382" s="4">
        <v>100</v>
      </c>
      <c r="J382" s="4" t="s">
        <v>557</v>
      </c>
    </row>
    <row r="383" spans="1:10" x14ac:dyDescent="0.25">
      <c r="A383" s="3">
        <v>45992</v>
      </c>
      <c r="B383" s="4">
        <v>20</v>
      </c>
      <c r="C383" s="4" t="s">
        <v>4</v>
      </c>
      <c r="D383" s="4">
        <v>41</v>
      </c>
      <c r="E383" s="4" t="s">
        <v>60</v>
      </c>
      <c r="F383" s="4" t="s">
        <v>488</v>
      </c>
      <c r="G383" s="5">
        <v>45901</v>
      </c>
      <c r="H383" s="5"/>
      <c r="I383" s="4">
        <v>200</v>
      </c>
      <c r="J383" s="4" t="s">
        <v>556</v>
      </c>
    </row>
    <row r="384" spans="1:10" x14ac:dyDescent="0.25">
      <c r="A384" s="3">
        <v>45992</v>
      </c>
      <c r="B384" s="4">
        <v>10</v>
      </c>
      <c r="C384" s="4" t="s">
        <v>10</v>
      </c>
      <c r="D384" s="4">
        <v>38</v>
      </c>
      <c r="E384" s="4" t="s">
        <v>380</v>
      </c>
      <c r="F384" s="4" t="s">
        <v>489</v>
      </c>
      <c r="G384" s="5">
        <v>45873</v>
      </c>
      <c r="H384" s="5"/>
      <c r="I384" s="4">
        <v>100</v>
      </c>
      <c r="J384" s="4" t="s">
        <v>557</v>
      </c>
    </row>
    <row r="385" spans="1:10" x14ac:dyDescent="0.25">
      <c r="A385" s="3">
        <v>45992</v>
      </c>
      <c r="B385" s="4">
        <v>10</v>
      </c>
      <c r="C385" s="4" t="s">
        <v>10</v>
      </c>
      <c r="D385" s="4">
        <v>58</v>
      </c>
      <c r="E385" s="4" t="s">
        <v>255</v>
      </c>
      <c r="F385" s="4" t="s">
        <v>490</v>
      </c>
      <c r="G385" s="5">
        <v>45208</v>
      </c>
      <c r="H385" s="5"/>
      <c r="I385" s="4">
        <v>100</v>
      </c>
      <c r="J385" s="4" t="s">
        <v>557</v>
      </c>
    </row>
    <row r="386" spans="1:10" x14ac:dyDescent="0.25">
      <c r="A386" s="3">
        <v>45992</v>
      </c>
      <c r="B386" s="4">
        <v>10</v>
      </c>
      <c r="C386" s="4" t="s">
        <v>10</v>
      </c>
      <c r="D386" s="4">
        <v>4</v>
      </c>
      <c r="E386" s="4" t="s">
        <v>188</v>
      </c>
      <c r="F386" s="4" t="s">
        <v>491</v>
      </c>
      <c r="G386" s="5">
        <v>45231</v>
      </c>
      <c r="H386" s="5"/>
      <c r="I386" s="4">
        <v>100</v>
      </c>
      <c r="J386" s="4" t="s">
        <v>557</v>
      </c>
    </row>
    <row r="387" spans="1:10" x14ac:dyDescent="0.25">
      <c r="A387" s="3">
        <v>45992</v>
      </c>
      <c r="B387" s="4">
        <v>10</v>
      </c>
      <c r="C387" s="4" t="s">
        <v>10</v>
      </c>
      <c r="D387" s="4">
        <v>42</v>
      </c>
      <c r="E387" s="4" t="s">
        <v>152</v>
      </c>
      <c r="F387" s="4" t="s">
        <v>492</v>
      </c>
      <c r="G387" s="5">
        <v>45677</v>
      </c>
      <c r="H387" s="5"/>
      <c r="I387" s="4">
        <v>100</v>
      </c>
      <c r="J387" s="4" t="s">
        <v>557</v>
      </c>
    </row>
    <row r="388" spans="1:10" x14ac:dyDescent="0.25">
      <c r="A388" s="3">
        <v>45992</v>
      </c>
      <c r="B388" s="4">
        <v>30</v>
      </c>
      <c r="C388" s="4" t="s">
        <v>145</v>
      </c>
      <c r="D388" s="4">
        <v>55</v>
      </c>
      <c r="E388" s="4" t="s">
        <v>329</v>
      </c>
      <c r="F388" s="4" t="s">
        <v>540</v>
      </c>
      <c r="G388" s="5">
        <v>45971</v>
      </c>
      <c r="H388" s="5"/>
      <c r="I388" s="4">
        <v>300</v>
      </c>
      <c r="J388" s="4" t="s">
        <v>3</v>
      </c>
    </row>
    <row r="389" spans="1:10" x14ac:dyDescent="0.25">
      <c r="A389" s="3">
        <v>45992</v>
      </c>
      <c r="B389" s="4">
        <v>20</v>
      </c>
      <c r="C389" s="4" t="s">
        <v>4</v>
      </c>
      <c r="D389" s="4">
        <v>70</v>
      </c>
      <c r="E389" s="4" t="s">
        <v>58</v>
      </c>
      <c r="F389" s="4" t="s">
        <v>75</v>
      </c>
      <c r="G389" s="5">
        <v>45852</v>
      </c>
      <c r="H389" s="5"/>
      <c r="I389" s="4">
        <v>200</v>
      </c>
      <c r="J389" s="4" t="s">
        <v>556</v>
      </c>
    </row>
    <row r="390" spans="1:10" x14ac:dyDescent="0.25">
      <c r="A390" s="3">
        <v>45992</v>
      </c>
      <c r="B390" s="4">
        <v>10</v>
      </c>
      <c r="C390" s="4" t="s">
        <v>10</v>
      </c>
      <c r="D390" s="4">
        <v>25</v>
      </c>
      <c r="E390" s="4" t="s">
        <v>345</v>
      </c>
      <c r="F390" s="4" t="s">
        <v>493</v>
      </c>
      <c r="G390" s="5">
        <v>45327</v>
      </c>
      <c r="H390" s="5"/>
      <c r="I390" s="4">
        <v>100</v>
      </c>
      <c r="J390" s="4" t="s">
        <v>557</v>
      </c>
    </row>
    <row r="391" spans="1:10" x14ac:dyDescent="0.25">
      <c r="A391" s="3">
        <v>45992</v>
      </c>
      <c r="B391" s="4">
        <v>10</v>
      </c>
      <c r="C391" s="4" t="s">
        <v>10</v>
      </c>
      <c r="D391" s="4">
        <v>71</v>
      </c>
      <c r="E391" s="4" t="s">
        <v>192</v>
      </c>
      <c r="F391" s="4" t="s">
        <v>494</v>
      </c>
      <c r="G391" s="5">
        <v>37373</v>
      </c>
      <c r="H391" s="5"/>
      <c r="I391" s="4">
        <v>100</v>
      </c>
      <c r="J391" s="4" t="s">
        <v>557</v>
      </c>
    </row>
    <row r="392" spans="1:10" x14ac:dyDescent="0.25">
      <c r="A392" s="3">
        <v>45992</v>
      </c>
      <c r="B392" s="4">
        <v>20</v>
      </c>
      <c r="C392" s="4" t="s">
        <v>4</v>
      </c>
      <c r="D392" s="4">
        <v>65</v>
      </c>
      <c r="E392" s="4" t="s">
        <v>30</v>
      </c>
      <c r="F392" s="4" t="s">
        <v>495</v>
      </c>
      <c r="G392" s="5">
        <v>45453</v>
      </c>
      <c r="H392" s="5"/>
      <c r="I392" s="4">
        <v>200</v>
      </c>
      <c r="J392" s="4" t="s">
        <v>556</v>
      </c>
    </row>
    <row r="393" spans="1:10" x14ac:dyDescent="0.25">
      <c r="A393" s="3">
        <v>45992</v>
      </c>
      <c r="B393" s="4">
        <v>10</v>
      </c>
      <c r="C393" s="4" t="s">
        <v>10</v>
      </c>
      <c r="D393" s="4">
        <v>60</v>
      </c>
      <c r="E393" s="4" t="s">
        <v>194</v>
      </c>
      <c r="F393" s="4" t="s">
        <v>496</v>
      </c>
      <c r="G393" s="5">
        <v>45754</v>
      </c>
      <c r="H393" s="5"/>
      <c r="I393" s="4">
        <v>100</v>
      </c>
      <c r="J393" s="4" t="s">
        <v>557</v>
      </c>
    </row>
    <row r="394" spans="1:10" x14ac:dyDescent="0.25">
      <c r="A394" s="3">
        <v>45992</v>
      </c>
      <c r="B394" s="4">
        <v>20</v>
      </c>
      <c r="C394" s="4" t="s">
        <v>4</v>
      </c>
      <c r="D394" s="4">
        <v>57</v>
      </c>
      <c r="E394" s="4" t="s">
        <v>27</v>
      </c>
      <c r="F394" s="4" t="s">
        <v>552</v>
      </c>
      <c r="G394" s="5">
        <v>45999</v>
      </c>
      <c r="H394" s="5"/>
      <c r="I394" s="4">
        <v>200</v>
      </c>
      <c r="J394" s="4" t="s">
        <v>556</v>
      </c>
    </row>
    <row r="395" spans="1:10" x14ac:dyDescent="0.25">
      <c r="A395" s="3">
        <v>45992</v>
      </c>
      <c r="B395" s="4">
        <v>10</v>
      </c>
      <c r="C395" s="4" t="s">
        <v>10</v>
      </c>
      <c r="D395" s="4">
        <v>78</v>
      </c>
      <c r="E395" s="4" t="s">
        <v>293</v>
      </c>
      <c r="F395" s="4" t="s">
        <v>553</v>
      </c>
      <c r="G395" s="5">
        <v>46000</v>
      </c>
      <c r="H395" s="5"/>
      <c r="I395" s="4">
        <v>100</v>
      </c>
      <c r="J395" s="4" t="s">
        <v>557</v>
      </c>
    </row>
    <row r="396" spans="1:10" x14ac:dyDescent="0.25">
      <c r="A396" s="3">
        <v>45992</v>
      </c>
      <c r="B396" s="4">
        <v>10</v>
      </c>
      <c r="C396" s="4" t="s">
        <v>10</v>
      </c>
      <c r="D396" s="4">
        <v>48</v>
      </c>
      <c r="E396" s="4" t="s">
        <v>283</v>
      </c>
      <c r="F396" s="4" t="s">
        <v>497</v>
      </c>
      <c r="G396" s="5">
        <v>44970</v>
      </c>
      <c r="H396" s="5"/>
      <c r="I396" s="4">
        <v>100</v>
      </c>
      <c r="J396" s="4" t="s">
        <v>557</v>
      </c>
    </row>
    <row r="397" spans="1:10" x14ac:dyDescent="0.25">
      <c r="A397" s="3">
        <v>45992</v>
      </c>
      <c r="B397" s="4">
        <v>10</v>
      </c>
      <c r="C397" s="4" t="s">
        <v>10</v>
      </c>
      <c r="D397" s="4">
        <v>68</v>
      </c>
      <c r="E397" s="4" t="s">
        <v>23</v>
      </c>
      <c r="F397" s="4" t="s">
        <v>76</v>
      </c>
      <c r="G397" s="5">
        <v>45719</v>
      </c>
      <c r="H397" s="5"/>
      <c r="I397" s="4">
        <v>150</v>
      </c>
      <c r="J397" s="4" t="s">
        <v>1</v>
      </c>
    </row>
    <row r="398" spans="1:10" x14ac:dyDescent="0.25">
      <c r="A398" s="3">
        <v>45992</v>
      </c>
      <c r="B398" s="4">
        <v>10</v>
      </c>
      <c r="C398" s="4" t="s">
        <v>10</v>
      </c>
      <c r="D398" s="4">
        <v>22</v>
      </c>
      <c r="E398" s="4" t="s">
        <v>298</v>
      </c>
      <c r="F398" s="4" t="s">
        <v>498</v>
      </c>
      <c r="G398" s="5">
        <v>45754</v>
      </c>
      <c r="H398" s="5"/>
      <c r="I398" s="4">
        <v>100</v>
      </c>
      <c r="J398" s="4" t="s">
        <v>557</v>
      </c>
    </row>
    <row r="399" spans="1:10" x14ac:dyDescent="0.25">
      <c r="A399" s="3">
        <v>45992</v>
      </c>
      <c r="B399" s="4">
        <v>10</v>
      </c>
      <c r="C399" s="4" t="s">
        <v>10</v>
      </c>
      <c r="D399" s="4">
        <v>19</v>
      </c>
      <c r="E399" s="4" t="s">
        <v>226</v>
      </c>
      <c r="F399" s="4" t="s">
        <v>499</v>
      </c>
      <c r="G399" s="5">
        <v>45306</v>
      </c>
      <c r="H399" s="5"/>
      <c r="I399" s="4">
        <v>100</v>
      </c>
      <c r="J399" s="4" t="s">
        <v>557</v>
      </c>
    </row>
    <row r="400" spans="1:10" x14ac:dyDescent="0.25">
      <c r="A400" s="3">
        <v>45992</v>
      </c>
      <c r="B400" s="4">
        <v>30</v>
      </c>
      <c r="C400" s="4" t="s">
        <v>145</v>
      </c>
      <c r="D400" s="4">
        <v>55</v>
      </c>
      <c r="E400" s="4" t="s">
        <v>329</v>
      </c>
      <c r="F400" s="4" t="s">
        <v>551</v>
      </c>
      <c r="G400" s="5">
        <v>45992</v>
      </c>
      <c r="H400" s="5"/>
      <c r="I400" s="4">
        <v>300</v>
      </c>
      <c r="J400" s="4" t="s">
        <v>3</v>
      </c>
    </row>
    <row r="401" spans="1:10" x14ac:dyDescent="0.25">
      <c r="A401" s="3">
        <v>45992</v>
      </c>
      <c r="B401" s="4">
        <v>30</v>
      </c>
      <c r="C401" s="4" t="s">
        <v>145</v>
      </c>
      <c r="D401" s="4">
        <v>55</v>
      </c>
      <c r="E401" s="4" t="s">
        <v>329</v>
      </c>
      <c r="F401" s="4" t="s">
        <v>545</v>
      </c>
      <c r="G401" s="5">
        <v>45992</v>
      </c>
      <c r="H401" s="5"/>
      <c r="I401" s="4">
        <v>300</v>
      </c>
      <c r="J401" s="4" t="s">
        <v>3</v>
      </c>
    </row>
    <row r="402" spans="1:10" x14ac:dyDescent="0.25">
      <c r="A402" s="3">
        <v>45992</v>
      </c>
      <c r="B402" s="4">
        <v>30</v>
      </c>
      <c r="C402" s="4" t="s">
        <v>145</v>
      </c>
      <c r="D402" s="4">
        <v>55</v>
      </c>
      <c r="E402" s="4" t="s">
        <v>329</v>
      </c>
      <c r="F402" s="4" t="s">
        <v>500</v>
      </c>
      <c r="G402" s="5">
        <v>45817</v>
      </c>
      <c r="H402" s="5"/>
      <c r="I402" s="4">
        <v>300</v>
      </c>
      <c r="J402" s="4" t="s">
        <v>3</v>
      </c>
    </row>
    <row r="403" spans="1:10" x14ac:dyDescent="0.25">
      <c r="A403" s="3">
        <v>45992</v>
      </c>
      <c r="B403" s="4">
        <v>10</v>
      </c>
      <c r="C403" s="4" t="s">
        <v>10</v>
      </c>
      <c r="D403" s="4">
        <v>58</v>
      </c>
      <c r="E403" s="4" t="s">
        <v>255</v>
      </c>
      <c r="F403" s="4" t="s">
        <v>554</v>
      </c>
      <c r="G403" s="5">
        <v>46021</v>
      </c>
      <c r="H403" s="5"/>
      <c r="I403" s="4">
        <v>100</v>
      </c>
      <c r="J403" s="4" t="s">
        <v>557</v>
      </c>
    </row>
    <row r="404" spans="1:10" x14ac:dyDescent="0.25">
      <c r="A404" s="3">
        <v>45992</v>
      </c>
      <c r="B404" s="4">
        <v>30</v>
      </c>
      <c r="C404" s="4" t="s">
        <v>145</v>
      </c>
      <c r="D404" s="4">
        <v>46</v>
      </c>
      <c r="E404" s="4" t="s">
        <v>355</v>
      </c>
      <c r="F404" s="4" t="s">
        <v>501</v>
      </c>
      <c r="G404" s="5">
        <v>45979</v>
      </c>
      <c r="H404" s="5"/>
      <c r="I404" s="4">
        <v>300</v>
      </c>
      <c r="J404" s="4" t="s">
        <v>3</v>
      </c>
    </row>
    <row r="405" spans="1:10" x14ac:dyDescent="0.25">
      <c r="A405" s="3">
        <v>45992</v>
      </c>
      <c r="B405" s="4">
        <v>10</v>
      </c>
      <c r="C405" s="4" t="s">
        <v>10</v>
      </c>
      <c r="D405" s="4">
        <v>2</v>
      </c>
      <c r="E405" s="4" t="s">
        <v>378</v>
      </c>
      <c r="F405" s="4" t="s">
        <v>502</v>
      </c>
      <c r="G405" s="5">
        <v>44845</v>
      </c>
      <c r="H405" s="5"/>
      <c r="I405" s="4">
        <v>100</v>
      </c>
      <c r="J405" s="4" t="s">
        <v>557</v>
      </c>
    </row>
    <row r="406" spans="1:10" x14ac:dyDescent="0.25">
      <c r="A406" s="3">
        <v>45992</v>
      </c>
      <c r="B406" s="4">
        <v>20</v>
      </c>
      <c r="C406" s="4" t="s">
        <v>4</v>
      </c>
      <c r="D406" s="4">
        <v>51</v>
      </c>
      <c r="E406" s="4" t="s">
        <v>77</v>
      </c>
      <c r="F406" s="4" t="s">
        <v>78</v>
      </c>
      <c r="G406" s="5">
        <v>45261</v>
      </c>
      <c r="H406" s="5"/>
      <c r="I406" s="4">
        <v>200</v>
      </c>
      <c r="J406" s="4" t="s">
        <v>556</v>
      </c>
    </row>
    <row r="407" spans="1:10" x14ac:dyDescent="0.25">
      <c r="A407" s="3">
        <v>45992</v>
      </c>
      <c r="B407" s="4">
        <v>20</v>
      </c>
      <c r="C407" s="4" t="s">
        <v>4</v>
      </c>
      <c r="D407" s="4">
        <v>49</v>
      </c>
      <c r="E407" s="4" t="s">
        <v>102</v>
      </c>
      <c r="F407" s="4" t="s">
        <v>555</v>
      </c>
      <c r="G407" s="5">
        <v>45965</v>
      </c>
      <c r="H407" s="5"/>
      <c r="I407" s="4">
        <v>200</v>
      </c>
      <c r="J407" s="4" t="s">
        <v>556</v>
      </c>
    </row>
    <row r="408" spans="1:10" x14ac:dyDescent="0.25">
      <c r="A408" s="3">
        <v>45992</v>
      </c>
      <c r="B408" s="4">
        <v>10</v>
      </c>
      <c r="C408" s="4" t="s">
        <v>10</v>
      </c>
      <c r="D408" s="4">
        <v>32</v>
      </c>
      <c r="E408" s="4" t="s">
        <v>11</v>
      </c>
      <c r="F408" s="4" t="s">
        <v>503</v>
      </c>
      <c r="G408" s="5">
        <v>41974</v>
      </c>
      <c r="H408" s="5"/>
      <c r="I408" s="4">
        <v>150</v>
      </c>
      <c r="J408" s="4" t="s">
        <v>1</v>
      </c>
    </row>
    <row r="409" spans="1:10" x14ac:dyDescent="0.25">
      <c r="A409" s="3">
        <v>45992</v>
      </c>
      <c r="B409" s="4">
        <v>20</v>
      </c>
      <c r="C409" s="4" t="s">
        <v>4</v>
      </c>
      <c r="D409" s="4">
        <v>70</v>
      </c>
      <c r="E409" s="4" t="s">
        <v>58</v>
      </c>
      <c r="F409" s="4" t="s">
        <v>504</v>
      </c>
      <c r="G409" s="5">
        <v>45822</v>
      </c>
      <c r="H409" s="5"/>
      <c r="I409" s="4">
        <v>200</v>
      </c>
      <c r="J409" s="4" t="s">
        <v>556</v>
      </c>
    </row>
    <row r="410" spans="1:10" x14ac:dyDescent="0.25">
      <c r="A410" s="3">
        <v>45992</v>
      </c>
      <c r="B410" s="4">
        <v>10</v>
      </c>
      <c r="C410" s="4" t="s">
        <v>10</v>
      </c>
      <c r="D410" s="4">
        <v>12</v>
      </c>
      <c r="E410" s="4" t="s">
        <v>128</v>
      </c>
      <c r="F410" s="4" t="s">
        <v>505</v>
      </c>
      <c r="G410" s="5">
        <v>45901</v>
      </c>
      <c r="H410" s="5"/>
      <c r="I410" s="4">
        <v>100</v>
      </c>
      <c r="J410" s="4" t="s">
        <v>557</v>
      </c>
    </row>
    <row r="411" spans="1:10" x14ac:dyDescent="0.25">
      <c r="A411" s="3">
        <v>45992</v>
      </c>
      <c r="B411" s="4">
        <v>40</v>
      </c>
      <c r="C411" s="4" t="s">
        <v>7</v>
      </c>
      <c r="D411" s="4">
        <v>69</v>
      </c>
      <c r="E411" s="4" t="s">
        <v>84</v>
      </c>
      <c r="F411" s="4" t="s">
        <v>506</v>
      </c>
      <c r="G411" s="5">
        <v>45873</v>
      </c>
      <c r="H411" s="5"/>
      <c r="I411" s="4">
        <v>200</v>
      </c>
      <c r="J411" s="4" t="s">
        <v>556</v>
      </c>
    </row>
    <row r="412" spans="1:10" x14ac:dyDescent="0.25">
      <c r="A412" s="3">
        <v>45992</v>
      </c>
      <c r="B412" s="4">
        <v>10</v>
      </c>
      <c r="C412" s="4" t="s">
        <v>10</v>
      </c>
      <c r="D412" s="4">
        <v>30</v>
      </c>
      <c r="E412" s="4" t="s">
        <v>119</v>
      </c>
      <c r="F412" s="4" t="s">
        <v>507</v>
      </c>
      <c r="G412" s="5">
        <v>44743</v>
      </c>
      <c r="H412" s="5"/>
      <c r="I412" s="4">
        <v>100</v>
      </c>
      <c r="J412" s="4" t="s">
        <v>557</v>
      </c>
    </row>
    <row r="413" spans="1:10" x14ac:dyDescent="0.25">
      <c r="A413" s="3">
        <v>45992</v>
      </c>
      <c r="B413" s="4">
        <v>10</v>
      </c>
      <c r="C413" s="4" t="s">
        <v>10</v>
      </c>
      <c r="D413" s="4">
        <v>61</v>
      </c>
      <c r="E413" s="4" t="s">
        <v>65</v>
      </c>
      <c r="F413" s="4" t="s">
        <v>508</v>
      </c>
      <c r="G413" s="5">
        <v>45839</v>
      </c>
      <c r="H413" s="5"/>
      <c r="I413" s="4">
        <v>100</v>
      </c>
      <c r="J413" s="4" t="s">
        <v>557</v>
      </c>
    </row>
    <row r="414" spans="1:10" x14ac:dyDescent="0.25">
      <c r="A414" s="3">
        <v>45992</v>
      </c>
      <c r="B414" s="4">
        <v>10</v>
      </c>
      <c r="C414" s="4" t="s">
        <v>10</v>
      </c>
      <c r="D414" s="4">
        <v>7</v>
      </c>
      <c r="E414" s="4" t="s">
        <v>21</v>
      </c>
      <c r="F414" s="4" t="s">
        <v>509</v>
      </c>
      <c r="G414" s="5">
        <v>45124</v>
      </c>
      <c r="H414" s="5"/>
      <c r="I414" s="4">
        <v>150</v>
      </c>
      <c r="J414" s="4" t="s">
        <v>1</v>
      </c>
    </row>
    <row r="415" spans="1:10" x14ac:dyDescent="0.25">
      <c r="A415" s="3">
        <v>45992</v>
      </c>
      <c r="B415" s="4">
        <v>10</v>
      </c>
      <c r="C415" s="4" t="s">
        <v>10</v>
      </c>
      <c r="D415" s="4">
        <v>7</v>
      </c>
      <c r="E415" s="4" t="s">
        <v>21</v>
      </c>
      <c r="F415" s="4" t="s">
        <v>510</v>
      </c>
      <c r="G415" s="5">
        <v>45901</v>
      </c>
      <c r="H415" s="5"/>
      <c r="I415" s="4">
        <v>100</v>
      </c>
      <c r="J415" s="4" t="s">
        <v>557</v>
      </c>
    </row>
    <row r="416" spans="1:10" x14ac:dyDescent="0.25">
      <c r="A416" s="3">
        <v>45992</v>
      </c>
      <c r="B416" s="4">
        <v>10</v>
      </c>
      <c r="C416" s="4" t="s">
        <v>10</v>
      </c>
      <c r="D416" s="4">
        <v>24</v>
      </c>
      <c r="E416" s="4" t="s">
        <v>32</v>
      </c>
      <c r="F416" s="4" t="s">
        <v>511</v>
      </c>
      <c r="G416" s="5">
        <v>45873</v>
      </c>
      <c r="H416" s="5"/>
      <c r="I416" s="4">
        <v>100</v>
      </c>
      <c r="J416" s="4" t="s">
        <v>557</v>
      </c>
    </row>
    <row r="417" spans="1:10" x14ac:dyDescent="0.25">
      <c r="A417" s="3">
        <v>45992</v>
      </c>
      <c r="B417" s="4">
        <v>10</v>
      </c>
      <c r="C417" s="4" t="s">
        <v>10</v>
      </c>
      <c r="D417" s="4">
        <v>24</v>
      </c>
      <c r="E417" s="4" t="s">
        <v>32</v>
      </c>
      <c r="F417" s="4" t="s">
        <v>512</v>
      </c>
      <c r="G417" s="5">
        <v>45572</v>
      </c>
      <c r="H417" s="5"/>
      <c r="I417" s="4">
        <v>100</v>
      </c>
      <c r="J417" s="4" t="s">
        <v>557</v>
      </c>
    </row>
    <row r="418" spans="1:10" x14ac:dyDescent="0.25">
      <c r="A418" s="3">
        <v>45992</v>
      </c>
      <c r="B418" s="4">
        <v>10</v>
      </c>
      <c r="C418" s="4" t="s">
        <v>10</v>
      </c>
      <c r="D418" s="4">
        <v>32</v>
      </c>
      <c r="E418" s="4" t="s">
        <v>11</v>
      </c>
      <c r="F418" s="4" t="s">
        <v>513</v>
      </c>
      <c r="G418" s="5">
        <v>43591</v>
      </c>
      <c r="H418" s="5"/>
      <c r="I418" s="4">
        <v>100</v>
      </c>
      <c r="J418" s="4" t="s">
        <v>557</v>
      </c>
    </row>
    <row r="419" spans="1:10" x14ac:dyDescent="0.25">
      <c r="A419" s="3">
        <v>45992</v>
      </c>
      <c r="B419" s="4">
        <v>10</v>
      </c>
      <c r="C419" s="4" t="s">
        <v>10</v>
      </c>
      <c r="D419" s="4">
        <v>28</v>
      </c>
      <c r="E419" s="4" t="s">
        <v>17</v>
      </c>
      <c r="F419" s="4" t="s">
        <v>514</v>
      </c>
      <c r="G419" s="5">
        <v>44743</v>
      </c>
      <c r="H419" s="5"/>
      <c r="I419" s="4">
        <v>100</v>
      </c>
      <c r="J419" s="4" t="s">
        <v>557</v>
      </c>
    </row>
    <row r="420" spans="1:10" x14ac:dyDescent="0.25">
      <c r="A420" s="3">
        <v>45992</v>
      </c>
      <c r="B420" s="4">
        <v>10</v>
      </c>
      <c r="C420" s="4" t="s">
        <v>10</v>
      </c>
      <c r="D420" s="4">
        <v>14</v>
      </c>
      <c r="E420" s="4" t="s">
        <v>206</v>
      </c>
      <c r="F420" s="4" t="s">
        <v>515</v>
      </c>
      <c r="G420" s="5">
        <v>45901</v>
      </c>
      <c r="H420" s="5"/>
      <c r="I420" s="4">
        <v>150</v>
      </c>
      <c r="J420" s="4" t="s">
        <v>1</v>
      </c>
    </row>
    <row r="421" spans="1:10" x14ac:dyDescent="0.25">
      <c r="A421" s="3">
        <v>45992</v>
      </c>
      <c r="B421" s="4">
        <v>20</v>
      </c>
      <c r="C421" s="4" t="s">
        <v>4</v>
      </c>
      <c r="D421" s="4">
        <v>41</v>
      </c>
      <c r="E421" s="4" t="s">
        <v>60</v>
      </c>
      <c r="F421" s="4" t="s">
        <v>516</v>
      </c>
      <c r="G421" s="5">
        <v>44571</v>
      </c>
      <c r="H421" s="5"/>
      <c r="I421" s="4">
        <v>200</v>
      </c>
      <c r="J421" s="4" t="s">
        <v>556</v>
      </c>
    </row>
    <row r="422" spans="1:10" x14ac:dyDescent="0.25">
      <c r="A422" s="3">
        <v>45992</v>
      </c>
      <c r="B422" s="4">
        <v>10</v>
      </c>
      <c r="C422" s="4" t="s">
        <v>10</v>
      </c>
      <c r="D422" s="4">
        <v>23</v>
      </c>
      <c r="E422" s="4" t="s">
        <v>384</v>
      </c>
      <c r="F422" s="4" t="s">
        <v>517</v>
      </c>
      <c r="G422" s="5">
        <v>45261</v>
      </c>
      <c r="H422" s="5"/>
      <c r="I422" s="4">
        <v>100</v>
      </c>
      <c r="J422" s="4" t="s">
        <v>557</v>
      </c>
    </row>
    <row r="423" spans="1:10" x14ac:dyDescent="0.25">
      <c r="A423" s="3">
        <v>45992</v>
      </c>
      <c r="B423" s="4">
        <v>20</v>
      </c>
      <c r="C423" s="4" t="s">
        <v>4</v>
      </c>
      <c r="D423" s="4">
        <v>79</v>
      </c>
      <c r="E423" s="4" t="s">
        <v>19</v>
      </c>
      <c r="F423" s="4" t="s">
        <v>518</v>
      </c>
      <c r="G423" s="5">
        <v>45931</v>
      </c>
      <c r="H423" s="5"/>
      <c r="I423" s="4">
        <v>200</v>
      </c>
      <c r="J423" s="4" t="s">
        <v>556</v>
      </c>
    </row>
    <row r="424" spans="1:10" x14ac:dyDescent="0.25">
      <c r="A424" s="3">
        <v>45992</v>
      </c>
      <c r="B424" s="4">
        <v>10</v>
      </c>
      <c r="C424" s="4" t="s">
        <v>10</v>
      </c>
      <c r="D424" s="4">
        <v>35</v>
      </c>
      <c r="E424" s="4" t="s">
        <v>25</v>
      </c>
      <c r="F424" s="4" t="s">
        <v>519</v>
      </c>
      <c r="G424" s="5">
        <v>44817</v>
      </c>
      <c r="H424" s="5"/>
      <c r="I424" s="4">
        <v>100</v>
      </c>
      <c r="J424" s="4" t="s">
        <v>557</v>
      </c>
    </row>
    <row r="425" spans="1:10" x14ac:dyDescent="0.25">
      <c r="A425" s="3">
        <v>45992</v>
      </c>
      <c r="B425" s="4">
        <v>10</v>
      </c>
      <c r="C425" s="4" t="s">
        <v>10</v>
      </c>
      <c r="D425" s="4">
        <v>35</v>
      </c>
      <c r="E425" s="4" t="s">
        <v>25</v>
      </c>
      <c r="F425" s="4" t="s">
        <v>520</v>
      </c>
      <c r="G425" s="5">
        <v>45789</v>
      </c>
      <c r="H425" s="5"/>
      <c r="I425" s="4">
        <v>100</v>
      </c>
      <c r="J425" s="4" t="s">
        <v>557</v>
      </c>
    </row>
    <row r="426" spans="1:10" x14ac:dyDescent="0.25">
      <c r="A426" s="3">
        <v>45992</v>
      </c>
      <c r="B426" s="4">
        <v>20</v>
      </c>
      <c r="C426" s="4" t="s">
        <v>4</v>
      </c>
      <c r="D426" s="4">
        <v>79</v>
      </c>
      <c r="E426" s="4" t="s">
        <v>19</v>
      </c>
      <c r="F426" s="4" t="s">
        <v>521</v>
      </c>
      <c r="G426" s="5">
        <v>45931</v>
      </c>
      <c r="H426" s="5"/>
      <c r="I426" s="4">
        <v>200</v>
      </c>
      <c r="J426" s="4" t="s">
        <v>556</v>
      </c>
    </row>
    <row r="427" spans="1:10" x14ac:dyDescent="0.25">
      <c r="A427" s="3">
        <v>45992</v>
      </c>
      <c r="B427" s="4">
        <v>10</v>
      </c>
      <c r="C427" s="4" t="s">
        <v>10</v>
      </c>
      <c r="D427" s="4">
        <v>28</v>
      </c>
      <c r="E427" s="4" t="s">
        <v>17</v>
      </c>
      <c r="F427" s="4" t="s">
        <v>18</v>
      </c>
      <c r="G427" s="5">
        <v>45931</v>
      </c>
      <c r="H427" s="5"/>
      <c r="I427" s="4">
        <v>150</v>
      </c>
      <c r="J427" s="4" t="s">
        <v>1</v>
      </c>
    </row>
    <row r="428" spans="1:10" x14ac:dyDescent="0.25">
      <c r="A428" s="3">
        <v>45992</v>
      </c>
      <c r="B428" s="4">
        <v>10</v>
      </c>
      <c r="C428" s="4" t="s">
        <v>10</v>
      </c>
      <c r="D428" s="4">
        <v>33</v>
      </c>
      <c r="E428" s="4" t="s">
        <v>55</v>
      </c>
      <c r="F428" s="4" t="s">
        <v>79</v>
      </c>
      <c r="G428" s="5">
        <v>45215</v>
      </c>
      <c r="H428" s="5"/>
      <c r="I428" s="4">
        <v>150</v>
      </c>
      <c r="J428" s="4" t="s">
        <v>1</v>
      </c>
    </row>
    <row r="429" spans="1:10" x14ac:dyDescent="0.25">
      <c r="A429" s="3">
        <v>45992</v>
      </c>
      <c r="B429" s="4">
        <v>10</v>
      </c>
      <c r="C429" s="4" t="s">
        <v>10</v>
      </c>
      <c r="D429" s="4">
        <v>24</v>
      </c>
      <c r="E429" s="4" t="s">
        <v>32</v>
      </c>
      <c r="F429" s="4" t="s">
        <v>522</v>
      </c>
      <c r="G429" s="5">
        <v>45705</v>
      </c>
      <c r="H429" s="5"/>
      <c r="I429" s="4">
        <v>100</v>
      </c>
      <c r="J429" s="4" t="s">
        <v>557</v>
      </c>
    </row>
    <row r="430" spans="1:10" x14ac:dyDescent="0.25">
      <c r="A430" s="3">
        <v>45992</v>
      </c>
      <c r="B430" s="4">
        <v>10</v>
      </c>
      <c r="C430" s="4" t="s">
        <v>10</v>
      </c>
      <c r="D430" s="4">
        <v>23</v>
      </c>
      <c r="E430" s="4" t="s">
        <v>384</v>
      </c>
      <c r="F430" s="4" t="s">
        <v>523</v>
      </c>
      <c r="G430" s="5">
        <v>45509</v>
      </c>
      <c r="H430" s="5"/>
      <c r="I430" s="4">
        <v>100</v>
      </c>
      <c r="J430" s="4" t="s">
        <v>557</v>
      </c>
    </row>
    <row r="431" spans="1:10" x14ac:dyDescent="0.25">
      <c r="A431" s="3">
        <v>45992</v>
      </c>
      <c r="B431" s="4">
        <v>10</v>
      </c>
      <c r="C431" s="4" t="s">
        <v>10</v>
      </c>
      <c r="D431" s="4">
        <v>23</v>
      </c>
      <c r="E431" s="4" t="s">
        <v>384</v>
      </c>
      <c r="F431" s="4" t="s">
        <v>524</v>
      </c>
      <c r="G431" s="5">
        <v>44938</v>
      </c>
      <c r="H431" s="5"/>
      <c r="I431" s="4">
        <v>100</v>
      </c>
      <c r="J431" s="4" t="s">
        <v>557</v>
      </c>
    </row>
    <row r="432" spans="1:10" x14ac:dyDescent="0.25">
      <c r="A432" s="3">
        <v>45992</v>
      </c>
      <c r="B432" s="4">
        <v>10</v>
      </c>
      <c r="C432" s="4" t="s">
        <v>10</v>
      </c>
      <c r="D432" s="4">
        <v>35</v>
      </c>
      <c r="E432" s="4" t="s">
        <v>25</v>
      </c>
      <c r="F432" s="4" t="s">
        <v>525</v>
      </c>
      <c r="G432" s="5">
        <v>42949</v>
      </c>
      <c r="H432" s="5"/>
      <c r="I432" s="4">
        <v>100</v>
      </c>
      <c r="J432" s="4" t="s">
        <v>557</v>
      </c>
    </row>
    <row r="433" spans="1:10" x14ac:dyDescent="0.25">
      <c r="A433" s="3">
        <v>45992</v>
      </c>
      <c r="B433" s="4">
        <v>10</v>
      </c>
      <c r="C433" s="4" t="s">
        <v>10</v>
      </c>
      <c r="D433" s="4">
        <v>23</v>
      </c>
      <c r="E433" s="4" t="s">
        <v>384</v>
      </c>
      <c r="F433" s="4" t="s">
        <v>526</v>
      </c>
      <c r="G433" s="5">
        <v>45873</v>
      </c>
      <c r="H433" s="5"/>
      <c r="I433" s="4">
        <v>100</v>
      </c>
      <c r="J433" s="4" t="s">
        <v>557</v>
      </c>
    </row>
    <row r="434" spans="1:10" x14ac:dyDescent="0.25">
      <c r="A434" s="3">
        <v>45992</v>
      </c>
      <c r="B434" s="4">
        <v>20</v>
      </c>
      <c r="C434" s="4" t="s">
        <v>4</v>
      </c>
      <c r="D434" s="4">
        <v>75</v>
      </c>
      <c r="E434" s="4" t="s">
        <v>5</v>
      </c>
      <c r="F434" s="4" t="s">
        <v>527</v>
      </c>
      <c r="G434" s="5">
        <v>45908</v>
      </c>
      <c r="H434" s="5"/>
      <c r="I434" s="4">
        <v>200</v>
      </c>
      <c r="J434" s="4" t="s">
        <v>556</v>
      </c>
    </row>
    <row r="435" spans="1:10" x14ac:dyDescent="0.25">
      <c r="A435" s="3">
        <v>45992</v>
      </c>
      <c r="B435" s="4">
        <v>20</v>
      </c>
      <c r="C435" s="4" t="s">
        <v>4</v>
      </c>
      <c r="D435" s="4">
        <v>79</v>
      </c>
      <c r="E435" s="4" t="s">
        <v>19</v>
      </c>
      <c r="F435" s="4" t="s">
        <v>80</v>
      </c>
      <c r="G435" s="5">
        <v>43763</v>
      </c>
      <c r="H435" s="5"/>
      <c r="I435" s="4">
        <v>250</v>
      </c>
      <c r="J435" s="4" t="s">
        <v>2</v>
      </c>
    </row>
    <row r="436" spans="1:10" x14ac:dyDescent="0.25">
      <c r="A436" s="3">
        <v>45992</v>
      </c>
      <c r="B436" s="4">
        <v>10</v>
      </c>
      <c r="C436" s="4" t="s">
        <v>10</v>
      </c>
      <c r="D436" s="4">
        <v>44</v>
      </c>
      <c r="E436" s="4" t="s">
        <v>110</v>
      </c>
      <c r="F436" s="4" t="s">
        <v>528</v>
      </c>
      <c r="G436" s="5">
        <v>45579</v>
      </c>
      <c r="H436" s="5"/>
      <c r="I436" s="4">
        <v>100</v>
      </c>
      <c r="J436" s="4" t="s">
        <v>557</v>
      </c>
    </row>
    <row r="437" spans="1:10" x14ac:dyDescent="0.25">
      <c r="A437" s="3">
        <v>45992</v>
      </c>
      <c r="B437" s="4">
        <v>10</v>
      </c>
      <c r="C437" s="4" t="s">
        <v>10</v>
      </c>
      <c r="D437" s="4">
        <v>76</v>
      </c>
      <c r="E437" s="4" t="s">
        <v>51</v>
      </c>
      <c r="F437" s="4" t="s">
        <v>81</v>
      </c>
      <c r="G437" s="5">
        <v>45908</v>
      </c>
      <c r="H437" s="5"/>
      <c r="I437" s="4">
        <v>100</v>
      </c>
      <c r="J437" s="4" t="s">
        <v>557</v>
      </c>
    </row>
    <row r="438" spans="1:10" x14ac:dyDescent="0.25">
      <c r="A438" s="3">
        <v>45992</v>
      </c>
      <c r="B438" s="4">
        <v>10</v>
      </c>
      <c r="C438" s="4" t="s">
        <v>10</v>
      </c>
      <c r="D438" s="4">
        <v>35</v>
      </c>
      <c r="E438" s="4" t="s">
        <v>25</v>
      </c>
      <c r="F438" s="4" t="s">
        <v>82</v>
      </c>
      <c r="G438" s="5">
        <v>44817</v>
      </c>
      <c r="H438" s="5"/>
      <c r="I438" s="4">
        <v>100</v>
      </c>
      <c r="J438" s="4" t="s">
        <v>557</v>
      </c>
    </row>
    <row r="439" spans="1:10" x14ac:dyDescent="0.25">
      <c r="A439" s="3">
        <v>45992</v>
      </c>
      <c r="B439" s="4">
        <v>10</v>
      </c>
      <c r="C439" s="4" t="s">
        <v>10</v>
      </c>
      <c r="D439" s="4">
        <v>33</v>
      </c>
      <c r="E439" s="4" t="s">
        <v>55</v>
      </c>
      <c r="F439" s="4" t="s">
        <v>83</v>
      </c>
      <c r="G439" s="5">
        <v>44621</v>
      </c>
      <c r="H439" s="5"/>
      <c r="I439" s="4">
        <v>100</v>
      </c>
      <c r="J439" s="4" t="s">
        <v>557</v>
      </c>
    </row>
    <row r="440" spans="1:10" x14ac:dyDescent="0.25">
      <c r="A440" s="3">
        <v>45992</v>
      </c>
      <c r="B440" s="4">
        <v>20</v>
      </c>
      <c r="C440" s="4" t="s">
        <v>4</v>
      </c>
      <c r="D440" s="4">
        <v>79</v>
      </c>
      <c r="E440" s="4" t="s">
        <v>19</v>
      </c>
      <c r="F440" s="4" t="s">
        <v>20</v>
      </c>
      <c r="G440" s="5">
        <v>45789</v>
      </c>
      <c r="H440" s="5"/>
      <c r="I440" s="4">
        <v>200</v>
      </c>
      <c r="J440" s="4" t="s">
        <v>556</v>
      </c>
    </row>
    <row r="441" spans="1:10" x14ac:dyDescent="0.25">
      <c r="A441" s="3">
        <v>45992</v>
      </c>
      <c r="B441" s="4">
        <v>40</v>
      </c>
      <c r="C441" s="4" t="s">
        <v>7</v>
      </c>
      <c r="D441" s="4">
        <v>69</v>
      </c>
      <c r="E441" s="4" t="s">
        <v>84</v>
      </c>
      <c r="F441" s="4" t="s">
        <v>85</v>
      </c>
      <c r="G441" s="5">
        <v>45572</v>
      </c>
      <c r="H441" s="5"/>
      <c r="I441" s="4">
        <v>250</v>
      </c>
      <c r="J441" s="4" t="s">
        <v>2</v>
      </c>
    </row>
    <row r="442" spans="1:10" x14ac:dyDescent="0.25">
      <c r="A442" s="3">
        <v>45992</v>
      </c>
      <c r="B442" s="4">
        <v>10</v>
      </c>
      <c r="C442" s="4" t="s">
        <v>10</v>
      </c>
      <c r="D442" s="4">
        <v>24</v>
      </c>
      <c r="E442" s="4" t="s">
        <v>32</v>
      </c>
      <c r="F442" s="4" t="s">
        <v>86</v>
      </c>
      <c r="G442" s="5">
        <v>45544</v>
      </c>
      <c r="H442" s="5"/>
      <c r="I442" s="4">
        <v>100</v>
      </c>
      <c r="J442" s="4" t="s">
        <v>557</v>
      </c>
    </row>
    <row r="443" spans="1:10" x14ac:dyDescent="0.25">
      <c r="A443" s="3">
        <v>45992</v>
      </c>
      <c r="B443" s="4">
        <v>10</v>
      </c>
      <c r="C443" s="4" t="s">
        <v>10</v>
      </c>
      <c r="D443" s="4">
        <v>76</v>
      </c>
      <c r="E443" s="4" t="s">
        <v>51</v>
      </c>
      <c r="F443" s="4" t="s">
        <v>87</v>
      </c>
      <c r="G443" s="5">
        <v>45677</v>
      </c>
      <c r="H443" s="5"/>
      <c r="I443" s="4">
        <v>100</v>
      </c>
      <c r="J443" s="4" t="s">
        <v>557</v>
      </c>
    </row>
    <row r="444" spans="1:10" x14ac:dyDescent="0.25">
      <c r="A444" s="3">
        <v>45992</v>
      </c>
      <c r="B444" s="4">
        <v>20</v>
      </c>
      <c r="C444" s="4" t="s">
        <v>4</v>
      </c>
      <c r="D444" s="4">
        <v>65</v>
      </c>
      <c r="E444" s="4" t="s">
        <v>30</v>
      </c>
      <c r="F444" s="4" t="s">
        <v>88</v>
      </c>
      <c r="G444" s="5">
        <v>45355</v>
      </c>
      <c r="H444" s="5"/>
      <c r="I444" s="4">
        <v>150</v>
      </c>
      <c r="J444" s="4" t="s">
        <v>1</v>
      </c>
    </row>
    <row r="445" spans="1:10" x14ac:dyDescent="0.25">
      <c r="A445" s="3">
        <v>45992</v>
      </c>
      <c r="B445" s="4">
        <v>10</v>
      </c>
      <c r="C445" s="4" t="s">
        <v>10</v>
      </c>
      <c r="D445" s="4">
        <v>63</v>
      </c>
      <c r="E445" s="4" t="s">
        <v>89</v>
      </c>
      <c r="F445" s="4" t="s">
        <v>90</v>
      </c>
      <c r="G445" s="5">
        <v>45873</v>
      </c>
      <c r="H445" s="5"/>
      <c r="I445" s="4">
        <v>100</v>
      </c>
      <c r="J445" s="4" t="s">
        <v>557</v>
      </c>
    </row>
    <row r="446" spans="1:10" x14ac:dyDescent="0.25">
      <c r="A446" s="3">
        <v>45992</v>
      </c>
      <c r="B446" s="4">
        <v>10</v>
      </c>
      <c r="C446" s="4" t="s">
        <v>10</v>
      </c>
      <c r="D446" s="4">
        <v>28</v>
      </c>
      <c r="E446" s="4" t="s">
        <v>17</v>
      </c>
      <c r="F446" s="4" t="s">
        <v>91</v>
      </c>
      <c r="G446" s="5">
        <v>44454</v>
      </c>
      <c r="H446" s="5"/>
      <c r="I446" s="4">
        <v>100</v>
      </c>
      <c r="J446" s="4" t="s">
        <v>557</v>
      </c>
    </row>
    <row r="447" spans="1:10" x14ac:dyDescent="0.25">
      <c r="A447" s="3">
        <v>45992</v>
      </c>
      <c r="B447" s="4">
        <v>10</v>
      </c>
      <c r="C447" s="4" t="s">
        <v>10</v>
      </c>
      <c r="D447" s="4">
        <v>24</v>
      </c>
      <c r="E447" s="4" t="s">
        <v>32</v>
      </c>
      <c r="F447" s="4" t="s">
        <v>92</v>
      </c>
      <c r="G447" s="5">
        <v>45607</v>
      </c>
      <c r="H447" s="5"/>
      <c r="I447" s="4">
        <v>100</v>
      </c>
      <c r="J447" s="4" t="s">
        <v>557</v>
      </c>
    </row>
    <row r="448" spans="1:10" x14ac:dyDescent="0.25">
      <c r="A448" s="3">
        <v>45992</v>
      </c>
      <c r="B448" s="4">
        <v>40</v>
      </c>
      <c r="C448" s="4" t="s">
        <v>7</v>
      </c>
      <c r="D448" s="4">
        <v>36</v>
      </c>
      <c r="E448" s="4" t="s">
        <v>8</v>
      </c>
      <c r="F448" s="4" t="s">
        <v>93</v>
      </c>
      <c r="G448" s="5">
        <v>41439</v>
      </c>
      <c r="H448" s="5"/>
      <c r="I448" s="4">
        <v>200</v>
      </c>
      <c r="J448" s="4" t="s">
        <v>556</v>
      </c>
    </row>
    <row r="449" spans="1:10" x14ac:dyDescent="0.25">
      <c r="A449" s="3">
        <v>45992</v>
      </c>
      <c r="B449" s="4">
        <v>10</v>
      </c>
      <c r="C449" s="4" t="s">
        <v>10</v>
      </c>
      <c r="D449" s="4">
        <v>54</v>
      </c>
      <c r="E449" s="4" t="s">
        <v>94</v>
      </c>
      <c r="F449" s="4" t="s">
        <v>95</v>
      </c>
      <c r="G449" s="5">
        <v>44788</v>
      </c>
      <c r="H449" s="5"/>
      <c r="I449" s="4">
        <v>100</v>
      </c>
      <c r="J449" s="4" t="s">
        <v>557</v>
      </c>
    </row>
    <row r="450" spans="1:10" x14ac:dyDescent="0.25">
      <c r="A450" s="3">
        <v>45992</v>
      </c>
      <c r="B450" s="4">
        <v>10</v>
      </c>
      <c r="C450" s="4" t="s">
        <v>10</v>
      </c>
      <c r="D450" s="4">
        <v>7</v>
      </c>
      <c r="E450" s="4" t="s">
        <v>21</v>
      </c>
      <c r="F450" s="4" t="s">
        <v>22</v>
      </c>
      <c r="G450" s="5">
        <v>43472</v>
      </c>
      <c r="H450" s="5"/>
      <c r="I450" s="4">
        <v>100</v>
      </c>
      <c r="J450" s="4" t="s">
        <v>557</v>
      </c>
    </row>
    <row r="451" spans="1:10" x14ac:dyDescent="0.25">
      <c r="A451" s="3">
        <v>45992</v>
      </c>
      <c r="B451" s="4">
        <v>10</v>
      </c>
      <c r="C451" s="4" t="s">
        <v>10</v>
      </c>
      <c r="D451" s="4">
        <v>7</v>
      </c>
      <c r="E451" s="4" t="s">
        <v>21</v>
      </c>
      <c r="F451" s="4" t="s">
        <v>96</v>
      </c>
      <c r="G451" s="5">
        <v>42264</v>
      </c>
      <c r="H451" s="5"/>
      <c r="I451" s="4">
        <v>100</v>
      </c>
      <c r="J451" s="4" t="s">
        <v>557</v>
      </c>
    </row>
    <row r="452" spans="1:10" x14ac:dyDescent="0.25">
      <c r="A452" s="3">
        <v>45992</v>
      </c>
      <c r="B452" s="4">
        <v>20</v>
      </c>
      <c r="C452" s="4" t="s">
        <v>4</v>
      </c>
      <c r="D452" s="4">
        <v>70</v>
      </c>
      <c r="E452" s="4" t="s">
        <v>58</v>
      </c>
      <c r="F452" s="4" t="s">
        <v>530</v>
      </c>
      <c r="G452" s="5">
        <v>45607</v>
      </c>
      <c r="H452" s="5"/>
      <c r="I452" s="4">
        <v>150</v>
      </c>
      <c r="J452" s="4" t="s">
        <v>1</v>
      </c>
    </row>
    <row r="453" spans="1:10" x14ac:dyDescent="0.25">
      <c r="A453" s="3">
        <v>45992</v>
      </c>
      <c r="B453" s="4">
        <v>10</v>
      </c>
      <c r="C453" s="4" t="s">
        <v>10</v>
      </c>
      <c r="D453" s="4">
        <v>7</v>
      </c>
      <c r="E453" s="4" t="s">
        <v>21</v>
      </c>
      <c r="F453" s="4" t="s">
        <v>97</v>
      </c>
      <c r="G453" s="5">
        <v>44814</v>
      </c>
      <c r="H453" s="5"/>
      <c r="I453" s="4">
        <v>100</v>
      </c>
      <c r="J453" s="4" t="s">
        <v>557</v>
      </c>
    </row>
    <row r="454" spans="1:10" x14ac:dyDescent="0.25">
      <c r="A454" s="3">
        <v>45992</v>
      </c>
      <c r="B454" s="4">
        <v>10</v>
      </c>
      <c r="C454" s="4" t="s">
        <v>10</v>
      </c>
      <c r="D454" s="4">
        <v>67</v>
      </c>
      <c r="E454" s="4" t="s">
        <v>49</v>
      </c>
      <c r="F454" s="4" t="s">
        <v>98</v>
      </c>
      <c r="G454" s="5">
        <v>44606</v>
      </c>
      <c r="H454" s="5"/>
      <c r="I454" s="4">
        <v>150</v>
      </c>
      <c r="J454" s="4" t="s">
        <v>1</v>
      </c>
    </row>
    <row r="455" spans="1:10" x14ac:dyDescent="0.25">
      <c r="A455" s="3">
        <v>45992</v>
      </c>
      <c r="B455" s="4">
        <v>10</v>
      </c>
      <c r="C455" s="4" t="s">
        <v>10</v>
      </c>
      <c r="D455" s="4">
        <v>31</v>
      </c>
      <c r="E455" s="4" t="s">
        <v>45</v>
      </c>
      <c r="F455" s="4" t="s">
        <v>99</v>
      </c>
      <c r="G455" s="5">
        <v>42590</v>
      </c>
      <c r="H455" s="5"/>
      <c r="I455" s="4">
        <v>100</v>
      </c>
      <c r="J455" s="4" t="s">
        <v>557</v>
      </c>
    </row>
    <row r="456" spans="1:10" x14ac:dyDescent="0.25">
      <c r="A456" s="3">
        <v>45992</v>
      </c>
      <c r="B456" s="4">
        <v>20</v>
      </c>
      <c r="C456" s="4" t="s">
        <v>4</v>
      </c>
      <c r="D456" s="4">
        <v>65</v>
      </c>
      <c r="E456" s="4" t="s">
        <v>30</v>
      </c>
      <c r="F456" s="4" t="s">
        <v>100</v>
      </c>
      <c r="G456" s="5">
        <v>45901</v>
      </c>
      <c r="H456" s="5"/>
      <c r="I456" s="4">
        <v>200</v>
      </c>
      <c r="J456" s="4" t="s">
        <v>556</v>
      </c>
    </row>
    <row r="457" spans="1:10" x14ac:dyDescent="0.25">
      <c r="A457" s="3">
        <v>45992</v>
      </c>
      <c r="B457" s="4">
        <v>10</v>
      </c>
      <c r="C457" s="4" t="s">
        <v>10</v>
      </c>
      <c r="D457" s="4">
        <v>32</v>
      </c>
      <c r="E457" s="4" t="s">
        <v>11</v>
      </c>
      <c r="F457" s="4" t="s">
        <v>101</v>
      </c>
      <c r="G457" s="5">
        <v>45566</v>
      </c>
      <c r="H457" s="5"/>
      <c r="I457" s="4">
        <v>100</v>
      </c>
      <c r="J457" s="4" t="s">
        <v>557</v>
      </c>
    </row>
    <row r="458" spans="1:10" x14ac:dyDescent="0.25">
      <c r="A458" s="3">
        <v>45992</v>
      </c>
      <c r="B458" s="4">
        <v>20</v>
      </c>
      <c r="C458" s="4" t="s">
        <v>4</v>
      </c>
      <c r="D458" s="4">
        <v>49</v>
      </c>
      <c r="E458" s="4" t="s">
        <v>102</v>
      </c>
      <c r="F458" s="4" t="s">
        <v>103</v>
      </c>
      <c r="G458" s="5">
        <v>44743</v>
      </c>
      <c r="H458" s="5"/>
      <c r="I458" s="4">
        <v>150</v>
      </c>
      <c r="J458" s="4" t="s">
        <v>1</v>
      </c>
    </row>
    <row r="459" spans="1:10" x14ac:dyDescent="0.25">
      <c r="A459" s="3">
        <v>45992</v>
      </c>
      <c r="B459" s="4">
        <v>10</v>
      </c>
      <c r="C459" s="4" t="s">
        <v>10</v>
      </c>
      <c r="D459" s="4">
        <v>67</v>
      </c>
      <c r="E459" s="4" t="s">
        <v>49</v>
      </c>
      <c r="F459" s="4" t="s">
        <v>104</v>
      </c>
      <c r="G459" s="5">
        <v>45299</v>
      </c>
      <c r="H459" s="5"/>
      <c r="I459" s="4">
        <v>100</v>
      </c>
      <c r="J459" s="4" t="s">
        <v>557</v>
      </c>
    </row>
    <row r="460" spans="1:10" x14ac:dyDescent="0.25">
      <c r="A460" s="3">
        <v>45992</v>
      </c>
      <c r="B460" s="4">
        <v>10</v>
      </c>
      <c r="C460" s="4" t="s">
        <v>10</v>
      </c>
      <c r="D460" s="4">
        <v>68</v>
      </c>
      <c r="E460" s="4" t="s">
        <v>23</v>
      </c>
      <c r="F460" s="4" t="s">
        <v>24</v>
      </c>
      <c r="G460" s="5">
        <v>45373</v>
      </c>
      <c r="H460" s="5"/>
      <c r="I460" s="4">
        <v>100</v>
      </c>
      <c r="J460" s="4" t="s">
        <v>557</v>
      </c>
    </row>
    <row r="461" spans="1:10" x14ac:dyDescent="0.25">
      <c r="A461" s="3">
        <v>45992</v>
      </c>
      <c r="B461" s="4">
        <v>10</v>
      </c>
      <c r="C461" s="4" t="s">
        <v>10</v>
      </c>
      <c r="D461" s="4">
        <v>54</v>
      </c>
      <c r="E461" s="4" t="s">
        <v>94</v>
      </c>
      <c r="F461" s="4" t="s">
        <v>105</v>
      </c>
      <c r="G461" s="5">
        <v>45719</v>
      </c>
      <c r="H461" s="5"/>
      <c r="I461" s="4">
        <v>150</v>
      </c>
      <c r="J461" s="4" t="s">
        <v>1</v>
      </c>
    </row>
    <row r="462" spans="1:10" x14ac:dyDescent="0.25">
      <c r="A462" s="3">
        <v>45992</v>
      </c>
      <c r="B462" s="4">
        <v>10</v>
      </c>
      <c r="C462" s="4" t="s">
        <v>10</v>
      </c>
      <c r="D462" s="4">
        <v>31</v>
      </c>
      <c r="E462" s="4" t="s">
        <v>45</v>
      </c>
      <c r="F462" s="4" t="s">
        <v>106</v>
      </c>
      <c r="G462" s="5">
        <v>45579</v>
      </c>
      <c r="H462" s="5"/>
      <c r="I462" s="4">
        <v>100</v>
      </c>
      <c r="J462" s="4" t="s">
        <v>557</v>
      </c>
    </row>
    <row r="463" spans="1:10" x14ac:dyDescent="0.25">
      <c r="A463" s="3">
        <v>45992</v>
      </c>
      <c r="B463" s="4">
        <v>10</v>
      </c>
      <c r="C463" s="4" t="s">
        <v>10</v>
      </c>
      <c r="D463" s="4">
        <v>76</v>
      </c>
      <c r="E463" s="4" t="s">
        <v>51</v>
      </c>
      <c r="F463" s="4" t="s">
        <v>107</v>
      </c>
      <c r="G463" s="5">
        <v>45677</v>
      </c>
      <c r="H463" s="5"/>
      <c r="I463" s="4">
        <v>150</v>
      </c>
      <c r="J463" s="4" t="s">
        <v>1</v>
      </c>
    </row>
    <row r="464" spans="1:10" x14ac:dyDescent="0.25">
      <c r="A464" s="3">
        <v>45992</v>
      </c>
      <c r="B464" s="4">
        <v>40</v>
      </c>
      <c r="C464" s="4" t="s">
        <v>7</v>
      </c>
      <c r="D464" s="4">
        <v>69</v>
      </c>
      <c r="E464" s="4" t="s">
        <v>84</v>
      </c>
      <c r="F464" s="4" t="s">
        <v>108</v>
      </c>
      <c r="G464" s="5">
        <v>45748</v>
      </c>
      <c r="H464" s="5"/>
      <c r="I464" s="4">
        <v>200</v>
      </c>
      <c r="J464" s="4" t="s">
        <v>556</v>
      </c>
    </row>
    <row r="465" spans="1:10" x14ac:dyDescent="0.25">
      <c r="A465" s="3">
        <v>45992</v>
      </c>
      <c r="B465" s="4">
        <v>10</v>
      </c>
      <c r="C465" s="4" t="s">
        <v>10</v>
      </c>
      <c r="D465" s="4">
        <v>54</v>
      </c>
      <c r="E465" s="4" t="s">
        <v>94</v>
      </c>
      <c r="F465" s="4" t="s">
        <v>109</v>
      </c>
      <c r="G465" s="5">
        <v>45231</v>
      </c>
      <c r="H465" s="5"/>
      <c r="I465" s="4">
        <v>100</v>
      </c>
      <c r="J465" s="4" t="s">
        <v>557</v>
      </c>
    </row>
    <row r="466" spans="1:10" x14ac:dyDescent="0.25">
      <c r="A466" s="3">
        <v>45992</v>
      </c>
      <c r="B466" s="4">
        <v>10</v>
      </c>
      <c r="C466" s="4" t="s">
        <v>10</v>
      </c>
      <c r="D466" s="4">
        <v>44</v>
      </c>
      <c r="E466" s="4" t="s">
        <v>110</v>
      </c>
      <c r="F466" s="4" t="s">
        <v>111</v>
      </c>
      <c r="G466" s="5">
        <v>42646</v>
      </c>
      <c r="H466" s="5"/>
      <c r="I466" s="4">
        <v>100</v>
      </c>
      <c r="J466" s="4" t="s">
        <v>557</v>
      </c>
    </row>
    <row r="467" spans="1:10" x14ac:dyDescent="0.25">
      <c r="A467" s="3">
        <v>45992</v>
      </c>
      <c r="B467" s="4">
        <v>10</v>
      </c>
      <c r="C467" s="4" t="s">
        <v>10</v>
      </c>
      <c r="D467" s="4">
        <v>27</v>
      </c>
      <c r="E467" s="4" t="s">
        <v>112</v>
      </c>
      <c r="F467" s="4" t="s">
        <v>113</v>
      </c>
      <c r="G467" s="5">
        <v>45453</v>
      </c>
      <c r="H467" s="5"/>
      <c r="I467" s="4">
        <v>100</v>
      </c>
      <c r="J467" s="4" t="s">
        <v>557</v>
      </c>
    </row>
    <row r="468" spans="1:10" x14ac:dyDescent="0.25">
      <c r="A468" s="3">
        <v>45992</v>
      </c>
      <c r="B468" s="4">
        <v>10</v>
      </c>
      <c r="C468" s="4" t="s">
        <v>10</v>
      </c>
      <c r="D468" s="4">
        <v>7</v>
      </c>
      <c r="E468" s="4" t="s">
        <v>21</v>
      </c>
      <c r="F468" s="4" t="s">
        <v>114</v>
      </c>
      <c r="G468" s="5">
        <v>45719</v>
      </c>
      <c r="H468" s="5"/>
      <c r="I468" s="4">
        <v>100</v>
      </c>
      <c r="J468" s="4" t="s">
        <v>557</v>
      </c>
    </row>
    <row r="469" spans="1:10" x14ac:dyDescent="0.25">
      <c r="G469" s="6"/>
      <c r="H469" s="6"/>
    </row>
    <row r="470" spans="1:10" x14ac:dyDescent="0.25">
      <c r="G470" s="6"/>
      <c r="H470" s="6"/>
    </row>
    <row r="471" spans="1:10" x14ac:dyDescent="0.25">
      <c r="G471" s="6"/>
      <c r="H471" s="6"/>
    </row>
    <row r="472" spans="1:10" x14ac:dyDescent="0.25">
      <c r="G472" s="6"/>
      <c r="H472" s="6"/>
    </row>
    <row r="473" spans="1:10" x14ac:dyDescent="0.25">
      <c r="G473" s="6"/>
      <c r="H473" s="6"/>
    </row>
    <row r="474" spans="1:10" x14ac:dyDescent="0.25">
      <c r="G474" s="6"/>
      <c r="H474" s="6"/>
    </row>
    <row r="475" spans="1:10" x14ac:dyDescent="0.25">
      <c r="G475" s="6"/>
      <c r="H475" s="6"/>
    </row>
    <row r="476" spans="1:10" x14ac:dyDescent="0.25">
      <c r="G476" s="6"/>
      <c r="H476" s="6"/>
    </row>
    <row r="477" spans="1:10" x14ac:dyDescent="0.25">
      <c r="G477" s="6"/>
      <c r="H477" s="6"/>
    </row>
    <row r="478" spans="1:10" x14ac:dyDescent="0.25">
      <c r="G478" s="6"/>
      <c r="H478" s="6"/>
    </row>
    <row r="479" spans="1:10" x14ac:dyDescent="0.25">
      <c r="G479" s="6"/>
      <c r="H479" s="6"/>
    </row>
    <row r="480" spans="1:10" x14ac:dyDescent="0.25">
      <c r="G480" s="6"/>
      <c r="H480" s="6"/>
    </row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  <row r="1404" s="6" customFormat="1" x14ac:dyDescent="0.25"/>
    <row r="1405" s="6" customFormat="1" x14ac:dyDescent="0.25"/>
    <row r="1406" s="6" customFormat="1" x14ac:dyDescent="0.25"/>
    <row r="1407" s="6" customFormat="1" x14ac:dyDescent="0.25"/>
    <row r="1408" s="6" customFormat="1" x14ac:dyDescent="0.25"/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39" s="6" customFormat="1" x14ac:dyDescent="0.25"/>
    <row r="1440" s="6" customFormat="1" x14ac:dyDescent="0.25"/>
    <row r="1441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  <row r="1462" s="6" customFormat="1" x14ac:dyDescent="0.25"/>
    <row r="1463" s="6" customFormat="1" x14ac:dyDescent="0.25"/>
    <row r="1464" s="6" customFormat="1" x14ac:dyDescent="0.25"/>
    <row r="1465" s="6" customFormat="1" x14ac:dyDescent="0.25"/>
    <row r="1466" s="6" customFormat="1" x14ac:dyDescent="0.25"/>
    <row r="1467" s="6" customFormat="1" x14ac:dyDescent="0.25"/>
    <row r="1468" s="6" customFormat="1" x14ac:dyDescent="0.25"/>
    <row r="1469" s="6" customFormat="1" x14ac:dyDescent="0.25"/>
    <row r="1470" s="6" customFormat="1" x14ac:dyDescent="0.25"/>
    <row r="1471" s="6" customFormat="1" x14ac:dyDescent="0.25"/>
    <row r="1472" s="6" customFormat="1" x14ac:dyDescent="0.25"/>
    <row r="1473" s="6" customFormat="1" x14ac:dyDescent="0.25"/>
    <row r="1474" s="6" customFormat="1" x14ac:dyDescent="0.25"/>
    <row r="1475" s="6" customFormat="1" x14ac:dyDescent="0.25"/>
    <row r="1476" s="6" customFormat="1" x14ac:dyDescent="0.25"/>
    <row r="1477" s="6" customFormat="1" x14ac:dyDescent="0.25"/>
    <row r="1478" s="6" customFormat="1" x14ac:dyDescent="0.25"/>
    <row r="1479" s="6" customFormat="1" x14ac:dyDescent="0.25"/>
    <row r="1480" s="6" customFormat="1" x14ac:dyDescent="0.25"/>
    <row r="1481" s="6" customFormat="1" x14ac:dyDescent="0.25"/>
    <row r="1482" s="6" customFormat="1" x14ac:dyDescent="0.25"/>
    <row r="1483" s="6" customFormat="1" x14ac:dyDescent="0.25"/>
    <row r="1484" s="6" customFormat="1" x14ac:dyDescent="0.25"/>
    <row r="1485" s="6" customFormat="1" x14ac:dyDescent="0.25"/>
    <row r="1486" s="6" customFormat="1" x14ac:dyDescent="0.25"/>
    <row r="1487" s="6" customFormat="1" x14ac:dyDescent="0.25"/>
    <row r="1488" s="6" customFormat="1" x14ac:dyDescent="0.25"/>
    <row r="1489" s="6" customFormat="1" x14ac:dyDescent="0.25"/>
    <row r="1490" s="6" customFormat="1" x14ac:dyDescent="0.25"/>
    <row r="1491" s="6" customFormat="1" x14ac:dyDescent="0.25"/>
    <row r="1492" s="6" customFormat="1" x14ac:dyDescent="0.25"/>
    <row r="1493" s="6" customFormat="1" x14ac:dyDescent="0.25"/>
    <row r="1494" s="6" customFormat="1" x14ac:dyDescent="0.25"/>
    <row r="1495" s="6" customFormat="1" x14ac:dyDescent="0.25"/>
    <row r="1496" s="6" customFormat="1" x14ac:dyDescent="0.25"/>
    <row r="1497" s="6" customFormat="1" x14ac:dyDescent="0.25"/>
    <row r="1498" s="6" customFormat="1" x14ac:dyDescent="0.25"/>
    <row r="1499" s="6" customFormat="1" x14ac:dyDescent="0.25"/>
    <row r="1500" s="6" customFormat="1" x14ac:dyDescent="0.25"/>
    <row r="1501" s="6" customFormat="1" x14ac:dyDescent="0.25"/>
    <row r="1502" s="6" customFormat="1" x14ac:dyDescent="0.25"/>
    <row r="1503" s="6" customFormat="1" x14ac:dyDescent="0.25"/>
    <row r="1504" s="6" customFormat="1" x14ac:dyDescent="0.25"/>
    <row r="1505" s="6" customFormat="1" x14ac:dyDescent="0.25"/>
    <row r="1506" s="6" customFormat="1" x14ac:dyDescent="0.25"/>
    <row r="1507" s="6" customFormat="1" x14ac:dyDescent="0.25"/>
    <row r="1508" s="6" customFormat="1" x14ac:dyDescent="0.25"/>
    <row r="1509" s="6" customFormat="1" x14ac:dyDescent="0.25"/>
    <row r="1510" s="6" customFormat="1" x14ac:dyDescent="0.25"/>
    <row r="1511" s="6" customFormat="1" x14ac:dyDescent="0.25"/>
    <row r="1512" s="6" customFormat="1" x14ac:dyDescent="0.25"/>
    <row r="1513" s="6" customFormat="1" x14ac:dyDescent="0.25"/>
    <row r="1514" s="6" customFormat="1" x14ac:dyDescent="0.25"/>
    <row r="1515" s="6" customFormat="1" x14ac:dyDescent="0.25"/>
    <row r="1516" s="6" customFormat="1" x14ac:dyDescent="0.25"/>
    <row r="1517" s="6" customFormat="1" x14ac:dyDescent="0.25"/>
    <row r="1518" s="6" customFormat="1" x14ac:dyDescent="0.25"/>
    <row r="1519" s="6" customFormat="1" x14ac:dyDescent="0.25"/>
    <row r="1520" s="6" customFormat="1" x14ac:dyDescent="0.25"/>
    <row r="1521" s="6" customFormat="1" x14ac:dyDescent="0.25"/>
    <row r="1522" s="6" customFormat="1" x14ac:dyDescent="0.25"/>
    <row r="1523" s="6" customFormat="1" x14ac:dyDescent="0.25"/>
    <row r="1524" s="6" customFormat="1" x14ac:dyDescent="0.25"/>
    <row r="1525" s="6" customFormat="1" x14ac:dyDescent="0.25"/>
    <row r="1526" s="6" customFormat="1" x14ac:dyDescent="0.25"/>
    <row r="1527" s="6" customFormat="1" x14ac:dyDescent="0.25"/>
    <row r="1528" s="6" customFormat="1" x14ac:dyDescent="0.25"/>
    <row r="1529" s="6" customFormat="1" x14ac:dyDescent="0.25"/>
    <row r="1530" s="6" customFormat="1" x14ac:dyDescent="0.25"/>
    <row r="1531" s="6" customFormat="1" x14ac:dyDescent="0.25"/>
    <row r="1532" s="6" customFormat="1" x14ac:dyDescent="0.25"/>
    <row r="1533" s="6" customFormat="1" x14ac:dyDescent="0.25"/>
    <row r="1534" s="6" customFormat="1" x14ac:dyDescent="0.25"/>
    <row r="1535" s="6" customFormat="1" x14ac:dyDescent="0.25"/>
    <row r="1536" s="6" customFormat="1" x14ac:dyDescent="0.25"/>
    <row r="1537" s="6" customFormat="1" x14ac:dyDescent="0.25"/>
    <row r="1538" s="6" customFormat="1" x14ac:dyDescent="0.25"/>
    <row r="1539" s="6" customFormat="1" x14ac:dyDescent="0.25"/>
    <row r="1540" s="6" customFormat="1" x14ac:dyDescent="0.25"/>
    <row r="1541" s="6" customFormat="1" x14ac:dyDescent="0.25"/>
    <row r="1542" s="6" customFormat="1" x14ac:dyDescent="0.25"/>
    <row r="1543" s="6" customFormat="1" x14ac:dyDescent="0.25"/>
    <row r="1544" s="6" customFormat="1" x14ac:dyDescent="0.25"/>
    <row r="1545" s="6" customFormat="1" x14ac:dyDescent="0.25"/>
    <row r="1546" s="6" customFormat="1" x14ac:dyDescent="0.25"/>
    <row r="1547" s="6" customFormat="1" x14ac:dyDescent="0.25"/>
    <row r="1548" s="6" customFormat="1" x14ac:dyDescent="0.25"/>
    <row r="1549" s="6" customFormat="1" x14ac:dyDescent="0.25"/>
    <row r="1550" s="6" customFormat="1" x14ac:dyDescent="0.25"/>
    <row r="1551" s="6" customFormat="1" x14ac:dyDescent="0.25"/>
    <row r="1552" s="6" customFormat="1" x14ac:dyDescent="0.25"/>
    <row r="1553" s="6" customFormat="1" x14ac:dyDescent="0.25"/>
    <row r="1554" s="6" customFormat="1" x14ac:dyDescent="0.25"/>
    <row r="1555" s="6" customFormat="1" x14ac:dyDescent="0.25"/>
    <row r="1556" s="6" customFormat="1" x14ac:dyDescent="0.25"/>
    <row r="1557" s="6" customFormat="1" x14ac:dyDescent="0.25"/>
    <row r="1558" s="6" customFormat="1" x14ac:dyDescent="0.25"/>
    <row r="1559" s="6" customFormat="1" x14ac:dyDescent="0.25"/>
    <row r="1560" s="6" customFormat="1" x14ac:dyDescent="0.25"/>
    <row r="1561" s="6" customFormat="1" x14ac:dyDescent="0.25"/>
    <row r="1562" s="6" customFormat="1" x14ac:dyDescent="0.25"/>
    <row r="1563" s="6" customFormat="1" x14ac:dyDescent="0.25"/>
    <row r="1564" s="6" customFormat="1" x14ac:dyDescent="0.25"/>
    <row r="1565" s="6" customFormat="1" x14ac:dyDescent="0.25"/>
    <row r="1566" s="6" customFormat="1" x14ac:dyDescent="0.25"/>
    <row r="1567" s="6" customFormat="1" x14ac:dyDescent="0.25"/>
    <row r="1568" s="6" customFormat="1" x14ac:dyDescent="0.25"/>
    <row r="1569" s="6" customFormat="1" x14ac:dyDescent="0.25"/>
    <row r="1570" s="6" customFormat="1" x14ac:dyDescent="0.25"/>
    <row r="1571" s="6" customFormat="1" x14ac:dyDescent="0.25"/>
    <row r="1572" s="6" customFormat="1" x14ac:dyDescent="0.25"/>
    <row r="1573" s="6" customFormat="1" x14ac:dyDescent="0.25"/>
    <row r="1574" s="6" customFormat="1" x14ac:dyDescent="0.25"/>
    <row r="1575" s="6" customFormat="1" x14ac:dyDescent="0.25"/>
    <row r="1576" s="6" customFormat="1" x14ac:dyDescent="0.25"/>
    <row r="1577" s="6" customFormat="1" x14ac:dyDescent="0.25"/>
    <row r="1578" s="6" customFormat="1" x14ac:dyDescent="0.25"/>
    <row r="1579" s="6" customFormat="1" x14ac:dyDescent="0.25"/>
    <row r="1580" s="6" customFormat="1" x14ac:dyDescent="0.25"/>
    <row r="1581" s="6" customFormat="1" x14ac:dyDescent="0.25"/>
    <row r="1582" s="6" customFormat="1" x14ac:dyDescent="0.25"/>
    <row r="1583" s="6" customFormat="1" x14ac:dyDescent="0.25"/>
    <row r="1584" s="6" customFormat="1" x14ac:dyDescent="0.25"/>
    <row r="1585" s="6" customFormat="1" x14ac:dyDescent="0.25"/>
    <row r="1586" s="6" customFormat="1" x14ac:dyDescent="0.25"/>
    <row r="1587" s="6" customFormat="1" x14ac:dyDescent="0.25"/>
    <row r="1588" s="6" customFormat="1" x14ac:dyDescent="0.25"/>
    <row r="1589" s="6" customFormat="1" x14ac:dyDescent="0.25"/>
    <row r="1590" s="6" customFormat="1" x14ac:dyDescent="0.25"/>
    <row r="1591" s="6" customFormat="1" x14ac:dyDescent="0.25"/>
    <row r="1592" s="6" customFormat="1" x14ac:dyDescent="0.25"/>
    <row r="1593" s="6" customFormat="1" x14ac:dyDescent="0.25"/>
    <row r="1594" s="6" customFormat="1" x14ac:dyDescent="0.25"/>
    <row r="1595" s="6" customFormat="1" x14ac:dyDescent="0.25"/>
    <row r="1596" s="6" customFormat="1" x14ac:dyDescent="0.25"/>
    <row r="1597" s="6" customFormat="1" x14ac:dyDescent="0.25"/>
    <row r="1598" s="6" customFormat="1" x14ac:dyDescent="0.25"/>
    <row r="1599" s="6" customFormat="1" x14ac:dyDescent="0.25"/>
    <row r="1600" s="6" customFormat="1" x14ac:dyDescent="0.25"/>
    <row r="1601" s="6" customFormat="1" x14ac:dyDescent="0.25"/>
    <row r="1602" s="6" customFormat="1" x14ac:dyDescent="0.25"/>
    <row r="1603" s="6" customFormat="1" x14ac:dyDescent="0.25"/>
    <row r="1604" s="6" customFormat="1" x14ac:dyDescent="0.25"/>
    <row r="1605" s="6" customFormat="1" x14ac:dyDescent="0.25"/>
    <row r="1606" s="6" customFormat="1" x14ac:dyDescent="0.25"/>
    <row r="1607" s="6" customFormat="1" x14ac:dyDescent="0.25"/>
    <row r="1608" s="6" customFormat="1" x14ac:dyDescent="0.25"/>
    <row r="1609" s="6" customFormat="1" x14ac:dyDescent="0.25"/>
    <row r="1610" s="6" customFormat="1" x14ac:dyDescent="0.25"/>
    <row r="1611" s="6" customFormat="1" x14ac:dyDescent="0.25"/>
    <row r="1612" s="6" customFormat="1" x14ac:dyDescent="0.25"/>
    <row r="1613" s="6" customFormat="1" x14ac:dyDescent="0.25"/>
    <row r="1614" s="6" customFormat="1" x14ac:dyDescent="0.25"/>
    <row r="1615" s="6" customFormat="1" x14ac:dyDescent="0.25"/>
    <row r="1616" s="6" customFormat="1" x14ac:dyDescent="0.25"/>
    <row r="1617" s="6" customFormat="1" x14ac:dyDescent="0.25"/>
    <row r="1618" s="6" customFormat="1" x14ac:dyDescent="0.25"/>
    <row r="1619" s="6" customFormat="1" x14ac:dyDescent="0.25"/>
    <row r="1620" s="6" customFormat="1" x14ac:dyDescent="0.25"/>
    <row r="1621" s="6" customFormat="1" x14ac:dyDescent="0.25"/>
    <row r="1622" s="6" customFormat="1" x14ac:dyDescent="0.25"/>
    <row r="1623" s="6" customFormat="1" x14ac:dyDescent="0.25"/>
    <row r="1624" s="6" customFormat="1" x14ac:dyDescent="0.25"/>
    <row r="1625" s="6" customFormat="1" x14ac:dyDescent="0.25"/>
    <row r="1626" s="6" customFormat="1" x14ac:dyDescent="0.25"/>
    <row r="1627" s="6" customFormat="1" x14ac:dyDescent="0.25"/>
    <row r="1628" s="6" customFormat="1" x14ac:dyDescent="0.25"/>
    <row r="1629" s="6" customFormat="1" x14ac:dyDescent="0.25"/>
    <row r="1630" s="6" customFormat="1" x14ac:dyDescent="0.25"/>
    <row r="1631" s="6" customFormat="1" x14ac:dyDescent="0.25"/>
    <row r="1632" s="6" customFormat="1" x14ac:dyDescent="0.25"/>
    <row r="1633" s="6" customFormat="1" x14ac:dyDescent="0.25"/>
    <row r="1634" s="6" customFormat="1" x14ac:dyDescent="0.25"/>
    <row r="1635" s="6" customFormat="1" x14ac:dyDescent="0.25"/>
    <row r="1636" s="6" customFormat="1" x14ac:dyDescent="0.25"/>
    <row r="1637" s="6" customFormat="1" x14ac:dyDescent="0.25"/>
    <row r="1638" s="6" customFormat="1" x14ac:dyDescent="0.25"/>
    <row r="1639" s="6" customFormat="1" x14ac:dyDescent="0.25"/>
    <row r="1640" s="6" customFormat="1" x14ac:dyDescent="0.25"/>
    <row r="1641" s="6" customFormat="1" x14ac:dyDescent="0.25"/>
    <row r="1642" s="6" customFormat="1" x14ac:dyDescent="0.25"/>
    <row r="1643" s="6" customFormat="1" x14ac:dyDescent="0.25"/>
    <row r="1644" s="6" customFormat="1" x14ac:dyDescent="0.25"/>
    <row r="1645" s="6" customFormat="1" x14ac:dyDescent="0.25"/>
    <row r="1646" s="6" customFormat="1" x14ac:dyDescent="0.25"/>
    <row r="1647" s="6" customFormat="1" x14ac:dyDescent="0.25"/>
    <row r="1648" s="6" customFormat="1" x14ac:dyDescent="0.25"/>
    <row r="1649" s="6" customFormat="1" x14ac:dyDescent="0.25"/>
    <row r="1650" s="6" customFormat="1" x14ac:dyDescent="0.25"/>
    <row r="1651" s="6" customFormat="1" x14ac:dyDescent="0.25"/>
    <row r="1652" s="6" customFormat="1" x14ac:dyDescent="0.25"/>
    <row r="1653" s="6" customFormat="1" x14ac:dyDescent="0.25"/>
    <row r="1654" s="6" customFormat="1" x14ac:dyDescent="0.25"/>
    <row r="1655" s="6" customFormat="1" x14ac:dyDescent="0.25"/>
    <row r="1656" s="6" customFormat="1" x14ac:dyDescent="0.25"/>
    <row r="1657" s="6" customFormat="1" x14ac:dyDescent="0.25"/>
    <row r="1658" s="6" customFormat="1" x14ac:dyDescent="0.25"/>
    <row r="1659" s="6" customFormat="1" x14ac:dyDescent="0.25"/>
    <row r="1660" s="6" customFormat="1" x14ac:dyDescent="0.25"/>
    <row r="1661" s="6" customFormat="1" x14ac:dyDescent="0.25"/>
    <row r="1662" s="6" customFormat="1" x14ac:dyDescent="0.25"/>
    <row r="1663" s="6" customFormat="1" x14ac:dyDescent="0.25"/>
    <row r="1664" s="6" customFormat="1" x14ac:dyDescent="0.25"/>
    <row r="1665" s="6" customFormat="1" x14ac:dyDescent="0.25"/>
    <row r="1666" s="6" customFormat="1" x14ac:dyDescent="0.25"/>
    <row r="1667" s="6" customFormat="1" x14ac:dyDescent="0.25"/>
    <row r="1668" s="6" customFormat="1" x14ac:dyDescent="0.25"/>
    <row r="1669" s="6" customFormat="1" x14ac:dyDescent="0.25"/>
    <row r="1670" s="6" customFormat="1" x14ac:dyDescent="0.25"/>
    <row r="1671" s="6" customFormat="1" x14ac:dyDescent="0.25"/>
    <row r="1672" s="6" customFormat="1" x14ac:dyDescent="0.25"/>
    <row r="1673" s="6" customFormat="1" x14ac:dyDescent="0.25"/>
    <row r="1674" s="6" customFormat="1" x14ac:dyDescent="0.25"/>
    <row r="1675" s="6" customFormat="1" x14ac:dyDescent="0.25"/>
    <row r="1676" s="6" customFormat="1" x14ac:dyDescent="0.25"/>
    <row r="1677" s="6" customFormat="1" x14ac:dyDescent="0.25"/>
    <row r="1678" s="6" customFormat="1" x14ac:dyDescent="0.25"/>
    <row r="1679" s="6" customFormat="1" x14ac:dyDescent="0.25"/>
    <row r="1680" s="6" customFormat="1" x14ac:dyDescent="0.25"/>
    <row r="1681" s="6" customFormat="1" x14ac:dyDescent="0.25"/>
    <row r="1682" s="6" customFormat="1" x14ac:dyDescent="0.25"/>
    <row r="1683" s="6" customFormat="1" x14ac:dyDescent="0.25"/>
    <row r="1684" s="6" customFormat="1" x14ac:dyDescent="0.25"/>
    <row r="1685" s="6" customFormat="1" x14ac:dyDescent="0.25"/>
    <row r="1686" s="6" customFormat="1" x14ac:dyDescent="0.25"/>
    <row r="1687" s="6" customFormat="1" x14ac:dyDescent="0.25"/>
    <row r="1688" s="6" customFormat="1" x14ac:dyDescent="0.25"/>
    <row r="1689" s="6" customFormat="1" x14ac:dyDescent="0.25"/>
    <row r="1690" s="6" customFormat="1" x14ac:dyDescent="0.25"/>
    <row r="1691" s="6" customFormat="1" x14ac:dyDescent="0.25"/>
    <row r="1692" s="6" customFormat="1" x14ac:dyDescent="0.25"/>
    <row r="1693" s="6" customFormat="1" x14ac:dyDescent="0.25"/>
    <row r="1694" s="6" customFormat="1" x14ac:dyDescent="0.25"/>
    <row r="1695" s="6" customFormat="1" x14ac:dyDescent="0.25"/>
    <row r="1696" s="6" customFormat="1" x14ac:dyDescent="0.25"/>
    <row r="1697" s="6" customFormat="1" x14ac:dyDescent="0.25"/>
    <row r="1698" s="6" customFormat="1" x14ac:dyDescent="0.25"/>
    <row r="1699" s="6" customFormat="1" x14ac:dyDescent="0.25"/>
    <row r="1700" s="6" customFormat="1" x14ac:dyDescent="0.25"/>
    <row r="1701" s="6" customFormat="1" x14ac:dyDescent="0.25"/>
    <row r="1702" s="6" customFormat="1" x14ac:dyDescent="0.25"/>
    <row r="1703" s="6" customFormat="1" x14ac:dyDescent="0.25"/>
    <row r="1704" s="6" customFormat="1" x14ac:dyDescent="0.25"/>
    <row r="1705" s="6" customFormat="1" x14ac:dyDescent="0.25"/>
    <row r="1706" s="6" customFormat="1" x14ac:dyDescent="0.25"/>
    <row r="1707" s="6" customFormat="1" x14ac:dyDescent="0.25"/>
    <row r="1708" s="6" customFormat="1" x14ac:dyDescent="0.25"/>
    <row r="1709" s="6" customFormat="1" x14ac:dyDescent="0.25"/>
    <row r="1710" s="6" customFormat="1" x14ac:dyDescent="0.25"/>
    <row r="1711" s="6" customFormat="1" x14ac:dyDescent="0.25"/>
    <row r="1712" s="6" customFormat="1" x14ac:dyDescent="0.25"/>
    <row r="1713" s="6" customFormat="1" x14ac:dyDescent="0.25"/>
    <row r="1714" s="6" customFormat="1" x14ac:dyDescent="0.25"/>
    <row r="1715" s="6" customFormat="1" x14ac:dyDescent="0.25"/>
    <row r="1716" s="6" customFormat="1" x14ac:dyDescent="0.25"/>
    <row r="1717" s="6" customFormat="1" x14ac:dyDescent="0.25"/>
    <row r="1718" s="6" customFormat="1" x14ac:dyDescent="0.25"/>
    <row r="1719" s="6" customFormat="1" x14ac:dyDescent="0.25"/>
    <row r="1720" s="6" customFormat="1" x14ac:dyDescent="0.25"/>
    <row r="1721" s="6" customFormat="1" x14ac:dyDescent="0.25"/>
    <row r="1722" s="6" customFormat="1" x14ac:dyDescent="0.25"/>
    <row r="1723" s="6" customFormat="1" x14ac:dyDescent="0.25"/>
    <row r="1724" s="6" customFormat="1" x14ac:dyDescent="0.25"/>
    <row r="1725" s="6" customFormat="1" x14ac:dyDescent="0.25"/>
    <row r="1726" s="6" customFormat="1" x14ac:dyDescent="0.25"/>
    <row r="1727" s="6" customFormat="1" x14ac:dyDescent="0.25"/>
    <row r="1728" s="6" customFormat="1" x14ac:dyDescent="0.25"/>
    <row r="1729" s="6" customFormat="1" x14ac:dyDescent="0.25"/>
    <row r="1730" s="6" customFormat="1" x14ac:dyDescent="0.25"/>
    <row r="1731" s="6" customFormat="1" x14ac:dyDescent="0.25"/>
    <row r="1732" s="6" customFormat="1" x14ac:dyDescent="0.25"/>
    <row r="1733" s="6" customFormat="1" x14ac:dyDescent="0.25"/>
    <row r="1734" s="6" customFormat="1" x14ac:dyDescent="0.25"/>
    <row r="1735" s="6" customFormat="1" x14ac:dyDescent="0.25"/>
    <row r="1736" s="6" customFormat="1" x14ac:dyDescent="0.25"/>
    <row r="1737" s="6" customFormat="1" x14ac:dyDescent="0.25"/>
    <row r="1738" s="6" customFormat="1" x14ac:dyDescent="0.25"/>
    <row r="1739" s="6" customFormat="1" x14ac:dyDescent="0.25"/>
    <row r="1740" s="6" customFormat="1" x14ac:dyDescent="0.25"/>
    <row r="1741" s="6" customFormat="1" x14ac:dyDescent="0.25"/>
    <row r="1742" s="6" customFormat="1" x14ac:dyDescent="0.25"/>
    <row r="1743" s="6" customFormat="1" x14ac:dyDescent="0.25"/>
    <row r="1744" s="6" customFormat="1" x14ac:dyDescent="0.25"/>
    <row r="1745" s="6" customFormat="1" x14ac:dyDescent="0.25"/>
    <row r="1746" s="6" customFormat="1" x14ac:dyDescent="0.25"/>
    <row r="1747" s="6" customFormat="1" x14ac:dyDescent="0.25"/>
    <row r="1748" s="6" customFormat="1" x14ac:dyDescent="0.25"/>
    <row r="1749" s="6" customFormat="1" x14ac:dyDescent="0.25"/>
    <row r="1750" s="6" customFormat="1" x14ac:dyDescent="0.25"/>
    <row r="1751" s="6" customFormat="1" x14ac:dyDescent="0.25"/>
    <row r="1752" s="6" customFormat="1" x14ac:dyDescent="0.25"/>
    <row r="1753" s="6" customFormat="1" x14ac:dyDescent="0.25"/>
    <row r="1754" s="6" customFormat="1" x14ac:dyDescent="0.25"/>
    <row r="1755" s="6" customFormat="1" x14ac:dyDescent="0.25"/>
    <row r="1756" s="6" customFormat="1" x14ac:dyDescent="0.25"/>
    <row r="1757" s="6" customFormat="1" x14ac:dyDescent="0.25"/>
    <row r="1758" s="6" customFormat="1" x14ac:dyDescent="0.25"/>
    <row r="1759" s="6" customFormat="1" x14ac:dyDescent="0.25"/>
    <row r="1760" s="6" customFormat="1" x14ac:dyDescent="0.25"/>
    <row r="1761" s="6" customFormat="1" x14ac:dyDescent="0.25"/>
    <row r="1762" s="6" customFormat="1" x14ac:dyDescent="0.25"/>
    <row r="1763" s="6" customFormat="1" x14ac:dyDescent="0.25"/>
    <row r="1764" s="6" customFormat="1" x14ac:dyDescent="0.25"/>
    <row r="1765" s="6" customFormat="1" x14ac:dyDescent="0.25"/>
    <row r="1766" s="6" customFormat="1" x14ac:dyDescent="0.25"/>
    <row r="1767" s="6" customFormat="1" x14ac:dyDescent="0.25"/>
    <row r="1768" s="6" customFormat="1" x14ac:dyDescent="0.25"/>
    <row r="1769" s="6" customFormat="1" x14ac:dyDescent="0.25"/>
    <row r="1770" s="6" customFormat="1" x14ac:dyDescent="0.25"/>
    <row r="1771" s="6" customFormat="1" x14ac:dyDescent="0.25"/>
    <row r="1772" s="6" customFormat="1" x14ac:dyDescent="0.25"/>
    <row r="1773" s="6" customFormat="1" x14ac:dyDescent="0.25"/>
    <row r="1774" s="6" customFormat="1" x14ac:dyDescent="0.25"/>
    <row r="1775" s="6" customFormat="1" x14ac:dyDescent="0.25"/>
    <row r="1776" s="6" customFormat="1" x14ac:dyDescent="0.25"/>
    <row r="1777" s="6" customFormat="1" x14ac:dyDescent="0.25"/>
    <row r="1778" s="6" customFormat="1" x14ac:dyDescent="0.25"/>
    <row r="1779" s="6" customFormat="1" x14ac:dyDescent="0.25"/>
    <row r="1780" s="6" customFormat="1" x14ac:dyDescent="0.25"/>
    <row r="1781" s="6" customFormat="1" x14ac:dyDescent="0.25"/>
    <row r="1782" s="6" customFormat="1" x14ac:dyDescent="0.25"/>
    <row r="1783" s="6" customFormat="1" x14ac:dyDescent="0.25"/>
    <row r="1784" s="6" customFormat="1" x14ac:dyDescent="0.25"/>
    <row r="1785" s="6" customFormat="1" x14ac:dyDescent="0.25"/>
    <row r="1786" s="6" customFormat="1" x14ac:dyDescent="0.25"/>
    <row r="1787" s="6" customFormat="1" x14ac:dyDescent="0.25"/>
    <row r="1788" s="6" customFormat="1" x14ac:dyDescent="0.25"/>
    <row r="1789" s="6" customFormat="1" x14ac:dyDescent="0.25"/>
    <row r="1790" s="6" customFormat="1" x14ac:dyDescent="0.25"/>
    <row r="1791" s="6" customFormat="1" x14ac:dyDescent="0.25"/>
    <row r="1792" s="6" customFormat="1" x14ac:dyDescent="0.25"/>
    <row r="1793" s="6" customFormat="1" x14ac:dyDescent="0.25"/>
    <row r="1794" s="6" customFormat="1" x14ac:dyDescent="0.25"/>
    <row r="1795" s="6" customFormat="1" x14ac:dyDescent="0.25"/>
    <row r="1796" s="6" customFormat="1" x14ac:dyDescent="0.25"/>
    <row r="1797" s="6" customFormat="1" x14ac:dyDescent="0.25"/>
    <row r="1798" s="6" customFormat="1" x14ac:dyDescent="0.25"/>
    <row r="1799" s="6" customFormat="1" x14ac:dyDescent="0.25"/>
    <row r="1800" s="6" customFormat="1" x14ac:dyDescent="0.25"/>
    <row r="1801" s="6" customFormat="1" x14ac:dyDescent="0.25"/>
    <row r="1802" s="6" customFormat="1" x14ac:dyDescent="0.25"/>
    <row r="1803" s="6" customFormat="1" x14ac:dyDescent="0.25"/>
    <row r="1804" s="6" customFormat="1" x14ac:dyDescent="0.25"/>
    <row r="1805" s="6" customFormat="1" x14ac:dyDescent="0.25"/>
    <row r="1806" s="6" customFormat="1" x14ac:dyDescent="0.25"/>
    <row r="1807" s="6" customFormat="1" x14ac:dyDescent="0.25"/>
    <row r="1808" s="6" customFormat="1" x14ac:dyDescent="0.25"/>
    <row r="1809" s="6" customFormat="1" x14ac:dyDescent="0.25"/>
    <row r="1810" s="6" customFormat="1" x14ac:dyDescent="0.25"/>
    <row r="1811" s="6" customFormat="1" x14ac:dyDescent="0.25"/>
    <row r="1812" s="6" customFormat="1" x14ac:dyDescent="0.25"/>
    <row r="1813" s="6" customFormat="1" x14ac:dyDescent="0.25"/>
    <row r="1814" s="6" customFormat="1" x14ac:dyDescent="0.25"/>
    <row r="1815" s="6" customFormat="1" x14ac:dyDescent="0.25"/>
    <row r="1816" s="6" customFormat="1" x14ac:dyDescent="0.25"/>
    <row r="1817" s="6" customFormat="1" x14ac:dyDescent="0.25"/>
    <row r="1818" s="6" customFormat="1" x14ac:dyDescent="0.25"/>
    <row r="1819" s="6" customFormat="1" x14ac:dyDescent="0.25"/>
    <row r="1820" s="6" customFormat="1" x14ac:dyDescent="0.25"/>
    <row r="1821" s="6" customFormat="1" x14ac:dyDescent="0.25"/>
    <row r="1822" s="6" customFormat="1" x14ac:dyDescent="0.25"/>
    <row r="1823" s="6" customFormat="1" x14ac:dyDescent="0.25"/>
    <row r="1824" s="6" customFormat="1" x14ac:dyDescent="0.25"/>
    <row r="1825" s="6" customFormat="1" x14ac:dyDescent="0.25"/>
    <row r="1826" s="6" customFormat="1" x14ac:dyDescent="0.25"/>
    <row r="1827" s="6" customFormat="1" x14ac:dyDescent="0.25"/>
    <row r="1828" s="6" customFormat="1" x14ac:dyDescent="0.25"/>
    <row r="1829" s="6" customFormat="1" x14ac:dyDescent="0.25"/>
    <row r="1830" s="6" customFormat="1" x14ac:dyDescent="0.25"/>
    <row r="1831" s="6" customFormat="1" x14ac:dyDescent="0.25"/>
    <row r="1832" s="6" customFormat="1" x14ac:dyDescent="0.25"/>
    <row r="1833" s="6" customFormat="1" x14ac:dyDescent="0.25"/>
    <row r="1834" s="6" customFormat="1" x14ac:dyDescent="0.25"/>
    <row r="1835" s="6" customFormat="1" x14ac:dyDescent="0.25"/>
    <row r="1836" s="6" customFormat="1" x14ac:dyDescent="0.25"/>
    <row r="1837" s="6" customFormat="1" x14ac:dyDescent="0.25"/>
    <row r="1838" s="6" customFormat="1" x14ac:dyDescent="0.25"/>
    <row r="1839" s="6" customFormat="1" x14ac:dyDescent="0.25"/>
    <row r="1840" s="6" customFormat="1" x14ac:dyDescent="0.25"/>
    <row r="1841" s="6" customFormat="1" x14ac:dyDescent="0.25"/>
    <row r="1842" s="6" customFormat="1" x14ac:dyDescent="0.25"/>
    <row r="1843" s="6" customFormat="1" x14ac:dyDescent="0.25"/>
    <row r="1844" s="6" customFormat="1" x14ac:dyDescent="0.25"/>
    <row r="1845" s="6" customFormat="1" x14ac:dyDescent="0.25"/>
    <row r="1846" s="6" customFormat="1" x14ac:dyDescent="0.25"/>
    <row r="1847" s="6" customFormat="1" x14ac:dyDescent="0.25"/>
    <row r="1848" s="6" customFormat="1" x14ac:dyDescent="0.25"/>
    <row r="1849" s="6" customFormat="1" x14ac:dyDescent="0.25"/>
    <row r="1850" s="6" customFormat="1" x14ac:dyDescent="0.25"/>
    <row r="1851" s="6" customFormat="1" x14ac:dyDescent="0.25"/>
    <row r="1852" s="6" customFormat="1" x14ac:dyDescent="0.25"/>
    <row r="1853" s="6" customFormat="1" x14ac:dyDescent="0.25"/>
    <row r="1854" s="6" customFormat="1" x14ac:dyDescent="0.25"/>
    <row r="1855" s="6" customFormat="1" x14ac:dyDescent="0.25"/>
    <row r="1856" s="6" customFormat="1" x14ac:dyDescent="0.25"/>
    <row r="1857" s="6" customFormat="1" x14ac:dyDescent="0.25"/>
    <row r="1858" s="6" customFormat="1" x14ac:dyDescent="0.25"/>
    <row r="1859" s="6" customFormat="1" x14ac:dyDescent="0.25"/>
    <row r="1860" s="6" customFormat="1" x14ac:dyDescent="0.25"/>
    <row r="1861" s="6" customFormat="1" x14ac:dyDescent="0.25"/>
    <row r="1862" s="6" customFormat="1" x14ac:dyDescent="0.25"/>
    <row r="1863" s="6" customFormat="1" x14ac:dyDescent="0.25"/>
    <row r="1864" s="6" customFormat="1" x14ac:dyDescent="0.25"/>
    <row r="1865" s="6" customFormat="1" x14ac:dyDescent="0.25"/>
    <row r="1866" s="6" customFormat="1" x14ac:dyDescent="0.25"/>
    <row r="1867" s="6" customFormat="1" x14ac:dyDescent="0.25"/>
    <row r="1868" s="6" customFormat="1" x14ac:dyDescent="0.25"/>
    <row r="1869" s="6" customFormat="1" x14ac:dyDescent="0.25"/>
    <row r="1870" s="6" customFormat="1" x14ac:dyDescent="0.25"/>
    <row r="1871" s="6" customFormat="1" x14ac:dyDescent="0.25"/>
    <row r="1872" s="6" customFormat="1" x14ac:dyDescent="0.25"/>
    <row r="1873" s="6" customFormat="1" x14ac:dyDescent="0.25"/>
    <row r="1874" s="6" customFormat="1" x14ac:dyDescent="0.25"/>
    <row r="1875" s="6" customFormat="1" x14ac:dyDescent="0.25"/>
    <row r="1876" s="6" customFormat="1" x14ac:dyDescent="0.25"/>
    <row r="1877" s="6" customFormat="1" x14ac:dyDescent="0.25"/>
    <row r="1878" s="6" customFormat="1" x14ac:dyDescent="0.25"/>
    <row r="1879" s="6" customFormat="1" x14ac:dyDescent="0.25"/>
    <row r="1880" s="6" customFormat="1" x14ac:dyDescent="0.25"/>
    <row r="1881" s="6" customFormat="1" x14ac:dyDescent="0.25"/>
    <row r="1882" s="6" customFormat="1" x14ac:dyDescent="0.25"/>
    <row r="1883" s="6" customFormat="1" x14ac:dyDescent="0.25"/>
    <row r="1884" s="6" customFormat="1" x14ac:dyDescent="0.25"/>
    <row r="1885" s="6" customFormat="1" x14ac:dyDescent="0.25"/>
    <row r="1886" s="6" customFormat="1" x14ac:dyDescent="0.25"/>
    <row r="1887" s="6" customFormat="1" x14ac:dyDescent="0.25"/>
    <row r="1888" s="6" customFormat="1" x14ac:dyDescent="0.25"/>
    <row r="1889" s="6" customFormat="1" x14ac:dyDescent="0.25"/>
    <row r="1890" s="6" customFormat="1" x14ac:dyDescent="0.25"/>
    <row r="1891" s="6" customFormat="1" x14ac:dyDescent="0.25"/>
    <row r="1892" s="6" customFormat="1" x14ac:dyDescent="0.25"/>
    <row r="1893" s="6" customFormat="1" x14ac:dyDescent="0.25"/>
    <row r="1894" s="6" customFormat="1" x14ac:dyDescent="0.25"/>
    <row r="1895" s="6" customFormat="1" x14ac:dyDescent="0.25"/>
    <row r="1896" s="6" customFormat="1" x14ac:dyDescent="0.25"/>
    <row r="1897" s="6" customFormat="1" x14ac:dyDescent="0.25"/>
    <row r="1898" s="6" customFormat="1" x14ac:dyDescent="0.25"/>
    <row r="1899" s="6" customFormat="1" x14ac:dyDescent="0.25"/>
    <row r="1900" s="6" customFormat="1" x14ac:dyDescent="0.25"/>
    <row r="1901" s="6" customFormat="1" x14ac:dyDescent="0.25"/>
    <row r="1902" s="6" customFormat="1" x14ac:dyDescent="0.25"/>
    <row r="1903" s="6" customFormat="1" x14ac:dyDescent="0.25"/>
    <row r="1904" s="6" customFormat="1" x14ac:dyDescent="0.25"/>
    <row r="1905" s="6" customFormat="1" x14ac:dyDescent="0.25"/>
    <row r="1906" s="6" customFormat="1" x14ac:dyDescent="0.25"/>
    <row r="1907" s="6" customFormat="1" x14ac:dyDescent="0.25"/>
    <row r="1908" s="6" customFormat="1" x14ac:dyDescent="0.25"/>
    <row r="1909" s="6" customFormat="1" x14ac:dyDescent="0.25"/>
    <row r="1910" s="6" customFormat="1" x14ac:dyDescent="0.25"/>
    <row r="1911" s="6" customFormat="1" x14ac:dyDescent="0.25"/>
    <row r="1912" s="6" customFormat="1" x14ac:dyDescent="0.25"/>
    <row r="1913" s="6" customFormat="1" x14ac:dyDescent="0.25"/>
    <row r="1914" s="6" customFormat="1" x14ac:dyDescent="0.25"/>
    <row r="1915" s="6" customFormat="1" x14ac:dyDescent="0.25"/>
    <row r="1916" s="6" customFormat="1" x14ac:dyDescent="0.25"/>
    <row r="1917" s="6" customFormat="1" x14ac:dyDescent="0.25"/>
    <row r="1918" s="6" customFormat="1" x14ac:dyDescent="0.25"/>
    <row r="1919" s="6" customFormat="1" x14ac:dyDescent="0.25"/>
    <row r="1920" s="6" customFormat="1" x14ac:dyDescent="0.25"/>
    <row r="1921" s="6" customFormat="1" x14ac:dyDescent="0.25"/>
    <row r="1922" s="6" customFormat="1" x14ac:dyDescent="0.25"/>
    <row r="1923" s="6" customFormat="1" x14ac:dyDescent="0.25"/>
    <row r="1924" s="6" customFormat="1" x14ac:dyDescent="0.25"/>
    <row r="1925" s="6" customFormat="1" x14ac:dyDescent="0.25"/>
    <row r="1926" s="6" customFormat="1" x14ac:dyDescent="0.25"/>
    <row r="1927" s="6" customFormat="1" x14ac:dyDescent="0.25"/>
    <row r="1928" s="6" customFormat="1" x14ac:dyDescent="0.25"/>
    <row r="1929" s="6" customFormat="1" x14ac:dyDescent="0.25"/>
    <row r="1930" s="6" customFormat="1" x14ac:dyDescent="0.25"/>
    <row r="1931" s="6" customFormat="1" x14ac:dyDescent="0.25"/>
    <row r="1932" s="6" customFormat="1" x14ac:dyDescent="0.25"/>
    <row r="1933" s="6" customFormat="1" x14ac:dyDescent="0.25"/>
    <row r="1934" s="6" customFormat="1" x14ac:dyDescent="0.25"/>
    <row r="1935" s="6" customFormat="1" x14ac:dyDescent="0.25"/>
    <row r="1936" s="6" customFormat="1" x14ac:dyDescent="0.25"/>
    <row r="1937" s="6" customFormat="1" x14ac:dyDescent="0.25"/>
    <row r="1938" s="6" customFormat="1" x14ac:dyDescent="0.25"/>
    <row r="1939" s="6" customFormat="1" x14ac:dyDescent="0.25"/>
    <row r="1940" s="6" customFormat="1" x14ac:dyDescent="0.25"/>
    <row r="1941" s="6" customFormat="1" x14ac:dyDescent="0.25"/>
    <row r="1942" s="6" customFormat="1" x14ac:dyDescent="0.25"/>
    <row r="1943" s="6" customFormat="1" x14ac:dyDescent="0.25"/>
    <row r="1944" s="6" customFormat="1" x14ac:dyDescent="0.25"/>
    <row r="1945" s="6" customFormat="1" x14ac:dyDescent="0.25"/>
    <row r="1946" s="6" customFormat="1" x14ac:dyDescent="0.25"/>
    <row r="1947" s="6" customFormat="1" x14ac:dyDescent="0.25"/>
    <row r="1948" s="6" customFormat="1" x14ac:dyDescent="0.25"/>
    <row r="1949" s="6" customFormat="1" x14ac:dyDescent="0.25"/>
    <row r="1950" s="6" customFormat="1" x14ac:dyDescent="0.25"/>
    <row r="1951" s="6" customFormat="1" x14ac:dyDescent="0.25"/>
    <row r="1952" s="6" customFormat="1" x14ac:dyDescent="0.25"/>
    <row r="1953" s="6" customFormat="1" x14ac:dyDescent="0.25"/>
    <row r="1954" s="6" customFormat="1" x14ac:dyDescent="0.25"/>
    <row r="1955" s="6" customFormat="1" x14ac:dyDescent="0.25"/>
    <row r="1956" s="6" customFormat="1" x14ac:dyDescent="0.25"/>
    <row r="1957" s="6" customFormat="1" x14ac:dyDescent="0.25"/>
    <row r="1958" s="6" customFormat="1" x14ac:dyDescent="0.25"/>
    <row r="1959" s="6" customFormat="1" x14ac:dyDescent="0.25"/>
    <row r="1960" s="6" customFormat="1" x14ac:dyDescent="0.25"/>
    <row r="1961" s="6" customFormat="1" x14ac:dyDescent="0.25"/>
    <row r="1962" s="6" customFormat="1" x14ac:dyDescent="0.25"/>
    <row r="1963" s="6" customFormat="1" x14ac:dyDescent="0.25"/>
    <row r="1964" s="6" customFormat="1" x14ac:dyDescent="0.25"/>
    <row r="1965" s="6" customFormat="1" x14ac:dyDescent="0.25"/>
    <row r="1966" s="6" customFormat="1" x14ac:dyDescent="0.25"/>
    <row r="1967" s="6" customFormat="1" x14ac:dyDescent="0.25"/>
    <row r="1968" s="6" customFormat="1" x14ac:dyDescent="0.25"/>
    <row r="1969" s="6" customFormat="1" x14ac:dyDescent="0.25"/>
    <row r="1970" s="6" customFormat="1" x14ac:dyDescent="0.25"/>
    <row r="1971" s="6" customFormat="1" x14ac:dyDescent="0.25"/>
    <row r="1972" s="6" customFormat="1" x14ac:dyDescent="0.25"/>
    <row r="1973" s="6" customFormat="1" x14ac:dyDescent="0.25"/>
    <row r="1974" s="6" customFormat="1" x14ac:dyDescent="0.25"/>
    <row r="1975" s="6" customFormat="1" x14ac:dyDescent="0.25"/>
    <row r="1976" s="6" customFormat="1" x14ac:dyDescent="0.25"/>
    <row r="1977" s="6" customFormat="1" x14ac:dyDescent="0.25"/>
    <row r="1978" s="6" customFormat="1" x14ac:dyDescent="0.25"/>
    <row r="1979" s="6" customFormat="1" x14ac:dyDescent="0.25"/>
    <row r="1980" s="6" customFormat="1" x14ac:dyDescent="0.25"/>
    <row r="1981" s="6" customFormat="1" x14ac:dyDescent="0.25"/>
    <row r="1982" s="6" customFormat="1" x14ac:dyDescent="0.25"/>
    <row r="1983" s="6" customFormat="1" x14ac:dyDescent="0.25"/>
    <row r="1984" s="6" customFormat="1" x14ac:dyDescent="0.25"/>
    <row r="1985" s="6" customFormat="1" x14ac:dyDescent="0.25"/>
    <row r="1986" s="6" customFormat="1" x14ac:dyDescent="0.25"/>
    <row r="1987" s="6" customFormat="1" x14ac:dyDescent="0.25"/>
    <row r="1988" s="6" customFormat="1" x14ac:dyDescent="0.25"/>
    <row r="1989" s="6" customFormat="1" x14ac:dyDescent="0.25"/>
    <row r="1990" s="6" customFormat="1" x14ac:dyDescent="0.25"/>
    <row r="1991" s="6" customFormat="1" x14ac:dyDescent="0.25"/>
    <row r="1992" s="6" customFormat="1" x14ac:dyDescent="0.25"/>
    <row r="1993" s="6" customFormat="1" x14ac:dyDescent="0.25"/>
    <row r="1994" s="6" customFormat="1" x14ac:dyDescent="0.25"/>
    <row r="1995" s="6" customFormat="1" x14ac:dyDescent="0.25"/>
    <row r="1996" s="6" customFormat="1" x14ac:dyDescent="0.25"/>
    <row r="1997" s="6" customFormat="1" x14ac:dyDescent="0.25"/>
    <row r="1998" s="6" customFormat="1" x14ac:dyDescent="0.25"/>
    <row r="1999" s="6" customFormat="1" x14ac:dyDescent="0.25"/>
    <row r="2000" s="6" customFormat="1" x14ac:dyDescent="0.25"/>
    <row r="2001" s="6" customFormat="1" x14ac:dyDescent="0.25"/>
    <row r="2002" s="6" customFormat="1" x14ac:dyDescent="0.25"/>
    <row r="2003" s="6" customFormat="1" x14ac:dyDescent="0.25"/>
    <row r="2004" s="6" customFormat="1" x14ac:dyDescent="0.25"/>
    <row r="2005" s="6" customFormat="1" x14ac:dyDescent="0.25"/>
    <row r="2006" s="6" customFormat="1" x14ac:dyDescent="0.25"/>
    <row r="2007" s="6" customFormat="1" x14ac:dyDescent="0.25"/>
    <row r="2008" s="6" customFormat="1" x14ac:dyDescent="0.25"/>
    <row r="2009" s="6" customFormat="1" x14ac:dyDescent="0.25"/>
    <row r="2010" s="6" customFormat="1" x14ac:dyDescent="0.25"/>
    <row r="2011" s="6" customFormat="1" x14ac:dyDescent="0.25"/>
    <row r="2012" s="6" customFormat="1" x14ac:dyDescent="0.25"/>
    <row r="2013" s="6" customFormat="1" x14ac:dyDescent="0.25"/>
    <row r="2014" s="6" customFormat="1" x14ac:dyDescent="0.25"/>
    <row r="2015" s="6" customFormat="1" x14ac:dyDescent="0.25"/>
    <row r="2016" s="6" customFormat="1" x14ac:dyDescent="0.25"/>
    <row r="2017" s="6" customFormat="1" x14ac:dyDescent="0.25"/>
    <row r="2018" s="6" customFormat="1" x14ac:dyDescent="0.25"/>
    <row r="2019" s="6" customFormat="1" x14ac:dyDescent="0.25"/>
    <row r="2020" s="6" customFormat="1" x14ac:dyDescent="0.25"/>
    <row r="2021" s="6" customFormat="1" x14ac:dyDescent="0.25"/>
    <row r="2022" s="6" customFormat="1" x14ac:dyDescent="0.25"/>
    <row r="2023" s="6" customFormat="1" x14ac:dyDescent="0.25"/>
    <row r="2024" s="6" customFormat="1" x14ac:dyDescent="0.25"/>
    <row r="2025" s="6" customFormat="1" x14ac:dyDescent="0.25"/>
    <row r="2026" s="6" customFormat="1" x14ac:dyDescent="0.25"/>
    <row r="2027" s="6" customFormat="1" x14ac:dyDescent="0.25"/>
    <row r="2028" s="6" customFormat="1" x14ac:dyDescent="0.25"/>
    <row r="2029" s="6" customFormat="1" x14ac:dyDescent="0.25"/>
    <row r="2030" s="6" customFormat="1" x14ac:dyDescent="0.25"/>
    <row r="2031" s="6" customFormat="1" x14ac:dyDescent="0.25"/>
    <row r="2032" s="6" customFormat="1" x14ac:dyDescent="0.25"/>
    <row r="2033" s="6" customFormat="1" x14ac:dyDescent="0.25"/>
    <row r="2034" s="6" customFormat="1" x14ac:dyDescent="0.25"/>
    <row r="2035" s="6" customFormat="1" x14ac:dyDescent="0.25"/>
    <row r="2036" s="6" customFormat="1" x14ac:dyDescent="0.25"/>
    <row r="2037" s="6" customFormat="1" x14ac:dyDescent="0.25"/>
    <row r="2038" s="6" customFormat="1" x14ac:dyDescent="0.25"/>
    <row r="2039" s="6" customFormat="1" x14ac:dyDescent="0.25"/>
    <row r="2040" s="6" customFormat="1" x14ac:dyDescent="0.25"/>
    <row r="2041" s="6" customFormat="1" x14ac:dyDescent="0.25"/>
    <row r="2042" s="6" customFormat="1" x14ac:dyDescent="0.25"/>
    <row r="2043" s="6" customFormat="1" x14ac:dyDescent="0.25"/>
    <row r="2044" s="6" customFormat="1" x14ac:dyDescent="0.25"/>
    <row r="2045" s="6" customFormat="1" x14ac:dyDescent="0.25"/>
    <row r="2046" s="6" customFormat="1" x14ac:dyDescent="0.25"/>
    <row r="2047" s="6" customFormat="1" x14ac:dyDescent="0.25"/>
    <row r="2048" s="6" customFormat="1" x14ac:dyDescent="0.25"/>
    <row r="2049" s="6" customFormat="1" x14ac:dyDescent="0.25"/>
    <row r="2050" s="6" customFormat="1" x14ac:dyDescent="0.25"/>
    <row r="2051" s="6" customFormat="1" x14ac:dyDescent="0.25"/>
    <row r="2052" s="6" customFormat="1" x14ac:dyDescent="0.25"/>
    <row r="2053" s="6" customFormat="1" x14ac:dyDescent="0.25"/>
    <row r="2054" s="6" customFormat="1" x14ac:dyDescent="0.25"/>
    <row r="2055" s="6" customFormat="1" x14ac:dyDescent="0.25"/>
    <row r="2056" s="6" customFormat="1" x14ac:dyDescent="0.25"/>
    <row r="2057" s="6" customFormat="1" x14ac:dyDescent="0.25"/>
    <row r="2058" s="6" customFormat="1" x14ac:dyDescent="0.25"/>
    <row r="2059" s="6" customFormat="1" x14ac:dyDescent="0.25"/>
    <row r="2060" s="6" customFormat="1" x14ac:dyDescent="0.25"/>
    <row r="2061" s="6" customFormat="1" x14ac:dyDescent="0.25"/>
    <row r="2062" s="6" customFormat="1" x14ac:dyDescent="0.25"/>
    <row r="2063" s="6" customFormat="1" x14ac:dyDescent="0.25"/>
    <row r="2064" s="6" customFormat="1" x14ac:dyDescent="0.25"/>
    <row r="2065" s="6" customFormat="1" x14ac:dyDescent="0.25"/>
    <row r="2066" s="6" customFormat="1" x14ac:dyDescent="0.25"/>
    <row r="2067" s="6" customFormat="1" x14ac:dyDescent="0.25"/>
    <row r="2068" s="6" customFormat="1" x14ac:dyDescent="0.25"/>
    <row r="2069" s="6" customFormat="1" x14ac:dyDescent="0.25"/>
    <row r="2070" s="6" customFormat="1" x14ac:dyDescent="0.25"/>
    <row r="2071" s="6" customFormat="1" x14ac:dyDescent="0.25"/>
    <row r="2072" s="6" customFormat="1" x14ac:dyDescent="0.25"/>
    <row r="2073" s="6" customFormat="1" x14ac:dyDescent="0.25"/>
    <row r="2074" s="6" customFormat="1" x14ac:dyDescent="0.25"/>
    <row r="2075" s="6" customFormat="1" x14ac:dyDescent="0.25"/>
    <row r="2076" s="6" customFormat="1" x14ac:dyDescent="0.25"/>
    <row r="2077" s="6" customFormat="1" x14ac:dyDescent="0.25"/>
    <row r="2078" s="6" customFormat="1" x14ac:dyDescent="0.25"/>
    <row r="2079" s="6" customFormat="1" x14ac:dyDescent="0.25"/>
    <row r="2080" s="6" customFormat="1" x14ac:dyDescent="0.25"/>
    <row r="2081" s="6" customFormat="1" x14ac:dyDescent="0.25"/>
    <row r="2082" s="6" customFormat="1" x14ac:dyDescent="0.25"/>
    <row r="2083" s="6" customFormat="1" x14ac:dyDescent="0.25"/>
    <row r="2084" s="6" customFormat="1" x14ac:dyDescent="0.25"/>
    <row r="2085" s="6" customFormat="1" x14ac:dyDescent="0.25"/>
    <row r="2086" s="6" customFormat="1" x14ac:dyDescent="0.25"/>
    <row r="2087" s="6" customFormat="1" x14ac:dyDescent="0.25"/>
    <row r="2088" s="6" customFormat="1" x14ac:dyDescent="0.25"/>
    <row r="2089" s="6" customFormat="1" x14ac:dyDescent="0.25"/>
    <row r="2090" s="6" customFormat="1" x14ac:dyDescent="0.25"/>
    <row r="2091" s="6" customFormat="1" x14ac:dyDescent="0.25"/>
    <row r="2092" s="6" customFormat="1" x14ac:dyDescent="0.25"/>
    <row r="2093" s="6" customFormat="1" x14ac:dyDescent="0.25"/>
    <row r="2094" s="6" customFormat="1" x14ac:dyDescent="0.25"/>
    <row r="2095" s="6" customFormat="1" x14ac:dyDescent="0.25"/>
    <row r="2096" s="6" customFormat="1" x14ac:dyDescent="0.25"/>
    <row r="2097" s="6" customFormat="1" x14ac:dyDescent="0.25"/>
    <row r="2098" s="6" customFormat="1" x14ac:dyDescent="0.25"/>
    <row r="2099" s="6" customFormat="1" x14ac:dyDescent="0.25"/>
    <row r="2100" s="6" customFormat="1" x14ac:dyDescent="0.25"/>
    <row r="2101" s="6" customFormat="1" x14ac:dyDescent="0.25"/>
    <row r="2102" s="6" customFormat="1" x14ac:dyDescent="0.25"/>
    <row r="2103" s="6" customFormat="1" x14ac:dyDescent="0.25"/>
    <row r="2104" s="6" customFormat="1" x14ac:dyDescent="0.25"/>
    <row r="2105" s="6" customFormat="1" x14ac:dyDescent="0.25"/>
    <row r="2106" s="6" customFormat="1" x14ac:dyDescent="0.25"/>
    <row r="2107" s="6" customFormat="1" x14ac:dyDescent="0.25"/>
    <row r="2108" s="6" customFormat="1" x14ac:dyDescent="0.25"/>
    <row r="2109" s="6" customFormat="1" x14ac:dyDescent="0.25"/>
    <row r="2110" s="6" customFormat="1" x14ac:dyDescent="0.25"/>
    <row r="2111" s="6" customFormat="1" x14ac:dyDescent="0.25"/>
    <row r="2112" s="6" customFormat="1" x14ac:dyDescent="0.25"/>
    <row r="2113" s="6" customFormat="1" x14ac:dyDescent="0.25"/>
    <row r="2114" s="6" customFormat="1" x14ac:dyDescent="0.25"/>
    <row r="2115" s="6" customFormat="1" x14ac:dyDescent="0.25"/>
    <row r="2116" s="6" customFormat="1" x14ac:dyDescent="0.25"/>
    <row r="2117" s="6" customFormat="1" x14ac:dyDescent="0.25"/>
    <row r="2118" s="6" customFormat="1" x14ac:dyDescent="0.25"/>
    <row r="2119" s="6" customFormat="1" x14ac:dyDescent="0.25"/>
    <row r="2120" s="6" customFormat="1" x14ac:dyDescent="0.25"/>
    <row r="2121" s="6" customFormat="1" x14ac:dyDescent="0.25"/>
    <row r="2122" s="6" customFormat="1" x14ac:dyDescent="0.25"/>
    <row r="2123" s="6" customFormat="1" x14ac:dyDescent="0.25"/>
    <row r="2124" s="6" customFormat="1" x14ac:dyDescent="0.25"/>
    <row r="2125" s="6" customFormat="1" x14ac:dyDescent="0.25"/>
    <row r="2126" s="6" customFormat="1" x14ac:dyDescent="0.25"/>
    <row r="2127" s="6" customFormat="1" x14ac:dyDescent="0.25"/>
    <row r="2128" s="6" customFormat="1" x14ac:dyDescent="0.25"/>
    <row r="2129" s="6" customFormat="1" x14ac:dyDescent="0.25"/>
    <row r="2130" s="6" customFormat="1" x14ac:dyDescent="0.25"/>
    <row r="2131" s="6" customFormat="1" x14ac:dyDescent="0.25"/>
    <row r="2132" s="6" customFormat="1" x14ac:dyDescent="0.25"/>
    <row r="2133" s="6" customFormat="1" x14ac:dyDescent="0.25"/>
    <row r="2134" s="6" customFormat="1" x14ac:dyDescent="0.25"/>
    <row r="2135" s="6" customFormat="1" x14ac:dyDescent="0.25"/>
    <row r="2136" s="6" customFormat="1" x14ac:dyDescent="0.25"/>
    <row r="2137" s="6" customFormat="1" x14ac:dyDescent="0.25"/>
    <row r="2138" s="6" customFormat="1" x14ac:dyDescent="0.25"/>
    <row r="2139" s="6" customFormat="1" x14ac:dyDescent="0.25"/>
    <row r="2140" s="6" customFormat="1" x14ac:dyDescent="0.25"/>
    <row r="2141" s="6" customFormat="1" x14ac:dyDescent="0.25"/>
    <row r="2142" s="6" customFormat="1" x14ac:dyDescent="0.25"/>
    <row r="2143" s="6" customFormat="1" x14ac:dyDescent="0.25"/>
    <row r="2144" s="6" customFormat="1" x14ac:dyDescent="0.25"/>
    <row r="2145" s="6" customFormat="1" x14ac:dyDescent="0.25"/>
    <row r="2146" s="6" customFormat="1" x14ac:dyDescent="0.25"/>
    <row r="2147" s="6" customFormat="1" x14ac:dyDescent="0.25"/>
    <row r="2148" s="6" customFormat="1" x14ac:dyDescent="0.25"/>
    <row r="2149" s="6" customFormat="1" x14ac:dyDescent="0.25"/>
    <row r="2150" s="6" customFormat="1" x14ac:dyDescent="0.25"/>
    <row r="2151" s="6" customFormat="1" x14ac:dyDescent="0.25"/>
    <row r="2152" s="6" customFormat="1" x14ac:dyDescent="0.25"/>
    <row r="2153" s="6" customFormat="1" x14ac:dyDescent="0.25"/>
    <row r="2154" s="6" customFormat="1" x14ac:dyDescent="0.25"/>
    <row r="2155" s="6" customFormat="1" x14ac:dyDescent="0.25"/>
    <row r="2156" s="6" customFormat="1" x14ac:dyDescent="0.25"/>
    <row r="2157" s="6" customFormat="1" x14ac:dyDescent="0.25"/>
    <row r="2158" s="6" customFormat="1" x14ac:dyDescent="0.25"/>
    <row r="2159" s="6" customFormat="1" x14ac:dyDescent="0.25"/>
    <row r="2160" s="6" customFormat="1" x14ac:dyDescent="0.25"/>
    <row r="2161" s="6" customFormat="1" x14ac:dyDescent="0.25"/>
    <row r="2162" s="6" customFormat="1" x14ac:dyDescent="0.25"/>
    <row r="2163" s="6" customFormat="1" x14ac:dyDescent="0.25"/>
    <row r="2164" s="6" customFormat="1" x14ac:dyDescent="0.25"/>
    <row r="2165" s="6" customFormat="1" x14ac:dyDescent="0.25"/>
    <row r="2166" s="6" customFormat="1" x14ac:dyDescent="0.25"/>
    <row r="2167" s="6" customFormat="1" x14ac:dyDescent="0.25"/>
    <row r="2168" s="6" customFormat="1" x14ac:dyDescent="0.25"/>
    <row r="2169" s="6" customFormat="1" x14ac:dyDescent="0.25"/>
    <row r="2170" s="6" customFormat="1" x14ac:dyDescent="0.25"/>
    <row r="2171" s="6" customFormat="1" x14ac:dyDescent="0.25"/>
    <row r="2172" s="6" customFormat="1" x14ac:dyDescent="0.25"/>
    <row r="2173" s="6" customFormat="1" x14ac:dyDescent="0.25"/>
    <row r="2174" s="6" customFormat="1" x14ac:dyDescent="0.25"/>
    <row r="2175" s="6" customFormat="1" x14ac:dyDescent="0.25"/>
    <row r="2176" s="6" customFormat="1" x14ac:dyDescent="0.25"/>
    <row r="2177" s="6" customFormat="1" x14ac:dyDescent="0.25"/>
    <row r="2178" s="6" customFormat="1" x14ac:dyDescent="0.25"/>
    <row r="2179" s="6" customFormat="1" x14ac:dyDescent="0.25"/>
    <row r="2180" s="6" customFormat="1" x14ac:dyDescent="0.25"/>
    <row r="2181" s="6" customFormat="1" x14ac:dyDescent="0.25"/>
    <row r="2182" s="6" customFormat="1" x14ac:dyDescent="0.25"/>
    <row r="2183" s="6" customFormat="1" x14ac:dyDescent="0.25"/>
    <row r="2184" s="6" customFormat="1" x14ac:dyDescent="0.25"/>
    <row r="2185" s="6" customFormat="1" x14ac:dyDescent="0.25"/>
    <row r="2186" s="6" customFormat="1" x14ac:dyDescent="0.25"/>
    <row r="2187" s="6" customFormat="1" x14ac:dyDescent="0.25"/>
    <row r="2188" s="6" customFormat="1" x14ac:dyDescent="0.25"/>
    <row r="2189" s="6" customFormat="1" x14ac:dyDescent="0.25"/>
    <row r="2190" s="6" customFormat="1" x14ac:dyDescent="0.25"/>
    <row r="2191" s="6" customFormat="1" x14ac:dyDescent="0.25"/>
    <row r="2192" s="6" customFormat="1" x14ac:dyDescent="0.25"/>
    <row r="2193" s="6" customFormat="1" x14ac:dyDescent="0.25"/>
    <row r="2194" s="6" customFormat="1" x14ac:dyDescent="0.25"/>
    <row r="2195" s="6" customFormat="1" x14ac:dyDescent="0.25"/>
    <row r="2196" s="6" customFormat="1" x14ac:dyDescent="0.25"/>
    <row r="2197" s="6" customFormat="1" x14ac:dyDescent="0.25"/>
    <row r="2198" s="6" customFormat="1" x14ac:dyDescent="0.25"/>
    <row r="2199" s="6" customFormat="1" x14ac:dyDescent="0.25"/>
    <row r="2200" s="6" customFormat="1" x14ac:dyDescent="0.25"/>
    <row r="2201" s="6" customFormat="1" x14ac:dyDescent="0.25"/>
    <row r="2202" s="6" customFormat="1" x14ac:dyDescent="0.25"/>
    <row r="2203" s="6" customFormat="1" x14ac:dyDescent="0.25"/>
    <row r="2204" s="6" customFormat="1" x14ac:dyDescent="0.25"/>
    <row r="2205" s="6" customFormat="1" x14ac:dyDescent="0.25"/>
    <row r="2206" s="6" customFormat="1" x14ac:dyDescent="0.25"/>
    <row r="2207" s="6" customFormat="1" x14ac:dyDescent="0.25"/>
    <row r="2208" s="6" customFormat="1" x14ac:dyDescent="0.25"/>
    <row r="2209" s="6" customFormat="1" x14ac:dyDescent="0.25"/>
    <row r="2210" s="6" customFormat="1" x14ac:dyDescent="0.25"/>
    <row r="2211" s="6" customFormat="1" x14ac:dyDescent="0.25"/>
    <row r="2212" s="6" customFormat="1" x14ac:dyDescent="0.25"/>
    <row r="2213" s="6" customFormat="1" x14ac:dyDescent="0.25"/>
    <row r="2214" s="6" customFormat="1" x14ac:dyDescent="0.25"/>
    <row r="2215" s="6" customFormat="1" x14ac:dyDescent="0.25"/>
    <row r="2216" s="6" customFormat="1" x14ac:dyDescent="0.25"/>
    <row r="2217" s="6" customFormat="1" x14ac:dyDescent="0.25"/>
    <row r="2218" s="6" customFormat="1" x14ac:dyDescent="0.25"/>
    <row r="2219" s="6" customFormat="1" x14ac:dyDescent="0.25"/>
    <row r="2220" s="6" customFormat="1" x14ac:dyDescent="0.25"/>
    <row r="2221" s="6" customFormat="1" x14ac:dyDescent="0.25"/>
    <row r="2222" s="6" customFormat="1" x14ac:dyDescent="0.25"/>
    <row r="2223" s="6" customFormat="1" x14ac:dyDescent="0.25"/>
    <row r="2224" s="6" customFormat="1" x14ac:dyDescent="0.25"/>
    <row r="2225" s="6" customFormat="1" x14ac:dyDescent="0.25"/>
    <row r="2226" s="6" customFormat="1" x14ac:dyDescent="0.25"/>
    <row r="2227" s="6" customFormat="1" x14ac:dyDescent="0.25"/>
    <row r="2228" s="6" customFormat="1" x14ac:dyDescent="0.25"/>
    <row r="2229" s="6" customFormat="1" x14ac:dyDescent="0.25"/>
    <row r="2230" s="6" customFormat="1" x14ac:dyDescent="0.25"/>
    <row r="2231" s="6" customFormat="1" x14ac:dyDescent="0.25"/>
    <row r="2232" s="6" customFormat="1" x14ac:dyDescent="0.25"/>
    <row r="2233" s="6" customFormat="1" x14ac:dyDescent="0.25"/>
    <row r="2234" s="6" customFormat="1" x14ac:dyDescent="0.25"/>
    <row r="2235" s="6" customFormat="1" x14ac:dyDescent="0.25"/>
    <row r="2236" s="6" customFormat="1" x14ac:dyDescent="0.25"/>
    <row r="2237" s="6" customFormat="1" x14ac:dyDescent="0.25"/>
    <row r="2238" s="6" customFormat="1" x14ac:dyDescent="0.25"/>
    <row r="2239" s="6" customFormat="1" x14ac:dyDescent="0.25"/>
    <row r="2240" s="6" customFormat="1" x14ac:dyDescent="0.25"/>
    <row r="2241" s="6" customFormat="1" x14ac:dyDescent="0.25"/>
    <row r="2242" s="6" customFormat="1" x14ac:dyDescent="0.25"/>
    <row r="2243" s="6" customFormat="1" x14ac:dyDescent="0.25"/>
    <row r="2244" s="6" customFormat="1" x14ac:dyDescent="0.25"/>
    <row r="2245" s="6" customFormat="1" x14ac:dyDescent="0.25"/>
    <row r="2246" s="6" customFormat="1" x14ac:dyDescent="0.25"/>
    <row r="2247" s="6" customFormat="1" x14ac:dyDescent="0.25"/>
    <row r="2248" s="6" customFormat="1" x14ac:dyDescent="0.25"/>
    <row r="2249" s="6" customFormat="1" x14ac:dyDescent="0.25"/>
    <row r="2250" s="6" customFormat="1" x14ac:dyDescent="0.25"/>
    <row r="2251" s="6" customFormat="1" x14ac:dyDescent="0.25"/>
    <row r="2252" s="6" customFormat="1" x14ac:dyDescent="0.25"/>
    <row r="2253" s="6" customFormat="1" x14ac:dyDescent="0.25"/>
    <row r="2254" s="6" customFormat="1" x14ac:dyDescent="0.25"/>
    <row r="2255" s="6" customFormat="1" x14ac:dyDescent="0.25"/>
    <row r="2256" s="6" customFormat="1" x14ac:dyDescent="0.25"/>
    <row r="2257" s="6" customFormat="1" x14ac:dyDescent="0.25"/>
    <row r="2258" s="6" customFormat="1" x14ac:dyDescent="0.25"/>
    <row r="2259" s="6" customFormat="1" x14ac:dyDescent="0.25"/>
    <row r="2260" s="6" customFormat="1" x14ac:dyDescent="0.25"/>
    <row r="2261" s="6" customFormat="1" x14ac:dyDescent="0.25"/>
    <row r="2262" s="6" customFormat="1" x14ac:dyDescent="0.25"/>
    <row r="2263" s="6" customFormat="1" x14ac:dyDescent="0.25"/>
    <row r="2264" s="6" customFormat="1" x14ac:dyDescent="0.25"/>
    <row r="2265" s="6" customFormat="1" x14ac:dyDescent="0.25"/>
    <row r="2266" s="6" customFormat="1" x14ac:dyDescent="0.25"/>
    <row r="2267" s="6" customFormat="1" x14ac:dyDescent="0.25"/>
    <row r="2268" s="6" customFormat="1" x14ac:dyDescent="0.25"/>
    <row r="2269" s="6" customFormat="1" x14ac:dyDescent="0.25"/>
    <row r="2270" s="6" customFormat="1" x14ac:dyDescent="0.25"/>
    <row r="2271" s="6" customFormat="1" x14ac:dyDescent="0.25"/>
    <row r="2272" s="6" customFormat="1" x14ac:dyDescent="0.25"/>
    <row r="2273" s="6" customFormat="1" x14ac:dyDescent="0.25"/>
    <row r="2274" s="6" customFormat="1" x14ac:dyDescent="0.25"/>
    <row r="2275" s="6" customFormat="1" x14ac:dyDescent="0.25"/>
    <row r="2276" s="6" customFormat="1" x14ac:dyDescent="0.25"/>
    <row r="2277" s="6" customFormat="1" x14ac:dyDescent="0.25"/>
    <row r="2278" s="6" customFormat="1" x14ac:dyDescent="0.25"/>
    <row r="2279" s="6" customFormat="1" x14ac:dyDescent="0.25"/>
    <row r="2280" s="6" customFormat="1" x14ac:dyDescent="0.25"/>
    <row r="2281" s="6" customFormat="1" x14ac:dyDescent="0.25"/>
    <row r="2282" s="6" customFormat="1" x14ac:dyDescent="0.25"/>
    <row r="2283" s="6" customFormat="1" x14ac:dyDescent="0.25"/>
    <row r="2284" s="6" customFormat="1" x14ac:dyDescent="0.25"/>
    <row r="2285" s="6" customFormat="1" x14ac:dyDescent="0.25"/>
    <row r="2286" s="6" customFormat="1" x14ac:dyDescent="0.25"/>
    <row r="2287" s="6" customFormat="1" x14ac:dyDescent="0.25"/>
    <row r="2288" s="6" customFormat="1" x14ac:dyDescent="0.25"/>
    <row r="2289" s="6" customFormat="1" x14ac:dyDescent="0.25"/>
    <row r="2290" s="6" customFormat="1" x14ac:dyDescent="0.25"/>
    <row r="2291" s="6" customFormat="1" x14ac:dyDescent="0.25"/>
    <row r="2292" s="6" customFormat="1" x14ac:dyDescent="0.25"/>
    <row r="2293" s="6" customFormat="1" x14ac:dyDescent="0.25"/>
    <row r="2294" s="6" customFormat="1" x14ac:dyDescent="0.25"/>
    <row r="2295" s="6" customFormat="1" x14ac:dyDescent="0.25"/>
    <row r="2296" s="6" customFormat="1" x14ac:dyDescent="0.25"/>
    <row r="2297" s="6" customFormat="1" x14ac:dyDescent="0.25"/>
    <row r="2298" s="6" customFormat="1" x14ac:dyDescent="0.25"/>
    <row r="2299" s="6" customFormat="1" x14ac:dyDescent="0.25"/>
    <row r="2300" s="6" customFormat="1" x14ac:dyDescent="0.25"/>
    <row r="2301" s="6" customFormat="1" x14ac:dyDescent="0.25"/>
    <row r="2302" s="6" customFormat="1" x14ac:dyDescent="0.25"/>
    <row r="2303" s="6" customFormat="1" x14ac:dyDescent="0.25"/>
    <row r="2304" s="6" customFormat="1" x14ac:dyDescent="0.25"/>
    <row r="2305" s="6" customFormat="1" x14ac:dyDescent="0.25"/>
    <row r="2306" s="6" customFormat="1" x14ac:dyDescent="0.25"/>
    <row r="2307" s="6" customFormat="1" x14ac:dyDescent="0.25"/>
    <row r="2308" s="6" customFormat="1" x14ac:dyDescent="0.25"/>
    <row r="2309" s="6" customFormat="1" x14ac:dyDescent="0.25"/>
    <row r="2310" s="6" customFormat="1" x14ac:dyDescent="0.25"/>
    <row r="2311" s="6" customFormat="1" x14ac:dyDescent="0.25"/>
    <row r="2312" s="6" customFormat="1" x14ac:dyDescent="0.25"/>
    <row r="2313" s="6" customFormat="1" x14ac:dyDescent="0.25"/>
    <row r="2314" s="6" customFormat="1" x14ac:dyDescent="0.25"/>
    <row r="2315" s="6" customFormat="1" x14ac:dyDescent="0.25"/>
    <row r="2316" s="6" customFormat="1" x14ac:dyDescent="0.25"/>
    <row r="2317" s="6" customFormat="1" x14ac:dyDescent="0.25"/>
    <row r="2318" s="6" customFormat="1" x14ac:dyDescent="0.25"/>
    <row r="2319" s="6" customFormat="1" x14ac:dyDescent="0.25"/>
    <row r="2320" s="6" customFormat="1" x14ac:dyDescent="0.25"/>
    <row r="2321" s="6" customFormat="1" x14ac:dyDescent="0.25"/>
    <row r="2322" s="6" customFormat="1" x14ac:dyDescent="0.25"/>
    <row r="2323" s="6" customFormat="1" x14ac:dyDescent="0.25"/>
    <row r="2324" s="6" customFormat="1" x14ac:dyDescent="0.25"/>
    <row r="2325" s="6" customFormat="1" x14ac:dyDescent="0.25"/>
    <row r="2326" s="6" customFormat="1" x14ac:dyDescent="0.25"/>
    <row r="2327" s="6" customFormat="1" x14ac:dyDescent="0.25"/>
    <row r="2328" s="6" customFormat="1" x14ac:dyDescent="0.25"/>
    <row r="2329" s="6" customFormat="1" x14ac:dyDescent="0.25"/>
    <row r="2330" s="6" customFormat="1" x14ac:dyDescent="0.25"/>
    <row r="2331" s="6" customFormat="1" x14ac:dyDescent="0.25"/>
    <row r="2332" s="6" customFormat="1" x14ac:dyDescent="0.25"/>
    <row r="2333" s="6" customFormat="1" x14ac:dyDescent="0.25"/>
    <row r="2334" s="6" customFormat="1" x14ac:dyDescent="0.25"/>
    <row r="2335" s="6" customFormat="1" x14ac:dyDescent="0.25"/>
    <row r="2336" s="6" customFormat="1" x14ac:dyDescent="0.25"/>
    <row r="2337" s="6" customFormat="1" x14ac:dyDescent="0.25"/>
    <row r="2338" s="6" customFormat="1" x14ac:dyDescent="0.25"/>
    <row r="2339" s="6" customFormat="1" x14ac:dyDescent="0.25"/>
    <row r="2340" s="6" customFormat="1" x14ac:dyDescent="0.25"/>
    <row r="2341" s="6" customFormat="1" x14ac:dyDescent="0.25"/>
    <row r="2342" s="6" customFormat="1" x14ac:dyDescent="0.25"/>
    <row r="2343" s="6" customFormat="1" x14ac:dyDescent="0.25"/>
    <row r="2344" s="6" customFormat="1" x14ac:dyDescent="0.25"/>
    <row r="2345" s="6" customFormat="1" x14ac:dyDescent="0.25"/>
    <row r="2346" s="6" customFormat="1" x14ac:dyDescent="0.25"/>
    <row r="2347" s="6" customFormat="1" x14ac:dyDescent="0.25"/>
    <row r="2348" s="6" customFormat="1" x14ac:dyDescent="0.25"/>
    <row r="2349" s="6" customFormat="1" x14ac:dyDescent="0.25"/>
    <row r="2350" s="6" customFormat="1" x14ac:dyDescent="0.25"/>
    <row r="2351" s="6" customFormat="1" x14ac:dyDescent="0.25"/>
    <row r="2352" s="6" customFormat="1" x14ac:dyDescent="0.25"/>
    <row r="2353" s="6" customFormat="1" x14ac:dyDescent="0.25"/>
    <row r="2354" s="6" customFormat="1" x14ac:dyDescent="0.25"/>
    <row r="2355" s="6" customFormat="1" x14ac:dyDescent="0.25"/>
    <row r="2356" s="6" customFormat="1" x14ac:dyDescent="0.25"/>
    <row r="2357" s="6" customFormat="1" x14ac:dyDescent="0.25"/>
    <row r="2358" s="6" customFormat="1" x14ac:dyDescent="0.25"/>
    <row r="2359" s="6" customFormat="1" x14ac:dyDescent="0.25"/>
    <row r="2360" s="6" customFormat="1" x14ac:dyDescent="0.25"/>
    <row r="2361" s="6" customFormat="1" x14ac:dyDescent="0.25"/>
    <row r="2362" s="6" customFormat="1" x14ac:dyDescent="0.25"/>
    <row r="2363" s="6" customFormat="1" x14ac:dyDescent="0.25"/>
    <row r="2364" s="6" customFormat="1" x14ac:dyDescent="0.25"/>
    <row r="2365" s="6" customFormat="1" x14ac:dyDescent="0.25"/>
    <row r="2366" s="6" customFormat="1" x14ac:dyDescent="0.25"/>
    <row r="2367" s="6" customFormat="1" x14ac:dyDescent="0.25"/>
    <row r="2368" s="6" customFormat="1" x14ac:dyDescent="0.25"/>
    <row r="2369" s="6" customFormat="1" x14ac:dyDescent="0.25"/>
    <row r="2370" s="6" customFormat="1" x14ac:dyDescent="0.25"/>
    <row r="2371" s="6" customFormat="1" x14ac:dyDescent="0.25"/>
    <row r="2372" s="6" customFormat="1" x14ac:dyDescent="0.25"/>
    <row r="2373" s="6" customFormat="1" x14ac:dyDescent="0.25"/>
    <row r="2374" s="6" customFormat="1" x14ac:dyDescent="0.25"/>
    <row r="2375" s="6" customFormat="1" x14ac:dyDescent="0.25"/>
    <row r="2376" s="6" customFormat="1" x14ac:dyDescent="0.25"/>
    <row r="2377" s="6" customFormat="1" x14ac:dyDescent="0.25"/>
    <row r="2378" s="6" customFormat="1" x14ac:dyDescent="0.25"/>
    <row r="2379" s="6" customFormat="1" x14ac:dyDescent="0.25"/>
    <row r="2380" s="6" customFormat="1" x14ac:dyDescent="0.25"/>
    <row r="2381" s="6" customFormat="1" x14ac:dyDescent="0.25"/>
    <row r="2382" s="6" customFormat="1" x14ac:dyDescent="0.25"/>
    <row r="2383" s="6" customFormat="1" x14ac:dyDescent="0.25"/>
    <row r="2384" s="6" customFormat="1" x14ac:dyDescent="0.25"/>
    <row r="2385" s="6" customFormat="1" x14ac:dyDescent="0.25"/>
    <row r="2386" s="6" customFormat="1" x14ac:dyDescent="0.25"/>
    <row r="2387" s="6" customFormat="1" x14ac:dyDescent="0.25"/>
    <row r="2388" s="6" customFormat="1" x14ac:dyDescent="0.25"/>
    <row r="2389" s="6" customFormat="1" x14ac:dyDescent="0.25"/>
    <row r="2390" s="6" customFormat="1" x14ac:dyDescent="0.25"/>
    <row r="2391" s="6" customFormat="1" x14ac:dyDescent="0.25"/>
    <row r="2392" s="6" customFormat="1" x14ac:dyDescent="0.25"/>
    <row r="2393" s="6" customFormat="1" x14ac:dyDescent="0.25"/>
    <row r="2394" s="6" customFormat="1" x14ac:dyDescent="0.25"/>
    <row r="2395" s="6" customFormat="1" x14ac:dyDescent="0.25"/>
    <row r="2396" s="6" customFormat="1" x14ac:dyDescent="0.25"/>
    <row r="2397" s="6" customFormat="1" x14ac:dyDescent="0.25"/>
    <row r="2398" s="6" customFormat="1" x14ac:dyDescent="0.25"/>
    <row r="2399" s="6" customFormat="1" x14ac:dyDescent="0.25"/>
    <row r="2400" s="6" customFormat="1" x14ac:dyDescent="0.25"/>
    <row r="2401" s="6" customFormat="1" x14ac:dyDescent="0.25"/>
    <row r="2402" s="6" customFormat="1" x14ac:dyDescent="0.25"/>
    <row r="2403" s="6" customFormat="1" x14ac:dyDescent="0.25"/>
    <row r="2404" s="6" customFormat="1" x14ac:dyDescent="0.25"/>
    <row r="2405" s="6" customFormat="1" x14ac:dyDescent="0.25"/>
    <row r="2406" s="6" customFormat="1" x14ac:dyDescent="0.25"/>
    <row r="2407" s="6" customFormat="1" x14ac:dyDescent="0.25"/>
    <row r="2408" s="6" customFormat="1" x14ac:dyDescent="0.25"/>
    <row r="2409" s="6" customFormat="1" x14ac:dyDescent="0.25"/>
    <row r="2410" s="6" customFormat="1" x14ac:dyDescent="0.25"/>
    <row r="2411" s="6" customFormat="1" x14ac:dyDescent="0.25"/>
    <row r="2412" s="6" customFormat="1" x14ac:dyDescent="0.25"/>
    <row r="2413" s="6" customFormat="1" x14ac:dyDescent="0.25"/>
    <row r="2414" s="6" customFormat="1" x14ac:dyDescent="0.25"/>
    <row r="2415" s="6" customFormat="1" x14ac:dyDescent="0.25"/>
    <row r="2416" s="6" customFormat="1" x14ac:dyDescent="0.25"/>
    <row r="2417" s="6" customFormat="1" x14ac:dyDescent="0.25"/>
    <row r="2418" s="6" customFormat="1" x14ac:dyDescent="0.25"/>
    <row r="2419" s="6" customFormat="1" x14ac:dyDescent="0.25"/>
    <row r="2420" s="6" customFormat="1" x14ac:dyDescent="0.25"/>
    <row r="2421" s="6" customFormat="1" x14ac:dyDescent="0.25"/>
    <row r="2422" s="6" customFormat="1" x14ac:dyDescent="0.25"/>
    <row r="2423" s="6" customFormat="1" x14ac:dyDescent="0.25"/>
    <row r="2424" s="6" customFormat="1" x14ac:dyDescent="0.25"/>
    <row r="2425" s="6" customFormat="1" x14ac:dyDescent="0.25"/>
    <row r="2426" s="6" customFormat="1" x14ac:dyDescent="0.25"/>
    <row r="2427" s="6" customFormat="1" x14ac:dyDescent="0.25"/>
    <row r="2428" s="6" customFormat="1" x14ac:dyDescent="0.25"/>
    <row r="2429" s="6" customFormat="1" x14ac:dyDescent="0.25"/>
    <row r="2430" s="6" customFormat="1" x14ac:dyDescent="0.25"/>
    <row r="2431" s="6" customFormat="1" x14ac:dyDescent="0.25"/>
    <row r="2432" s="6" customFormat="1" x14ac:dyDescent="0.25"/>
    <row r="2433" s="6" customFormat="1" x14ac:dyDescent="0.25"/>
    <row r="2434" s="6" customFormat="1" x14ac:dyDescent="0.25"/>
    <row r="2435" s="6" customFormat="1" x14ac:dyDescent="0.25"/>
    <row r="2436" s="6" customFormat="1" x14ac:dyDescent="0.25"/>
    <row r="2437" s="6" customFormat="1" x14ac:dyDescent="0.25"/>
    <row r="2438" s="6" customFormat="1" x14ac:dyDescent="0.25"/>
    <row r="2439" s="6" customFormat="1" x14ac:dyDescent="0.25"/>
    <row r="2440" s="6" customFormat="1" x14ac:dyDescent="0.25"/>
    <row r="2441" s="6" customFormat="1" x14ac:dyDescent="0.25"/>
    <row r="2442" s="6" customFormat="1" x14ac:dyDescent="0.25"/>
    <row r="2443" s="6" customFormat="1" x14ac:dyDescent="0.25"/>
    <row r="2444" s="6" customFormat="1" x14ac:dyDescent="0.25"/>
    <row r="2445" s="6" customFormat="1" x14ac:dyDescent="0.25"/>
    <row r="2446" s="6" customFormat="1" x14ac:dyDescent="0.25"/>
    <row r="2447" s="6" customFormat="1" x14ac:dyDescent="0.25"/>
    <row r="2448" s="6" customFormat="1" x14ac:dyDescent="0.25"/>
    <row r="2449" s="6" customFormat="1" x14ac:dyDescent="0.25"/>
    <row r="2450" s="6" customFormat="1" x14ac:dyDescent="0.25"/>
    <row r="2451" s="6" customFormat="1" x14ac:dyDescent="0.25"/>
    <row r="2452" s="6" customFormat="1" x14ac:dyDescent="0.25"/>
    <row r="2453" s="6" customFormat="1" x14ac:dyDescent="0.25"/>
    <row r="2454" s="6" customFormat="1" x14ac:dyDescent="0.25"/>
    <row r="2455" s="6" customFormat="1" x14ac:dyDescent="0.25"/>
    <row r="2456" s="6" customFormat="1" x14ac:dyDescent="0.25"/>
    <row r="2457" s="6" customFormat="1" x14ac:dyDescent="0.25"/>
    <row r="2458" s="6" customFormat="1" x14ac:dyDescent="0.25"/>
    <row r="2459" s="6" customFormat="1" x14ac:dyDescent="0.25"/>
    <row r="2460" s="6" customFormat="1" x14ac:dyDescent="0.25"/>
    <row r="2461" s="6" customFormat="1" x14ac:dyDescent="0.25"/>
    <row r="2462" s="6" customFormat="1" x14ac:dyDescent="0.25"/>
    <row r="2463" s="6" customFormat="1" x14ac:dyDescent="0.25"/>
    <row r="2464" s="6" customFormat="1" x14ac:dyDescent="0.25"/>
    <row r="2465" s="6" customFormat="1" x14ac:dyDescent="0.25"/>
    <row r="2466" s="6" customFormat="1" x14ac:dyDescent="0.25"/>
    <row r="2467" s="6" customFormat="1" x14ac:dyDescent="0.25"/>
    <row r="2468" s="6" customFormat="1" x14ac:dyDescent="0.25"/>
    <row r="2469" s="6" customFormat="1" x14ac:dyDescent="0.25"/>
    <row r="2470" s="6" customFormat="1" x14ac:dyDescent="0.25"/>
    <row r="2471" s="6" customFormat="1" x14ac:dyDescent="0.25"/>
    <row r="2472" s="6" customFormat="1" x14ac:dyDescent="0.25"/>
    <row r="2473" s="6" customFormat="1" x14ac:dyDescent="0.25"/>
    <row r="2474" s="6" customFormat="1" x14ac:dyDescent="0.25"/>
    <row r="2475" s="6" customFormat="1" x14ac:dyDescent="0.25"/>
    <row r="2476" s="6" customFormat="1" x14ac:dyDescent="0.25"/>
    <row r="2477" s="6" customFormat="1" x14ac:dyDescent="0.25"/>
    <row r="2478" s="6" customFormat="1" x14ac:dyDescent="0.25"/>
    <row r="2479" s="6" customFormat="1" x14ac:dyDescent="0.25"/>
    <row r="2480" s="6" customFormat="1" x14ac:dyDescent="0.25"/>
    <row r="2481" s="6" customFormat="1" x14ac:dyDescent="0.25"/>
    <row r="2482" s="6" customFormat="1" x14ac:dyDescent="0.25"/>
    <row r="2483" s="6" customFormat="1" x14ac:dyDescent="0.25"/>
    <row r="2484" s="6" customFormat="1" x14ac:dyDescent="0.25"/>
    <row r="2485" s="6" customFormat="1" x14ac:dyDescent="0.25"/>
    <row r="2486" s="6" customFormat="1" x14ac:dyDescent="0.25"/>
    <row r="2487" s="6" customFormat="1" x14ac:dyDescent="0.25"/>
    <row r="2488" s="6" customFormat="1" x14ac:dyDescent="0.25"/>
    <row r="2489" s="6" customFormat="1" x14ac:dyDescent="0.25"/>
    <row r="2490" s="6" customFormat="1" x14ac:dyDescent="0.25"/>
    <row r="2491" s="6" customFormat="1" x14ac:dyDescent="0.25"/>
    <row r="2492" s="6" customFormat="1" x14ac:dyDescent="0.25"/>
    <row r="2493" s="6" customFormat="1" x14ac:dyDescent="0.25"/>
    <row r="2494" s="6" customFormat="1" x14ac:dyDescent="0.25"/>
    <row r="2495" s="6" customFormat="1" x14ac:dyDescent="0.25"/>
    <row r="2496" s="6" customFormat="1" x14ac:dyDescent="0.25"/>
    <row r="2497" s="6" customFormat="1" x14ac:dyDescent="0.25"/>
    <row r="2498" s="6" customFormat="1" x14ac:dyDescent="0.25"/>
    <row r="2499" s="6" customFormat="1" x14ac:dyDescent="0.25"/>
    <row r="2500" s="6" customFormat="1" x14ac:dyDescent="0.25"/>
    <row r="2501" s="6" customFormat="1" x14ac:dyDescent="0.25"/>
    <row r="2502" s="6" customFormat="1" x14ac:dyDescent="0.25"/>
    <row r="2503" s="6" customFormat="1" x14ac:dyDescent="0.25"/>
    <row r="2504" s="6" customFormat="1" x14ac:dyDescent="0.25"/>
    <row r="2505" s="6" customFormat="1" x14ac:dyDescent="0.25"/>
    <row r="2506" s="6" customFormat="1" x14ac:dyDescent="0.25"/>
    <row r="2507" s="6" customFormat="1" x14ac:dyDescent="0.25"/>
    <row r="2508" s="6" customFormat="1" x14ac:dyDescent="0.25"/>
    <row r="2509" s="6" customFormat="1" x14ac:dyDescent="0.25"/>
    <row r="2510" s="6" customFormat="1" x14ac:dyDescent="0.25"/>
    <row r="2511" s="6" customFormat="1" x14ac:dyDescent="0.25"/>
    <row r="2512" s="6" customFormat="1" x14ac:dyDescent="0.25"/>
    <row r="2513" s="6" customFormat="1" x14ac:dyDescent="0.25"/>
    <row r="2514" s="6" customFormat="1" x14ac:dyDescent="0.25"/>
    <row r="2515" s="6" customFormat="1" x14ac:dyDescent="0.25"/>
    <row r="2516" s="6" customFormat="1" x14ac:dyDescent="0.25"/>
    <row r="2517" s="6" customFormat="1" x14ac:dyDescent="0.25"/>
    <row r="2518" s="6" customFormat="1" x14ac:dyDescent="0.25"/>
    <row r="2519" s="6" customFormat="1" x14ac:dyDescent="0.25"/>
    <row r="2520" s="6" customFormat="1" x14ac:dyDescent="0.25"/>
    <row r="2521" s="6" customFormat="1" x14ac:dyDescent="0.25"/>
    <row r="2522" s="6" customFormat="1" x14ac:dyDescent="0.25"/>
    <row r="2523" s="6" customFormat="1" x14ac:dyDescent="0.25"/>
    <row r="2524" s="6" customFormat="1" x14ac:dyDescent="0.25"/>
    <row r="2525" s="6" customFormat="1" x14ac:dyDescent="0.25"/>
    <row r="2526" s="6" customFormat="1" x14ac:dyDescent="0.25"/>
    <row r="2527" s="6" customFormat="1" x14ac:dyDescent="0.25"/>
    <row r="2528" s="6" customFormat="1" x14ac:dyDescent="0.25"/>
    <row r="2529" s="6" customFormat="1" x14ac:dyDescent="0.25"/>
    <row r="2530" s="6" customFormat="1" x14ac:dyDescent="0.25"/>
    <row r="2531" s="6" customFormat="1" x14ac:dyDescent="0.25"/>
    <row r="2532" s="6" customFormat="1" x14ac:dyDescent="0.25"/>
    <row r="2533" s="6" customFormat="1" x14ac:dyDescent="0.25"/>
    <row r="2534" s="6" customFormat="1" x14ac:dyDescent="0.25"/>
    <row r="2535" s="6" customFormat="1" x14ac:dyDescent="0.25"/>
    <row r="2536" s="6" customFormat="1" x14ac:dyDescent="0.25"/>
    <row r="2537" s="6" customFormat="1" x14ac:dyDescent="0.25"/>
    <row r="2538" s="6" customFormat="1" x14ac:dyDescent="0.25"/>
    <row r="2539" s="6" customFormat="1" x14ac:dyDescent="0.25"/>
    <row r="2540" s="6" customFormat="1" x14ac:dyDescent="0.25"/>
    <row r="2541" s="6" customFormat="1" x14ac:dyDescent="0.25"/>
    <row r="2542" s="6" customFormat="1" x14ac:dyDescent="0.25"/>
    <row r="2543" s="6" customFormat="1" x14ac:dyDescent="0.25"/>
    <row r="2544" s="6" customFormat="1" x14ac:dyDescent="0.25"/>
    <row r="2545" s="6" customFormat="1" x14ac:dyDescent="0.25"/>
    <row r="2546" s="6" customFormat="1" x14ac:dyDescent="0.25"/>
    <row r="2547" s="6" customFormat="1" x14ac:dyDescent="0.25"/>
    <row r="2548" s="6" customFormat="1" x14ac:dyDescent="0.25"/>
    <row r="2549" s="6" customFormat="1" x14ac:dyDescent="0.25"/>
    <row r="2550" s="6" customFormat="1" x14ac:dyDescent="0.25"/>
    <row r="2551" s="6" customFormat="1" x14ac:dyDescent="0.25"/>
    <row r="2552" s="6" customFormat="1" x14ac:dyDescent="0.25"/>
    <row r="2553" s="6" customFormat="1" x14ac:dyDescent="0.25"/>
    <row r="2554" s="6" customFormat="1" x14ac:dyDescent="0.25"/>
    <row r="2555" s="6" customFormat="1" x14ac:dyDescent="0.25"/>
    <row r="2556" s="6" customFormat="1" x14ac:dyDescent="0.25"/>
    <row r="2557" s="6" customFormat="1" x14ac:dyDescent="0.25"/>
    <row r="2558" s="6" customFormat="1" x14ac:dyDescent="0.25"/>
    <row r="2559" s="6" customFormat="1" x14ac:dyDescent="0.25"/>
    <row r="2560" s="6" customFormat="1" x14ac:dyDescent="0.25"/>
    <row r="2561" s="6" customFormat="1" x14ac:dyDescent="0.25"/>
    <row r="2562" s="6" customFormat="1" x14ac:dyDescent="0.25"/>
    <row r="2563" s="6" customFormat="1" x14ac:dyDescent="0.25"/>
    <row r="2564" s="6" customFormat="1" x14ac:dyDescent="0.25"/>
    <row r="2565" s="6" customFormat="1" x14ac:dyDescent="0.25"/>
    <row r="2566" s="6" customFormat="1" x14ac:dyDescent="0.25"/>
    <row r="2567" s="6" customFormat="1" x14ac:dyDescent="0.25"/>
    <row r="2568" s="6" customFormat="1" x14ac:dyDescent="0.25"/>
    <row r="2569" s="6" customFormat="1" x14ac:dyDescent="0.25"/>
    <row r="2570" s="6" customFormat="1" x14ac:dyDescent="0.25"/>
    <row r="2571" s="6" customFormat="1" x14ac:dyDescent="0.25"/>
    <row r="2572" s="6" customFormat="1" x14ac:dyDescent="0.25"/>
    <row r="2573" s="6" customFormat="1" x14ac:dyDescent="0.25"/>
    <row r="2574" s="6" customFormat="1" x14ac:dyDescent="0.25"/>
    <row r="2575" s="6" customFormat="1" x14ac:dyDescent="0.25"/>
    <row r="2576" s="6" customFormat="1" x14ac:dyDescent="0.25"/>
    <row r="2577" s="6" customFormat="1" x14ac:dyDescent="0.25"/>
    <row r="2578" s="6" customFormat="1" x14ac:dyDescent="0.25"/>
    <row r="2579" s="6" customFormat="1" x14ac:dyDescent="0.25"/>
    <row r="2580" s="6" customFormat="1" x14ac:dyDescent="0.25"/>
    <row r="2581" s="6" customFormat="1" x14ac:dyDescent="0.25"/>
    <row r="2582" s="6" customFormat="1" x14ac:dyDescent="0.25"/>
    <row r="2583" s="6" customFormat="1" x14ac:dyDescent="0.25"/>
    <row r="2584" s="6" customFormat="1" x14ac:dyDescent="0.25"/>
    <row r="2585" s="6" customFormat="1" x14ac:dyDescent="0.25"/>
    <row r="2586" s="6" customFormat="1" x14ac:dyDescent="0.25"/>
    <row r="2587" s="6" customFormat="1" x14ac:dyDescent="0.25"/>
    <row r="2588" s="6" customFormat="1" x14ac:dyDescent="0.25"/>
    <row r="2589" s="6" customFormat="1" x14ac:dyDescent="0.25"/>
    <row r="2590" s="6" customFormat="1" x14ac:dyDescent="0.25"/>
    <row r="2591" s="6" customFormat="1" x14ac:dyDescent="0.25"/>
    <row r="2592" s="6" customFormat="1" x14ac:dyDescent="0.25"/>
    <row r="2593" s="6" customFormat="1" x14ac:dyDescent="0.25"/>
    <row r="2594" s="6" customFormat="1" x14ac:dyDescent="0.25"/>
    <row r="2595" s="6" customFormat="1" x14ac:dyDescent="0.25"/>
    <row r="2596" s="6" customFormat="1" x14ac:dyDescent="0.25"/>
    <row r="2597" s="6" customFormat="1" x14ac:dyDescent="0.25"/>
    <row r="2598" s="6" customFormat="1" x14ac:dyDescent="0.25"/>
    <row r="2599" s="6" customFormat="1" x14ac:dyDescent="0.25"/>
    <row r="2600" s="6" customFormat="1" x14ac:dyDescent="0.25"/>
    <row r="2601" s="6" customFormat="1" x14ac:dyDescent="0.25"/>
    <row r="2602" s="6" customFormat="1" x14ac:dyDescent="0.25"/>
    <row r="2603" s="6" customFormat="1" x14ac:dyDescent="0.25"/>
    <row r="2604" s="6" customFormat="1" x14ac:dyDescent="0.25"/>
    <row r="2605" s="6" customFormat="1" x14ac:dyDescent="0.25"/>
    <row r="2606" s="6" customFormat="1" x14ac:dyDescent="0.25"/>
    <row r="2607" s="6" customFormat="1" x14ac:dyDescent="0.25"/>
    <row r="2608" s="6" customFormat="1" x14ac:dyDescent="0.25"/>
    <row r="2609" s="6" customFormat="1" x14ac:dyDescent="0.25"/>
    <row r="2610" s="6" customFormat="1" x14ac:dyDescent="0.25"/>
    <row r="2611" s="6" customFormat="1" x14ac:dyDescent="0.25"/>
    <row r="2612" s="6" customFormat="1" x14ac:dyDescent="0.25"/>
    <row r="2613" s="6" customFormat="1" x14ac:dyDescent="0.25"/>
    <row r="2614" s="6" customFormat="1" x14ac:dyDescent="0.25"/>
    <row r="2615" s="6" customFormat="1" x14ac:dyDescent="0.25"/>
    <row r="2616" s="6" customFormat="1" x14ac:dyDescent="0.25"/>
    <row r="2617" s="6" customFormat="1" x14ac:dyDescent="0.25"/>
    <row r="2618" s="6" customFormat="1" x14ac:dyDescent="0.25"/>
    <row r="2619" s="6" customFormat="1" x14ac:dyDescent="0.25"/>
    <row r="2620" s="6" customFormat="1" x14ac:dyDescent="0.25"/>
    <row r="2621" s="6" customFormat="1" x14ac:dyDescent="0.25"/>
    <row r="2622" s="6" customFormat="1" x14ac:dyDescent="0.25"/>
    <row r="2623" s="6" customFormat="1" x14ac:dyDescent="0.25"/>
    <row r="2624" s="6" customFormat="1" x14ac:dyDescent="0.25"/>
    <row r="2625" s="6" customFormat="1" x14ac:dyDescent="0.25"/>
    <row r="2626" s="6" customFormat="1" x14ac:dyDescent="0.25"/>
    <row r="2627" s="6" customFormat="1" x14ac:dyDescent="0.25"/>
    <row r="2628" s="6" customFormat="1" x14ac:dyDescent="0.25"/>
    <row r="2629" s="6" customFormat="1" x14ac:dyDescent="0.25"/>
    <row r="2630" s="6" customFormat="1" x14ac:dyDescent="0.25"/>
    <row r="2631" s="6" customFormat="1" x14ac:dyDescent="0.25"/>
    <row r="2632" s="6" customFormat="1" x14ac:dyDescent="0.25"/>
    <row r="2633" s="6" customFormat="1" x14ac:dyDescent="0.25"/>
    <row r="2634" s="6" customFormat="1" x14ac:dyDescent="0.25"/>
    <row r="2635" s="6" customFormat="1" x14ac:dyDescent="0.25"/>
    <row r="2636" s="6" customFormat="1" x14ac:dyDescent="0.25"/>
    <row r="2637" s="6" customFormat="1" x14ac:dyDescent="0.25"/>
    <row r="2638" s="6" customFormat="1" x14ac:dyDescent="0.25"/>
    <row r="2639" s="6" customFormat="1" x14ac:dyDescent="0.25"/>
    <row r="2640" s="6" customFormat="1" x14ac:dyDescent="0.25"/>
    <row r="2641" s="6" customFormat="1" x14ac:dyDescent="0.25"/>
    <row r="2642" s="6" customFormat="1" x14ac:dyDescent="0.25"/>
    <row r="2643" s="6" customFormat="1" x14ac:dyDescent="0.25"/>
    <row r="2644" s="6" customFormat="1" x14ac:dyDescent="0.25"/>
    <row r="2645" s="6" customFormat="1" x14ac:dyDescent="0.25"/>
    <row r="2646" s="6" customFormat="1" x14ac:dyDescent="0.25"/>
    <row r="2647" s="6" customFormat="1" x14ac:dyDescent="0.25"/>
    <row r="2648" s="6" customFormat="1" x14ac:dyDescent="0.25"/>
    <row r="2649" s="6" customFormat="1" x14ac:dyDescent="0.25"/>
    <row r="2650" s="6" customFormat="1" x14ac:dyDescent="0.25"/>
    <row r="2651" s="6" customFormat="1" x14ac:dyDescent="0.25"/>
    <row r="2652" s="6" customFormat="1" x14ac:dyDescent="0.25"/>
    <row r="2653" s="6" customFormat="1" x14ac:dyDescent="0.25"/>
    <row r="2654" s="6" customFormat="1" x14ac:dyDescent="0.25"/>
    <row r="2655" s="6" customFormat="1" x14ac:dyDescent="0.25"/>
    <row r="2656" s="6" customFormat="1" x14ac:dyDescent="0.25"/>
    <row r="2657" s="6" customFormat="1" x14ac:dyDescent="0.25"/>
    <row r="2658" s="6" customFormat="1" x14ac:dyDescent="0.25"/>
    <row r="2659" s="6" customFormat="1" x14ac:dyDescent="0.25"/>
    <row r="2660" s="6" customFormat="1" x14ac:dyDescent="0.25"/>
    <row r="2661" s="6" customFormat="1" x14ac:dyDescent="0.25"/>
    <row r="2662" s="6" customFormat="1" x14ac:dyDescent="0.25"/>
    <row r="2663" s="6" customFormat="1" x14ac:dyDescent="0.25"/>
    <row r="2664" s="6" customFormat="1" x14ac:dyDescent="0.25"/>
    <row r="2665" s="6" customFormat="1" x14ac:dyDescent="0.25"/>
    <row r="2666" s="6" customFormat="1" x14ac:dyDescent="0.25"/>
    <row r="2667" s="6" customFormat="1" x14ac:dyDescent="0.25"/>
    <row r="2668" s="6" customFormat="1" x14ac:dyDescent="0.25"/>
    <row r="2669" s="6" customFormat="1" x14ac:dyDescent="0.25"/>
    <row r="2670" s="6" customFormat="1" x14ac:dyDescent="0.25"/>
    <row r="2671" s="6" customFormat="1" x14ac:dyDescent="0.25"/>
    <row r="2672" s="6" customFormat="1" x14ac:dyDescent="0.25"/>
    <row r="2673" s="6" customFormat="1" x14ac:dyDescent="0.25"/>
    <row r="2674" s="6" customFormat="1" x14ac:dyDescent="0.25"/>
    <row r="2675" s="6" customFormat="1" x14ac:dyDescent="0.25"/>
    <row r="2676" s="6" customFormat="1" x14ac:dyDescent="0.25"/>
    <row r="2677" s="6" customFormat="1" x14ac:dyDescent="0.25"/>
    <row r="2678" s="6" customFormat="1" x14ac:dyDescent="0.25"/>
    <row r="2679" s="6" customFormat="1" x14ac:dyDescent="0.25"/>
    <row r="2680" s="6" customFormat="1" x14ac:dyDescent="0.25"/>
    <row r="2681" s="6" customFormat="1" x14ac:dyDescent="0.25"/>
    <row r="2682" s="6" customFormat="1" x14ac:dyDescent="0.25"/>
    <row r="2683" s="6" customFormat="1" x14ac:dyDescent="0.25"/>
    <row r="2684" s="6" customFormat="1" x14ac:dyDescent="0.25"/>
    <row r="2685" s="6" customFormat="1" x14ac:dyDescent="0.25"/>
    <row r="2686" s="6" customFormat="1" x14ac:dyDescent="0.25"/>
    <row r="2687" s="6" customFormat="1" x14ac:dyDescent="0.25"/>
    <row r="2688" s="6" customFormat="1" x14ac:dyDescent="0.25"/>
    <row r="2689" s="6" customFormat="1" x14ac:dyDescent="0.25"/>
    <row r="2690" s="6" customFormat="1" x14ac:dyDescent="0.25"/>
    <row r="2691" s="6" customFormat="1" x14ac:dyDescent="0.25"/>
    <row r="2692" s="6" customFormat="1" x14ac:dyDescent="0.25"/>
    <row r="2693" s="6" customFormat="1" x14ac:dyDescent="0.25"/>
    <row r="2694" s="6" customFormat="1" x14ac:dyDescent="0.25"/>
    <row r="2695" s="6" customFormat="1" x14ac:dyDescent="0.25"/>
    <row r="2696" s="6" customFormat="1" x14ac:dyDescent="0.25"/>
    <row r="2697" s="6" customFormat="1" x14ac:dyDescent="0.25"/>
    <row r="2698" s="6" customFormat="1" x14ac:dyDescent="0.25"/>
    <row r="2699" s="6" customFormat="1" x14ac:dyDescent="0.25"/>
    <row r="2700" s="6" customFormat="1" x14ac:dyDescent="0.25"/>
    <row r="2701" s="6" customFormat="1" x14ac:dyDescent="0.25"/>
    <row r="2702" s="6" customFormat="1" x14ac:dyDescent="0.25"/>
    <row r="2703" s="6" customFormat="1" x14ac:dyDescent="0.25"/>
    <row r="2704" s="6" customFormat="1" x14ac:dyDescent="0.25"/>
    <row r="2705" s="6" customFormat="1" x14ac:dyDescent="0.25"/>
    <row r="2706" s="6" customFormat="1" x14ac:dyDescent="0.25"/>
    <row r="2707" s="6" customFormat="1" x14ac:dyDescent="0.25"/>
    <row r="2708" s="6" customFormat="1" x14ac:dyDescent="0.25"/>
    <row r="2709" s="6" customFormat="1" x14ac:dyDescent="0.25"/>
    <row r="2710" s="6" customFormat="1" x14ac:dyDescent="0.25"/>
    <row r="2711" s="6" customFormat="1" x14ac:dyDescent="0.25"/>
    <row r="2712" s="6" customFormat="1" x14ac:dyDescent="0.25"/>
    <row r="2713" s="6" customFormat="1" x14ac:dyDescent="0.25"/>
    <row r="2714" s="6" customFormat="1" x14ac:dyDescent="0.25"/>
    <row r="2715" s="6" customFormat="1" x14ac:dyDescent="0.25"/>
    <row r="2716" s="6" customFormat="1" x14ac:dyDescent="0.25"/>
    <row r="2717" s="6" customFormat="1" x14ac:dyDescent="0.25"/>
    <row r="2718" s="6" customFormat="1" x14ac:dyDescent="0.25"/>
    <row r="2719" s="6" customFormat="1" x14ac:dyDescent="0.25"/>
    <row r="2720" s="6" customFormat="1" x14ac:dyDescent="0.25"/>
    <row r="2721" s="6" customFormat="1" x14ac:dyDescent="0.25"/>
    <row r="2722" s="6" customFormat="1" x14ac:dyDescent="0.25"/>
    <row r="2723" s="6" customFormat="1" x14ac:dyDescent="0.25"/>
    <row r="2724" s="6" customFormat="1" x14ac:dyDescent="0.25"/>
    <row r="2725" s="6" customFormat="1" x14ac:dyDescent="0.25"/>
    <row r="2726" s="6" customFormat="1" x14ac:dyDescent="0.25"/>
    <row r="2727" s="6" customFormat="1" x14ac:dyDescent="0.25"/>
    <row r="2728" s="6" customFormat="1" x14ac:dyDescent="0.25"/>
    <row r="2729" s="6" customFormat="1" x14ac:dyDescent="0.25"/>
    <row r="2730" s="6" customFormat="1" x14ac:dyDescent="0.25"/>
    <row r="2731" s="6" customFormat="1" x14ac:dyDescent="0.25"/>
    <row r="2732" s="6" customFormat="1" x14ac:dyDescent="0.25"/>
    <row r="2733" s="6" customFormat="1" x14ac:dyDescent="0.25"/>
    <row r="2734" s="6" customFormat="1" x14ac:dyDescent="0.25"/>
    <row r="2735" s="6" customFormat="1" x14ac:dyDescent="0.25"/>
    <row r="2736" s="6" customFormat="1" x14ac:dyDescent="0.25"/>
    <row r="2737" s="6" customFormat="1" x14ac:dyDescent="0.25"/>
    <row r="2738" s="6" customFormat="1" x14ac:dyDescent="0.25"/>
    <row r="2739" s="6" customFormat="1" x14ac:dyDescent="0.25"/>
    <row r="2740" s="6" customFormat="1" x14ac:dyDescent="0.25"/>
    <row r="2741" s="6" customFormat="1" x14ac:dyDescent="0.25"/>
    <row r="2742" s="6" customFormat="1" x14ac:dyDescent="0.25"/>
    <row r="2743" s="6" customFormat="1" x14ac:dyDescent="0.25"/>
    <row r="2744" s="6" customFormat="1" x14ac:dyDescent="0.25"/>
    <row r="2745" s="6" customFormat="1" x14ac:dyDescent="0.25"/>
    <row r="2746" s="6" customFormat="1" x14ac:dyDescent="0.25"/>
    <row r="2747" s="6" customFormat="1" x14ac:dyDescent="0.25"/>
    <row r="2748" s="6" customFormat="1" x14ac:dyDescent="0.25"/>
    <row r="2749" s="6" customFormat="1" x14ac:dyDescent="0.25"/>
    <row r="2750" s="6" customFormat="1" x14ac:dyDescent="0.25"/>
    <row r="2751" s="6" customFormat="1" x14ac:dyDescent="0.25"/>
    <row r="2752" s="6" customFormat="1" x14ac:dyDescent="0.25"/>
    <row r="2753" s="6" customFormat="1" x14ac:dyDescent="0.25"/>
    <row r="2754" s="6" customFormat="1" x14ac:dyDescent="0.25"/>
    <row r="2755" s="6" customFormat="1" x14ac:dyDescent="0.25"/>
    <row r="2756" s="6" customFormat="1" x14ac:dyDescent="0.25"/>
    <row r="2757" s="6" customFormat="1" x14ac:dyDescent="0.25"/>
    <row r="2758" s="6" customFormat="1" x14ac:dyDescent="0.25"/>
    <row r="2759" s="6" customFormat="1" x14ac:dyDescent="0.25"/>
    <row r="2760" s="6" customFormat="1" x14ac:dyDescent="0.25"/>
    <row r="2761" s="6" customFormat="1" x14ac:dyDescent="0.25"/>
    <row r="2762" s="6" customFormat="1" x14ac:dyDescent="0.25"/>
    <row r="2763" s="6" customFormat="1" x14ac:dyDescent="0.25"/>
    <row r="2764" s="6" customFormat="1" x14ac:dyDescent="0.25"/>
    <row r="2765" s="6" customFormat="1" x14ac:dyDescent="0.25"/>
    <row r="2766" s="6" customFormat="1" x14ac:dyDescent="0.25"/>
    <row r="2767" s="6" customFormat="1" x14ac:dyDescent="0.25"/>
    <row r="2768" s="6" customFormat="1" x14ac:dyDescent="0.25"/>
    <row r="2769" s="6" customFormat="1" x14ac:dyDescent="0.25"/>
    <row r="2770" s="6" customFormat="1" x14ac:dyDescent="0.25"/>
    <row r="2771" s="6" customFormat="1" x14ac:dyDescent="0.25"/>
    <row r="2772" s="6" customFormat="1" x14ac:dyDescent="0.25"/>
    <row r="2773" s="6" customFormat="1" x14ac:dyDescent="0.25"/>
    <row r="2774" s="6" customFormat="1" x14ac:dyDescent="0.25"/>
    <row r="2775" s="6" customFormat="1" x14ac:dyDescent="0.25"/>
    <row r="2776" s="6" customFormat="1" x14ac:dyDescent="0.25"/>
    <row r="2777" s="6" customFormat="1" x14ac:dyDescent="0.25"/>
    <row r="2778" s="6" customFormat="1" x14ac:dyDescent="0.25"/>
    <row r="2779" s="6" customFormat="1" x14ac:dyDescent="0.25"/>
    <row r="2780" s="6" customFormat="1" x14ac:dyDescent="0.25"/>
    <row r="2781" s="6" customFormat="1" x14ac:dyDescent="0.25"/>
    <row r="2782" s="6" customFormat="1" x14ac:dyDescent="0.25"/>
    <row r="2783" s="6" customFormat="1" x14ac:dyDescent="0.25"/>
    <row r="2784" s="6" customFormat="1" x14ac:dyDescent="0.25"/>
    <row r="2785" s="6" customFormat="1" x14ac:dyDescent="0.25"/>
    <row r="2786" s="6" customFormat="1" x14ac:dyDescent="0.25"/>
    <row r="2787" s="6" customFormat="1" x14ac:dyDescent="0.25"/>
    <row r="2788" s="6" customFormat="1" x14ac:dyDescent="0.25"/>
    <row r="2789" s="6" customFormat="1" x14ac:dyDescent="0.25"/>
    <row r="2790" s="6" customFormat="1" x14ac:dyDescent="0.25"/>
    <row r="2791" s="6" customFormat="1" x14ac:dyDescent="0.25"/>
    <row r="2792" s="6" customFormat="1" x14ac:dyDescent="0.25"/>
    <row r="2793" s="6" customFormat="1" x14ac:dyDescent="0.25"/>
    <row r="2794" s="6" customFormat="1" x14ac:dyDescent="0.25"/>
    <row r="2795" s="6" customFormat="1" x14ac:dyDescent="0.25"/>
    <row r="2796" s="6" customFormat="1" x14ac:dyDescent="0.25"/>
    <row r="2797" s="6" customFormat="1" x14ac:dyDescent="0.25"/>
    <row r="2798" s="6" customFormat="1" x14ac:dyDescent="0.25"/>
    <row r="2799" s="6" customFormat="1" x14ac:dyDescent="0.25"/>
    <row r="2800" s="6" customFormat="1" x14ac:dyDescent="0.25"/>
    <row r="2801" s="6" customFormat="1" x14ac:dyDescent="0.25"/>
    <row r="2802" s="6" customFormat="1" x14ac:dyDescent="0.25"/>
    <row r="2803" s="6" customFormat="1" x14ac:dyDescent="0.25"/>
    <row r="2804" s="6" customFormat="1" x14ac:dyDescent="0.25"/>
    <row r="2805" s="6" customFormat="1" x14ac:dyDescent="0.25"/>
    <row r="2806" s="6" customFormat="1" x14ac:dyDescent="0.25"/>
    <row r="2807" s="6" customFormat="1" x14ac:dyDescent="0.25"/>
    <row r="2808" s="6" customFormat="1" x14ac:dyDescent="0.25"/>
    <row r="2809" s="6" customFormat="1" x14ac:dyDescent="0.25"/>
    <row r="2810" s="6" customFormat="1" x14ac:dyDescent="0.25"/>
    <row r="2811" s="6" customFormat="1" x14ac:dyDescent="0.25"/>
    <row r="2812" s="6" customFormat="1" x14ac:dyDescent="0.25"/>
    <row r="2813" s="6" customFormat="1" x14ac:dyDescent="0.25"/>
    <row r="2814" s="6" customFormat="1" x14ac:dyDescent="0.25"/>
    <row r="2815" s="6" customFormat="1" x14ac:dyDescent="0.25"/>
    <row r="2816" s="6" customFormat="1" x14ac:dyDescent="0.25"/>
    <row r="2817" s="6" customFormat="1" x14ac:dyDescent="0.25"/>
    <row r="2818" s="6" customFormat="1" x14ac:dyDescent="0.25"/>
    <row r="2819" s="6" customFormat="1" x14ac:dyDescent="0.25"/>
    <row r="2820" s="6" customFormat="1" x14ac:dyDescent="0.25"/>
    <row r="2821" s="6" customFormat="1" x14ac:dyDescent="0.25"/>
    <row r="2822" s="6" customFormat="1" x14ac:dyDescent="0.25"/>
    <row r="2823" s="6" customFormat="1" x14ac:dyDescent="0.25"/>
    <row r="2824" s="6" customFormat="1" x14ac:dyDescent="0.25"/>
    <row r="2825" s="6" customFormat="1" x14ac:dyDescent="0.25"/>
    <row r="2826" s="6" customFormat="1" x14ac:dyDescent="0.25"/>
    <row r="2827" s="6" customFormat="1" x14ac:dyDescent="0.25"/>
    <row r="2828" s="6" customFormat="1" x14ac:dyDescent="0.25"/>
    <row r="2829" s="6" customFormat="1" x14ac:dyDescent="0.25"/>
    <row r="2830" s="6" customFormat="1" x14ac:dyDescent="0.25"/>
    <row r="2831" s="6" customFormat="1" x14ac:dyDescent="0.25"/>
    <row r="2832" s="6" customFormat="1" x14ac:dyDescent="0.25"/>
    <row r="2833" s="6" customFormat="1" x14ac:dyDescent="0.25"/>
    <row r="2834" s="6" customFormat="1" x14ac:dyDescent="0.25"/>
    <row r="2835" s="6" customFormat="1" x14ac:dyDescent="0.25"/>
    <row r="2836" s="6" customFormat="1" x14ac:dyDescent="0.25"/>
    <row r="2837" s="6" customFormat="1" x14ac:dyDescent="0.25"/>
    <row r="2838" s="6" customFormat="1" x14ac:dyDescent="0.25"/>
    <row r="2839" s="6" customFormat="1" x14ac:dyDescent="0.25"/>
    <row r="2840" s="6" customFormat="1" x14ac:dyDescent="0.25"/>
    <row r="2841" s="6" customFormat="1" x14ac:dyDescent="0.25"/>
    <row r="2842" s="6" customFormat="1" x14ac:dyDescent="0.25"/>
    <row r="2843" s="6" customFormat="1" x14ac:dyDescent="0.25"/>
    <row r="2844" s="6" customFormat="1" x14ac:dyDescent="0.25"/>
    <row r="2845" s="6" customFormat="1" x14ac:dyDescent="0.25"/>
    <row r="2846" s="6" customFormat="1" x14ac:dyDescent="0.25"/>
    <row r="2847" s="6" customFormat="1" x14ac:dyDescent="0.25"/>
    <row r="2848" s="6" customFormat="1" x14ac:dyDescent="0.25"/>
    <row r="2849" s="6" customFormat="1" x14ac:dyDescent="0.25"/>
    <row r="2850" s="6" customFormat="1" x14ac:dyDescent="0.25"/>
    <row r="2851" s="6" customFormat="1" x14ac:dyDescent="0.25"/>
    <row r="2852" s="6" customFormat="1" x14ac:dyDescent="0.25"/>
    <row r="2853" s="6" customFormat="1" x14ac:dyDescent="0.25"/>
    <row r="2854" s="6" customFormat="1" x14ac:dyDescent="0.25"/>
    <row r="2855" s="6" customFormat="1" x14ac:dyDescent="0.25"/>
    <row r="2856" s="6" customFormat="1" x14ac:dyDescent="0.25"/>
    <row r="2857" s="6" customFormat="1" x14ac:dyDescent="0.25"/>
    <row r="2858" s="6" customFormat="1" x14ac:dyDescent="0.25"/>
    <row r="2859" s="6" customFormat="1" x14ac:dyDescent="0.25"/>
    <row r="2860" s="6" customFormat="1" x14ac:dyDescent="0.25"/>
    <row r="2861" s="6" customFormat="1" x14ac:dyDescent="0.25"/>
    <row r="2862" s="6" customFormat="1" x14ac:dyDescent="0.25"/>
    <row r="2863" s="6" customFormat="1" x14ac:dyDescent="0.25"/>
    <row r="2864" s="6" customFormat="1" x14ac:dyDescent="0.25"/>
    <row r="2865" s="6" customFormat="1" x14ac:dyDescent="0.25"/>
    <row r="2866" s="6" customFormat="1" x14ac:dyDescent="0.25"/>
    <row r="2867" s="6" customFormat="1" x14ac:dyDescent="0.25"/>
    <row r="2868" s="6" customFormat="1" x14ac:dyDescent="0.25"/>
    <row r="2869" s="6" customFormat="1" x14ac:dyDescent="0.25"/>
    <row r="2870" s="6" customFormat="1" x14ac:dyDescent="0.25"/>
    <row r="2871" s="6" customFormat="1" x14ac:dyDescent="0.25"/>
    <row r="2872" s="6" customFormat="1" x14ac:dyDescent="0.25"/>
    <row r="2873" s="6" customFormat="1" x14ac:dyDescent="0.25"/>
    <row r="2874" s="6" customFormat="1" x14ac:dyDescent="0.25"/>
    <row r="2875" s="6" customFormat="1" x14ac:dyDescent="0.25"/>
    <row r="2876" s="6" customFormat="1" x14ac:dyDescent="0.25"/>
    <row r="2877" s="6" customFormat="1" x14ac:dyDescent="0.25"/>
    <row r="2878" s="6" customFormat="1" x14ac:dyDescent="0.25"/>
    <row r="2879" s="6" customFormat="1" x14ac:dyDescent="0.25"/>
    <row r="2880" s="6" customFormat="1" x14ac:dyDescent="0.25"/>
    <row r="2881" s="6" customFormat="1" x14ac:dyDescent="0.25"/>
    <row r="2882" s="6" customFormat="1" x14ac:dyDescent="0.25"/>
    <row r="2883" s="6" customFormat="1" x14ac:dyDescent="0.25"/>
    <row r="2884" s="6" customFormat="1" x14ac:dyDescent="0.25"/>
    <row r="2885" s="6" customFormat="1" x14ac:dyDescent="0.25"/>
    <row r="2886" s="6" customFormat="1" x14ac:dyDescent="0.25"/>
    <row r="2887" s="6" customFormat="1" x14ac:dyDescent="0.25"/>
    <row r="2888" s="6" customFormat="1" x14ac:dyDescent="0.25"/>
    <row r="2889" s="6" customFormat="1" x14ac:dyDescent="0.25"/>
    <row r="2890" s="6" customFormat="1" x14ac:dyDescent="0.25"/>
    <row r="2891" s="6" customFormat="1" x14ac:dyDescent="0.25"/>
    <row r="2892" s="6" customFormat="1" x14ac:dyDescent="0.25"/>
    <row r="2893" s="6" customFormat="1" x14ac:dyDescent="0.25"/>
    <row r="2894" s="6" customFormat="1" x14ac:dyDescent="0.25"/>
    <row r="2895" s="6" customFormat="1" x14ac:dyDescent="0.25"/>
    <row r="2896" s="6" customFormat="1" x14ac:dyDescent="0.25"/>
    <row r="2897" s="6" customFormat="1" x14ac:dyDescent="0.25"/>
    <row r="2898" s="6" customFormat="1" x14ac:dyDescent="0.25"/>
    <row r="2899" s="6" customFormat="1" x14ac:dyDescent="0.25"/>
    <row r="2900" s="6" customFormat="1" x14ac:dyDescent="0.25"/>
    <row r="2901" s="6" customFormat="1" x14ac:dyDescent="0.25"/>
    <row r="2902" s="6" customFormat="1" x14ac:dyDescent="0.25"/>
    <row r="2903" s="6" customFormat="1" x14ac:dyDescent="0.25"/>
    <row r="2904" s="6" customFormat="1" x14ac:dyDescent="0.25"/>
    <row r="2905" s="6" customFormat="1" x14ac:dyDescent="0.25"/>
    <row r="2906" s="6" customFormat="1" x14ac:dyDescent="0.25"/>
    <row r="2907" s="6" customFormat="1" x14ac:dyDescent="0.25"/>
    <row r="2908" s="6" customFormat="1" x14ac:dyDescent="0.25"/>
    <row r="2909" s="6" customFormat="1" x14ac:dyDescent="0.25"/>
    <row r="2910" s="6" customFormat="1" x14ac:dyDescent="0.25"/>
    <row r="2911" s="6" customFormat="1" x14ac:dyDescent="0.25"/>
    <row r="2912" s="6" customFormat="1" x14ac:dyDescent="0.25"/>
    <row r="2913" s="6" customFormat="1" x14ac:dyDescent="0.25"/>
    <row r="2914" s="6" customFormat="1" x14ac:dyDescent="0.25"/>
    <row r="2915" s="6" customFormat="1" x14ac:dyDescent="0.25"/>
    <row r="2916" s="6" customFormat="1" x14ac:dyDescent="0.25"/>
    <row r="2917" s="6" customFormat="1" x14ac:dyDescent="0.25"/>
    <row r="2918" s="6" customFormat="1" x14ac:dyDescent="0.25"/>
    <row r="2919" s="6" customFormat="1" x14ac:dyDescent="0.25"/>
    <row r="2920" s="6" customFormat="1" x14ac:dyDescent="0.25"/>
    <row r="2921" s="6" customFormat="1" x14ac:dyDescent="0.25"/>
    <row r="2922" s="6" customFormat="1" x14ac:dyDescent="0.25"/>
    <row r="2923" s="6" customFormat="1" x14ac:dyDescent="0.25"/>
    <row r="2924" s="6" customFormat="1" x14ac:dyDescent="0.25"/>
    <row r="2925" s="6" customFormat="1" x14ac:dyDescent="0.25"/>
    <row r="2926" s="6" customFormat="1" x14ac:dyDescent="0.25"/>
    <row r="2927" s="6" customFormat="1" x14ac:dyDescent="0.25"/>
    <row r="2928" s="6" customFormat="1" x14ac:dyDescent="0.25"/>
    <row r="2929" s="6" customFormat="1" x14ac:dyDescent="0.25"/>
    <row r="2930" s="6" customFormat="1" x14ac:dyDescent="0.25"/>
    <row r="2931" s="6" customFormat="1" x14ac:dyDescent="0.25"/>
    <row r="2932" s="6" customFormat="1" x14ac:dyDescent="0.25"/>
    <row r="2933" s="6" customFormat="1" x14ac:dyDescent="0.25"/>
    <row r="2934" s="6" customFormat="1" x14ac:dyDescent="0.25"/>
    <row r="2935" s="6" customFormat="1" x14ac:dyDescent="0.25"/>
    <row r="2936" s="6" customFormat="1" x14ac:dyDescent="0.25"/>
    <row r="2937" s="6" customFormat="1" x14ac:dyDescent="0.25"/>
    <row r="2938" s="6" customFormat="1" x14ac:dyDescent="0.25"/>
    <row r="2939" s="6" customFormat="1" x14ac:dyDescent="0.25"/>
    <row r="2940" s="6" customFormat="1" x14ac:dyDescent="0.25"/>
    <row r="2941" s="6" customFormat="1" x14ac:dyDescent="0.25"/>
    <row r="2942" s="6" customFormat="1" x14ac:dyDescent="0.25"/>
    <row r="2943" s="6" customFormat="1" x14ac:dyDescent="0.25"/>
    <row r="2944" s="6" customFormat="1" x14ac:dyDescent="0.25"/>
    <row r="2945" s="6" customFormat="1" x14ac:dyDescent="0.25"/>
    <row r="2946" s="6" customFormat="1" x14ac:dyDescent="0.25"/>
    <row r="2947" s="6" customFormat="1" x14ac:dyDescent="0.25"/>
    <row r="2948" s="6" customFormat="1" x14ac:dyDescent="0.25"/>
    <row r="2949" s="6" customFormat="1" x14ac:dyDescent="0.25"/>
    <row r="2950" s="6" customFormat="1" x14ac:dyDescent="0.25"/>
    <row r="2951" s="6" customFormat="1" x14ac:dyDescent="0.25"/>
    <row r="2952" s="6" customFormat="1" x14ac:dyDescent="0.25"/>
    <row r="2953" s="6" customFormat="1" x14ac:dyDescent="0.25"/>
    <row r="2954" s="6" customFormat="1" x14ac:dyDescent="0.25"/>
    <row r="2955" s="6" customFormat="1" x14ac:dyDescent="0.25"/>
    <row r="2956" s="6" customFormat="1" x14ac:dyDescent="0.25"/>
    <row r="2957" s="6" customFormat="1" x14ac:dyDescent="0.25"/>
    <row r="2958" s="6" customFormat="1" x14ac:dyDescent="0.25"/>
    <row r="2959" s="6" customFormat="1" x14ac:dyDescent="0.25"/>
    <row r="2960" s="6" customFormat="1" x14ac:dyDescent="0.25"/>
    <row r="2961" s="6" customFormat="1" x14ac:dyDescent="0.25"/>
    <row r="2962" s="6" customFormat="1" x14ac:dyDescent="0.25"/>
    <row r="2963" s="6" customFormat="1" x14ac:dyDescent="0.25"/>
    <row r="2964" s="6" customFormat="1" x14ac:dyDescent="0.25"/>
    <row r="2965" s="6" customFormat="1" x14ac:dyDescent="0.25"/>
    <row r="2966" s="6" customFormat="1" x14ac:dyDescent="0.25"/>
    <row r="2967" s="6" customFormat="1" x14ac:dyDescent="0.25"/>
    <row r="2968" s="6" customFormat="1" x14ac:dyDescent="0.25"/>
    <row r="2969" s="6" customFormat="1" x14ac:dyDescent="0.25"/>
    <row r="2970" s="6" customFormat="1" x14ac:dyDescent="0.25"/>
    <row r="2971" s="6" customFormat="1" x14ac:dyDescent="0.25"/>
    <row r="2972" s="6" customFormat="1" x14ac:dyDescent="0.25"/>
    <row r="2973" s="6" customFormat="1" x14ac:dyDescent="0.25"/>
    <row r="2974" s="6" customFormat="1" x14ac:dyDescent="0.25"/>
    <row r="2975" s="6" customFormat="1" x14ac:dyDescent="0.25"/>
    <row r="2976" s="6" customFormat="1" x14ac:dyDescent="0.25"/>
    <row r="2977" s="6" customFormat="1" x14ac:dyDescent="0.25"/>
    <row r="2978" s="6" customFormat="1" x14ac:dyDescent="0.25"/>
    <row r="2979" s="6" customFormat="1" x14ac:dyDescent="0.25"/>
    <row r="2980" s="6" customFormat="1" x14ac:dyDescent="0.25"/>
    <row r="2981" s="6" customFormat="1" x14ac:dyDescent="0.25"/>
    <row r="2982" s="6" customFormat="1" x14ac:dyDescent="0.25"/>
    <row r="2983" s="6" customFormat="1" x14ac:dyDescent="0.25"/>
    <row r="2984" s="6" customFormat="1" x14ac:dyDescent="0.25"/>
    <row r="2985" s="6" customFormat="1" x14ac:dyDescent="0.25"/>
    <row r="2986" s="6" customFormat="1" x14ac:dyDescent="0.25"/>
    <row r="2987" s="6" customFormat="1" x14ac:dyDescent="0.25"/>
    <row r="2988" s="6" customFormat="1" x14ac:dyDescent="0.25"/>
    <row r="2989" s="6" customFormat="1" x14ac:dyDescent="0.25"/>
    <row r="2990" s="6" customFormat="1" x14ac:dyDescent="0.25"/>
    <row r="2991" s="6" customFormat="1" x14ac:dyDescent="0.25"/>
    <row r="2992" s="6" customFormat="1" x14ac:dyDescent="0.25"/>
    <row r="2993" s="6" customFormat="1" x14ac:dyDescent="0.25"/>
    <row r="2994" s="6" customFormat="1" x14ac:dyDescent="0.25"/>
    <row r="2995" s="6" customFormat="1" x14ac:dyDescent="0.25"/>
    <row r="2996" s="6" customFormat="1" x14ac:dyDescent="0.25"/>
    <row r="2997" s="6" customFormat="1" x14ac:dyDescent="0.25"/>
    <row r="2998" s="6" customFormat="1" x14ac:dyDescent="0.25"/>
    <row r="2999" s="6" customFormat="1" x14ac:dyDescent="0.25"/>
    <row r="3000" s="6" customFormat="1" x14ac:dyDescent="0.25"/>
    <row r="3001" s="6" customFormat="1" x14ac:dyDescent="0.25"/>
    <row r="3002" s="6" customFormat="1" x14ac:dyDescent="0.25"/>
    <row r="3003" s="6" customFormat="1" x14ac:dyDescent="0.25"/>
    <row r="3004" s="6" customFormat="1" x14ac:dyDescent="0.25"/>
    <row r="3005" s="6" customFormat="1" x14ac:dyDescent="0.25"/>
    <row r="3006" s="6" customFormat="1" x14ac:dyDescent="0.25"/>
    <row r="3007" s="6" customFormat="1" x14ac:dyDescent="0.25"/>
    <row r="3008" s="6" customFormat="1" x14ac:dyDescent="0.25"/>
    <row r="3009" s="6" customFormat="1" x14ac:dyDescent="0.25"/>
    <row r="3010" s="6" customFormat="1" x14ac:dyDescent="0.25"/>
    <row r="3011" s="6" customFormat="1" x14ac:dyDescent="0.25"/>
    <row r="3012" s="6" customFormat="1" x14ac:dyDescent="0.25"/>
    <row r="3013" s="6" customFormat="1" x14ac:dyDescent="0.25"/>
    <row r="3014" s="6" customFormat="1" x14ac:dyDescent="0.25"/>
    <row r="3015" s="6" customFormat="1" x14ac:dyDescent="0.25"/>
    <row r="3016" s="6" customFormat="1" x14ac:dyDescent="0.25"/>
    <row r="3017" s="6" customFormat="1" x14ac:dyDescent="0.25"/>
    <row r="3018" s="6" customFormat="1" x14ac:dyDescent="0.25"/>
    <row r="3019" s="6" customFormat="1" x14ac:dyDescent="0.25"/>
    <row r="3020" s="6" customFormat="1" x14ac:dyDescent="0.25"/>
    <row r="3021" s="6" customFormat="1" x14ac:dyDescent="0.25"/>
    <row r="3022" s="6" customFormat="1" x14ac:dyDescent="0.25"/>
    <row r="3023" s="6" customFormat="1" x14ac:dyDescent="0.25"/>
    <row r="3024" s="6" customFormat="1" x14ac:dyDescent="0.25"/>
    <row r="3025" s="6" customFormat="1" x14ac:dyDescent="0.25"/>
    <row r="3026" s="6" customFormat="1" x14ac:dyDescent="0.25"/>
    <row r="3027" s="6" customFormat="1" x14ac:dyDescent="0.25"/>
    <row r="3028" s="6" customFormat="1" x14ac:dyDescent="0.25"/>
    <row r="3029" s="6" customFormat="1" x14ac:dyDescent="0.25"/>
    <row r="3030" s="6" customFormat="1" x14ac:dyDescent="0.25"/>
    <row r="3031" s="6" customFormat="1" x14ac:dyDescent="0.25"/>
    <row r="3032" s="6" customFormat="1" x14ac:dyDescent="0.25"/>
    <row r="3033" s="6" customFormat="1" x14ac:dyDescent="0.25"/>
    <row r="3034" s="6" customFormat="1" x14ac:dyDescent="0.25"/>
    <row r="3035" s="6" customFormat="1" x14ac:dyDescent="0.25"/>
    <row r="3036" s="6" customFormat="1" x14ac:dyDescent="0.25"/>
    <row r="3037" s="6" customFormat="1" x14ac:dyDescent="0.25"/>
    <row r="3038" s="6" customFormat="1" x14ac:dyDescent="0.25"/>
    <row r="3039" s="6" customFormat="1" x14ac:dyDescent="0.25"/>
    <row r="3040" s="6" customFormat="1" x14ac:dyDescent="0.25"/>
    <row r="3041" s="6" customFormat="1" x14ac:dyDescent="0.25"/>
    <row r="3042" s="6" customFormat="1" x14ac:dyDescent="0.25"/>
    <row r="3043" s="6" customFormat="1" x14ac:dyDescent="0.25"/>
    <row r="3044" s="6" customFormat="1" x14ac:dyDescent="0.25"/>
    <row r="3045" s="6" customFormat="1" x14ac:dyDescent="0.25"/>
    <row r="3046" s="6" customFormat="1" x14ac:dyDescent="0.25"/>
    <row r="3047" s="6" customFormat="1" x14ac:dyDescent="0.25"/>
    <row r="3048" s="6" customFormat="1" x14ac:dyDescent="0.25"/>
    <row r="3049" s="6" customFormat="1" x14ac:dyDescent="0.25"/>
    <row r="3050" s="6" customFormat="1" x14ac:dyDescent="0.25"/>
    <row r="3051" s="6" customFormat="1" x14ac:dyDescent="0.25"/>
    <row r="3052" s="6" customFormat="1" x14ac:dyDescent="0.25"/>
    <row r="3053" s="6" customFormat="1" x14ac:dyDescent="0.25"/>
    <row r="3054" s="6" customFormat="1" x14ac:dyDescent="0.25"/>
    <row r="3055" s="6" customFormat="1" x14ac:dyDescent="0.25"/>
    <row r="3056" s="6" customFormat="1" x14ac:dyDescent="0.25"/>
    <row r="3057" s="6" customFormat="1" x14ac:dyDescent="0.25"/>
    <row r="3058" s="6" customFormat="1" x14ac:dyDescent="0.25"/>
    <row r="3059" s="6" customFormat="1" x14ac:dyDescent="0.25"/>
    <row r="3060" s="6" customFormat="1" x14ac:dyDescent="0.25"/>
    <row r="3061" s="6" customFormat="1" x14ac:dyDescent="0.25"/>
    <row r="3062" s="6" customFormat="1" x14ac:dyDescent="0.25"/>
    <row r="3063" s="6" customFormat="1" x14ac:dyDescent="0.25"/>
    <row r="3064" s="6" customFormat="1" x14ac:dyDescent="0.25"/>
    <row r="3065" s="6" customFormat="1" x14ac:dyDescent="0.25"/>
    <row r="3066" s="6" customFormat="1" x14ac:dyDescent="0.25"/>
    <row r="3067" s="6" customFormat="1" x14ac:dyDescent="0.25"/>
    <row r="3068" s="6" customFormat="1" x14ac:dyDescent="0.25"/>
    <row r="3069" s="6" customFormat="1" x14ac:dyDescent="0.25"/>
    <row r="3070" s="6" customFormat="1" x14ac:dyDescent="0.25"/>
    <row r="3071" s="6" customFormat="1" x14ac:dyDescent="0.25"/>
    <row r="3072" s="6" customFormat="1" x14ac:dyDescent="0.25"/>
    <row r="3073" s="6" customFormat="1" x14ac:dyDescent="0.25"/>
    <row r="3074" s="6" customFormat="1" x14ac:dyDescent="0.25"/>
    <row r="3075" s="6" customFormat="1" x14ac:dyDescent="0.25"/>
    <row r="3076" s="6" customFormat="1" x14ac:dyDescent="0.25"/>
    <row r="3077" s="6" customFormat="1" x14ac:dyDescent="0.25"/>
    <row r="3078" s="6" customFormat="1" x14ac:dyDescent="0.25"/>
    <row r="3079" s="6" customFormat="1" x14ac:dyDescent="0.25"/>
    <row r="3080" s="6" customFormat="1" x14ac:dyDescent="0.25"/>
    <row r="3081" s="6" customFormat="1" x14ac:dyDescent="0.25"/>
    <row r="3082" s="6" customFormat="1" x14ac:dyDescent="0.25"/>
    <row r="3083" s="6" customFormat="1" x14ac:dyDescent="0.25"/>
    <row r="3084" s="6" customFormat="1" x14ac:dyDescent="0.25"/>
    <row r="3085" s="6" customFormat="1" x14ac:dyDescent="0.25"/>
    <row r="3086" s="6" customFormat="1" x14ac:dyDescent="0.25"/>
    <row r="3087" s="6" customFormat="1" x14ac:dyDescent="0.25"/>
    <row r="3088" s="6" customFormat="1" x14ac:dyDescent="0.25"/>
    <row r="3089" s="6" customFormat="1" x14ac:dyDescent="0.25"/>
    <row r="3090" s="6" customFormat="1" x14ac:dyDescent="0.25"/>
    <row r="3091" s="6" customFormat="1" x14ac:dyDescent="0.25"/>
    <row r="3092" s="6" customFormat="1" x14ac:dyDescent="0.25"/>
    <row r="3093" s="6" customFormat="1" x14ac:dyDescent="0.25"/>
    <row r="3094" s="6" customFormat="1" x14ac:dyDescent="0.25"/>
    <row r="3095" s="6" customFormat="1" x14ac:dyDescent="0.25"/>
    <row r="3096" s="6" customFormat="1" x14ac:dyDescent="0.25"/>
    <row r="3097" s="6" customFormat="1" x14ac:dyDescent="0.25"/>
    <row r="3098" s="6" customFormat="1" x14ac:dyDescent="0.25"/>
    <row r="3099" s="6" customFormat="1" x14ac:dyDescent="0.25"/>
    <row r="3100" s="6" customFormat="1" x14ac:dyDescent="0.25"/>
    <row r="3101" s="6" customFormat="1" x14ac:dyDescent="0.25"/>
    <row r="3102" s="6" customFormat="1" x14ac:dyDescent="0.25"/>
    <row r="3103" s="6" customFormat="1" x14ac:dyDescent="0.25"/>
    <row r="3104" s="6" customFormat="1" x14ac:dyDescent="0.25"/>
    <row r="3105" s="6" customFormat="1" x14ac:dyDescent="0.25"/>
    <row r="3106" s="6" customFormat="1" x14ac:dyDescent="0.25"/>
    <row r="3107" s="6" customFormat="1" x14ac:dyDescent="0.25"/>
    <row r="3108" s="6" customFormat="1" x14ac:dyDescent="0.25"/>
    <row r="3109" s="6" customFormat="1" x14ac:dyDescent="0.25"/>
    <row r="3110" s="6" customFormat="1" x14ac:dyDescent="0.25"/>
    <row r="3111" s="6" customFormat="1" x14ac:dyDescent="0.25"/>
    <row r="3112" s="6" customFormat="1" x14ac:dyDescent="0.25"/>
    <row r="3113" s="6" customFormat="1" x14ac:dyDescent="0.25"/>
    <row r="3114" s="6" customFormat="1" x14ac:dyDescent="0.25"/>
    <row r="3115" s="6" customFormat="1" x14ac:dyDescent="0.25"/>
    <row r="3116" s="6" customFormat="1" x14ac:dyDescent="0.25"/>
    <row r="3117" s="6" customFormat="1" x14ac:dyDescent="0.25"/>
    <row r="3118" s="6" customFormat="1" x14ac:dyDescent="0.25"/>
    <row r="3119" s="6" customFormat="1" x14ac:dyDescent="0.25"/>
    <row r="3120" s="6" customFormat="1" x14ac:dyDescent="0.25"/>
    <row r="3121" s="6" customFormat="1" x14ac:dyDescent="0.25"/>
    <row r="3122" s="6" customFormat="1" x14ac:dyDescent="0.25"/>
    <row r="3123" s="6" customFormat="1" x14ac:dyDescent="0.25"/>
    <row r="3124" s="6" customFormat="1" x14ac:dyDescent="0.25"/>
    <row r="3125" s="6" customFormat="1" x14ac:dyDescent="0.25"/>
    <row r="3126" s="6" customFormat="1" x14ac:dyDescent="0.25"/>
    <row r="3127" s="6" customFormat="1" x14ac:dyDescent="0.25"/>
    <row r="3128" s="6" customFormat="1" x14ac:dyDescent="0.25"/>
    <row r="3129" s="6" customFormat="1" x14ac:dyDescent="0.25"/>
    <row r="3130" s="6" customFormat="1" x14ac:dyDescent="0.25"/>
    <row r="3131" s="6" customFormat="1" x14ac:dyDescent="0.25"/>
    <row r="3132" s="6" customFormat="1" x14ac:dyDescent="0.25"/>
    <row r="3133" s="6" customFormat="1" x14ac:dyDescent="0.25"/>
    <row r="3134" s="6" customFormat="1" x14ac:dyDescent="0.25"/>
    <row r="3135" s="6" customFormat="1" x14ac:dyDescent="0.25"/>
    <row r="3136" s="6" customFormat="1" x14ac:dyDescent="0.25"/>
    <row r="3137" s="6" customFormat="1" x14ac:dyDescent="0.25"/>
    <row r="3138" s="6" customFormat="1" x14ac:dyDescent="0.25"/>
    <row r="3139" s="6" customFormat="1" x14ac:dyDescent="0.25"/>
    <row r="3140" s="6" customFormat="1" x14ac:dyDescent="0.25"/>
    <row r="3141" s="6" customFormat="1" x14ac:dyDescent="0.25"/>
    <row r="3142" s="6" customFormat="1" x14ac:dyDescent="0.25"/>
    <row r="3143" s="6" customFormat="1" x14ac:dyDescent="0.25"/>
    <row r="3144" s="6" customFormat="1" x14ac:dyDescent="0.25"/>
    <row r="3145" s="6" customFormat="1" x14ac:dyDescent="0.25"/>
    <row r="3146" s="6" customFormat="1" x14ac:dyDescent="0.25"/>
    <row r="3147" s="6" customFormat="1" x14ac:dyDescent="0.25"/>
    <row r="3148" s="6" customFormat="1" x14ac:dyDescent="0.25"/>
    <row r="3149" s="6" customFormat="1" x14ac:dyDescent="0.25"/>
    <row r="3150" s="6" customFormat="1" x14ac:dyDescent="0.25"/>
    <row r="3151" s="6" customFormat="1" x14ac:dyDescent="0.25"/>
    <row r="3152" s="6" customFormat="1" x14ac:dyDescent="0.25"/>
    <row r="3153" s="6" customFormat="1" x14ac:dyDescent="0.25"/>
    <row r="3154" s="6" customFormat="1" x14ac:dyDescent="0.25"/>
    <row r="3155" s="6" customFormat="1" x14ac:dyDescent="0.25"/>
    <row r="3156" s="6" customFormat="1" x14ac:dyDescent="0.25"/>
    <row r="3157" s="6" customFormat="1" x14ac:dyDescent="0.25"/>
    <row r="3158" s="6" customFormat="1" x14ac:dyDescent="0.25"/>
    <row r="3159" s="6" customFormat="1" x14ac:dyDescent="0.25"/>
    <row r="3160" s="6" customFormat="1" x14ac:dyDescent="0.25"/>
    <row r="3161" s="6" customFormat="1" x14ac:dyDescent="0.25"/>
    <row r="3162" s="6" customFormat="1" x14ac:dyDescent="0.25"/>
    <row r="3163" s="6" customFormat="1" x14ac:dyDescent="0.25"/>
    <row r="3164" s="6" customFormat="1" x14ac:dyDescent="0.25"/>
    <row r="3165" s="6" customFormat="1" x14ac:dyDescent="0.25"/>
    <row r="3166" s="6" customFormat="1" x14ac:dyDescent="0.25"/>
    <row r="3167" s="6" customFormat="1" x14ac:dyDescent="0.25"/>
    <row r="3168" s="6" customFormat="1" x14ac:dyDescent="0.25"/>
    <row r="3169" s="6" customFormat="1" x14ac:dyDescent="0.25"/>
    <row r="3170" s="6" customFormat="1" x14ac:dyDescent="0.25"/>
    <row r="3171" s="6" customFormat="1" x14ac:dyDescent="0.25"/>
    <row r="3172" s="6" customFormat="1" x14ac:dyDescent="0.25"/>
    <row r="3173" s="6" customFormat="1" x14ac:dyDescent="0.25"/>
    <row r="3174" s="6" customFormat="1" x14ac:dyDescent="0.25"/>
    <row r="3175" s="6" customFormat="1" x14ac:dyDescent="0.25"/>
    <row r="3176" s="6" customFormat="1" x14ac:dyDescent="0.25"/>
    <row r="3177" s="6" customFormat="1" x14ac:dyDescent="0.25"/>
    <row r="3178" s="6" customFormat="1" x14ac:dyDescent="0.25"/>
    <row r="3179" s="6" customFormat="1" x14ac:dyDescent="0.25"/>
    <row r="3180" s="6" customFormat="1" x14ac:dyDescent="0.25"/>
    <row r="3181" s="6" customFormat="1" x14ac:dyDescent="0.25"/>
    <row r="3182" s="6" customFormat="1" x14ac:dyDescent="0.25"/>
    <row r="3183" s="6" customFormat="1" x14ac:dyDescent="0.25"/>
    <row r="3184" s="6" customFormat="1" x14ac:dyDescent="0.25"/>
    <row r="3185" s="6" customFormat="1" x14ac:dyDescent="0.25"/>
    <row r="3186" s="6" customFormat="1" x14ac:dyDescent="0.25"/>
    <row r="3187" s="6" customFormat="1" x14ac:dyDescent="0.25"/>
    <row r="3188" s="6" customFormat="1" x14ac:dyDescent="0.25"/>
    <row r="3189" s="6" customFormat="1" x14ac:dyDescent="0.25"/>
    <row r="3190" s="6" customFormat="1" x14ac:dyDescent="0.25"/>
    <row r="3191" s="6" customFormat="1" x14ac:dyDescent="0.25"/>
    <row r="3192" s="6" customFormat="1" x14ac:dyDescent="0.25"/>
    <row r="3193" s="6" customFormat="1" x14ac:dyDescent="0.25"/>
    <row r="3194" s="6" customFormat="1" x14ac:dyDescent="0.25"/>
    <row r="3195" s="6" customFormat="1" x14ac:dyDescent="0.25"/>
    <row r="3196" s="6" customFormat="1" x14ac:dyDescent="0.25"/>
    <row r="3197" s="6" customFormat="1" x14ac:dyDescent="0.25"/>
    <row r="3198" s="6" customFormat="1" x14ac:dyDescent="0.25"/>
    <row r="3199" s="6" customFormat="1" x14ac:dyDescent="0.25"/>
    <row r="3200" s="6" customFormat="1" x14ac:dyDescent="0.25"/>
    <row r="3201" s="6" customFormat="1" x14ac:dyDescent="0.25"/>
    <row r="3202" s="6" customFormat="1" x14ac:dyDescent="0.25"/>
    <row r="3203" s="6" customFormat="1" x14ac:dyDescent="0.25"/>
    <row r="3204" s="6" customFormat="1" x14ac:dyDescent="0.25"/>
    <row r="3205" s="6" customFormat="1" x14ac:dyDescent="0.25"/>
    <row r="3206" s="6" customFormat="1" x14ac:dyDescent="0.25"/>
    <row r="3207" s="6" customFormat="1" x14ac:dyDescent="0.25"/>
    <row r="3208" s="6" customFormat="1" x14ac:dyDescent="0.25"/>
    <row r="3209" s="6" customFormat="1" x14ac:dyDescent="0.25"/>
    <row r="3210" s="6" customFormat="1" x14ac:dyDescent="0.25"/>
    <row r="3211" s="6" customFormat="1" x14ac:dyDescent="0.25"/>
    <row r="3212" s="6" customFormat="1" x14ac:dyDescent="0.25"/>
    <row r="3213" s="6" customFormat="1" x14ac:dyDescent="0.25"/>
    <row r="3214" s="6" customFormat="1" x14ac:dyDescent="0.25"/>
    <row r="3215" s="6" customFormat="1" x14ac:dyDescent="0.25"/>
    <row r="3216" s="6" customFormat="1" x14ac:dyDescent="0.25"/>
    <row r="3217" s="6" customFormat="1" x14ac:dyDescent="0.25"/>
    <row r="3218" s="6" customFormat="1" x14ac:dyDescent="0.25"/>
    <row r="3219" s="6" customFormat="1" x14ac:dyDescent="0.25"/>
    <row r="3220" s="6" customFormat="1" x14ac:dyDescent="0.25"/>
    <row r="3221" s="6" customFormat="1" x14ac:dyDescent="0.25"/>
    <row r="3222" s="6" customFormat="1" x14ac:dyDescent="0.25"/>
    <row r="3223" s="6" customFormat="1" x14ac:dyDescent="0.25"/>
    <row r="3224" s="6" customFormat="1" x14ac:dyDescent="0.25"/>
    <row r="3225" s="6" customFormat="1" x14ac:dyDescent="0.25"/>
    <row r="3226" s="6" customFormat="1" x14ac:dyDescent="0.25"/>
    <row r="3227" s="6" customFormat="1" x14ac:dyDescent="0.25"/>
    <row r="3228" s="6" customFormat="1" x14ac:dyDescent="0.25"/>
    <row r="3229" s="6" customFormat="1" x14ac:dyDescent="0.25"/>
    <row r="3230" s="6" customFormat="1" x14ac:dyDescent="0.25"/>
    <row r="3231" s="6" customFormat="1" x14ac:dyDescent="0.25"/>
    <row r="3232" s="6" customFormat="1" x14ac:dyDescent="0.25"/>
    <row r="3233" s="6" customFormat="1" x14ac:dyDescent="0.25"/>
    <row r="3234" s="6" customFormat="1" x14ac:dyDescent="0.25"/>
    <row r="3235" s="6" customFormat="1" x14ac:dyDescent="0.25"/>
    <row r="3236" s="6" customFormat="1" x14ac:dyDescent="0.25"/>
    <row r="3237" s="6" customFormat="1" x14ac:dyDescent="0.25"/>
    <row r="3238" s="6" customFormat="1" x14ac:dyDescent="0.25"/>
    <row r="3239" s="6" customFormat="1" x14ac:dyDescent="0.25"/>
    <row r="3240" s="6" customFormat="1" x14ac:dyDescent="0.25"/>
    <row r="3241" s="6" customFormat="1" x14ac:dyDescent="0.25"/>
    <row r="3242" s="6" customFormat="1" x14ac:dyDescent="0.25"/>
    <row r="3243" s="6" customFormat="1" x14ac:dyDescent="0.25"/>
    <row r="3244" s="6" customFormat="1" x14ac:dyDescent="0.25"/>
    <row r="3245" s="6" customFormat="1" x14ac:dyDescent="0.25"/>
    <row r="3246" s="6" customFormat="1" x14ac:dyDescent="0.25"/>
    <row r="3247" s="6" customFormat="1" x14ac:dyDescent="0.25"/>
    <row r="3248" s="6" customFormat="1" x14ac:dyDescent="0.25"/>
    <row r="3249" s="6" customFormat="1" x14ac:dyDescent="0.25"/>
    <row r="3250" s="6" customFormat="1" x14ac:dyDescent="0.25"/>
    <row r="3251" s="6" customFormat="1" x14ac:dyDescent="0.25"/>
    <row r="3252" s="6" customFormat="1" x14ac:dyDescent="0.25"/>
    <row r="3253" s="6" customFormat="1" x14ac:dyDescent="0.25"/>
    <row r="3254" s="6" customFormat="1" x14ac:dyDescent="0.25"/>
    <row r="3255" s="6" customFormat="1" x14ac:dyDescent="0.25"/>
    <row r="3256" s="6" customFormat="1" x14ac:dyDescent="0.25"/>
    <row r="3257" s="6" customFormat="1" x14ac:dyDescent="0.25"/>
    <row r="3258" s="6" customFormat="1" x14ac:dyDescent="0.25"/>
    <row r="3259" s="6" customFormat="1" x14ac:dyDescent="0.25"/>
    <row r="3260" s="6" customFormat="1" x14ac:dyDescent="0.25"/>
    <row r="3261" s="6" customFormat="1" x14ac:dyDescent="0.25"/>
    <row r="3262" s="6" customFormat="1" x14ac:dyDescent="0.25"/>
    <row r="3263" s="6" customFormat="1" x14ac:dyDescent="0.25"/>
    <row r="3264" s="6" customFormat="1" x14ac:dyDescent="0.25"/>
    <row r="3265" s="6" customFormat="1" x14ac:dyDescent="0.25"/>
    <row r="3266" s="6" customFormat="1" x14ac:dyDescent="0.25"/>
    <row r="3267" s="6" customFormat="1" x14ac:dyDescent="0.25"/>
    <row r="3268" s="6" customFormat="1" x14ac:dyDescent="0.25"/>
    <row r="3269" s="6" customFormat="1" x14ac:dyDescent="0.25"/>
    <row r="3270" s="6" customFormat="1" x14ac:dyDescent="0.25"/>
    <row r="3271" s="6" customFormat="1" x14ac:dyDescent="0.25"/>
    <row r="3272" s="6" customFormat="1" x14ac:dyDescent="0.25"/>
    <row r="3273" s="6" customFormat="1" x14ac:dyDescent="0.25"/>
    <row r="3274" s="6" customFormat="1" x14ac:dyDescent="0.25"/>
    <row r="3275" s="6" customFormat="1" x14ac:dyDescent="0.25"/>
    <row r="3276" s="6" customFormat="1" x14ac:dyDescent="0.25"/>
    <row r="3277" s="6" customFormat="1" x14ac:dyDescent="0.25"/>
    <row r="3278" s="6" customFormat="1" x14ac:dyDescent="0.25"/>
    <row r="3279" s="6" customFormat="1" x14ac:dyDescent="0.25"/>
    <row r="3280" s="6" customFormat="1" x14ac:dyDescent="0.25"/>
    <row r="3281" s="6" customFormat="1" x14ac:dyDescent="0.25"/>
    <row r="3282" s="6" customFormat="1" x14ac:dyDescent="0.25"/>
    <row r="3283" s="6" customFormat="1" x14ac:dyDescent="0.25"/>
    <row r="3284" s="6" customFormat="1" x14ac:dyDescent="0.25"/>
    <row r="3285" s="6" customFormat="1" x14ac:dyDescent="0.25"/>
    <row r="3286" s="6" customFormat="1" x14ac:dyDescent="0.25"/>
    <row r="3287" s="6" customFormat="1" x14ac:dyDescent="0.25"/>
    <row r="3288" s="6" customFormat="1" x14ac:dyDescent="0.25"/>
    <row r="3289" s="6" customFormat="1" x14ac:dyDescent="0.25"/>
    <row r="3290" s="6" customFormat="1" x14ac:dyDescent="0.25"/>
    <row r="3291" s="6" customFormat="1" x14ac:dyDescent="0.25"/>
    <row r="3292" s="6" customFormat="1" x14ac:dyDescent="0.25"/>
    <row r="3293" s="6" customFormat="1" x14ac:dyDescent="0.25"/>
    <row r="3294" s="6" customFormat="1" x14ac:dyDescent="0.25"/>
    <row r="3295" s="6" customFormat="1" x14ac:dyDescent="0.25"/>
    <row r="3296" s="6" customFormat="1" x14ac:dyDescent="0.25"/>
    <row r="3297" s="6" customFormat="1" x14ac:dyDescent="0.25"/>
    <row r="3298" s="6" customFormat="1" x14ac:dyDescent="0.25"/>
    <row r="3299" s="6" customFormat="1" x14ac:dyDescent="0.25"/>
    <row r="3300" s="6" customFormat="1" x14ac:dyDescent="0.25"/>
    <row r="3301" s="6" customFormat="1" x14ac:dyDescent="0.25"/>
    <row r="3302" s="6" customFormat="1" x14ac:dyDescent="0.25"/>
    <row r="3303" s="6" customFormat="1" x14ac:dyDescent="0.25"/>
    <row r="3304" s="6" customFormat="1" x14ac:dyDescent="0.25"/>
    <row r="3305" s="6" customFormat="1" x14ac:dyDescent="0.25"/>
    <row r="3306" s="6" customFormat="1" x14ac:dyDescent="0.25"/>
    <row r="3307" s="6" customFormat="1" x14ac:dyDescent="0.25"/>
    <row r="3308" s="6" customFormat="1" x14ac:dyDescent="0.25"/>
    <row r="3309" s="6" customFormat="1" x14ac:dyDescent="0.25"/>
    <row r="3310" s="6" customFormat="1" x14ac:dyDescent="0.25"/>
    <row r="3311" s="6" customFormat="1" x14ac:dyDescent="0.25"/>
    <row r="3312" s="6" customFormat="1" x14ac:dyDescent="0.25"/>
    <row r="3313" s="6" customFormat="1" x14ac:dyDescent="0.25"/>
    <row r="3314" s="6" customFormat="1" x14ac:dyDescent="0.25"/>
    <row r="3315" s="6" customFormat="1" x14ac:dyDescent="0.25"/>
    <row r="3316" s="6" customFormat="1" x14ac:dyDescent="0.25"/>
    <row r="3317" s="6" customFormat="1" x14ac:dyDescent="0.25"/>
    <row r="3318" s="6" customFormat="1" x14ac:dyDescent="0.25"/>
    <row r="3319" s="6" customFormat="1" x14ac:dyDescent="0.25"/>
    <row r="3320" s="6" customFormat="1" x14ac:dyDescent="0.25"/>
    <row r="3321" s="6" customFormat="1" x14ac:dyDescent="0.25"/>
    <row r="3322" s="6" customFormat="1" x14ac:dyDescent="0.25"/>
    <row r="3323" s="6" customFormat="1" x14ac:dyDescent="0.25"/>
    <row r="3324" s="6" customFormat="1" x14ac:dyDescent="0.25"/>
    <row r="3325" s="6" customFormat="1" x14ac:dyDescent="0.25"/>
    <row r="3326" s="6" customFormat="1" x14ac:dyDescent="0.25"/>
    <row r="3327" s="6" customFormat="1" x14ac:dyDescent="0.25"/>
    <row r="3328" s="6" customFormat="1" x14ac:dyDescent="0.25"/>
    <row r="3329" s="6" customFormat="1" x14ac:dyDescent="0.25"/>
    <row r="3330" s="6" customFormat="1" x14ac:dyDescent="0.25"/>
    <row r="3331" s="6" customFormat="1" x14ac:dyDescent="0.25"/>
    <row r="3332" s="6" customFormat="1" x14ac:dyDescent="0.25"/>
    <row r="3333" s="6" customFormat="1" x14ac:dyDescent="0.25"/>
    <row r="3334" s="6" customFormat="1" x14ac:dyDescent="0.25"/>
    <row r="3335" s="6" customFormat="1" x14ac:dyDescent="0.25"/>
    <row r="3336" s="6" customFormat="1" x14ac:dyDescent="0.25"/>
    <row r="3337" s="6" customFormat="1" x14ac:dyDescent="0.25"/>
    <row r="3338" s="6" customFormat="1" x14ac:dyDescent="0.25"/>
    <row r="3339" s="6" customFormat="1" x14ac:dyDescent="0.25"/>
    <row r="3340" s="6" customFormat="1" x14ac:dyDescent="0.25"/>
    <row r="3341" s="6" customFormat="1" x14ac:dyDescent="0.25"/>
    <row r="3342" s="6" customFormat="1" x14ac:dyDescent="0.25"/>
    <row r="3343" s="6" customFormat="1" x14ac:dyDescent="0.25"/>
    <row r="3344" s="6" customFormat="1" x14ac:dyDescent="0.25"/>
    <row r="3345" s="6" customFormat="1" x14ac:dyDescent="0.25"/>
    <row r="3346" s="6" customFormat="1" x14ac:dyDescent="0.25"/>
    <row r="3347" s="6" customFormat="1" x14ac:dyDescent="0.25"/>
    <row r="3348" s="6" customFormat="1" x14ac:dyDescent="0.25"/>
    <row r="3349" s="6" customFormat="1" x14ac:dyDescent="0.25"/>
    <row r="3350" s="6" customFormat="1" x14ac:dyDescent="0.25"/>
    <row r="3351" s="6" customFormat="1" x14ac:dyDescent="0.25"/>
    <row r="3352" s="6" customFormat="1" x14ac:dyDescent="0.25"/>
    <row r="3353" s="6" customFormat="1" x14ac:dyDescent="0.25"/>
    <row r="3354" s="6" customFormat="1" x14ac:dyDescent="0.25"/>
    <row r="3355" s="6" customFormat="1" x14ac:dyDescent="0.25"/>
    <row r="3356" s="6" customFormat="1" x14ac:dyDescent="0.25"/>
    <row r="3357" s="6" customFormat="1" x14ac:dyDescent="0.25"/>
    <row r="3358" s="6" customFormat="1" x14ac:dyDescent="0.25"/>
    <row r="3359" s="6" customFormat="1" x14ac:dyDescent="0.25"/>
    <row r="3360" s="6" customFormat="1" x14ac:dyDescent="0.25"/>
    <row r="3361" s="6" customFormat="1" x14ac:dyDescent="0.25"/>
    <row r="3362" s="6" customFormat="1" x14ac:dyDescent="0.25"/>
    <row r="3363" s="6" customFormat="1" x14ac:dyDescent="0.25"/>
    <row r="3364" s="6" customFormat="1" x14ac:dyDescent="0.25"/>
    <row r="3365" s="6" customFormat="1" x14ac:dyDescent="0.25"/>
    <row r="3366" s="6" customFormat="1" x14ac:dyDescent="0.25"/>
    <row r="3367" s="6" customFormat="1" x14ac:dyDescent="0.25"/>
    <row r="3368" s="6" customFormat="1" x14ac:dyDescent="0.25"/>
    <row r="3369" s="6" customFormat="1" x14ac:dyDescent="0.25"/>
    <row r="3370" s="6" customFormat="1" x14ac:dyDescent="0.25"/>
    <row r="3371" s="6" customFormat="1" x14ac:dyDescent="0.25"/>
    <row r="3372" s="6" customFormat="1" x14ac:dyDescent="0.25"/>
    <row r="3373" s="6" customFormat="1" x14ac:dyDescent="0.25"/>
    <row r="3374" s="6" customFormat="1" x14ac:dyDescent="0.25"/>
    <row r="3375" s="6" customFormat="1" x14ac:dyDescent="0.25"/>
    <row r="3376" s="6" customFormat="1" x14ac:dyDescent="0.25"/>
    <row r="3377" s="6" customFormat="1" x14ac:dyDescent="0.25"/>
    <row r="3378" s="6" customFormat="1" x14ac:dyDescent="0.25"/>
    <row r="3379" s="6" customFormat="1" x14ac:dyDescent="0.25"/>
    <row r="3380" s="6" customFormat="1" x14ac:dyDescent="0.25"/>
    <row r="3381" s="6" customFormat="1" x14ac:dyDescent="0.25"/>
    <row r="3382" s="6" customFormat="1" x14ac:dyDescent="0.25"/>
    <row r="3383" s="6" customFormat="1" x14ac:dyDescent="0.25"/>
    <row r="3384" s="6" customFormat="1" x14ac:dyDescent="0.25"/>
    <row r="3385" s="6" customFormat="1" x14ac:dyDescent="0.25"/>
    <row r="3386" s="6" customFormat="1" x14ac:dyDescent="0.25"/>
    <row r="3387" s="6" customFormat="1" x14ac:dyDescent="0.25"/>
    <row r="3388" s="6" customFormat="1" x14ac:dyDescent="0.25"/>
    <row r="3389" s="6" customFormat="1" x14ac:dyDescent="0.25"/>
    <row r="3390" s="6" customFormat="1" x14ac:dyDescent="0.25"/>
    <row r="3391" s="6" customFormat="1" x14ac:dyDescent="0.25"/>
    <row r="3392" s="6" customFormat="1" x14ac:dyDescent="0.25"/>
    <row r="3393" s="6" customFormat="1" x14ac:dyDescent="0.25"/>
    <row r="3394" s="6" customFormat="1" x14ac:dyDescent="0.25"/>
    <row r="3395" s="6" customFormat="1" x14ac:dyDescent="0.25"/>
    <row r="3396" s="6" customFormat="1" x14ac:dyDescent="0.25"/>
    <row r="3397" s="6" customFormat="1" x14ac:dyDescent="0.25"/>
    <row r="3398" s="6" customFormat="1" x14ac:dyDescent="0.25"/>
    <row r="3399" s="6" customFormat="1" x14ac:dyDescent="0.25"/>
    <row r="3400" s="6" customFormat="1" x14ac:dyDescent="0.25"/>
    <row r="3401" s="6" customFormat="1" x14ac:dyDescent="0.25"/>
    <row r="3402" s="6" customFormat="1" x14ac:dyDescent="0.25"/>
    <row r="3403" s="6" customFormat="1" x14ac:dyDescent="0.25"/>
    <row r="3404" s="6" customFormat="1" x14ac:dyDescent="0.25"/>
    <row r="3405" s="6" customFormat="1" x14ac:dyDescent="0.25"/>
    <row r="3406" s="6" customFormat="1" x14ac:dyDescent="0.25"/>
    <row r="3407" s="6" customFormat="1" x14ac:dyDescent="0.25"/>
    <row r="3408" s="6" customFormat="1" x14ac:dyDescent="0.25"/>
    <row r="3409" s="6" customFormat="1" x14ac:dyDescent="0.25"/>
    <row r="3410" s="6" customFormat="1" x14ac:dyDescent="0.25"/>
    <row r="3411" s="6" customFormat="1" x14ac:dyDescent="0.25"/>
    <row r="3412" s="6" customFormat="1" x14ac:dyDescent="0.25"/>
    <row r="3413" s="6" customFormat="1" x14ac:dyDescent="0.25"/>
    <row r="3414" s="6" customFormat="1" x14ac:dyDescent="0.25"/>
    <row r="3415" s="6" customFormat="1" x14ac:dyDescent="0.25"/>
    <row r="3416" s="6" customFormat="1" x14ac:dyDescent="0.25"/>
    <row r="3417" s="6" customFormat="1" x14ac:dyDescent="0.25"/>
    <row r="3418" s="6" customFormat="1" x14ac:dyDescent="0.25"/>
    <row r="3419" s="6" customFormat="1" x14ac:dyDescent="0.25"/>
    <row r="3420" s="6" customFormat="1" x14ac:dyDescent="0.25"/>
    <row r="3421" s="6" customFormat="1" x14ac:dyDescent="0.25"/>
    <row r="3422" s="6" customFormat="1" x14ac:dyDescent="0.25"/>
    <row r="3423" s="6" customFormat="1" x14ac:dyDescent="0.25"/>
    <row r="3424" s="6" customFormat="1" x14ac:dyDescent="0.25"/>
    <row r="3425" s="6" customFormat="1" x14ac:dyDescent="0.25"/>
    <row r="3426" s="6" customFormat="1" x14ac:dyDescent="0.25"/>
    <row r="3427" s="6" customFormat="1" x14ac:dyDescent="0.25"/>
    <row r="3428" s="6" customFormat="1" x14ac:dyDescent="0.25"/>
    <row r="3429" s="6" customFormat="1" x14ac:dyDescent="0.25"/>
    <row r="3430" s="6" customFormat="1" x14ac:dyDescent="0.25"/>
    <row r="3431" s="6" customFormat="1" x14ac:dyDescent="0.25"/>
    <row r="3432" s="6" customFormat="1" x14ac:dyDescent="0.25"/>
    <row r="3433" s="6" customFormat="1" x14ac:dyDescent="0.25"/>
    <row r="3434" s="6" customFormat="1" x14ac:dyDescent="0.25"/>
    <row r="3435" s="6" customFormat="1" x14ac:dyDescent="0.25"/>
    <row r="3436" s="6" customFormat="1" x14ac:dyDescent="0.25"/>
    <row r="3437" s="6" customFormat="1" x14ac:dyDescent="0.25"/>
    <row r="3438" s="6" customFormat="1" x14ac:dyDescent="0.25"/>
    <row r="3439" s="6" customFormat="1" x14ac:dyDescent="0.25"/>
    <row r="3440" s="6" customFormat="1" x14ac:dyDescent="0.25"/>
    <row r="3441" s="6" customFormat="1" x14ac:dyDescent="0.25"/>
    <row r="3442" s="6" customFormat="1" x14ac:dyDescent="0.25"/>
    <row r="3443" s="6" customFormat="1" x14ac:dyDescent="0.25"/>
    <row r="3444" s="6" customFormat="1" x14ac:dyDescent="0.25"/>
    <row r="3445" s="6" customFormat="1" x14ac:dyDescent="0.25"/>
    <row r="3446" s="6" customFormat="1" x14ac:dyDescent="0.25"/>
    <row r="3447" s="6" customFormat="1" x14ac:dyDescent="0.25"/>
    <row r="3448" s="6" customFormat="1" x14ac:dyDescent="0.25"/>
    <row r="3449" s="6" customFormat="1" x14ac:dyDescent="0.25"/>
    <row r="3450" s="6" customFormat="1" x14ac:dyDescent="0.25"/>
    <row r="3451" s="6" customFormat="1" x14ac:dyDescent="0.25"/>
    <row r="3452" s="6" customFormat="1" x14ac:dyDescent="0.25"/>
    <row r="3453" s="6" customFormat="1" x14ac:dyDescent="0.25"/>
    <row r="3454" s="6" customFormat="1" x14ac:dyDescent="0.25"/>
    <row r="3455" s="6" customFormat="1" x14ac:dyDescent="0.25"/>
    <row r="3456" s="6" customFormat="1" x14ac:dyDescent="0.25"/>
    <row r="3457" s="6" customFormat="1" x14ac:dyDescent="0.25"/>
    <row r="3458" s="6" customFormat="1" x14ac:dyDescent="0.25"/>
    <row r="3459" s="6" customFormat="1" x14ac:dyDescent="0.25"/>
    <row r="3460" s="6" customFormat="1" x14ac:dyDescent="0.25"/>
    <row r="3461" s="6" customFormat="1" x14ac:dyDescent="0.25"/>
    <row r="3462" s="6" customFormat="1" x14ac:dyDescent="0.25"/>
    <row r="3463" s="6" customFormat="1" x14ac:dyDescent="0.25"/>
    <row r="3464" s="6" customFormat="1" x14ac:dyDescent="0.25"/>
    <row r="3465" s="6" customFormat="1" x14ac:dyDescent="0.25"/>
    <row r="3466" s="6" customFormat="1" x14ac:dyDescent="0.25"/>
    <row r="3467" s="6" customFormat="1" x14ac:dyDescent="0.25"/>
    <row r="3468" s="6" customFormat="1" x14ac:dyDescent="0.25"/>
    <row r="3469" s="6" customFormat="1" x14ac:dyDescent="0.25"/>
    <row r="3470" s="6" customFormat="1" x14ac:dyDescent="0.25"/>
    <row r="3471" s="6" customFormat="1" x14ac:dyDescent="0.25"/>
    <row r="3472" s="6" customFormat="1" x14ac:dyDescent="0.25"/>
    <row r="3473" s="6" customFormat="1" x14ac:dyDescent="0.25"/>
    <row r="3474" s="6" customFormat="1" x14ac:dyDescent="0.25"/>
    <row r="3475" s="6" customFormat="1" x14ac:dyDescent="0.25"/>
    <row r="3476" s="6" customFormat="1" x14ac:dyDescent="0.25"/>
    <row r="3477" s="6" customFormat="1" x14ac:dyDescent="0.25"/>
    <row r="3478" s="6" customFormat="1" x14ac:dyDescent="0.25"/>
    <row r="3479" s="6" customFormat="1" x14ac:dyDescent="0.25"/>
    <row r="3480" s="6" customFormat="1" x14ac:dyDescent="0.25"/>
    <row r="3481" s="6" customFormat="1" x14ac:dyDescent="0.25"/>
    <row r="3482" s="6" customFormat="1" x14ac:dyDescent="0.25"/>
    <row r="3483" s="6" customFormat="1" x14ac:dyDescent="0.25"/>
    <row r="3484" s="6" customFormat="1" x14ac:dyDescent="0.25"/>
    <row r="3485" s="6" customFormat="1" x14ac:dyDescent="0.25"/>
    <row r="3486" s="6" customFormat="1" x14ac:dyDescent="0.25"/>
    <row r="3487" s="6" customFormat="1" x14ac:dyDescent="0.25"/>
    <row r="3488" s="6" customFormat="1" x14ac:dyDescent="0.25"/>
    <row r="3489" s="6" customFormat="1" x14ac:dyDescent="0.25"/>
    <row r="3490" s="6" customFormat="1" x14ac:dyDescent="0.25"/>
    <row r="3491" s="6" customFormat="1" x14ac:dyDescent="0.25"/>
    <row r="3492" s="6" customFormat="1" x14ac:dyDescent="0.25"/>
    <row r="3493" s="6" customFormat="1" x14ac:dyDescent="0.25"/>
    <row r="3494" s="6" customFormat="1" x14ac:dyDescent="0.25"/>
    <row r="3495" s="6" customFormat="1" x14ac:dyDescent="0.25"/>
    <row r="3496" s="6" customFormat="1" x14ac:dyDescent="0.25"/>
    <row r="3497" s="6" customFormat="1" x14ac:dyDescent="0.25"/>
    <row r="3498" s="6" customFormat="1" x14ac:dyDescent="0.25"/>
    <row r="3499" s="6" customFormat="1" x14ac:dyDescent="0.25"/>
    <row r="3500" s="6" customFormat="1" x14ac:dyDescent="0.25"/>
    <row r="3501" s="6" customFormat="1" x14ac:dyDescent="0.25"/>
    <row r="3502" s="6" customFormat="1" x14ac:dyDescent="0.25"/>
    <row r="3503" s="6" customFormat="1" x14ac:dyDescent="0.25"/>
    <row r="3504" s="6" customFormat="1" x14ac:dyDescent="0.25"/>
    <row r="3505" s="6" customFormat="1" x14ac:dyDescent="0.25"/>
    <row r="3506" s="6" customFormat="1" x14ac:dyDescent="0.25"/>
    <row r="3507" s="6" customFormat="1" x14ac:dyDescent="0.25"/>
    <row r="3508" s="6" customFormat="1" x14ac:dyDescent="0.25"/>
    <row r="3509" s="6" customFormat="1" x14ac:dyDescent="0.25"/>
    <row r="3510" s="6" customFormat="1" x14ac:dyDescent="0.25"/>
    <row r="3511" s="6" customFormat="1" x14ac:dyDescent="0.25"/>
    <row r="3512" s="6" customFormat="1" x14ac:dyDescent="0.25"/>
    <row r="3513" s="6" customFormat="1" x14ac:dyDescent="0.25"/>
    <row r="3514" s="6" customFormat="1" x14ac:dyDescent="0.25"/>
    <row r="3515" s="6" customFormat="1" x14ac:dyDescent="0.25"/>
    <row r="3516" s="6" customFormat="1" x14ac:dyDescent="0.25"/>
    <row r="3517" s="6" customFormat="1" x14ac:dyDescent="0.25"/>
    <row r="3518" s="6" customFormat="1" x14ac:dyDescent="0.25"/>
    <row r="3519" s="6" customFormat="1" x14ac:dyDescent="0.25"/>
    <row r="3520" s="6" customFormat="1" x14ac:dyDescent="0.25"/>
    <row r="3521" s="6" customFormat="1" x14ac:dyDescent="0.25"/>
    <row r="3522" s="6" customFormat="1" x14ac:dyDescent="0.25"/>
    <row r="3523" s="6" customFormat="1" x14ac:dyDescent="0.25"/>
    <row r="3524" s="6" customFormat="1" x14ac:dyDescent="0.25"/>
    <row r="3525" s="6" customFormat="1" x14ac:dyDescent="0.25"/>
    <row r="3526" s="6" customFormat="1" x14ac:dyDescent="0.25"/>
    <row r="3527" s="6" customFormat="1" x14ac:dyDescent="0.25"/>
    <row r="3528" s="6" customFormat="1" x14ac:dyDescent="0.25"/>
    <row r="3529" s="6" customFormat="1" x14ac:dyDescent="0.25"/>
    <row r="3530" s="6" customFormat="1" x14ac:dyDescent="0.25"/>
    <row r="3531" s="6" customFormat="1" x14ac:dyDescent="0.25"/>
    <row r="3532" s="6" customFormat="1" x14ac:dyDescent="0.25"/>
    <row r="3533" s="6" customFormat="1" x14ac:dyDescent="0.25"/>
    <row r="3534" s="6" customFormat="1" x14ac:dyDescent="0.25"/>
    <row r="3535" s="6" customFormat="1" x14ac:dyDescent="0.25"/>
    <row r="3536" s="6" customFormat="1" x14ac:dyDescent="0.25"/>
    <row r="3537" s="6" customFormat="1" x14ac:dyDescent="0.25"/>
    <row r="3538" s="6" customFormat="1" x14ac:dyDescent="0.25"/>
    <row r="3539" s="6" customFormat="1" x14ac:dyDescent="0.25"/>
    <row r="3540" s="6" customFormat="1" x14ac:dyDescent="0.25"/>
    <row r="3541" s="6" customFormat="1" x14ac:dyDescent="0.25"/>
    <row r="3542" s="6" customFormat="1" x14ac:dyDescent="0.25"/>
    <row r="3543" s="6" customFormat="1" x14ac:dyDescent="0.25"/>
    <row r="3544" s="6" customFormat="1" x14ac:dyDescent="0.25"/>
    <row r="3545" s="6" customFormat="1" x14ac:dyDescent="0.25"/>
    <row r="3546" s="6" customFormat="1" x14ac:dyDescent="0.25"/>
    <row r="3547" s="6" customFormat="1" x14ac:dyDescent="0.25"/>
    <row r="3548" s="6" customFormat="1" x14ac:dyDescent="0.25"/>
    <row r="3549" s="6" customFormat="1" x14ac:dyDescent="0.25"/>
    <row r="3550" s="6" customFormat="1" x14ac:dyDescent="0.25"/>
    <row r="3551" s="6" customFormat="1" x14ac:dyDescent="0.25"/>
    <row r="3552" s="6" customFormat="1" x14ac:dyDescent="0.25"/>
    <row r="3553" s="6" customFormat="1" x14ac:dyDescent="0.25"/>
    <row r="3554" s="6" customFormat="1" x14ac:dyDescent="0.25"/>
    <row r="3555" s="6" customFormat="1" x14ac:dyDescent="0.25"/>
    <row r="3556" s="6" customFormat="1" x14ac:dyDescent="0.25"/>
    <row r="3557" s="6" customFormat="1" x14ac:dyDescent="0.25"/>
    <row r="3558" s="6" customFormat="1" x14ac:dyDescent="0.25"/>
    <row r="3559" s="6" customFormat="1" x14ac:dyDescent="0.25"/>
    <row r="3560" s="6" customFormat="1" x14ac:dyDescent="0.25"/>
    <row r="3561" s="6" customFormat="1" x14ac:dyDescent="0.25"/>
    <row r="3562" s="6" customFormat="1" x14ac:dyDescent="0.25"/>
    <row r="3563" s="6" customFormat="1" x14ac:dyDescent="0.25"/>
    <row r="3564" s="6" customFormat="1" x14ac:dyDescent="0.25"/>
    <row r="3565" s="6" customFormat="1" x14ac:dyDescent="0.25"/>
    <row r="3566" s="6" customFormat="1" x14ac:dyDescent="0.25"/>
    <row r="3567" s="6" customFormat="1" x14ac:dyDescent="0.25"/>
    <row r="3568" s="6" customFormat="1" x14ac:dyDescent="0.25"/>
    <row r="3569" s="6" customFormat="1" x14ac:dyDescent="0.25"/>
    <row r="3570" s="6" customFormat="1" x14ac:dyDescent="0.25"/>
    <row r="3571" s="6" customFormat="1" x14ac:dyDescent="0.25"/>
    <row r="3572" s="6" customFormat="1" x14ac:dyDescent="0.25"/>
    <row r="3573" s="6" customFormat="1" x14ac:dyDescent="0.25"/>
    <row r="3574" s="6" customFormat="1" x14ac:dyDescent="0.25"/>
    <row r="3575" s="6" customFormat="1" x14ac:dyDescent="0.25"/>
    <row r="3576" s="6" customFormat="1" x14ac:dyDescent="0.25"/>
    <row r="3577" s="6" customFormat="1" x14ac:dyDescent="0.25"/>
    <row r="3578" s="6" customFormat="1" x14ac:dyDescent="0.25"/>
    <row r="3579" s="6" customFormat="1" x14ac:dyDescent="0.25"/>
    <row r="3580" s="6" customFormat="1" x14ac:dyDescent="0.25"/>
    <row r="3581" s="6" customFormat="1" x14ac:dyDescent="0.25"/>
    <row r="3582" s="6" customFormat="1" x14ac:dyDescent="0.25"/>
    <row r="3583" s="6" customFormat="1" x14ac:dyDescent="0.25"/>
    <row r="3584" s="6" customFormat="1" x14ac:dyDescent="0.25"/>
    <row r="3585" s="6" customFormat="1" x14ac:dyDescent="0.25"/>
    <row r="3586" s="6" customFormat="1" x14ac:dyDescent="0.25"/>
    <row r="3587" s="6" customFormat="1" x14ac:dyDescent="0.25"/>
    <row r="3588" s="6" customFormat="1" x14ac:dyDescent="0.25"/>
    <row r="3589" s="6" customFormat="1" x14ac:dyDescent="0.25"/>
    <row r="3590" s="6" customFormat="1" x14ac:dyDescent="0.25"/>
    <row r="3591" s="6" customFormat="1" x14ac:dyDescent="0.25"/>
    <row r="3592" s="6" customFormat="1" x14ac:dyDescent="0.25"/>
    <row r="3593" s="6" customFormat="1" x14ac:dyDescent="0.25"/>
    <row r="3594" s="6" customFormat="1" x14ac:dyDescent="0.25"/>
    <row r="3595" s="6" customFormat="1" x14ac:dyDescent="0.25"/>
    <row r="3596" s="6" customFormat="1" x14ac:dyDescent="0.25"/>
    <row r="3597" s="6" customFormat="1" x14ac:dyDescent="0.25"/>
    <row r="3598" s="6" customFormat="1" x14ac:dyDescent="0.25"/>
    <row r="3599" s="6" customFormat="1" x14ac:dyDescent="0.25"/>
    <row r="3600" s="6" customFormat="1" x14ac:dyDescent="0.25"/>
    <row r="3601" s="6" customFormat="1" x14ac:dyDescent="0.25"/>
    <row r="3602" s="6" customFormat="1" x14ac:dyDescent="0.25"/>
    <row r="3603" s="6" customFormat="1" x14ac:dyDescent="0.25"/>
    <row r="3604" s="6" customFormat="1" x14ac:dyDescent="0.25"/>
    <row r="3605" s="6" customFormat="1" x14ac:dyDescent="0.25"/>
    <row r="3606" s="6" customFormat="1" x14ac:dyDescent="0.25"/>
    <row r="3607" s="6" customFormat="1" x14ac:dyDescent="0.25"/>
    <row r="3608" s="6" customFormat="1" x14ac:dyDescent="0.25"/>
    <row r="3609" s="6" customFormat="1" x14ac:dyDescent="0.25"/>
    <row r="3610" s="6" customFormat="1" x14ac:dyDescent="0.25"/>
    <row r="3611" s="6" customFormat="1" x14ac:dyDescent="0.25"/>
    <row r="3612" s="6" customFormat="1" x14ac:dyDescent="0.25"/>
    <row r="3613" s="6" customFormat="1" x14ac:dyDescent="0.25"/>
    <row r="3614" s="6" customFormat="1" x14ac:dyDescent="0.25"/>
    <row r="3615" s="6" customFormat="1" x14ac:dyDescent="0.25"/>
    <row r="3616" s="6" customFormat="1" x14ac:dyDescent="0.25"/>
    <row r="3617" s="6" customFormat="1" x14ac:dyDescent="0.25"/>
    <row r="3618" s="6" customFormat="1" x14ac:dyDescent="0.25"/>
    <row r="3619" s="6" customFormat="1" x14ac:dyDescent="0.25"/>
    <row r="3620" s="6" customFormat="1" x14ac:dyDescent="0.25"/>
    <row r="3621" s="6" customFormat="1" x14ac:dyDescent="0.25"/>
    <row r="3622" s="6" customFormat="1" x14ac:dyDescent="0.25"/>
    <row r="3623" s="6" customFormat="1" x14ac:dyDescent="0.25"/>
    <row r="3624" s="6" customFormat="1" x14ac:dyDescent="0.25"/>
    <row r="3625" s="6" customFormat="1" x14ac:dyDescent="0.25"/>
    <row r="3626" s="6" customFormat="1" x14ac:dyDescent="0.25"/>
    <row r="3627" s="6" customFormat="1" x14ac:dyDescent="0.25"/>
    <row r="3628" s="6" customFormat="1" x14ac:dyDescent="0.25"/>
    <row r="3629" s="6" customFormat="1" x14ac:dyDescent="0.25"/>
    <row r="3630" s="6" customFormat="1" x14ac:dyDescent="0.25"/>
    <row r="3631" s="6" customFormat="1" x14ac:dyDescent="0.25"/>
    <row r="3632" s="6" customFormat="1" x14ac:dyDescent="0.25"/>
    <row r="3633" s="6" customFormat="1" x14ac:dyDescent="0.25"/>
    <row r="3634" s="6" customFormat="1" x14ac:dyDescent="0.25"/>
    <row r="3635" s="6" customFormat="1" x14ac:dyDescent="0.25"/>
    <row r="3636" s="6" customFormat="1" x14ac:dyDescent="0.25"/>
    <row r="3637" s="6" customFormat="1" x14ac:dyDescent="0.25"/>
    <row r="3638" s="6" customFormat="1" x14ac:dyDescent="0.25"/>
    <row r="3639" s="6" customFormat="1" x14ac:dyDescent="0.25"/>
    <row r="3640" s="6" customFormat="1" x14ac:dyDescent="0.25"/>
    <row r="3641" s="6" customFormat="1" x14ac:dyDescent="0.25"/>
    <row r="3642" s="6" customFormat="1" x14ac:dyDescent="0.25"/>
    <row r="3643" s="6" customFormat="1" x14ac:dyDescent="0.25"/>
    <row r="3644" s="6" customFormat="1" x14ac:dyDescent="0.25"/>
    <row r="3645" s="6" customFormat="1" x14ac:dyDescent="0.25"/>
    <row r="3646" s="6" customFormat="1" x14ac:dyDescent="0.25"/>
    <row r="3647" s="6" customFormat="1" x14ac:dyDescent="0.25"/>
    <row r="3648" s="6" customFormat="1" x14ac:dyDescent="0.25"/>
    <row r="3649" s="6" customFormat="1" x14ac:dyDescent="0.25"/>
    <row r="3650" s="6" customFormat="1" x14ac:dyDescent="0.25"/>
    <row r="3651" s="6" customFormat="1" x14ac:dyDescent="0.25"/>
    <row r="3652" s="6" customFormat="1" x14ac:dyDescent="0.25"/>
    <row r="3653" s="6" customFormat="1" x14ac:dyDescent="0.25"/>
    <row r="3654" s="6" customFormat="1" x14ac:dyDescent="0.25"/>
    <row r="3655" s="6" customFormat="1" x14ac:dyDescent="0.25"/>
    <row r="3656" s="6" customFormat="1" x14ac:dyDescent="0.25"/>
    <row r="3657" s="6" customFormat="1" x14ac:dyDescent="0.25"/>
    <row r="3658" s="6" customFormat="1" x14ac:dyDescent="0.25"/>
    <row r="3659" s="6" customFormat="1" x14ac:dyDescent="0.25"/>
    <row r="3660" s="6" customFormat="1" x14ac:dyDescent="0.25"/>
    <row r="3661" s="6" customFormat="1" x14ac:dyDescent="0.25"/>
    <row r="3662" s="6" customFormat="1" x14ac:dyDescent="0.25"/>
    <row r="3663" s="6" customFormat="1" x14ac:dyDescent="0.25"/>
    <row r="3664" s="6" customFormat="1" x14ac:dyDescent="0.25"/>
    <row r="3665" s="6" customFormat="1" x14ac:dyDescent="0.25"/>
    <row r="3666" s="6" customFormat="1" x14ac:dyDescent="0.25"/>
    <row r="3667" s="6" customFormat="1" x14ac:dyDescent="0.25"/>
    <row r="3668" s="6" customFormat="1" x14ac:dyDescent="0.25"/>
    <row r="3669" s="6" customFormat="1" x14ac:dyDescent="0.25"/>
    <row r="3670" s="6" customFormat="1" x14ac:dyDescent="0.25"/>
    <row r="3671" s="6" customFormat="1" x14ac:dyDescent="0.25"/>
    <row r="3672" s="6" customFormat="1" x14ac:dyDescent="0.25"/>
    <row r="3673" s="6" customFormat="1" x14ac:dyDescent="0.25"/>
    <row r="3674" s="6" customFormat="1" x14ac:dyDescent="0.25"/>
    <row r="3675" s="6" customFormat="1" x14ac:dyDescent="0.25"/>
    <row r="3676" s="6" customFormat="1" x14ac:dyDescent="0.25"/>
    <row r="3677" s="6" customFormat="1" x14ac:dyDescent="0.25"/>
    <row r="3678" s="6" customFormat="1" x14ac:dyDescent="0.25"/>
    <row r="3679" s="6" customFormat="1" x14ac:dyDescent="0.25"/>
    <row r="3680" s="6" customFormat="1" x14ac:dyDescent="0.25"/>
    <row r="3681" s="6" customFormat="1" x14ac:dyDescent="0.25"/>
    <row r="3682" s="6" customFormat="1" x14ac:dyDescent="0.25"/>
    <row r="3683" s="6" customFormat="1" x14ac:dyDescent="0.25"/>
    <row r="3684" s="6" customFormat="1" x14ac:dyDescent="0.25"/>
    <row r="3685" s="6" customFormat="1" x14ac:dyDescent="0.25"/>
    <row r="3686" s="6" customFormat="1" x14ac:dyDescent="0.25"/>
    <row r="3687" s="6" customFormat="1" x14ac:dyDescent="0.25"/>
    <row r="3688" s="6" customFormat="1" x14ac:dyDescent="0.25"/>
    <row r="3689" s="6" customFormat="1" x14ac:dyDescent="0.25"/>
    <row r="3690" s="6" customFormat="1" x14ac:dyDescent="0.25"/>
    <row r="3691" s="6" customFormat="1" x14ac:dyDescent="0.25"/>
    <row r="3692" s="6" customFormat="1" x14ac:dyDescent="0.25"/>
    <row r="3693" s="6" customFormat="1" x14ac:dyDescent="0.25"/>
    <row r="3694" s="6" customFormat="1" x14ac:dyDescent="0.25"/>
    <row r="3695" s="6" customFormat="1" x14ac:dyDescent="0.25"/>
    <row r="3696" s="6" customFormat="1" x14ac:dyDescent="0.25"/>
    <row r="3697" s="6" customFormat="1" x14ac:dyDescent="0.25"/>
    <row r="3698" s="6" customFormat="1" x14ac:dyDescent="0.25"/>
    <row r="3699" s="6" customFormat="1" x14ac:dyDescent="0.25"/>
    <row r="3700" s="6" customFormat="1" x14ac:dyDescent="0.25"/>
    <row r="3701" s="6" customFormat="1" x14ac:dyDescent="0.25"/>
    <row r="3702" s="6" customFormat="1" x14ac:dyDescent="0.25"/>
    <row r="3703" s="6" customFormat="1" x14ac:dyDescent="0.25"/>
    <row r="3704" s="6" customFormat="1" x14ac:dyDescent="0.25"/>
    <row r="3705" s="6" customFormat="1" x14ac:dyDescent="0.25"/>
    <row r="3706" s="6" customFormat="1" x14ac:dyDescent="0.25"/>
    <row r="3707" s="6" customFormat="1" x14ac:dyDescent="0.25"/>
    <row r="3708" s="6" customFormat="1" x14ac:dyDescent="0.25"/>
    <row r="3709" s="6" customFormat="1" x14ac:dyDescent="0.25"/>
    <row r="3710" s="6" customFormat="1" x14ac:dyDescent="0.25"/>
    <row r="3711" s="6" customFormat="1" x14ac:dyDescent="0.25"/>
    <row r="3712" s="6" customFormat="1" x14ac:dyDescent="0.25"/>
    <row r="3713" s="6" customFormat="1" x14ac:dyDescent="0.25"/>
    <row r="3714" s="6" customFormat="1" x14ac:dyDescent="0.25"/>
    <row r="3715" s="6" customFormat="1" x14ac:dyDescent="0.25"/>
    <row r="3716" s="6" customFormat="1" x14ac:dyDescent="0.25"/>
    <row r="3717" s="6" customFormat="1" x14ac:dyDescent="0.25"/>
    <row r="3718" s="6" customFormat="1" x14ac:dyDescent="0.25"/>
    <row r="3719" s="6" customFormat="1" x14ac:dyDescent="0.25"/>
    <row r="3720" s="6" customFormat="1" x14ac:dyDescent="0.25"/>
    <row r="3721" s="6" customFormat="1" x14ac:dyDescent="0.25"/>
    <row r="3722" s="6" customFormat="1" x14ac:dyDescent="0.25"/>
    <row r="3723" s="6" customFormat="1" x14ac:dyDescent="0.25"/>
    <row r="3724" s="6" customFormat="1" x14ac:dyDescent="0.25"/>
    <row r="3725" s="6" customFormat="1" x14ac:dyDescent="0.25"/>
    <row r="3726" s="6" customFormat="1" x14ac:dyDescent="0.25"/>
    <row r="3727" s="6" customFormat="1" x14ac:dyDescent="0.25"/>
    <row r="3728" s="6" customFormat="1" x14ac:dyDescent="0.25"/>
    <row r="3729" s="6" customFormat="1" x14ac:dyDescent="0.25"/>
    <row r="3730" s="6" customFormat="1" x14ac:dyDescent="0.25"/>
    <row r="3731" s="6" customFormat="1" x14ac:dyDescent="0.25"/>
    <row r="3732" s="6" customFormat="1" x14ac:dyDescent="0.25"/>
    <row r="3733" s="6" customFormat="1" x14ac:dyDescent="0.25"/>
    <row r="3734" s="6" customFormat="1" x14ac:dyDescent="0.25"/>
    <row r="3735" s="6" customFormat="1" x14ac:dyDescent="0.25"/>
    <row r="3736" s="6" customFormat="1" x14ac:dyDescent="0.25"/>
    <row r="3737" s="6" customFormat="1" x14ac:dyDescent="0.25"/>
    <row r="3738" s="6" customFormat="1" x14ac:dyDescent="0.25"/>
    <row r="3739" s="6" customFormat="1" x14ac:dyDescent="0.25"/>
    <row r="3740" s="6" customFormat="1" x14ac:dyDescent="0.25"/>
    <row r="3741" s="6" customFormat="1" x14ac:dyDescent="0.25"/>
    <row r="3742" s="6" customFormat="1" x14ac:dyDescent="0.25"/>
    <row r="3743" s="6" customFormat="1" x14ac:dyDescent="0.25"/>
    <row r="3744" s="6" customFormat="1" x14ac:dyDescent="0.25"/>
    <row r="3745" s="6" customFormat="1" x14ac:dyDescent="0.25"/>
    <row r="3746" s="6" customFormat="1" x14ac:dyDescent="0.25"/>
    <row r="3747" s="6" customFormat="1" x14ac:dyDescent="0.25"/>
    <row r="3748" s="6" customFormat="1" x14ac:dyDescent="0.25"/>
    <row r="3749" s="6" customFormat="1" x14ac:dyDescent="0.25"/>
    <row r="3750" s="6" customFormat="1" x14ac:dyDescent="0.25"/>
    <row r="3751" s="6" customFormat="1" x14ac:dyDescent="0.25"/>
    <row r="3752" s="6" customFormat="1" x14ac:dyDescent="0.25"/>
    <row r="3753" s="6" customFormat="1" x14ac:dyDescent="0.25"/>
    <row r="3754" s="6" customFormat="1" x14ac:dyDescent="0.25"/>
    <row r="3755" s="6" customFormat="1" x14ac:dyDescent="0.25"/>
    <row r="3756" s="6" customFormat="1" x14ac:dyDescent="0.25"/>
    <row r="3757" s="6" customFormat="1" x14ac:dyDescent="0.25"/>
    <row r="3758" s="6" customFormat="1" x14ac:dyDescent="0.25"/>
    <row r="3759" s="6" customFormat="1" x14ac:dyDescent="0.25"/>
    <row r="3760" s="6" customFormat="1" x14ac:dyDescent="0.25"/>
    <row r="3761" s="6" customFormat="1" x14ac:dyDescent="0.25"/>
    <row r="3762" s="6" customFormat="1" x14ac:dyDescent="0.25"/>
    <row r="3763" s="6" customFormat="1" x14ac:dyDescent="0.25"/>
    <row r="3764" s="6" customFormat="1" x14ac:dyDescent="0.25"/>
    <row r="3765" s="6" customFormat="1" x14ac:dyDescent="0.25"/>
    <row r="3766" s="6" customFormat="1" x14ac:dyDescent="0.25"/>
    <row r="3767" s="6" customFormat="1" x14ac:dyDescent="0.25"/>
    <row r="3768" s="6" customFormat="1" x14ac:dyDescent="0.25"/>
    <row r="3769" s="6" customFormat="1" x14ac:dyDescent="0.25"/>
    <row r="3770" s="6" customFormat="1" x14ac:dyDescent="0.25"/>
    <row r="3771" s="6" customFormat="1" x14ac:dyDescent="0.25"/>
    <row r="3772" s="6" customFormat="1" x14ac:dyDescent="0.25"/>
    <row r="3773" s="6" customFormat="1" x14ac:dyDescent="0.25"/>
    <row r="3774" s="6" customFormat="1" x14ac:dyDescent="0.25"/>
    <row r="3775" s="6" customFormat="1" x14ac:dyDescent="0.25"/>
    <row r="3776" s="6" customFormat="1" x14ac:dyDescent="0.25"/>
    <row r="3777" s="6" customFormat="1" x14ac:dyDescent="0.25"/>
    <row r="3778" s="6" customFormat="1" x14ac:dyDescent="0.25"/>
    <row r="3779" s="6" customFormat="1" x14ac:dyDescent="0.25"/>
    <row r="3780" s="6" customFormat="1" x14ac:dyDescent="0.25"/>
    <row r="3781" s="6" customFormat="1" x14ac:dyDescent="0.25"/>
    <row r="3782" s="6" customFormat="1" x14ac:dyDescent="0.25"/>
    <row r="3783" s="6" customFormat="1" x14ac:dyDescent="0.25"/>
    <row r="3784" s="6" customFormat="1" x14ac:dyDescent="0.25"/>
    <row r="3785" s="6" customFormat="1" x14ac:dyDescent="0.25"/>
    <row r="3786" s="6" customFormat="1" x14ac:dyDescent="0.25"/>
    <row r="3787" s="6" customFormat="1" x14ac:dyDescent="0.25"/>
    <row r="3788" s="6" customFormat="1" x14ac:dyDescent="0.25"/>
    <row r="3789" s="6" customFormat="1" x14ac:dyDescent="0.25"/>
    <row r="3790" s="6" customFormat="1" x14ac:dyDescent="0.25"/>
    <row r="3791" s="6" customFormat="1" x14ac:dyDescent="0.25"/>
    <row r="3792" s="6" customFormat="1" x14ac:dyDescent="0.25"/>
    <row r="3793" s="6" customFormat="1" x14ac:dyDescent="0.25"/>
    <row r="3794" s="6" customFormat="1" x14ac:dyDescent="0.25"/>
    <row r="3795" s="6" customFormat="1" x14ac:dyDescent="0.25"/>
    <row r="3796" s="6" customFormat="1" x14ac:dyDescent="0.25"/>
    <row r="3797" s="6" customFormat="1" x14ac:dyDescent="0.25"/>
    <row r="3798" s="6" customFormat="1" x14ac:dyDescent="0.25"/>
    <row r="3799" s="6" customFormat="1" x14ac:dyDescent="0.25"/>
    <row r="3800" s="6" customFormat="1" x14ac:dyDescent="0.25"/>
    <row r="3801" s="6" customFormat="1" x14ac:dyDescent="0.25"/>
    <row r="3802" s="6" customFormat="1" x14ac:dyDescent="0.25"/>
    <row r="3803" s="6" customFormat="1" x14ac:dyDescent="0.25"/>
    <row r="3804" s="6" customFormat="1" x14ac:dyDescent="0.25"/>
    <row r="3805" s="6" customFormat="1" x14ac:dyDescent="0.25"/>
    <row r="3806" s="6" customFormat="1" x14ac:dyDescent="0.25"/>
    <row r="3807" s="6" customFormat="1" x14ac:dyDescent="0.25"/>
    <row r="3808" s="6" customFormat="1" x14ac:dyDescent="0.25"/>
    <row r="3809" s="6" customFormat="1" x14ac:dyDescent="0.25"/>
    <row r="3810" s="6" customFormat="1" x14ac:dyDescent="0.25"/>
    <row r="3811" s="6" customFormat="1" x14ac:dyDescent="0.25"/>
    <row r="3812" s="6" customFormat="1" x14ac:dyDescent="0.25"/>
    <row r="3813" s="6" customFormat="1" x14ac:dyDescent="0.25"/>
    <row r="3814" s="6" customFormat="1" x14ac:dyDescent="0.25"/>
    <row r="3815" s="6" customFormat="1" x14ac:dyDescent="0.25"/>
    <row r="3816" s="6" customFormat="1" x14ac:dyDescent="0.25"/>
    <row r="3817" s="6" customFormat="1" x14ac:dyDescent="0.25"/>
    <row r="3818" s="6" customFormat="1" x14ac:dyDescent="0.25"/>
    <row r="3819" s="6" customFormat="1" x14ac:dyDescent="0.25"/>
    <row r="3820" s="6" customFormat="1" x14ac:dyDescent="0.25"/>
    <row r="3821" s="6" customFormat="1" x14ac:dyDescent="0.25"/>
    <row r="3822" s="6" customFormat="1" x14ac:dyDescent="0.25"/>
    <row r="3823" s="6" customFormat="1" x14ac:dyDescent="0.25"/>
    <row r="3824" s="6" customFormat="1" x14ac:dyDescent="0.25"/>
    <row r="3825" s="6" customFormat="1" x14ac:dyDescent="0.25"/>
    <row r="3826" s="6" customFormat="1" x14ac:dyDescent="0.25"/>
    <row r="3827" s="6" customFormat="1" x14ac:dyDescent="0.25"/>
    <row r="3828" s="6" customFormat="1" x14ac:dyDescent="0.25"/>
    <row r="3829" s="6" customFormat="1" x14ac:dyDescent="0.25"/>
    <row r="3830" s="6" customFormat="1" x14ac:dyDescent="0.25"/>
    <row r="3831" s="6" customFormat="1" x14ac:dyDescent="0.25"/>
    <row r="3832" s="6" customFormat="1" x14ac:dyDescent="0.25"/>
    <row r="3833" s="6" customFormat="1" x14ac:dyDescent="0.25"/>
    <row r="3834" s="6" customFormat="1" x14ac:dyDescent="0.25"/>
    <row r="3835" s="6" customFormat="1" x14ac:dyDescent="0.25"/>
    <row r="3836" s="6" customFormat="1" x14ac:dyDescent="0.25"/>
    <row r="3837" s="6" customFormat="1" x14ac:dyDescent="0.25"/>
    <row r="3838" s="6" customFormat="1" x14ac:dyDescent="0.25"/>
    <row r="3839" s="6" customFormat="1" x14ac:dyDescent="0.25"/>
    <row r="3840" s="6" customFormat="1" x14ac:dyDescent="0.25"/>
    <row r="3841" s="6" customFormat="1" x14ac:dyDescent="0.25"/>
    <row r="3842" s="6" customFormat="1" x14ac:dyDescent="0.25"/>
    <row r="3843" s="6" customFormat="1" x14ac:dyDescent="0.25"/>
    <row r="3844" s="6" customFormat="1" x14ac:dyDescent="0.25"/>
    <row r="3845" s="6" customFormat="1" x14ac:dyDescent="0.25"/>
    <row r="3846" s="6" customFormat="1" x14ac:dyDescent="0.25"/>
    <row r="3847" s="6" customFormat="1" x14ac:dyDescent="0.25"/>
    <row r="3848" s="6" customFormat="1" x14ac:dyDescent="0.25"/>
    <row r="3849" s="6" customFormat="1" x14ac:dyDescent="0.25"/>
    <row r="3850" s="6" customFormat="1" x14ac:dyDescent="0.25"/>
    <row r="3851" s="6" customFormat="1" x14ac:dyDescent="0.25"/>
    <row r="3852" s="6" customFormat="1" x14ac:dyDescent="0.25"/>
    <row r="3853" s="6" customFormat="1" x14ac:dyDescent="0.25"/>
    <row r="3854" s="6" customFormat="1" x14ac:dyDescent="0.25"/>
    <row r="3855" s="6" customFormat="1" x14ac:dyDescent="0.25"/>
    <row r="3856" s="6" customFormat="1" x14ac:dyDescent="0.25"/>
    <row r="3857" s="6" customFormat="1" x14ac:dyDescent="0.25"/>
    <row r="3858" s="6" customFormat="1" x14ac:dyDescent="0.25"/>
    <row r="3859" s="6" customFormat="1" x14ac:dyDescent="0.25"/>
    <row r="3860" s="6" customFormat="1" x14ac:dyDescent="0.25"/>
    <row r="3861" s="6" customFormat="1" x14ac:dyDescent="0.25"/>
    <row r="3862" s="6" customFormat="1" x14ac:dyDescent="0.25"/>
    <row r="3863" s="6" customFormat="1" x14ac:dyDescent="0.25"/>
    <row r="3864" s="6" customFormat="1" x14ac:dyDescent="0.25"/>
    <row r="3865" s="6" customFormat="1" x14ac:dyDescent="0.25"/>
    <row r="3866" s="6" customFormat="1" x14ac:dyDescent="0.25"/>
    <row r="3867" s="6" customFormat="1" x14ac:dyDescent="0.25"/>
    <row r="3868" s="6" customFormat="1" x14ac:dyDescent="0.25"/>
    <row r="3869" s="6" customFormat="1" x14ac:dyDescent="0.25"/>
    <row r="3870" s="6" customFormat="1" x14ac:dyDescent="0.25"/>
    <row r="3871" s="6" customFormat="1" x14ac:dyDescent="0.25"/>
    <row r="3872" s="6" customFormat="1" x14ac:dyDescent="0.25"/>
    <row r="3873" s="6" customFormat="1" x14ac:dyDescent="0.25"/>
    <row r="3874" s="6" customFormat="1" x14ac:dyDescent="0.25"/>
    <row r="3875" s="6" customFormat="1" x14ac:dyDescent="0.25"/>
    <row r="3876" s="6" customFormat="1" x14ac:dyDescent="0.25"/>
    <row r="3877" s="6" customFormat="1" x14ac:dyDescent="0.25"/>
    <row r="3878" s="6" customFormat="1" x14ac:dyDescent="0.25"/>
    <row r="3879" s="6" customFormat="1" x14ac:dyDescent="0.25"/>
    <row r="3880" s="6" customFormat="1" x14ac:dyDescent="0.25"/>
    <row r="3881" s="6" customFormat="1" x14ac:dyDescent="0.25"/>
    <row r="3882" s="6" customFormat="1" x14ac:dyDescent="0.25"/>
    <row r="3883" s="6" customFormat="1" x14ac:dyDescent="0.25"/>
    <row r="3884" s="6" customFormat="1" x14ac:dyDescent="0.25"/>
    <row r="3885" s="6" customFormat="1" x14ac:dyDescent="0.25"/>
    <row r="3886" s="6" customFormat="1" x14ac:dyDescent="0.25"/>
    <row r="3887" s="6" customFormat="1" x14ac:dyDescent="0.25"/>
    <row r="3888" s="6" customFormat="1" x14ac:dyDescent="0.25"/>
    <row r="3889" s="6" customFormat="1" x14ac:dyDescent="0.25"/>
    <row r="3890" s="6" customFormat="1" x14ac:dyDescent="0.25"/>
    <row r="3891" s="6" customFormat="1" x14ac:dyDescent="0.25"/>
    <row r="3892" s="6" customFormat="1" x14ac:dyDescent="0.25"/>
    <row r="3893" s="6" customFormat="1" x14ac:dyDescent="0.25"/>
    <row r="3894" s="6" customFormat="1" x14ac:dyDescent="0.25"/>
    <row r="3895" s="6" customFormat="1" x14ac:dyDescent="0.25"/>
    <row r="3896" s="6" customFormat="1" x14ac:dyDescent="0.25"/>
    <row r="3897" s="6" customFormat="1" x14ac:dyDescent="0.25"/>
    <row r="3898" s="6" customFormat="1" x14ac:dyDescent="0.25"/>
    <row r="3899" s="6" customFormat="1" x14ac:dyDescent="0.25"/>
    <row r="3900" s="6" customFormat="1" x14ac:dyDescent="0.25"/>
    <row r="3901" s="6" customFormat="1" x14ac:dyDescent="0.25"/>
    <row r="3902" s="6" customFormat="1" x14ac:dyDescent="0.25"/>
    <row r="3903" s="6" customFormat="1" x14ac:dyDescent="0.25"/>
    <row r="3904" s="6" customFormat="1" x14ac:dyDescent="0.25"/>
    <row r="3905" s="6" customFormat="1" x14ac:dyDescent="0.25"/>
    <row r="3906" s="6" customFormat="1" x14ac:dyDescent="0.25"/>
    <row r="3907" s="6" customFormat="1" x14ac:dyDescent="0.25"/>
    <row r="3908" s="6" customFormat="1" x14ac:dyDescent="0.25"/>
    <row r="3909" s="6" customFormat="1" x14ac:dyDescent="0.25"/>
    <row r="3910" s="6" customFormat="1" x14ac:dyDescent="0.25"/>
    <row r="3911" s="6" customFormat="1" x14ac:dyDescent="0.25"/>
    <row r="3912" s="6" customFormat="1" x14ac:dyDescent="0.25"/>
    <row r="3913" s="6" customFormat="1" x14ac:dyDescent="0.25"/>
    <row r="3914" s="6" customFormat="1" x14ac:dyDescent="0.25"/>
    <row r="3915" s="6" customFormat="1" x14ac:dyDescent="0.25"/>
    <row r="3916" s="6" customFormat="1" x14ac:dyDescent="0.25"/>
    <row r="3917" s="6" customFormat="1" x14ac:dyDescent="0.25"/>
    <row r="3918" s="6" customFormat="1" x14ac:dyDescent="0.25"/>
    <row r="3919" s="6" customFormat="1" x14ac:dyDescent="0.25"/>
    <row r="3920" s="6" customFormat="1" x14ac:dyDescent="0.25"/>
    <row r="3921" s="6" customFormat="1" x14ac:dyDescent="0.25"/>
    <row r="3922" s="6" customFormat="1" x14ac:dyDescent="0.25"/>
    <row r="3923" s="6" customFormat="1" x14ac:dyDescent="0.25"/>
    <row r="3924" s="6" customFormat="1" x14ac:dyDescent="0.25"/>
    <row r="3925" s="6" customFormat="1" x14ac:dyDescent="0.25"/>
    <row r="3926" s="6" customFormat="1" x14ac:dyDescent="0.25"/>
    <row r="3927" s="6" customFormat="1" x14ac:dyDescent="0.25"/>
    <row r="3928" s="6" customFormat="1" x14ac:dyDescent="0.25"/>
    <row r="3929" s="6" customFormat="1" x14ac:dyDescent="0.25"/>
    <row r="3930" s="6" customFormat="1" x14ac:dyDescent="0.25"/>
    <row r="3931" s="6" customFormat="1" x14ac:dyDescent="0.25"/>
    <row r="3932" s="6" customFormat="1" x14ac:dyDescent="0.25"/>
    <row r="3933" s="6" customFormat="1" x14ac:dyDescent="0.25"/>
    <row r="3934" s="6" customFormat="1" x14ac:dyDescent="0.25"/>
    <row r="3935" s="6" customFormat="1" x14ac:dyDescent="0.25"/>
    <row r="3936" s="6" customFormat="1" x14ac:dyDescent="0.25"/>
    <row r="3937" s="6" customFormat="1" x14ac:dyDescent="0.25"/>
    <row r="3938" s="6" customFormat="1" x14ac:dyDescent="0.25"/>
    <row r="3939" s="6" customFormat="1" x14ac:dyDescent="0.25"/>
    <row r="3940" s="6" customFormat="1" x14ac:dyDescent="0.25"/>
    <row r="3941" s="6" customFormat="1" x14ac:dyDescent="0.25"/>
    <row r="3942" s="6" customFormat="1" x14ac:dyDescent="0.25"/>
    <row r="3943" s="6" customFormat="1" x14ac:dyDescent="0.25"/>
    <row r="3944" s="6" customFormat="1" x14ac:dyDescent="0.25"/>
    <row r="3945" s="6" customFormat="1" x14ac:dyDescent="0.25"/>
    <row r="3946" s="6" customFormat="1" x14ac:dyDescent="0.25"/>
    <row r="3947" s="6" customFormat="1" x14ac:dyDescent="0.25"/>
    <row r="3948" s="6" customFormat="1" x14ac:dyDescent="0.25"/>
    <row r="3949" s="6" customFormat="1" x14ac:dyDescent="0.25"/>
    <row r="3950" s="6" customFormat="1" x14ac:dyDescent="0.25"/>
    <row r="3951" s="6" customFormat="1" x14ac:dyDescent="0.25"/>
    <row r="3952" s="6" customFormat="1" x14ac:dyDescent="0.25"/>
    <row r="3953" s="6" customFormat="1" x14ac:dyDescent="0.25"/>
    <row r="3954" s="6" customFormat="1" x14ac:dyDescent="0.25"/>
    <row r="3955" s="6" customFormat="1" x14ac:dyDescent="0.25"/>
    <row r="3956" s="6" customFormat="1" x14ac:dyDescent="0.25"/>
    <row r="3957" s="6" customFormat="1" x14ac:dyDescent="0.25"/>
    <row r="3958" s="6" customFormat="1" x14ac:dyDescent="0.25"/>
    <row r="3959" s="6" customFormat="1" x14ac:dyDescent="0.25"/>
    <row r="3960" s="6" customFormat="1" x14ac:dyDescent="0.25"/>
    <row r="3961" s="6" customFormat="1" x14ac:dyDescent="0.25"/>
    <row r="3962" s="6" customFormat="1" x14ac:dyDescent="0.25"/>
    <row r="3963" s="6" customFormat="1" x14ac:dyDescent="0.25"/>
    <row r="3964" s="6" customFormat="1" x14ac:dyDescent="0.25"/>
    <row r="3965" s="6" customFormat="1" x14ac:dyDescent="0.25"/>
    <row r="3966" s="6" customFormat="1" x14ac:dyDescent="0.25"/>
    <row r="3967" s="6" customFormat="1" x14ac:dyDescent="0.25"/>
    <row r="3968" s="6" customFormat="1" x14ac:dyDescent="0.25"/>
    <row r="3969" s="6" customFormat="1" x14ac:dyDescent="0.25"/>
    <row r="3970" s="6" customFormat="1" x14ac:dyDescent="0.25"/>
    <row r="3971" s="6" customFormat="1" x14ac:dyDescent="0.25"/>
    <row r="3972" s="6" customFormat="1" x14ac:dyDescent="0.25"/>
    <row r="3973" s="6" customFormat="1" x14ac:dyDescent="0.25"/>
    <row r="3974" s="6" customFormat="1" x14ac:dyDescent="0.25"/>
    <row r="3975" s="6" customFormat="1" x14ac:dyDescent="0.25"/>
    <row r="3976" s="6" customFormat="1" x14ac:dyDescent="0.25"/>
    <row r="3977" s="6" customFormat="1" x14ac:dyDescent="0.25"/>
    <row r="3978" s="6" customFormat="1" x14ac:dyDescent="0.25"/>
    <row r="3979" s="6" customFormat="1" x14ac:dyDescent="0.25"/>
    <row r="3980" s="6" customFormat="1" x14ac:dyDescent="0.25"/>
    <row r="3981" s="6" customFormat="1" x14ac:dyDescent="0.25"/>
    <row r="3982" s="6" customFormat="1" x14ac:dyDescent="0.25"/>
    <row r="3983" s="6" customFormat="1" x14ac:dyDescent="0.25"/>
    <row r="3984" s="6" customFormat="1" x14ac:dyDescent="0.25"/>
    <row r="3985" s="6" customFormat="1" x14ac:dyDescent="0.25"/>
    <row r="3986" s="6" customFormat="1" x14ac:dyDescent="0.25"/>
    <row r="3987" s="6" customFormat="1" x14ac:dyDescent="0.25"/>
    <row r="3988" s="6" customFormat="1" x14ac:dyDescent="0.25"/>
    <row r="3989" s="6" customFormat="1" x14ac:dyDescent="0.25"/>
    <row r="3990" s="6" customFormat="1" x14ac:dyDescent="0.25"/>
    <row r="3991" s="6" customFormat="1" x14ac:dyDescent="0.25"/>
    <row r="3992" s="6" customFormat="1" x14ac:dyDescent="0.25"/>
    <row r="3993" s="6" customFormat="1" x14ac:dyDescent="0.25"/>
    <row r="3994" s="6" customFormat="1" x14ac:dyDescent="0.25"/>
    <row r="3995" s="6" customFormat="1" x14ac:dyDescent="0.25"/>
    <row r="3996" s="6" customFormat="1" x14ac:dyDescent="0.25"/>
    <row r="3997" s="6" customFormat="1" x14ac:dyDescent="0.25"/>
    <row r="3998" s="6" customFormat="1" x14ac:dyDescent="0.25"/>
    <row r="3999" s="6" customFormat="1" x14ac:dyDescent="0.25"/>
    <row r="4000" s="6" customFormat="1" x14ac:dyDescent="0.25"/>
    <row r="4001" s="6" customFormat="1" x14ac:dyDescent="0.25"/>
    <row r="4002" s="6" customFormat="1" x14ac:dyDescent="0.25"/>
    <row r="4003" s="6" customFormat="1" x14ac:dyDescent="0.25"/>
    <row r="4004" s="6" customFormat="1" x14ac:dyDescent="0.25"/>
    <row r="4005" s="6" customFormat="1" x14ac:dyDescent="0.25"/>
    <row r="4006" s="6" customFormat="1" x14ac:dyDescent="0.25"/>
    <row r="4007" s="6" customFormat="1" x14ac:dyDescent="0.25"/>
    <row r="4008" s="6" customFormat="1" x14ac:dyDescent="0.25"/>
    <row r="4009" s="6" customFormat="1" x14ac:dyDescent="0.25"/>
    <row r="4010" s="6" customFormat="1" x14ac:dyDescent="0.25"/>
    <row r="4011" s="6" customFormat="1" x14ac:dyDescent="0.25"/>
    <row r="4012" s="6" customFormat="1" x14ac:dyDescent="0.25"/>
    <row r="4013" s="6" customFormat="1" x14ac:dyDescent="0.25"/>
    <row r="4014" s="6" customFormat="1" x14ac:dyDescent="0.25"/>
    <row r="4015" s="6" customFormat="1" x14ac:dyDescent="0.25"/>
    <row r="4016" s="6" customFormat="1" x14ac:dyDescent="0.25"/>
    <row r="4017" s="6" customFormat="1" x14ac:dyDescent="0.25"/>
    <row r="4018" s="6" customFormat="1" x14ac:dyDescent="0.25"/>
    <row r="4019" s="6" customFormat="1" x14ac:dyDescent="0.25"/>
    <row r="4020" s="6" customFormat="1" x14ac:dyDescent="0.25"/>
    <row r="4021" s="6" customFormat="1" x14ac:dyDescent="0.25"/>
    <row r="4022" s="6" customFormat="1" x14ac:dyDescent="0.25"/>
    <row r="4023" s="6" customFormat="1" x14ac:dyDescent="0.25"/>
    <row r="4024" s="6" customFormat="1" x14ac:dyDescent="0.25"/>
    <row r="4025" s="6" customFormat="1" x14ac:dyDescent="0.25"/>
    <row r="4026" s="6" customFormat="1" x14ac:dyDescent="0.25"/>
    <row r="4027" s="6" customFormat="1" x14ac:dyDescent="0.25"/>
    <row r="4028" s="6" customFormat="1" x14ac:dyDescent="0.25"/>
    <row r="4029" s="6" customFormat="1" x14ac:dyDescent="0.25"/>
    <row r="4030" s="6" customFormat="1" x14ac:dyDescent="0.25"/>
    <row r="4031" s="6" customFormat="1" x14ac:dyDescent="0.25"/>
    <row r="4032" s="6" customFormat="1" x14ac:dyDescent="0.25"/>
    <row r="4033" s="6" customFormat="1" x14ac:dyDescent="0.25"/>
    <row r="4034" s="6" customFormat="1" x14ac:dyDescent="0.25"/>
    <row r="4035" s="6" customFormat="1" x14ac:dyDescent="0.25"/>
    <row r="4036" s="6" customFormat="1" x14ac:dyDescent="0.25"/>
    <row r="4037" s="6" customFormat="1" x14ac:dyDescent="0.25"/>
    <row r="4038" s="6" customFormat="1" x14ac:dyDescent="0.25"/>
    <row r="4039" s="6" customFormat="1" x14ac:dyDescent="0.25"/>
    <row r="4040" s="6" customFormat="1" x14ac:dyDescent="0.25"/>
    <row r="4041" s="6" customFormat="1" x14ac:dyDescent="0.25"/>
    <row r="4042" s="6" customFormat="1" x14ac:dyDescent="0.25"/>
    <row r="4043" s="6" customFormat="1" x14ac:dyDescent="0.25"/>
    <row r="4044" s="6" customFormat="1" x14ac:dyDescent="0.25"/>
    <row r="4045" s="6" customFormat="1" x14ac:dyDescent="0.25"/>
    <row r="4046" s="6" customFormat="1" x14ac:dyDescent="0.25"/>
    <row r="4047" s="6" customFormat="1" x14ac:dyDescent="0.25"/>
    <row r="4048" s="6" customFormat="1" x14ac:dyDescent="0.25"/>
    <row r="4049" s="6" customFormat="1" x14ac:dyDescent="0.25"/>
    <row r="4050" s="6" customFormat="1" x14ac:dyDescent="0.25"/>
    <row r="4051" s="6" customFormat="1" x14ac:dyDescent="0.25"/>
    <row r="4052" s="6" customFormat="1" x14ac:dyDescent="0.25"/>
    <row r="4053" s="6" customFormat="1" x14ac:dyDescent="0.25"/>
    <row r="4054" s="6" customFormat="1" x14ac:dyDescent="0.25"/>
    <row r="4055" s="6" customFormat="1" x14ac:dyDescent="0.25"/>
    <row r="4056" s="6" customFormat="1" x14ac:dyDescent="0.25"/>
    <row r="4057" s="6" customFormat="1" x14ac:dyDescent="0.25"/>
    <row r="4058" s="6" customFormat="1" x14ac:dyDescent="0.25"/>
    <row r="4059" s="6" customFormat="1" x14ac:dyDescent="0.25"/>
    <row r="4060" s="6" customFormat="1" x14ac:dyDescent="0.25"/>
    <row r="4061" s="6" customFormat="1" x14ac:dyDescent="0.25"/>
    <row r="4062" s="6" customFormat="1" x14ac:dyDescent="0.25"/>
    <row r="4063" s="6" customFormat="1" x14ac:dyDescent="0.25"/>
    <row r="4064" s="6" customFormat="1" x14ac:dyDescent="0.25"/>
    <row r="4065" s="6" customFormat="1" x14ac:dyDescent="0.25"/>
    <row r="4066" s="6" customFormat="1" x14ac:dyDescent="0.25"/>
    <row r="4067" s="6" customFormat="1" x14ac:dyDescent="0.25"/>
    <row r="4068" s="6" customFormat="1" x14ac:dyDescent="0.25"/>
    <row r="4069" s="6" customFormat="1" x14ac:dyDescent="0.25"/>
    <row r="4070" s="6" customFormat="1" x14ac:dyDescent="0.25"/>
    <row r="4071" s="6" customFormat="1" x14ac:dyDescent="0.25"/>
    <row r="4072" s="6" customFormat="1" x14ac:dyDescent="0.25"/>
    <row r="4073" s="6" customFormat="1" x14ac:dyDescent="0.25"/>
    <row r="4074" s="6" customFormat="1" x14ac:dyDescent="0.25"/>
    <row r="4075" s="6" customFormat="1" x14ac:dyDescent="0.25"/>
    <row r="4076" s="6" customFormat="1" x14ac:dyDescent="0.25"/>
    <row r="4077" s="6" customFormat="1" x14ac:dyDescent="0.25"/>
    <row r="4078" s="6" customFormat="1" x14ac:dyDescent="0.25"/>
    <row r="4079" s="6" customFormat="1" x14ac:dyDescent="0.25"/>
    <row r="4080" s="6" customFormat="1" x14ac:dyDescent="0.25"/>
    <row r="4081" s="6" customFormat="1" x14ac:dyDescent="0.25"/>
    <row r="4082" s="6" customFormat="1" x14ac:dyDescent="0.25"/>
    <row r="4083" s="6" customFormat="1" x14ac:dyDescent="0.25"/>
    <row r="4084" s="6" customFormat="1" x14ac:dyDescent="0.25"/>
    <row r="4085" s="6" customFormat="1" x14ac:dyDescent="0.25"/>
    <row r="4086" s="6" customFormat="1" x14ac:dyDescent="0.25"/>
    <row r="4087" s="6" customFormat="1" x14ac:dyDescent="0.25"/>
    <row r="4088" s="6" customFormat="1" x14ac:dyDescent="0.25"/>
    <row r="4089" s="6" customFormat="1" x14ac:dyDescent="0.25"/>
    <row r="4090" s="6" customFormat="1" x14ac:dyDescent="0.25"/>
    <row r="4091" s="6" customFormat="1" x14ac:dyDescent="0.25"/>
    <row r="4092" s="6" customFormat="1" x14ac:dyDescent="0.25"/>
    <row r="4093" s="6" customFormat="1" x14ac:dyDescent="0.25"/>
    <row r="4094" s="6" customFormat="1" x14ac:dyDescent="0.25"/>
    <row r="4095" s="6" customFormat="1" x14ac:dyDescent="0.25"/>
    <row r="4096" s="6" customFormat="1" x14ac:dyDescent="0.25"/>
    <row r="4097" s="6" customFormat="1" x14ac:dyDescent="0.25"/>
    <row r="4098" s="6" customFormat="1" x14ac:dyDescent="0.25"/>
    <row r="4099" s="6" customFormat="1" x14ac:dyDescent="0.25"/>
    <row r="4100" s="6" customFormat="1" x14ac:dyDescent="0.25"/>
    <row r="4101" s="6" customFormat="1" x14ac:dyDescent="0.25"/>
    <row r="4102" s="6" customFormat="1" x14ac:dyDescent="0.25"/>
    <row r="4103" s="6" customFormat="1" x14ac:dyDescent="0.25"/>
    <row r="4104" s="6" customFormat="1" x14ac:dyDescent="0.25"/>
    <row r="4105" s="6" customFormat="1" x14ac:dyDescent="0.25"/>
    <row r="4106" s="6" customFormat="1" x14ac:dyDescent="0.25"/>
    <row r="4107" s="6" customFormat="1" x14ac:dyDescent="0.25"/>
    <row r="4108" s="6" customFormat="1" x14ac:dyDescent="0.25"/>
    <row r="4109" s="6" customFormat="1" x14ac:dyDescent="0.25"/>
    <row r="4110" s="6" customFormat="1" x14ac:dyDescent="0.25"/>
    <row r="4111" s="6" customFormat="1" x14ac:dyDescent="0.25"/>
    <row r="4112" s="6" customFormat="1" x14ac:dyDescent="0.25"/>
    <row r="4113" s="6" customFormat="1" x14ac:dyDescent="0.25"/>
    <row r="4114" s="6" customFormat="1" x14ac:dyDescent="0.25"/>
    <row r="4115" s="6" customFormat="1" x14ac:dyDescent="0.25"/>
    <row r="4116" s="6" customFormat="1" x14ac:dyDescent="0.25"/>
    <row r="4117" s="6" customFormat="1" x14ac:dyDescent="0.25"/>
    <row r="4118" s="6" customFormat="1" x14ac:dyDescent="0.25"/>
    <row r="4119" s="6" customFormat="1" x14ac:dyDescent="0.25"/>
    <row r="4120" s="6" customFormat="1" x14ac:dyDescent="0.25"/>
    <row r="4121" s="6" customFormat="1" x14ac:dyDescent="0.25"/>
    <row r="4122" s="6" customFormat="1" x14ac:dyDescent="0.25"/>
    <row r="4123" s="6" customFormat="1" x14ac:dyDescent="0.25"/>
    <row r="4124" s="6" customFormat="1" x14ac:dyDescent="0.25"/>
    <row r="4125" s="6" customFormat="1" x14ac:dyDescent="0.25"/>
    <row r="4126" s="6" customFormat="1" x14ac:dyDescent="0.25"/>
    <row r="4127" s="6" customFormat="1" x14ac:dyDescent="0.25"/>
    <row r="4128" s="6" customFormat="1" x14ac:dyDescent="0.25"/>
    <row r="4129" s="6" customFormat="1" x14ac:dyDescent="0.25"/>
    <row r="4130" s="6" customFormat="1" x14ac:dyDescent="0.25"/>
    <row r="4131" s="6" customFormat="1" x14ac:dyDescent="0.25"/>
    <row r="4132" s="6" customFormat="1" x14ac:dyDescent="0.25"/>
    <row r="4133" s="6" customFormat="1" x14ac:dyDescent="0.25"/>
    <row r="4134" s="6" customFormat="1" x14ac:dyDescent="0.25"/>
    <row r="4135" s="6" customFormat="1" x14ac:dyDescent="0.25"/>
    <row r="4136" s="6" customFormat="1" x14ac:dyDescent="0.25"/>
    <row r="4137" s="6" customFormat="1" x14ac:dyDescent="0.25"/>
    <row r="4138" s="6" customFormat="1" x14ac:dyDescent="0.25"/>
    <row r="4139" s="6" customFormat="1" x14ac:dyDescent="0.25"/>
    <row r="4140" s="6" customFormat="1" x14ac:dyDescent="0.25"/>
    <row r="4141" s="6" customFormat="1" x14ac:dyDescent="0.25"/>
    <row r="4142" s="6" customFormat="1" x14ac:dyDescent="0.25"/>
    <row r="4143" s="6" customFormat="1" x14ac:dyDescent="0.25"/>
    <row r="4144" s="6" customFormat="1" x14ac:dyDescent="0.25"/>
    <row r="4145" s="6" customFormat="1" x14ac:dyDescent="0.25"/>
    <row r="4146" s="6" customFormat="1" x14ac:dyDescent="0.25"/>
    <row r="4147" s="6" customFormat="1" x14ac:dyDescent="0.25"/>
    <row r="4148" s="6" customFormat="1" x14ac:dyDescent="0.25"/>
    <row r="4149" s="6" customFormat="1" x14ac:dyDescent="0.25"/>
    <row r="4150" s="6" customFormat="1" x14ac:dyDescent="0.25"/>
    <row r="4151" s="6" customFormat="1" x14ac:dyDescent="0.25"/>
    <row r="4152" s="6" customFormat="1" x14ac:dyDescent="0.25"/>
    <row r="4153" s="6" customFormat="1" x14ac:dyDescent="0.25"/>
    <row r="4154" s="6" customFormat="1" x14ac:dyDescent="0.25"/>
    <row r="4155" s="6" customFormat="1" x14ac:dyDescent="0.25"/>
    <row r="4156" s="6" customFormat="1" x14ac:dyDescent="0.25"/>
    <row r="4157" s="6" customFormat="1" x14ac:dyDescent="0.25"/>
    <row r="4158" s="6" customFormat="1" x14ac:dyDescent="0.25"/>
    <row r="4159" s="6" customFormat="1" x14ac:dyDescent="0.25"/>
    <row r="4160" s="6" customFormat="1" x14ac:dyDescent="0.25"/>
    <row r="4161" s="6" customFormat="1" x14ac:dyDescent="0.25"/>
    <row r="4162" s="6" customFormat="1" x14ac:dyDescent="0.25"/>
    <row r="4163" s="6" customFormat="1" x14ac:dyDescent="0.25"/>
    <row r="4164" s="6" customFormat="1" x14ac:dyDescent="0.25"/>
    <row r="4165" s="6" customFormat="1" x14ac:dyDescent="0.25"/>
    <row r="4166" s="6" customFormat="1" x14ac:dyDescent="0.25"/>
    <row r="4167" s="6" customFormat="1" x14ac:dyDescent="0.25"/>
    <row r="4168" s="6" customFormat="1" x14ac:dyDescent="0.25"/>
    <row r="4169" s="6" customFormat="1" x14ac:dyDescent="0.25"/>
    <row r="4170" s="6" customFormat="1" x14ac:dyDescent="0.25"/>
    <row r="4171" s="6" customFormat="1" x14ac:dyDescent="0.25"/>
    <row r="4172" s="6" customFormat="1" x14ac:dyDescent="0.25"/>
    <row r="4173" s="6" customFormat="1" x14ac:dyDescent="0.25"/>
    <row r="4174" s="6" customFormat="1" x14ac:dyDescent="0.25"/>
    <row r="4175" s="6" customFormat="1" x14ac:dyDescent="0.25"/>
    <row r="4176" s="6" customFormat="1" x14ac:dyDescent="0.25"/>
    <row r="4177" s="6" customFormat="1" x14ac:dyDescent="0.25"/>
    <row r="4178" s="6" customFormat="1" x14ac:dyDescent="0.25"/>
    <row r="4179" s="6" customFormat="1" x14ac:dyDescent="0.25"/>
    <row r="4180" s="6" customFormat="1" x14ac:dyDescent="0.25"/>
    <row r="4181" s="6" customFormat="1" x14ac:dyDescent="0.25"/>
    <row r="4182" s="6" customFormat="1" x14ac:dyDescent="0.25"/>
    <row r="4183" s="6" customFormat="1" x14ac:dyDescent="0.25"/>
    <row r="4184" s="6" customFormat="1" x14ac:dyDescent="0.25"/>
    <row r="4185" s="6" customFormat="1" x14ac:dyDescent="0.25"/>
    <row r="4186" s="6" customFormat="1" x14ac:dyDescent="0.25"/>
    <row r="4187" s="6" customFormat="1" x14ac:dyDescent="0.25"/>
    <row r="4188" s="6" customFormat="1" x14ac:dyDescent="0.25"/>
    <row r="4189" s="6" customFormat="1" x14ac:dyDescent="0.25"/>
    <row r="4190" s="6" customFormat="1" x14ac:dyDescent="0.25"/>
    <row r="4191" s="6" customFormat="1" x14ac:dyDescent="0.25"/>
    <row r="4192" s="6" customFormat="1" x14ac:dyDescent="0.25"/>
    <row r="4193" s="6" customFormat="1" x14ac:dyDescent="0.25"/>
    <row r="4194" s="6" customFormat="1" x14ac:dyDescent="0.25"/>
    <row r="4195" s="6" customFormat="1" x14ac:dyDescent="0.25"/>
    <row r="4196" s="6" customFormat="1" x14ac:dyDescent="0.25"/>
    <row r="4197" s="6" customFormat="1" x14ac:dyDescent="0.25"/>
    <row r="4198" s="6" customFormat="1" x14ac:dyDescent="0.25"/>
    <row r="4199" s="6" customFormat="1" x14ac:dyDescent="0.25"/>
    <row r="4200" s="6" customFormat="1" x14ac:dyDescent="0.25"/>
    <row r="4201" s="6" customFormat="1" x14ac:dyDescent="0.25"/>
    <row r="4202" s="6" customFormat="1" x14ac:dyDescent="0.25"/>
    <row r="4203" s="6" customFormat="1" x14ac:dyDescent="0.25"/>
    <row r="4204" s="6" customFormat="1" x14ac:dyDescent="0.25"/>
    <row r="4205" s="6" customFormat="1" x14ac:dyDescent="0.25"/>
    <row r="4206" s="6" customFormat="1" x14ac:dyDescent="0.25"/>
    <row r="4207" s="6" customFormat="1" x14ac:dyDescent="0.25"/>
    <row r="4208" s="6" customFormat="1" x14ac:dyDescent="0.25"/>
    <row r="4209" s="6" customFormat="1" x14ac:dyDescent="0.25"/>
    <row r="4210" s="6" customFormat="1" x14ac:dyDescent="0.25"/>
    <row r="4211" s="6" customFormat="1" x14ac:dyDescent="0.25"/>
    <row r="4212" s="6" customFormat="1" x14ac:dyDescent="0.25"/>
    <row r="4213" s="6" customFormat="1" x14ac:dyDescent="0.25"/>
    <row r="4214" s="6" customFormat="1" x14ac:dyDescent="0.25"/>
    <row r="4215" s="6" customFormat="1" x14ac:dyDescent="0.25"/>
    <row r="4216" s="6" customFormat="1" x14ac:dyDescent="0.25"/>
    <row r="4217" s="6" customFormat="1" x14ac:dyDescent="0.25"/>
    <row r="4218" s="6" customFormat="1" x14ac:dyDescent="0.25"/>
    <row r="4219" s="6" customFormat="1" x14ac:dyDescent="0.25"/>
    <row r="4220" s="6" customFormat="1" x14ac:dyDescent="0.25"/>
    <row r="4221" s="6" customFormat="1" x14ac:dyDescent="0.25"/>
    <row r="4222" s="6" customFormat="1" x14ac:dyDescent="0.25"/>
    <row r="4223" s="6" customFormat="1" x14ac:dyDescent="0.25"/>
    <row r="4224" s="6" customFormat="1" x14ac:dyDescent="0.25"/>
    <row r="4225" s="6" customFormat="1" x14ac:dyDescent="0.25"/>
    <row r="4226" s="6" customFormat="1" x14ac:dyDescent="0.25"/>
    <row r="4227" s="6" customFormat="1" x14ac:dyDescent="0.25"/>
    <row r="4228" s="6" customFormat="1" x14ac:dyDescent="0.25"/>
    <row r="4229" s="6" customFormat="1" x14ac:dyDescent="0.25"/>
    <row r="4230" s="6" customFormat="1" x14ac:dyDescent="0.25"/>
    <row r="4231" s="6" customFormat="1" x14ac:dyDescent="0.25"/>
    <row r="4232" s="6" customFormat="1" x14ac:dyDescent="0.25"/>
    <row r="4233" s="6" customFormat="1" x14ac:dyDescent="0.25"/>
    <row r="4234" s="6" customFormat="1" x14ac:dyDescent="0.25"/>
    <row r="4235" s="6" customFormat="1" x14ac:dyDescent="0.25"/>
    <row r="4236" s="6" customFormat="1" x14ac:dyDescent="0.25"/>
    <row r="4237" s="6" customFormat="1" x14ac:dyDescent="0.25"/>
    <row r="4238" s="6" customFormat="1" x14ac:dyDescent="0.25"/>
    <row r="4239" s="6" customFormat="1" x14ac:dyDescent="0.25"/>
    <row r="4240" s="6" customFormat="1" x14ac:dyDescent="0.25"/>
    <row r="4241" s="6" customFormat="1" x14ac:dyDescent="0.25"/>
    <row r="4242" s="6" customFormat="1" x14ac:dyDescent="0.25"/>
    <row r="4243" s="6" customFormat="1" x14ac:dyDescent="0.25"/>
    <row r="4244" s="6" customFormat="1" x14ac:dyDescent="0.25"/>
    <row r="4245" s="6" customFormat="1" x14ac:dyDescent="0.25"/>
    <row r="4246" s="6" customFormat="1" x14ac:dyDescent="0.25"/>
    <row r="4247" s="6" customFormat="1" x14ac:dyDescent="0.25"/>
    <row r="4248" s="6" customFormat="1" x14ac:dyDescent="0.25"/>
    <row r="4249" s="6" customFormat="1" x14ac:dyDescent="0.25"/>
    <row r="4250" s="6" customFormat="1" x14ac:dyDescent="0.25"/>
    <row r="4251" s="6" customFormat="1" x14ac:dyDescent="0.25"/>
    <row r="4252" s="6" customFormat="1" x14ac:dyDescent="0.25"/>
    <row r="4253" s="6" customFormat="1" x14ac:dyDescent="0.25"/>
    <row r="4254" s="6" customFormat="1" x14ac:dyDescent="0.25"/>
    <row r="4255" s="6" customFormat="1" x14ac:dyDescent="0.25"/>
    <row r="4256" s="6" customFormat="1" x14ac:dyDescent="0.25"/>
    <row r="4257" s="6" customFormat="1" x14ac:dyDescent="0.25"/>
    <row r="4258" s="6" customFormat="1" x14ac:dyDescent="0.25"/>
    <row r="4259" s="6" customFormat="1" x14ac:dyDescent="0.25"/>
    <row r="4260" s="6" customFormat="1" x14ac:dyDescent="0.25"/>
    <row r="4261" s="6" customFormat="1" x14ac:dyDescent="0.25"/>
    <row r="4262" s="6" customFormat="1" x14ac:dyDescent="0.25"/>
    <row r="4263" s="6" customFormat="1" x14ac:dyDescent="0.25"/>
    <row r="4264" s="6" customFormat="1" x14ac:dyDescent="0.25"/>
    <row r="4265" s="6" customFormat="1" x14ac:dyDescent="0.25"/>
    <row r="4266" s="6" customFormat="1" x14ac:dyDescent="0.25"/>
    <row r="4267" s="6" customFormat="1" x14ac:dyDescent="0.25"/>
    <row r="4268" s="6" customFormat="1" x14ac:dyDescent="0.25"/>
    <row r="4269" s="6" customFormat="1" x14ac:dyDescent="0.25"/>
    <row r="4270" s="6" customFormat="1" x14ac:dyDescent="0.25"/>
    <row r="4271" s="6" customFormat="1" x14ac:dyDescent="0.25"/>
    <row r="4272" s="6" customFormat="1" x14ac:dyDescent="0.25"/>
    <row r="4273" s="6" customFormat="1" x14ac:dyDescent="0.25"/>
    <row r="4274" s="6" customFormat="1" x14ac:dyDescent="0.25"/>
    <row r="4275" s="6" customFormat="1" x14ac:dyDescent="0.25"/>
    <row r="4276" s="6" customFormat="1" x14ac:dyDescent="0.25"/>
    <row r="4277" s="6" customFormat="1" x14ac:dyDescent="0.25"/>
    <row r="4278" s="6" customFormat="1" x14ac:dyDescent="0.25"/>
    <row r="4279" s="6" customFormat="1" x14ac:dyDescent="0.25"/>
    <row r="4280" s="6" customFormat="1" x14ac:dyDescent="0.25"/>
    <row r="4281" s="6" customFormat="1" x14ac:dyDescent="0.25"/>
    <row r="4282" s="6" customFormat="1" x14ac:dyDescent="0.25"/>
    <row r="4283" s="6" customFormat="1" x14ac:dyDescent="0.25"/>
    <row r="4284" s="6" customFormat="1" x14ac:dyDescent="0.25"/>
    <row r="4285" s="6" customFormat="1" x14ac:dyDescent="0.25"/>
    <row r="4286" s="6" customFormat="1" x14ac:dyDescent="0.25"/>
    <row r="4287" s="6" customFormat="1" x14ac:dyDescent="0.25"/>
    <row r="4288" s="6" customFormat="1" x14ac:dyDescent="0.25"/>
    <row r="4289" s="6" customFormat="1" x14ac:dyDescent="0.25"/>
    <row r="4290" s="6" customFormat="1" x14ac:dyDescent="0.25"/>
    <row r="4291" s="6" customFormat="1" x14ac:dyDescent="0.25"/>
    <row r="4292" s="6" customFormat="1" x14ac:dyDescent="0.25"/>
    <row r="4293" s="6" customFormat="1" x14ac:dyDescent="0.25"/>
    <row r="4294" s="6" customFormat="1" x14ac:dyDescent="0.25"/>
    <row r="4295" s="6" customFormat="1" x14ac:dyDescent="0.25"/>
    <row r="4296" s="6" customFormat="1" x14ac:dyDescent="0.25"/>
    <row r="4297" s="6" customFormat="1" x14ac:dyDescent="0.25"/>
    <row r="4298" s="6" customFormat="1" x14ac:dyDescent="0.25"/>
    <row r="4299" s="6" customFormat="1" x14ac:dyDescent="0.25"/>
    <row r="4300" s="6" customFormat="1" x14ac:dyDescent="0.25"/>
    <row r="4301" s="6" customFormat="1" x14ac:dyDescent="0.25"/>
    <row r="4302" s="6" customFormat="1" x14ac:dyDescent="0.25"/>
    <row r="4303" s="6" customFormat="1" x14ac:dyDescent="0.25"/>
    <row r="4304" s="6" customFormat="1" x14ac:dyDescent="0.25"/>
    <row r="4305" s="6" customFormat="1" x14ac:dyDescent="0.25"/>
    <row r="4306" s="6" customFormat="1" x14ac:dyDescent="0.25"/>
    <row r="4307" s="6" customFormat="1" x14ac:dyDescent="0.25"/>
    <row r="4308" s="6" customFormat="1" x14ac:dyDescent="0.25"/>
    <row r="4309" s="6" customFormat="1" x14ac:dyDescent="0.25"/>
    <row r="4310" s="6" customFormat="1" x14ac:dyDescent="0.25"/>
    <row r="4311" s="6" customFormat="1" x14ac:dyDescent="0.25"/>
    <row r="4312" s="6" customFormat="1" x14ac:dyDescent="0.25"/>
    <row r="4313" s="6" customFormat="1" x14ac:dyDescent="0.25"/>
    <row r="4314" s="6" customFormat="1" x14ac:dyDescent="0.25"/>
    <row r="4315" s="6" customFormat="1" x14ac:dyDescent="0.25"/>
    <row r="4316" s="6" customFormat="1" x14ac:dyDescent="0.25"/>
    <row r="4317" s="6" customFormat="1" x14ac:dyDescent="0.25"/>
    <row r="4318" s="6" customFormat="1" x14ac:dyDescent="0.25"/>
    <row r="4319" s="6" customFormat="1" x14ac:dyDescent="0.25"/>
    <row r="4320" s="6" customFormat="1" x14ac:dyDescent="0.25"/>
    <row r="4321" s="6" customFormat="1" x14ac:dyDescent="0.25"/>
    <row r="4322" s="6" customFormat="1" x14ac:dyDescent="0.25"/>
    <row r="4323" s="6" customFormat="1" x14ac:dyDescent="0.25"/>
    <row r="4324" s="6" customFormat="1" x14ac:dyDescent="0.25"/>
    <row r="4325" s="6" customFormat="1" x14ac:dyDescent="0.25"/>
    <row r="4326" s="6" customFormat="1" x14ac:dyDescent="0.25"/>
    <row r="4327" s="6" customFormat="1" x14ac:dyDescent="0.25"/>
    <row r="4328" s="6" customFormat="1" x14ac:dyDescent="0.25"/>
    <row r="4329" s="6" customFormat="1" x14ac:dyDescent="0.25"/>
    <row r="4330" s="6" customFormat="1" x14ac:dyDescent="0.25"/>
    <row r="4331" s="6" customFormat="1" x14ac:dyDescent="0.25"/>
    <row r="4332" s="6" customFormat="1" x14ac:dyDescent="0.25"/>
    <row r="4333" s="6" customFormat="1" x14ac:dyDescent="0.25"/>
    <row r="4334" s="6" customFormat="1" x14ac:dyDescent="0.25"/>
    <row r="4335" s="6" customFormat="1" x14ac:dyDescent="0.25"/>
    <row r="4336" s="6" customFormat="1" x14ac:dyDescent="0.25"/>
    <row r="4337" s="6" customFormat="1" x14ac:dyDescent="0.25"/>
    <row r="4338" s="6" customFormat="1" x14ac:dyDescent="0.25"/>
    <row r="4339" s="6" customFormat="1" x14ac:dyDescent="0.25"/>
    <row r="4340" s="6" customFormat="1" x14ac:dyDescent="0.25"/>
    <row r="4341" s="6" customFormat="1" x14ac:dyDescent="0.25"/>
    <row r="4342" s="6" customFormat="1" x14ac:dyDescent="0.25"/>
    <row r="4343" s="6" customFormat="1" x14ac:dyDescent="0.25"/>
    <row r="4344" s="6" customFormat="1" x14ac:dyDescent="0.25"/>
    <row r="4345" s="6" customFormat="1" x14ac:dyDescent="0.25"/>
    <row r="4346" s="6" customFormat="1" x14ac:dyDescent="0.25"/>
    <row r="4347" s="6" customFormat="1" x14ac:dyDescent="0.25"/>
    <row r="4348" s="6" customFormat="1" x14ac:dyDescent="0.25"/>
    <row r="4349" s="6" customFormat="1" x14ac:dyDescent="0.25"/>
    <row r="4350" s="6" customFormat="1" x14ac:dyDescent="0.25"/>
    <row r="4351" s="6" customFormat="1" x14ac:dyDescent="0.25"/>
    <row r="4352" s="6" customFormat="1" x14ac:dyDescent="0.25"/>
    <row r="4353" s="6" customFormat="1" x14ac:dyDescent="0.25"/>
    <row r="4354" s="6" customFormat="1" x14ac:dyDescent="0.25"/>
    <row r="4355" s="6" customFormat="1" x14ac:dyDescent="0.25"/>
    <row r="4356" s="6" customFormat="1" x14ac:dyDescent="0.25"/>
    <row r="4357" s="6" customFormat="1" x14ac:dyDescent="0.25"/>
    <row r="4358" s="6" customFormat="1" x14ac:dyDescent="0.25"/>
    <row r="4359" s="6" customFormat="1" x14ac:dyDescent="0.25"/>
    <row r="4360" s="6" customFormat="1" x14ac:dyDescent="0.25"/>
    <row r="4361" s="6" customFormat="1" x14ac:dyDescent="0.25"/>
    <row r="4362" s="6" customFormat="1" x14ac:dyDescent="0.25"/>
    <row r="4363" s="6" customFormat="1" x14ac:dyDescent="0.25"/>
    <row r="4364" s="6" customFormat="1" x14ac:dyDescent="0.25"/>
    <row r="4365" s="6" customFormat="1" x14ac:dyDescent="0.25"/>
    <row r="4366" s="6" customFormat="1" x14ac:dyDescent="0.25"/>
    <row r="4367" s="6" customFormat="1" x14ac:dyDescent="0.25"/>
    <row r="4368" s="6" customFormat="1" x14ac:dyDescent="0.25"/>
    <row r="4369" s="6" customFormat="1" x14ac:dyDescent="0.25"/>
    <row r="4370" s="6" customFormat="1" x14ac:dyDescent="0.25"/>
    <row r="4371" s="6" customFormat="1" x14ac:dyDescent="0.25"/>
    <row r="4372" s="6" customFormat="1" x14ac:dyDescent="0.25"/>
    <row r="4373" s="6" customFormat="1" x14ac:dyDescent="0.25"/>
    <row r="4374" s="6" customFormat="1" x14ac:dyDescent="0.25"/>
    <row r="4375" s="6" customFormat="1" x14ac:dyDescent="0.25"/>
    <row r="4376" s="6" customFormat="1" x14ac:dyDescent="0.25"/>
    <row r="4377" s="6" customFormat="1" x14ac:dyDescent="0.25"/>
    <row r="4378" s="6" customFormat="1" x14ac:dyDescent="0.25"/>
    <row r="4379" s="6" customFormat="1" x14ac:dyDescent="0.25"/>
    <row r="4380" s="6" customFormat="1" x14ac:dyDescent="0.25"/>
    <row r="4381" s="6" customFormat="1" x14ac:dyDescent="0.25"/>
    <row r="4382" s="6" customFormat="1" x14ac:dyDescent="0.25"/>
    <row r="4383" s="6" customFormat="1" x14ac:dyDescent="0.25"/>
    <row r="4384" s="6" customFormat="1" x14ac:dyDescent="0.25"/>
    <row r="4385" s="6" customFormat="1" x14ac:dyDescent="0.25"/>
    <row r="4386" s="6" customFormat="1" x14ac:dyDescent="0.25"/>
    <row r="4387" s="6" customFormat="1" x14ac:dyDescent="0.25"/>
    <row r="4388" s="6" customFormat="1" x14ac:dyDescent="0.25"/>
    <row r="4389" s="6" customFormat="1" x14ac:dyDescent="0.25"/>
    <row r="4390" s="6" customFormat="1" x14ac:dyDescent="0.25"/>
    <row r="4391" s="6" customFormat="1" x14ac:dyDescent="0.25"/>
    <row r="4392" s="6" customFormat="1" x14ac:dyDescent="0.25"/>
    <row r="4393" s="6" customFormat="1" x14ac:dyDescent="0.25"/>
    <row r="4394" s="6" customFormat="1" x14ac:dyDescent="0.25"/>
    <row r="4395" s="6" customFormat="1" x14ac:dyDescent="0.25"/>
    <row r="4396" s="6" customFormat="1" x14ac:dyDescent="0.25"/>
    <row r="4397" s="6" customFormat="1" x14ac:dyDescent="0.25"/>
    <row r="4398" s="6" customFormat="1" x14ac:dyDescent="0.25"/>
    <row r="4399" s="6" customFormat="1" x14ac:dyDescent="0.25"/>
    <row r="4400" s="6" customFormat="1" x14ac:dyDescent="0.25"/>
    <row r="4401" s="6" customFormat="1" x14ac:dyDescent="0.25"/>
    <row r="4402" s="6" customFormat="1" x14ac:dyDescent="0.25"/>
    <row r="4403" s="6" customFormat="1" x14ac:dyDescent="0.25"/>
    <row r="4404" s="6" customFormat="1" x14ac:dyDescent="0.25"/>
    <row r="4405" s="6" customFormat="1" x14ac:dyDescent="0.25"/>
    <row r="4406" s="6" customFormat="1" x14ac:dyDescent="0.25"/>
    <row r="4407" s="6" customFormat="1" x14ac:dyDescent="0.25"/>
    <row r="4408" s="6" customFormat="1" x14ac:dyDescent="0.25"/>
    <row r="4409" s="6" customFormat="1" x14ac:dyDescent="0.25"/>
    <row r="4410" s="6" customFormat="1" x14ac:dyDescent="0.25"/>
    <row r="4411" s="6" customFormat="1" x14ac:dyDescent="0.25"/>
    <row r="4412" s="6" customFormat="1" x14ac:dyDescent="0.25"/>
    <row r="4413" s="6" customFormat="1" x14ac:dyDescent="0.25"/>
    <row r="4414" s="6" customFormat="1" x14ac:dyDescent="0.25"/>
    <row r="4415" s="6" customFormat="1" x14ac:dyDescent="0.25"/>
    <row r="4416" s="6" customFormat="1" x14ac:dyDescent="0.25"/>
    <row r="4417" s="6" customFormat="1" x14ac:dyDescent="0.25"/>
    <row r="4418" s="6" customFormat="1" x14ac:dyDescent="0.25"/>
    <row r="4419" s="6" customFormat="1" x14ac:dyDescent="0.25"/>
    <row r="4420" s="6" customFormat="1" x14ac:dyDescent="0.25"/>
    <row r="4421" s="6" customFormat="1" x14ac:dyDescent="0.25"/>
    <row r="4422" s="6" customFormat="1" x14ac:dyDescent="0.25"/>
    <row r="4423" s="6" customFormat="1" x14ac:dyDescent="0.25"/>
    <row r="4424" s="6" customFormat="1" x14ac:dyDescent="0.25"/>
    <row r="4425" s="6" customFormat="1" x14ac:dyDescent="0.25"/>
    <row r="4426" s="6" customFormat="1" x14ac:dyDescent="0.25"/>
    <row r="4427" s="6" customFormat="1" x14ac:dyDescent="0.25"/>
    <row r="4428" s="6" customFormat="1" x14ac:dyDescent="0.25"/>
    <row r="4429" s="6" customFormat="1" x14ac:dyDescent="0.25"/>
    <row r="4430" s="6" customFormat="1" x14ac:dyDescent="0.25"/>
    <row r="4431" s="6" customFormat="1" x14ac:dyDescent="0.25"/>
    <row r="4432" s="6" customFormat="1" x14ac:dyDescent="0.25"/>
    <row r="4433" s="6" customFormat="1" x14ac:dyDescent="0.25"/>
    <row r="4434" s="6" customFormat="1" x14ac:dyDescent="0.25"/>
    <row r="4435" s="6" customFormat="1" x14ac:dyDescent="0.25"/>
    <row r="4436" s="6" customFormat="1" x14ac:dyDescent="0.25"/>
    <row r="4437" s="6" customFormat="1" x14ac:dyDescent="0.25"/>
    <row r="4438" s="6" customFormat="1" x14ac:dyDescent="0.25"/>
    <row r="4439" s="6" customFormat="1" x14ac:dyDescent="0.25"/>
    <row r="4440" s="6" customFormat="1" x14ac:dyDescent="0.25"/>
    <row r="4441" s="6" customFormat="1" x14ac:dyDescent="0.25"/>
    <row r="4442" s="6" customFormat="1" x14ac:dyDescent="0.25"/>
    <row r="4443" s="6" customFormat="1" x14ac:dyDescent="0.25"/>
    <row r="4444" s="6" customFormat="1" x14ac:dyDescent="0.25"/>
    <row r="4445" s="6" customFormat="1" x14ac:dyDescent="0.25"/>
    <row r="4446" s="6" customFormat="1" x14ac:dyDescent="0.25"/>
    <row r="4447" s="6" customFormat="1" x14ac:dyDescent="0.25"/>
    <row r="4448" s="6" customFormat="1" x14ac:dyDescent="0.25"/>
    <row r="4449" s="6" customFormat="1" x14ac:dyDescent="0.25"/>
    <row r="4450" s="6" customFormat="1" x14ac:dyDescent="0.25"/>
    <row r="4451" s="6" customFormat="1" x14ac:dyDescent="0.25"/>
    <row r="4452" s="6" customFormat="1" x14ac:dyDescent="0.25"/>
    <row r="4453" s="6" customFormat="1" x14ac:dyDescent="0.25"/>
    <row r="4454" s="6" customFormat="1" x14ac:dyDescent="0.25"/>
    <row r="4455" s="6" customFormat="1" x14ac:dyDescent="0.25"/>
    <row r="4456" s="6" customFormat="1" x14ac:dyDescent="0.25"/>
    <row r="4457" s="6" customFormat="1" x14ac:dyDescent="0.25"/>
    <row r="4458" s="6" customFormat="1" x14ac:dyDescent="0.25"/>
    <row r="4459" s="6" customFormat="1" x14ac:dyDescent="0.25"/>
    <row r="4460" s="6" customFormat="1" x14ac:dyDescent="0.25"/>
    <row r="4461" s="6" customFormat="1" x14ac:dyDescent="0.25"/>
    <row r="4462" s="6" customFormat="1" x14ac:dyDescent="0.25"/>
    <row r="4463" s="6" customFormat="1" x14ac:dyDescent="0.25"/>
    <row r="4464" s="6" customFormat="1" x14ac:dyDescent="0.25"/>
    <row r="4465" s="6" customFormat="1" x14ac:dyDescent="0.25"/>
    <row r="4466" s="6" customFormat="1" x14ac:dyDescent="0.25"/>
    <row r="4467" s="6" customFormat="1" x14ac:dyDescent="0.25"/>
    <row r="4468" s="6" customFormat="1" x14ac:dyDescent="0.25"/>
    <row r="4469" s="6" customFormat="1" x14ac:dyDescent="0.25"/>
    <row r="4470" s="6" customFormat="1" x14ac:dyDescent="0.25"/>
    <row r="4471" s="6" customFormat="1" x14ac:dyDescent="0.25"/>
    <row r="4472" s="6" customFormat="1" x14ac:dyDescent="0.25"/>
    <row r="4473" s="6" customFormat="1" x14ac:dyDescent="0.25"/>
    <row r="4474" s="6" customFormat="1" x14ac:dyDescent="0.25"/>
    <row r="4475" s="6" customFormat="1" x14ac:dyDescent="0.25"/>
    <row r="4476" s="6" customFormat="1" x14ac:dyDescent="0.25"/>
    <row r="4477" s="6" customFormat="1" x14ac:dyDescent="0.25"/>
    <row r="4478" s="6" customFormat="1" x14ac:dyDescent="0.25"/>
    <row r="4479" s="6" customFormat="1" x14ac:dyDescent="0.25"/>
    <row r="4480" s="6" customFormat="1" x14ac:dyDescent="0.25"/>
    <row r="4481" s="6" customFormat="1" x14ac:dyDescent="0.25"/>
    <row r="4482" s="6" customFormat="1" x14ac:dyDescent="0.25"/>
    <row r="4483" s="6" customFormat="1" x14ac:dyDescent="0.25"/>
    <row r="4484" s="6" customFormat="1" x14ac:dyDescent="0.25"/>
    <row r="4485" s="6" customFormat="1" x14ac:dyDescent="0.25"/>
    <row r="4486" s="6" customFormat="1" x14ac:dyDescent="0.25"/>
    <row r="4487" s="6" customFormat="1" x14ac:dyDescent="0.25"/>
    <row r="4488" s="6" customFormat="1" x14ac:dyDescent="0.25"/>
    <row r="4489" s="6" customFormat="1" x14ac:dyDescent="0.25"/>
    <row r="4490" s="6" customFormat="1" x14ac:dyDescent="0.25"/>
    <row r="4491" s="6" customFormat="1" x14ac:dyDescent="0.25"/>
    <row r="4492" s="6" customFormat="1" x14ac:dyDescent="0.25"/>
    <row r="4493" s="6" customFormat="1" x14ac:dyDescent="0.25"/>
    <row r="4494" s="6" customFormat="1" x14ac:dyDescent="0.25"/>
    <row r="4495" s="6" customFormat="1" x14ac:dyDescent="0.25"/>
    <row r="4496" s="6" customFormat="1" x14ac:dyDescent="0.25"/>
    <row r="4497" s="6" customFormat="1" x14ac:dyDescent="0.25"/>
    <row r="4498" s="6" customFormat="1" x14ac:dyDescent="0.25"/>
    <row r="4499" s="6" customFormat="1" x14ac:dyDescent="0.25"/>
    <row r="4500" s="6" customFormat="1" x14ac:dyDescent="0.25"/>
    <row r="4501" s="6" customFormat="1" x14ac:dyDescent="0.25"/>
    <row r="4502" s="6" customFormat="1" x14ac:dyDescent="0.25"/>
    <row r="4503" s="6" customFormat="1" x14ac:dyDescent="0.25"/>
    <row r="4504" s="6" customFormat="1" x14ac:dyDescent="0.25"/>
    <row r="4505" s="6" customFormat="1" x14ac:dyDescent="0.25"/>
    <row r="4506" s="6" customFormat="1" x14ac:dyDescent="0.25"/>
    <row r="4507" s="6" customFormat="1" x14ac:dyDescent="0.25"/>
    <row r="4508" s="6" customFormat="1" x14ac:dyDescent="0.25"/>
    <row r="4509" s="6" customFormat="1" x14ac:dyDescent="0.25"/>
    <row r="4510" s="6" customFormat="1" x14ac:dyDescent="0.25"/>
    <row r="4511" s="6" customFormat="1" x14ac:dyDescent="0.25"/>
    <row r="4512" s="6" customFormat="1" x14ac:dyDescent="0.25"/>
    <row r="4513" s="6" customFormat="1" x14ac:dyDescent="0.25"/>
    <row r="4514" s="6" customFormat="1" x14ac:dyDescent="0.25"/>
    <row r="4515" s="6" customFormat="1" x14ac:dyDescent="0.25"/>
    <row r="4516" s="6" customFormat="1" x14ac:dyDescent="0.25"/>
    <row r="4517" s="6" customFormat="1" x14ac:dyDescent="0.25"/>
    <row r="4518" s="6" customFormat="1" x14ac:dyDescent="0.25"/>
    <row r="4519" s="6" customFormat="1" x14ac:dyDescent="0.25"/>
    <row r="4520" s="6" customFormat="1" x14ac:dyDescent="0.25"/>
    <row r="4521" s="6" customFormat="1" x14ac:dyDescent="0.25"/>
    <row r="4522" s="6" customFormat="1" x14ac:dyDescent="0.25"/>
    <row r="4523" s="6" customFormat="1" x14ac:dyDescent="0.25"/>
    <row r="4524" s="6" customFormat="1" x14ac:dyDescent="0.25"/>
    <row r="4525" s="6" customFormat="1" x14ac:dyDescent="0.25"/>
    <row r="4526" s="6" customFormat="1" x14ac:dyDescent="0.25"/>
    <row r="4527" s="6" customFormat="1" x14ac:dyDescent="0.25"/>
    <row r="4528" s="6" customFormat="1" x14ac:dyDescent="0.25"/>
    <row r="4529" s="6" customFormat="1" x14ac:dyDescent="0.25"/>
    <row r="4530" s="6" customFormat="1" x14ac:dyDescent="0.25"/>
    <row r="4531" s="6" customFormat="1" x14ac:dyDescent="0.25"/>
    <row r="4532" s="6" customFormat="1" x14ac:dyDescent="0.25"/>
    <row r="4533" s="6" customFormat="1" x14ac:dyDescent="0.25"/>
    <row r="4534" s="6" customFormat="1" x14ac:dyDescent="0.25"/>
    <row r="4535" s="6" customFormat="1" x14ac:dyDescent="0.25"/>
    <row r="4536" s="6" customFormat="1" x14ac:dyDescent="0.25"/>
    <row r="4537" s="6" customFormat="1" x14ac:dyDescent="0.25"/>
    <row r="4538" s="6" customFormat="1" x14ac:dyDescent="0.25"/>
    <row r="4539" s="6" customFormat="1" x14ac:dyDescent="0.25"/>
    <row r="4540" s="6" customFormat="1" x14ac:dyDescent="0.25"/>
    <row r="4541" s="6" customFormat="1" x14ac:dyDescent="0.25"/>
    <row r="4542" s="6" customFormat="1" x14ac:dyDescent="0.25"/>
    <row r="4543" s="6" customFormat="1" x14ac:dyDescent="0.25"/>
    <row r="4544" s="6" customFormat="1" x14ac:dyDescent="0.25"/>
    <row r="4545" s="6" customFormat="1" x14ac:dyDescent="0.25"/>
    <row r="4546" s="6" customFormat="1" x14ac:dyDescent="0.25"/>
    <row r="4547" s="6" customFormat="1" x14ac:dyDescent="0.25"/>
    <row r="4548" s="6" customFormat="1" x14ac:dyDescent="0.25"/>
    <row r="4549" s="6" customFormat="1" x14ac:dyDescent="0.25"/>
    <row r="4550" s="6" customFormat="1" x14ac:dyDescent="0.25"/>
    <row r="4551" s="6" customFormat="1" x14ac:dyDescent="0.25"/>
    <row r="4552" s="6" customFormat="1" x14ac:dyDescent="0.25"/>
    <row r="4553" s="6" customFormat="1" x14ac:dyDescent="0.25"/>
    <row r="4554" s="6" customFormat="1" x14ac:dyDescent="0.25"/>
    <row r="4555" s="6" customFormat="1" x14ac:dyDescent="0.25"/>
    <row r="4556" s="6" customFormat="1" x14ac:dyDescent="0.25"/>
    <row r="4557" s="6" customFormat="1" x14ac:dyDescent="0.25"/>
    <row r="4558" s="6" customFormat="1" x14ac:dyDescent="0.25"/>
    <row r="4559" s="6" customFormat="1" x14ac:dyDescent="0.25"/>
    <row r="4560" s="6" customFormat="1" x14ac:dyDescent="0.25"/>
    <row r="4561" s="6" customFormat="1" x14ac:dyDescent="0.25"/>
    <row r="4562" s="6" customFormat="1" x14ac:dyDescent="0.25"/>
    <row r="4563" s="6" customFormat="1" x14ac:dyDescent="0.25"/>
    <row r="4564" s="6" customFormat="1" x14ac:dyDescent="0.25"/>
    <row r="4565" s="6" customFormat="1" x14ac:dyDescent="0.25"/>
    <row r="4566" s="6" customFormat="1" x14ac:dyDescent="0.25"/>
    <row r="4567" s="6" customFormat="1" x14ac:dyDescent="0.25"/>
    <row r="4568" s="6" customFormat="1" x14ac:dyDescent="0.25"/>
    <row r="4569" s="6" customFormat="1" x14ac:dyDescent="0.25"/>
    <row r="4570" s="6" customFormat="1" x14ac:dyDescent="0.25"/>
    <row r="4571" s="6" customFormat="1" x14ac:dyDescent="0.25"/>
    <row r="4572" s="6" customFormat="1" x14ac:dyDescent="0.25"/>
    <row r="4573" s="6" customFormat="1" x14ac:dyDescent="0.25"/>
    <row r="4574" s="6" customFormat="1" x14ac:dyDescent="0.25"/>
    <row r="4575" s="6" customFormat="1" x14ac:dyDescent="0.25"/>
    <row r="4576" s="6" customFormat="1" x14ac:dyDescent="0.25"/>
    <row r="4577" s="6" customFormat="1" x14ac:dyDescent="0.25"/>
    <row r="4578" s="6" customFormat="1" x14ac:dyDescent="0.25"/>
    <row r="4579" s="6" customFormat="1" x14ac:dyDescent="0.25"/>
    <row r="4580" s="6" customFormat="1" x14ac:dyDescent="0.25"/>
    <row r="4581" s="6" customFormat="1" x14ac:dyDescent="0.25"/>
    <row r="4582" s="6" customFormat="1" x14ac:dyDescent="0.25"/>
    <row r="4583" s="6" customFormat="1" x14ac:dyDescent="0.25"/>
    <row r="4584" s="6" customFormat="1" x14ac:dyDescent="0.25"/>
    <row r="4585" s="6" customFormat="1" x14ac:dyDescent="0.25"/>
    <row r="4586" s="6" customFormat="1" x14ac:dyDescent="0.25"/>
    <row r="4587" s="6" customFormat="1" x14ac:dyDescent="0.25"/>
    <row r="4588" s="6" customFormat="1" x14ac:dyDescent="0.25"/>
    <row r="4589" s="6" customFormat="1" x14ac:dyDescent="0.25"/>
    <row r="4590" s="6" customFormat="1" x14ac:dyDescent="0.25"/>
    <row r="4591" s="6" customFormat="1" x14ac:dyDescent="0.25"/>
    <row r="4592" s="6" customFormat="1" x14ac:dyDescent="0.25"/>
    <row r="4593" s="6" customFormat="1" x14ac:dyDescent="0.25"/>
    <row r="4594" s="6" customFormat="1" x14ac:dyDescent="0.25"/>
    <row r="4595" s="6" customFormat="1" x14ac:dyDescent="0.25"/>
    <row r="4596" s="6" customFormat="1" x14ac:dyDescent="0.25"/>
    <row r="4597" s="6" customFormat="1" x14ac:dyDescent="0.25"/>
    <row r="4598" s="6" customFormat="1" x14ac:dyDescent="0.25"/>
    <row r="4599" s="6" customFormat="1" x14ac:dyDescent="0.25"/>
    <row r="4600" s="6" customFormat="1" x14ac:dyDescent="0.25"/>
    <row r="4601" s="6" customFormat="1" x14ac:dyDescent="0.25"/>
    <row r="4602" s="6" customFormat="1" x14ac:dyDescent="0.25"/>
    <row r="4603" s="6" customFormat="1" x14ac:dyDescent="0.25"/>
    <row r="4604" s="6" customFormat="1" x14ac:dyDescent="0.25"/>
    <row r="4605" s="6" customFormat="1" x14ac:dyDescent="0.25"/>
    <row r="4606" s="6" customFormat="1" x14ac:dyDescent="0.25"/>
    <row r="4607" s="6" customFormat="1" x14ac:dyDescent="0.25"/>
    <row r="4608" s="6" customFormat="1" x14ac:dyDescent="0.25"/>
    <row r="4609" s="6" customFormat="1" x14ac:dyDescent="0.25"/>
    <row r="4610" s="6" customFormat="1" x14ac:dyDescent="0.25"/>
    <row r="4611" s="6" customFormat="1" x14ac:dyDescent="0.25"/>
    <row r="4612" s="6" customFormat="1" x14ac:dyDescent="0.25"/>
    <row r="4613" s="6" customFormat="1" x14ac:dyDescent="0.25"/>
    <row r="4614" s="6" customFormat="1" x14ac:dyDescent="0.25"/>
    <row r="4615" s="6" customFormat="1" x14ac:dyDescent="0.25"/>
    <row r="4616" s="6" customFormat="1" x14ac:dyDescent="0.25"/>
    <row r="4617" s="6" customFormat="1" x14ac:dyDescent="0.25"/>
    <row r="4618" s="6" customFormat="1" x14ac:dyDescent="0.25"/>
    <row r="4619" s="6" customFormat="1" x14ac:dyDescent="0.25"/>
    <row r="4620" s="6" customFormat="1" x14ac:dyDescent="0.25"/>
    <row r="4621" s="6" customFormat="1" x14ac:dyDescent="0.25"/>
    <row r="4622" s="6" customFormat="1" x14ac:dyDescent="0.25"/>
    <row r="4623" s="6" customFormat="1" x14ac:dyDescent="0.25"/>
    <row r="4624" s="6" customFormat="1" x14ac:dyDescent="0.25"/>
    <row r="4625" s="6" customFormat="1" x14ac:dyDescent="0.25"/>
    <row r="4626" s="6" customFormat="1" x14ac:dyDescent="0.25"/>
    <row r="4627" s="6" customFormat="1" x14ac:dyDescent="0.25"/>
    <row r="4628" s="6" customFormat="1" x14ac:dyDescent="0.25"/>
    <row r="4629" s="6" customFormat="1" x14ac:dyDescent="0.25"/>
    <row r="4630" s="6" customFormat="1" x14ac:dyDescent="0.25"/>
    <row r="4631" s="6" customFormat="1" x14ac:dyDescent="0.25"/>
    <row r="4632" s="6" customFormat="1" x14ac:dyDescent="0.25"/>
    <row r="4633" s="6" customFormat="1" x14ac:dyDescent="0.25"/>
    <row r="4634" s="6" customFormat="1" x14ac:dyDescent="0.25"/>
    <row r="4635" s="6" customFormat="1" x14ac:dyDescent="0.25"/>
    <row r="4636" s="6" customFormat="1" x14ac:dyDescent="0.25"/>
    <row r="4637" s="6" customFormat="1" x14ac:dyDescent="0.25"/>
    <row r="4638" s="6" customFormat="1" x14ac:dyDescent="0.25"/>
    <row r="4639" s="6" customFormat="1" x14ac:dyDescent="0.25"/>
    <row r="4640" s="6" customFormat="1" x14ac:dyDescent="0.25"/>
    <row r="4641" s="6" customFormat="1" x14ac:dyDescent="0.25"/>
    <row r="4642" s="6" customFormat="1" x14ac:dyDescent="0.25"/>
    <row r="4643" s="6" customFormat="1" x14ac:dyDescent="0.25"/>
    <row r="4644" s="6" customFormat="1" x14ac:dyDescent="0.25"/>
    <row r="4645" s="6" customFormat="1" x14ac:dyDescent="0.25"/>
    <row r="4646" s="6" customFormat="1" x14ac:dyDescent="0.25"/>
    <row r="4647" s="6" customFormat="1" x14ac:dyDescent="0.25"/>
    <row r="4648" s="6" customFormat="1" x14ac:dyDescent="0.25"/>
    <row r="4649" s="6" customFormat="1" x14ac:dyDescent="0.25"/>
    <row r="4650" s="6" customFormat="1" x14ac:dyDescent="0.25"/>
    <row r="4651" s="6" customFormat="1" x14ac:dyDescent="0.25"/>
    <row r="4652" s="6" customFormat="1" x14ac:dyDescent="0.25"/>
    <row r="4653" s="6" customFormat="1" x14ac:dyDescent="0.25"/>
    <row r="4654" s="6" customFormat="1" x14ac:dyDescent="0.25"/>
    <row r="4655" s="6" customFormat="1" x14ac:dyDescent="0.25"/>
    <row r="4656" s="6" customFormat="1" x14ac:dyDescent="0.25"/>
    <row r="4657" s="6" customFormat="1" x14ac:dyDescent="0.25"/>
    <row r="4658" s="6" customFormat="1" x14ac:dyDescent="0.25"/>
    <row r="4659" s="6" customFormat="1" x14ac:dyDescent="0.25"/>
    <row r="4660" s="6" customFormat="1" x14ac:dyDescent="0.25"/>
    <row r="4661" s="6" customFormat="1" x14ac:dyDescent="0.25"/>
    <row r="4662" s="6" customFormat="1" x14ac:dyDescent="0.25"/>
    <row r="4663" s="6" customFormat="1" x14ac:dyDescent="0.25"/>
    <row r="4664" s="6" customFormat="1" x14ac:dyDescent="0.25"/>
    <row r="4665" s="6" customFormat="1" x14ac:dyDescent="0.25"/>
    <row r="4666" s="6" customFormat="1" x14ac:dyDescent="0.25"/>
    <row r="4667" s="6" customFormat="1" x14ac:dyDescent="0.25"/>
    <row r="4668" s="6" customFormat="1" x14ac:dyDescent="0.25"/>
    <row r="4669" s="6" customFormat="1" x14ac:dyDescent="0.25"/>
    <row r="4670" s="6" customFormat="1" x14ac:dyDescent="0.25"/>
    <row r="4671" s="6" customFormat="1" x14ac:dyDescent="0.25"/>
    <row r="4672" s="6" customFormat="1" x14ac:dyDescent="0.25"/>
    <row r="4673" s="6" customFormat="1" x14ac:dyDescent="0.25"/>
    <row r="4674" s="6" customFormat="1" x14ac:dyDescent="0.25"/>
    <row r="4675" s="6" customFormat="1" x14ac:dyDescent="0.25"/>
    <row r="4676" s="6" customFormat="1" x14ac:dyDescent="0.25"/>
    <row r="4677" s="6" customFormat="1" x14ac:dyDescent="0.25"/>
    <row r="4678" s="6" customFormat="1" x14ac:dyDescent="0.25"/>
    <row r="4679" s="6" customFormat="1" x14ac:dyDescent="0.25"/>
    <row r="4680" s="6" customFormat="1" x14ac:dyDescent="0.25"/>
    <row r="4681" s="6" customFormat="1" x14ac:dyDescent="0.25"/>
    <row r="4682" s="6" customFormat="1" x14ac:dyDescent="0.25"/>
    <row r="4683" s="6" customFormat="1" x14ac:dyDescent="0.25"/>
    <row r="4684" s="6" customFormat="1" x14ac:dyDescent="0.25"/>
    <row r="4685" s="6" customFormat="1" x14ac:dyDescent="0.25"/>
    <row r="4686" s="6" customFormat="1" x14ac:dyDescent="0.25"/>
    <row r="4687" s="6" customFormat="1" x14ac:dyDescent="0.25"/>
    <row r="4688" s="6" customFormat="1" x14ac:dyDescent="0.25"/>
    <row r="4689" s="6" customFormat="1" x14ac:dyDescent="0.25"/>
    <row r="4690" s="6" customFormat="1" x14ac:dyDescent="0.25"/>
    <row r="4691" s="6" customFormat="1" x14ac:dyDescent="0.25"/>
    <row r="4692" s="6" customFormat="1" x14ac:dyDescent="0.25"/>
    <row r="4693" s="6" customFormat="1" x14ac:dyDescent="0.25"/>
    <row r="4694" s="6" customFormat="1" x14ac:dyDescent="0.25"/>
    <row r="4695" s="6" customFormat="1" x14ac:dyDescent="0.25"/>
    <row r="4696" s="6" customFormat="1" x14ac:dyDescent="0.25"/>
    <row r="4697" s="6" customFormat="1" x14ac:dyDescent="0.25"/>
    <row r="4698" s="6" customFormat="1" x14ac:dyDescent="0.25"/>
    <row r="4699" s="6" customFormat="1" x14ac:dyDescent="0.25"/>
    <row r="4700" s="6" customFormat="1" x14ac:dyDescent="0.25"/>
    <row r="4701" s="6" customFormat="1" x14ac:dyDescent="0.25"/>
    <row r="4702" s="6" customFormat="1" x14ac:dyDescent="0.25"/>
    <row r="4703" s="6" customFormat="1" x14ac:dyDescent="0.25"/>
    <row r="4704" s="6" customFormat="1" x14ac:dyDescent="0.25"/>
    <row r="4705" s="6" customFormat="1" x14ac:dyDescent="0.25"/>
    <row r="4706" s="6" customFormat="1" x14ac:dyDescent="0.25"/>
    <row r="4707" s="6" customFormat="1" x14ac:dyDescent="0.25"/>
    <row r="4708" s="6" customFormat="1" x14ac:dyDescent="0.25"/>
    <row r="4709" s="6" customFormat="1" x14ac:dyDescent="0.25"/>
    <row r="4710" s="6" customFormat="1" x14ac:dyDescent="0.25"/>
    <row r="4711" s="6" customFormat="1" x14ac:dyDescent="0.25"/>
    <row r="4712" s="6" customFormat="1" x14ac:dyDescent="0.25"/>
    <row r="4713" s="6" customFormat="1" x14ac:dyDescent="0.25"/>
    <row r="4714" s="6" customFormat="1" x14ac:dyDescent="0.25"/>
    <row r="4715" s="6" customFormat="1" x14ac:dyDescent="0.25"/>
    <row r="4716" s="6" customFormat="1" x14ac:dyDescent="0.25"/>
    <row r="4717" s="6" customFormat="1" x14ac:dyDescent="0.25"/>
    <row r="4718" s="6" customFormat="1" x14ac:dyDescent="0.25"/>
    <row r="4719" s="6" customFormat="1" x14ac:dyDescent="0.25"/>
    <row r="4720" s="6" customFormat="1" x14ac:dyDescent="0.25"/>
    <row r="4721" s="6" customFormat="1" x14ac:dyDescent="0.25"/>
    <row r="4722" s="6" customFormat="1" x14ac:dyDescent="0.25"/>
    <row r="4723" s="6" customFormat="1" x14ac:dyDescent="0.25"/>
    <row r="4724" s="6" customFormat="1" x14ac:dyDescent="0.25"/>
    <row r="4725" s="6" customFormat="1" x14ac:dyDescent="0.25"/>
    <row r="4726" s="6" customFormat="1" x14ac:dyDescent="0.25"/>
    <row r="4727" s="6" customFormat="1" x14ac:dyDescent="0.25"/>
    <row r="4728" s="6" customFormat="1" x14ac:dyDescent="0.25"/>
    <row r="4729" s="6" customFormat="1" x14ac:dyDescent="0.25"/>
    <row r="4730" s="6" customFormat="1" x14ac:dyDescent="0.25"/>
    <row r="4731" s="6" customFormat="1" x14ac:dyDescent="0.25"/>
    <row r="4732" s="6" customFormat="1" x14ac:dyDescent="0.25"/>
    <row r="4733" s="6" customFormat="1" x14ac:dyDescent="0.25"/>
    <row r="4734" s="6" customFormat="1" x14ac:dyDescent="0.25"/>
    <row r="4735" s="6" customFormat="1" x14ac:dyDescent="0.25"/>
    <row r="4736" s="6" customFormat="1" x14ac:dyDescent="0.25"/>
    <row r="4737" s="6" customFormat="1" x14ac:dyDescent="0.25"/>
    <row r="4738" s="6" customFormat="1" x14ac:dyDescent="0.25"/>
    <row r="4739" s="6" customFormat="1" x14ac:dyDescent="0.25"/>
    <row r="4740" s="6" customFormat="1" x14ac:dyDescent="0.25"/>
    <row r="4741" s="6" customFormat="1" x14ac:dyDescent="0.25"/>
    <row r="4742" s="6" customFormat="1" x14ac:dyDescent="0.25"/>
    <row r="4743" s="6" customFormat="1" x14ac:dyDescent="0.25"/>
    <row r="4744" s="6" customFormat="1" x14ac:dyDescent="0.25"/>
    <row r="4745" s="6" customFormat="1" x14ac:dyDescent="0.25"/>
    <row r="4746" s="6" customFormat="1" x14ac:dyDescent="0.25"/>
    <row r="4747" s="6" customFormat="1" x14ac:dyDescent="0.25"/>
    <row r="4748" s="6" customFormat="1" x14ac:dyDescent="0.25"/>
    <row r="4749" s="6" customFormat="1" x14ac:dyDescent="0.25"/>
    <row r="4750" s="6" customFormat="1" x14ac:dyDescent="0.25"/>
    <row r="4751" s="6" customFormat="1" x14ac:dyDescent="0.25"/>
    <row r="4752" s="6" customFormat="1" x14ac:dyDescent="0.25"/>
    <row r="4753" s="6" customFormat="1" x14ac:dyDescent="0.25"/>
    <row r="4754" s="6" customFormat="1" x14ac:dyDescent="0.25"/>
    <row r="4755" s="6" customFormat="1" x14ac:dyDescent="0.25"/>
    <row r="4756" s="6" customFormat="1" x14ac:dyDescent="0.25"/>
    <row r="4757" s="6" customFormat="1" x14ac:dyDescent="0.25"/>
    <row r="4758" s="6" customFormat="1" x14ac:dyDescent="0.25"/>
    <row r="4759" s="6" customFormat="1" x14ac:dyDescent="0.25"/>
    <row r="4760" s="6" customFormat="1" x14ac:dyDescent="0.25"/>
    <row r="4761" s="6" customFormat="1" x14ac:dyDescent="0.25"/>
    <row r="4762" s="6" customFormat="1" x14ac:dyDescent="0.25"/>
    <row r="4763" s="6" customFormat="1" x14ac:dyDescent="0.25"/>
    <row r="4764" s="6" customFormat="1" x14ac:dyDescent="0.25"/>
    <row r="4765" s="6" customFormat="1" x14ac:dyDescent="0.25"/>
    <row r="4766" s="6" customFormat="1" x14ac:dyDescent="0.25"/>
    <row r="4767" s="6" customFormat="1" x14ac:dyDescent="0.25"/>
    <row r="4768" s="6" customFormat="1" x14ac:dyDescent="0.25"/>
    <row r="4769" s="6" customFormat="1" x14ac:dyDescent="0.25"/>
    <row r="4770" s="6" customFormat="1" x14ac:dyDescent="0.25"/>
    <row r="4771" s="6" customFormat="1" x14ac:dyDescent="0.25"/>
    <row r="4772" s="6" customFormat="1" x14ac:dyDescent="0.25"/>
    <row r="4773" s="6" customFormat="1" x14ac:dyDescent="0.25"/>
    <row r="4774" s="6" customFormat="1" x14ac:dyDescent="0.25"/>
    <row r="4775" s="6" customFormat="1" x14ac:dyDescent="0.25"/>
    <row r="4776" s="6" customFormat="1" x14ac:dyDescent="0.25"/>
    <row r="4777" s="6" customFormat="1" x14ac:dyDescent="0.25"/>
    <row r="4778" s="6" customFormat="1" x14ac:dyDescent="0.25"/>
    <row r="4779" s="6" customFormat="1" x14ac:dyDescent="0.25"/>
    <row r="4780" s="6" customFormat="1" x14ac:dyDescent="0.25"/>
    <row r="4781" s="6" customFormat="1" x14ac:dyDescent="0.25"/>
    <row r="4782" s="6" customFormat="1" x14ac:dyDescent="0.25"/>
    <row r="4783" s="6" customFormat="1" x14ac:dyDescent="0.25"/>
    <row r="4784" s="6" customFormat="1" x14ac:dyDescent="0.25"/>
    <row r="4785" s="6" customFormat="1" x14ac:dyDescent="0.25"/>
    <row r="4786" s="6" customFormat="1" x14ac:dyDescent="0.25"/>
    <row r="4787" s="6" customFormat="1" x14ac:dyDescent="0.25"/>
    <row r="4788" s="6" customFormat="1" x14ac:dyDescent="0.25"/>
    <row r="4789" s="6" customFormat="1" x14ac:dyDescent="0.25"/>
    <row r="4790" s="6" customFormat="1" x14ac:dyDescent="0.25"/>
    <row r="4791" s="6" customFormat="1" x14ac:dyDescent="0.25"/>
    <row r="4792" s="6" customFormat="1" x14ac:dyDescent="0.25"/>
    <row r="4793" s="6" customFormat="1" x14ac:dyDescent="0.25"/>
    <row r="4794" s="6" customFormat="1" x14ac:dyDescent="0.25"/>
    <row r="4795" s="6" customFormat="1" x14ac:dyDescent="0.25"/>
    <row r="4796" s="6" customFormat="1" x14ac:dyDescent="0.25"/>
    <row r="4797" s="6" customFormat="1" x14ac:dyDescent="0.25"/>
    <row r="4798" s="6" customFormat="1" x14ac:dyDescent="0.25"/>
    <row r="4799" s="6" customFormat="1" x14ac:dyDescent="0.25"/>
    <row r="4800" s="6" customFormat="1" x14ac:dyDescent="0.25"/>
    <row r="4801" s="6" customFormat="1" x14ac:dyDescent="0.25"/>
    <row r="4802" s="6" customFormat="1" x14ac:dyDescent="0.25"/>
    <row r="4803" s="6" customFormat="1" x14ac:dyDescent="0.25"/>
    <row r="4804" s="6" customFormat="1" x14ac:dyDescent="0.25"/>
    <row r="4805" s="6" customFormat="1" x14ac:dyDescent="0.25"/>
    <row r="4806" s="6" customFormat="1" x14ac:dyDescent="0.25"/>
    <row r="4807" s="6" customFormat="1" x14ac:dyDescent="0.25"/>
    <row r="4808" s="6" customFormat="1" x14ac:dyDescent="0.25"/>
    <row r="4809" s="6" customFormat="1" x14ac:dyDescent="0.25"/>
    <row r="4810" s="6" customFormat="1" x14ac:dyDescent="0.25"/>
    <row r="4811" s="6" customFormat="1" x14ac:dyDescent="0.25"/>
    <row r="4812" s="6" customFormat="1" x14ac:dyDescent="0.25"/>
    <row r="4813" s="6" customFormat="1" x14ac:dyDescent="0.25"/>
    <row r="4814" s="6" customFormat="1" x14ac:dyDescent="0.25"/>
    <row r="4815" s="6" customFormat="1" x14ac:dyDescent="0.25"/>
    <row r="4816" s="6" customFormat="1" x14ac:dyDescent="0.25"/>
    <row r="4817" s="6" customFormat="1" x14ac:dyDescent="0.25"/>
    <row r="4818" s="6" customFormat="1" x14ac:dyDescent="0.25"/>
    <row r="4819" s="6" customFormat="1" x14ac:dyDescent="0.25"/>
    <row r="4820" s="6" customFormat="1" x14ac:dyDescent="0.25"/>
    <row r="4821" s="6" customFormat="1" x14ac:dyDescent="0.25"/>
    <row r="4822" s="6" customFormat="1" x14ac:dyDescent="0.25"/>
    <row r="4823" s="6" customFormat="1" x14ac:dyDescent="0.25"/>
    <row r="4824" s="6" customFormat="1" x14ac:dyDescent="0.25"/>
    <row r="4825" s="6" customFormat="1" x14ac:dyDescent="0.25"/>
    <row r="4826" s="6" customFormat="1" x14ac:dyDescent="0.25"/>
    <row r="4827" s="6" customFormat="1" x14ac:dyDescent="0.25"/>
    <row r="4828" s="6" customFormat="1" x14ac:dyDescent="0.25"/>
    <row r="4829" s="6" customFormat="1" x14ac:dyDescent="0.25"/>
    <row r="4830" s="6" customFormat="1" x14ac:dyDescent="0.25"/>
    <row r="4831" s="6" customFormat="1" x14ac:dyDescent="0.25"/>
    <row r="4832" s="6" customFormat="1" x14ac:dyDescent="0.25"/>
    <row r="4833" s="6" customFormat="1" x14ac:dyDescent="0.25"/>
    <row r="4834" s="6" customFormat="1" x14ac:dyDescent="0.25"/>
    <row r="4835" s="6" customFormat="1" x14ac:dyDescent="0.25"/>
    <row r="4836" s="6" customFormat="1" x14ac:dyDescent="0.25"/>
    <row r="4837" s="6" customFormat="1" x14ac:dyDescent="0.25"/>
    <row r="4838" s="6" customFormat="1" x14ac:dyDescent="0.25"/>
    <row r="4839" s="6" customFormat="1" x14ac:dyDescent="0.25"/>
    <row r="4840" s="6" customFormat="1" x14ac:dyDescent="0.25"/>
    <row r="4841" s="6" customFormat="1" x14ac:dyDescent="0.25"/>
    <row r="4842" s="6" customFormat="1" x14ac:dyDescent="0.25"/>
    <row r="4843" s="6" customFormat="1" x14ac:dyDescent="0.25"/>
    <row r="4844" s="6" customFormat="1" x14ac:dyDescent="0.25"/>
    <row r="4845" s="6" customFormat="1" x14ac:dyDescent="0.25"/>
    <row r="4846" s="6" customFormat="1" x14ac:dyDescent="0.25"/>
    <row r="4847" s="6" customFormat="1" x14ac:dyDescent="0.25"/>
    <row r="4848" s="6" customFormat="1" x14ac:dyDescent="0.25"/>
    <row r="4849" s="6" customFormat="1" x14ac:dyDescent="0.25"/>
    <row r="4850" s="6" customFormat="1" x14ac:dyDescent="0.25"/>
    <row r="4851" s="6" customFormat="1" x14ac:dyDescent="0.25"/>
    <row r="4852" s="6" customFormat="1" x14ac:dyDescent="0.25"/>
    <row r="4853" s="6" customFormat="1" x14ac:dyDescent="0.25"/>
    <row r="4854" s="6" customFormat="1" x14ac:dyDescent="0.25"/>
    <row r="4855" s="6" customFormat="1" x14ac:dyDescent="0.25"/>
    <row r="4856" s="6" customFormat="1" x14ac:dyDescent="0.25"/>
    <row r="4857" s="6" customFormat="1" x14ac:dyDescent="0.25"/>
    <row r="4858" s="6" customFormat="1" x14ac:dyDescent="0.25"/>
    <row r="4859" s="6" customFormat="1" x14ac:dyDescent="0.25"/>
    <row r="4860" s="6" customFormat="1" x14ac:dyDescent="0.25"/>
    <row r="4861" s="6" customFormat="1" x14ac:dyDescent="0.25"/>
    <row r="4862" s="6" customFormat="1" x14ac:dyDescent="0.25"/>
    <row r="4863" s="6" customFormat="1" x14ac:dyDescent="0.25"/>
    <row r="4864" s="6" customFormat="1" x14ac:dyDescent="0.25"/>
    <row r="4865" s="6" customFormat="1" x14ac:dyDescent="0.25"/>
    <row r="4866" s="6" customFormat="1" x14ac:dyDescent="0.25"/>
    <row r="4867" s="6" customFormat="1" x14ac:dyDescent="0.25"/>
    <row r="4868" s="6" customFormat="1" x14ac:dyDescent="0.25"/>
    <row r="4869" s="6" customFormat="1" x14ac:dyDescent="0.25"/>
    <row r="4870" s="6" customFormat="1" x14ac:dyDescent="0.25"/>
    <row r="4871" s="6" customFormat="1" x14ac:dyDescent="0.25"/>
    <row r="4872" s="6" customFormat="1" x14ac:dyDescent="0.25"/>
    <row r="4873" s="6" customFormat="1" x14ac:dyDescent="0.25"/>
    <row r="4874" s="6" customFormat="1" x14ac:dyDescent="0.25"/>
    <row r="4875" s="6" customFormat="1" x14ac:dyDescent="0.25"/>
    <row r="4876" s="6" customFormat="1" x14ac:dyDescent="0.25"/>
    <row r="4877" s="6" customFormat="1" x14ac:dyDescent="0.25"/>
    <row r="4878" s="6" customFormat="1" x14ac:dyDescent="0.25"/>
    <row r="4879" s="6" customFormat="1" x14ac:dyDescent="0.25"/>
    <row r="4880" s="6" customFormat="1" x14ac:dyDescent="0.25"/>
    <row r="4881" s="6" customFormat="1" x14ac:dyDescent="0.25"/>
    <row r="4882" s="6" customFormat="1" x14ac:dyDescent="0.25"/>
    <row r="4883" s="6" customFormat="1" x14ac:dyDescent="0.25"/>
    <row r="4884" s="6" customFormat="1" x14ac:dyDescent="0.25"/>
    <row r="4885" s="6" customFormat="1" x14ac:dyDescent="0.25"/>
    <row r="4886" s="6" customFormat="1" x14ac:dyDescent="0.25"/>
    <row r="4887" s="6" customFormat="1" x14ac:dyDescent="0.25"/>
    <row r="4888" s="6" customFormat="1" x14ac:dyDescent="0.25"/>
    <row r="4889" s="6" customFormat="1" x14ac:dyDescent="0.25"/>
    <row r="4890" s="6" customFormat="1" x14ac:dyDescent="0.25"/>
    <row r="4891" s="6" customFormat="1" x14ac:dyDescent="0.25"/>
    <row r="4892" s="6" customFormat="1" x14ac:dyDescent="0.25"/>
    <row r="4893" s="6" customFormat="1" x14ac:dyDescent="0.25"/>
    <row r="4894" s="6" customFormat="1" x14ac:dyDescent="0.25"/>
    <row r="4895" s="6" customFormat="1" x14ac:dyDescent="0.25"/>
    <row r="4896" s="6" customFormat="1" x14ac:dyDescent="0.25"/>
    <row r="4897" s="6" customFormat="1" x14ac:dyDescent="0.25"/>
    <row r="4898" s="6" customFormat="1" x14ac:dyDescent="0.25"/>
    <row r="4899" s="6" customFormat="1" x14ac:dyDescent="0.25"/>
    <row r="4900" s="6" customFormat="1" x14ac:dyDescent="0.25"/>
    <row r="4901" s="6" customFormat="1" x14ac:dyDescent="0.25"/>
    <row r="4902" s="6" customFormat="1" x14ac:dyDescent="0.25"/>
    <row r="4903" s="6" customFormat="1" x14ac:dyDescent="0.25"/>
    <row r="4904" s="6" customFormat="1" x14ac:dyDescent="0.25"/>
    <row r="4905" s="6" customFormat="1" x14ac:dyDescent="0.25"/>
    <row r="4906" s="6" customFormat="1" x14ac:dyDescent="0.25"/>
    <row r="4907" s="6" customFormat="1" x14ac:dyDescent="0.25"/>
    <row r="4908" s="6" customFormat="1" x14ac:dyDescent="0.25"/>
    <row r="4909" s="6" customFormat="1" x14ac:dyDescent="0.25"/>
    <row r="4910" s="6" customFormat="1" x14ac:dyDescent="0.25"/>
    <row r="4911" s="6" customFormat="1" x14ac:dyDescent="0.25"/>
    <row r="4912" s="6" customFormat="1" x14ac:dyDescent="0.25"/>
    <row r="4913" s="6" customFormat="1" x14ac:dyDescent="0.25"/>
    <row r="4914" s="6" customFormat="1" x14ac:dyDescent="0.25"/>
    <row r="4915" s="6" customFormat="1" x14ac:dyDescent="0.25"/>
    <row r="4916" s="6" customFormat="1" x14ac:dyDescent="0.25"/>
    <row r="4917" s="6" customFormat="1" x14ac:dyDescent="0.25"/>
    <row r="4918" s="6" customFormat="1" x14ac:dyDescent="0.25"/>
    <row r="4919" s="6" customFormat="1" x14ac:dyDescent="0.25"/>
    <row r="4920" s="6" customFormat="1" x14ac:dyDescent="0.25"/>
    <row r="4921" s="6" customFormat="1" x14ac:dyDescent="0.25"/>
    <row r="4922" s="6" customFormat="1" x14ac:dyDescent="0.25"/>
    <row r="4923" s="6" customFormat="1" x14ac:dyDescent="0.25"/>
    <row r="4924" s="6" customFormat="1" x14ac:dyDescent="0.25"/>
    <row r="4925" s="6" customFormat="1" x14ac:dyDescent="0.25"/>
    <row r="4926" s="6" customFormat="1" x14ac:dyDescent="0.25"/>
    <row r="4927" s="6" customFormat="1" x14ac:dyDescent="0.25"/>
    <row r="4928" s="6" customFormat="1" x14ac:dyDescent="0.25"/>
    <row r="4929" s="6" customFormat="1" x14ac:dyDescent="0.25"/>
    <row r="4930" s="6" customFormat="1" x14ac:dyDescent="0.25"/>
    <row r="4931" s="6" customFormat="1" x14ac:dyDescent="0.25"/>
    <row r="4932" s="6" customFormat="1" x14ac:dyDescent="0.25"/>
    <row r="4933" s="6" customFormat="1" x14ac:dyDescent="0.25"/>
    <row r="4934" s="6" customFormat="1" x14ac:dyDescent="0.25"/>
    <row r="4935" s="6" customFormat="1" x14ac:dyDescent="0.25"/>
    <row r="4936" s="6" customFormat="1" x14ac:dyDescent="0.25"/>
    <row r="4937" s="6" customFormat="1" x14ac:dyDescent="0.25"/>
    <row r="4938" s="6" customFormat="1" x14ac:dyDescent="0.25"/>
    <row r="4939" s="6" customFormat="1" x14ac:dyDescent="0.25"/>
    <row r="4940" s="6" customFormat="1" x14ac:dyDescent="0.25"/>
    <row r="4941" s="6" customFormat="1" x14ac:dyDescent="0.25"/>
    <row r="4942" s="6" customFormat="1" x14ac:dyDescent="0.25"/>
    <row r="4943" s="6" customFormat="1" x14ac:dyDescent="0.25"/>
    <row r="4944" s="6" customFormat="1" x14ac:dyDescent="0.25"/>
    <row r="4945" s="6" customFormat="1" x14ac:dyDescent="0.25"/>
    <row r="4946" s="6" customFormat="1" x14ac:dyDescent="0.25"/>
    <row r="4947" s="6" customFormat="1" x14ac:dyDescent="0.25"/>
    <row r="4948" s="6" customFormat="1" x14ac:dyDescent="0.25"/>
    <row r="4949" s="6" customFormat="1" x14ac:dyDescent="0.25"/>
    <row r="4950" s="6" customFormat="1" x14ac:dyDescent="0.25"/>
    <row r="4951" s="6" customFormat="1" x14ac:dyDescent="0.25"/>
    <row r="4952" s="6" customFormat="1" x14ac:dyDescent="0.25"/>
    <row r="4953" s="6" customFormat="1" x14ac:dyDescent="0.25"/>
    <row r="4954" s="6" customFormat="1" x14ac:dyDescent="0.25"/>
    <row r="4955" s="6" customFormat="1" x14ac:dyDescent="0.25"/>
    <row r="4956" s="6" customFormat="1" x14ac:dyDescent="0.25"/>
    <row r="4957" s="6" customFormat="1" x14ac:dyDescent="0.25"/>
    <row r="4958" s="6" customFormat="1" x14ac:dyDescent="0.25"/>
    <row r="4959" s="6" customFormat="1" x14ac:dyDescent="0.25"/>
    <row r="4960" s="6" customFormat="1" x14ac:dyDescent="0.25"/>
    <row r="4961" s="6" customFormat="1" x14ac:dyDescent="0.25"/>
    <row r="4962" s="6" customFormat="1" x14ac:dyDescent="0.25"/>
    <row r="4963" s="6" customFormat="1" x14ac:dyDescent="0.25"/>
    <row r="4964" s="6" customFormat="1" x14ac:dyDescent="0.25"/>
    <row r="4965" s="6" customFormat="1" x14ac:dyDescent="0.25"/>
    <row r="4966" s="6" customFormat="1" x14ac:dyDescent="0.25"/>
    <row r="4967" s="6" customFormat="1" x14ac:dyDescent="0.25"/>
    <row r="4968" s="6" customFormat="1" x14ac:dyDescent="0.25"/>
    <row r="4969" s="6" customFormat="1" x14ac:dyDescent="0.25"/>
    <row r="4970" s="6" customFormat="1" x14ac:dyDescent="0.25"/>
    <row r="4971" s="6" customFormat="1" x14ac:dyDescent="0.25"/>
    <row r="4972" s="6" customFormat="1" x14ac:dyDescent="0.25"/>
    <row r="4973" s="6" customFormat="1" x14ac:dyDescent="0.25"/>
    <row r="4974" s="6" customFormat="1" x14ac:dyDescent="0.25"/>
    <row r="4975" s="6" customFormat="1" x14ac:dyDescent="0.25"/>
    <row r="4976" s="6" customFormat="1" x14ac:dyDescent="0.25"/>
    <row r="4977" s="6" customFormat="1" x14ac:dyDescent="0.25"/>
    <row r="4978" s="6" customFormat="1" x14ac:dyDescent="0.25"/>
    <row r="4979" s="6" customFormat="1" x14ac:dyDescent="0.25"/>
    <row r="4980" s="6" customFormat="1" x14ac:dyDescent="0.25"/>
    <row r="4981" s="6" customFormat="1" x14ac:dyDescent="0.25"/>
    <row r="4982" s="6" customFormat="1" x14ac:dyDescent="0.25"/>
    <row r="4983" s="6" customFormat="1" x14ac:dyDescent="0.25"/>
    <row r="4984" s="6" customFormat="1" x14ac:dyDescent="0.25"/>
    <row r="4985" s="6" customFormat="1" x14ac:dyDescent="0.25"/>
    <row r="4986" s="6" customFormat="1" x14ac:dyDescent="0.25"/>
    <row r="4987" s="6" customFormat="1" x14ac:dyDescent="0.25"/>
    <row r="4988" s="6" customFormat="1" x14ac:dyDescent="0.25"/>
    <row r="4989" s="6" customFormat="1" x14ac:dyDescent="0.25"/>
    <row r="4990" s="6" customFormat="1" x14ac:dyDescent="0.25"/>
    <row r="4991" s="6" customFormat="1" x14ac:dyDescent="0.25"/>
    <row r="4992" s="6" customFormat="1" x14ac:dyDescent="0.25"/>
    <row r="4993" s="6" customFormat="1" x14ac:dyDescent="0.25"/>
    <row r="4994" s="6" customFormat="1" x14ac:dyDescent="0.25"/>
    <row r="4995" s="6" customFormat="1" x14ac:dyDescent="0.25"/>
    <row r="4996" s="6" customFormat="1" x14ac:dyDescent="0.25"/>
    <row r="4997" s="6" customFormat="1" x14ac:dyDescent="0.25"/>
    <row r="4998" s="6" customFormat="1" x14ac:dyDescent="0.25"/>
    <row r="4999" s="6" customFormat="1" x14ac:dyDescent="0.25"/>
    <row r="5000" s="6" customFormat="1" x14ac:dyDescent="0.25"/>
    <row r="5001" s="6" customFormat="1" x14ac:dyDescent="0.25"/>
    <row r="5002" s="6" customFormat="1" x14ac:dyDescent="0.25"/>
    <row r="5003" s="6" customFormat="1" x14ac:dyDescent="0.25"/>
    <row r="5004" s="6" customFormat="1" x14ac:dyDescent="0.25"/>
    <row r="5005" s="6" customFormat="1" x14ac:dyDescent="0.25"/>
    <row r="5006" s="6" customFormat="1" x14ac:dyDescent="0.25"/>
    <row r="5007" s="6" customFormat="1" x14ac:dyDescent="0.25"/>
    <row r="5008" s="6" customFormat="1" x14ac:dyDescent="0.25"/>
    <row r="5009" s="6" customFormat="1" x14ac:dyDescent="0.25"/>
    <row r="5010" s="6" customFormat="1" x14ac:dyDescent="0.25"/>
    <row r="5011" s="6" customFormat="1" x14ac:dyDescent="0.25"/>
    <row r="5012" s="6" customFormat="1" x14ac:dyDescent="0.25"/>
    <row r="5013" s="6" customFormat="1" x14ac:dyDescent="0.25"/>
    <row r="5014" s="6" customFormat="1" x14ac:dyDescent="0.25"/>
    <row r="5015" s="6" customFormat="1" x14ac:dyDescent="0.25"/>
    <row r="5016" s="6" customFormat="1" x14ac:dyDescent="0.25"/>
    <row r="5017" s="6" customFormat="1" x14ac:dyDescent="0.25"/>
    <row r="5018" s="6" customFormat="1" x14ac:dyDescent="0.25"/>
    <row r="5019" s="6" customFormat="1" x14ac:dyDescent="0.25"/>
    <row r="5020" s="6" customFormat="1" x14ac:dyDescent="0.25"/>
    <row r="5021" s="6" customFormat="1" x14ac:dyDescent="0.25"/>
    <row r="5022" s="6" customFormat="1" x14ac:dyDescent="0.25"/>
    <row r="5023" s="6" customFormat="1" x14ac:dyDescent="0.25"/>
    <row r="5024" s="6" customFormat="1" x14ac:dyDescent="0.25"/>
    <row r="5025" s="6" customFormat="1" x14ac:dyDescent="0.25"/>
    <row r="5026" s="6" customFormat="1" x14ac:dyDescent="0.25"/>
    <row r="5027" s="6" customFormat="1" x14ac:dyDescent="0.25"/>
    <row r="5028" s="6" customFormat="1" x14ac:dyDescent="0.25"/>
    <row r="5029" s="6" customFormat="1" x14ac:dyDescent="0.25"/>
    <row r="5030" s="6" customFormat="1" x14ac:dyDescent="0.25"/>
    <row r="5031" s="6" customFormat="1" x14ac:dyDescent="0.25"/>
    <row r="5032" s="6" customFormat="1" x14ac:dyDescent="0.25"/>
    <row r="5033" s="6" customFormat="1" x14ac:dyDescent="0.25"/>
    <row r="5034" s="6" customFormat="1" x14ac:dyDescent="0.25"/>
    <row r="5035" s="6" customFormat="1" x14ac:dyDescent="0.25"/>
    <row r="5036" s="6" customFormat="1" x14ac:dyDescent="0.25"/>
    <row r="5037" s="6" customFormat="1" x14ac:dyDescent="0.25"/>
    <row r="5038" s="6" customFormat="1" x14ac:dyDescent="0.25"/>
    <row r="5039" s="6" customFormat="1" x14ac:dyDescent="0.25"/>
    <row r="5040" s="6" customFormat="1" x14ac:dyDescent="0.25"/>
    <row r="5041" s="6" customFormat="1" x14ac:dyDescent="0.25"/>
    <row r="5042" s="6" customFormat="1" x14ac:dyDescent="0.25"/>
    <row r="5043" s="6" customFormat="1" x14ac:dyDescent="0.25"/>
    <row r="5044" s="6" customFormat="1" x14ac:dyDescent="0.25"/>
    <row r="5045" s="6" customFormat="1" x14ac:dyDescent="0.25"/>
    <row r="5046" s="6" customFormat="1" x14ac:dyDescent="0.25"/>
    <row r="5047" s="6" customFormat="1" x14ac:dyDescent="0.25"/>
    <row r="5048" s="6" customFormat="1" x14ac:dyDescent="0.25"/>
    <row r="5049" s="6" customFormat="1" x14ac:dyDescent="0.25"/>
    <row r="5050" s="6" customFormat="1" x14ac:dyDescent="0.25"/>
    <row r="5051" s="6" customFormat="1" x14ac:dyDescent="0.25"/>
    <row r="5052" s="6" customFormat="1" x14ac:dyDescent="0.25"/>
    <row r="5053" s="6" customFormat="1" x14ac:dyDescent="0.25"/>
    <row r="5054" s="6" customFormat="1" x14ac:dyDescent="0.25"/>
    <row r="5055" s="6" customFormat="1" x14ac:dyDescent="0.25"/>
    <row r="5056" s="6" customFormat="1" x14ac:dyDescent="0.25"/>
    <row r="5057" s="6" customFormat="1" x14ac:dyDescent="0.25"/>
    <row r="5058" s="6" customFormat="1" x14ac:dyDescent="0.25"/>
    <row r="5059" s="6" customFormat="1" x14ac:dyDescent="0.25"/>
    <row r="5060" s="6" customFormat="1" x14ac:dyDescent="0.25"/>
    <row r="5061" s="6" customFormat="1" x14ac:dyDescent="0.25"/>
    <row r="5062" s="6" customFormat="1" x14ac:dyDescent="0.25"/>
    <row r="5063" s="6" customFormat="1" x14ac:dyDescent="0.25"/>
    <row r="5064" s="6" customFormat="1" x14ac:dyDescent="0.25"/>
    <row r="5065" s="6" customFormat="1" x14ac:dyDescent="0.25"/>
    <row r="5066" s="6" customFormat="1" x14ac:dyDescent="0.25"/>
    <row r="5067" s="6" customFormat="1" x14ac:dyDescent="0.25"/>
    <row r="5068" s="6" customFormat="1" x14ac:dyDescent="0.25"/>
    <row r="5069" s="6" customFormat="1" x14ac:dyDescent="0.25"/>
    <row r="5070" s="6" customFormat="1" x14ac:dyDescent="0.25"/>
    <row r="5071" s="6" customFormat="1" x14ac:dyDescent="0.25"/>
    <row r="5072" s="6" customFormat="1" x14ac:dyDescent="0.25"/>
    <row r="5073" s="6" customFormat="1" x14ac:dyDescent="0.25"/>
    <row r="5074" s="6" customFormat="1" x14ac:dyDescent="0.25"/>
    <row r="5075" s="6" customFormat="1" x14ac:dyDescent="0.25"/>
    <row r="5076" s="6" customFormat="1" x14ac:dyDescent="0.25"/>
    <row r="5077" s="6" customFormat="1" x14ac:dyDescent="0.25"/>
    <row r="5078" s="6" customFormat="1" x14ac:dyDescent="0.25"/>
    <row r="5079" s="6" customFormat="1" x14ac:dyDescent="0.25"/>
    <row r="5080" s="6" customFormat="1" x14ac:dyDescent="0.25"/>
    <row r="5081" s="6" customFormat="1" x14ac:dyDescent="0.25"/>
    <row r="5082" s="6" customFormat="1" x14ac:dyDescent="0.25"/>
    <row r="5083" s="6" customFormat="1" x14ac:dyDescent="0.25"/>
    <row r="5084" s="6" customFormat="1" x14ac:dyDescent="0.25"/>
    <row r="5085" s="6" customFormat="1" x14ac:dyDescent="0.25"/>
    <row r="5086" s="6" customFormat="1" x14ac:dyDescent="0.25"/>
    <row r="5087" s="6" customFormat="1" x14ac:dyDescent="0.25"/>
    <row r="5088" s="6" customFormat="1" x14ac:dyDescent="0.25"/>
    <row r="5089" s="6" customFormat="1" x14ac:dyDescent="0.25"/>
    <row r="5090" s="6" customFormat="1" x14ac:dyDescent="0.25"/>
    <row r="5091" s="6" customFormat="1" x14ac:dyDescent="0.25"/>
    <row r="5092" s="6" customFormat="1" x14ac:dyDescent="0.25"/>
    <row r="5093" s="6" customFormat="1" x14ac:dyDescent="0.25"/>
    <row r="5094" s="6" customFormat="1" x14ac:dyDescent="0.25"/>
    <row r="5095" s="6" customFormat="1" x14ac:dyDescent="0.25"/>
    <row r="5096" s="6" customFormat="1" x14ac:dyDescent="0.25"/>
    <row r="5097" s="6" customFormat="1" x14ac:dyDescent="0.25"/>
    <row r="5098" s="6" customFormat="1" x14ac:dyDescent="0.25"/>
    <row r="5099" s="6" customFormat="1" x14ac:dyDescent="0.25"/>
    <row r="5100" s="6" customFormat="1" x14ac:dyDescent="0.25"/>
    <row r="5101" s="6" customFormat="1" x14ac:dyDescent="0.25"/>
    <row r="5102" s="6" customFormat="1" x14ac:dyDescent="0.25"/>
    <row r="5103" s="6" customFormat="1" x14ac:dyDescent="0.25"/>
    <row r="5104" s="6" customFormat="1" x14ac:dyDescent="0.25"/>
    <row r="5105" s="6" customFormat="1" x14ac:dyDescent="0.25"/>
    <row r="5106" s="6" customFormat="1" x14ac:dyDescent="0.25"/>
    <row r="5107" s="6" customFormat="1" x14ac:dyDescent="0.25"/>
    <row r="5108" s="6" customFormat="1" x14ac:dyDescent="0.25"/>
    <row r="5109" s="6" customFormat="1" x14ac:dyDescent="0.25"/>
    <row r="5110" s="6" customFormat="1" x14ac:dyDescent="0.25"/>
    <row r="5111" s="6" customFormat="1" x14ac:dyDescent="0.25"/>
    <row r="5112" s="6" customFormat="1" x14ac:dyDescent="0.25"/>
    <row r="5113" s="6" customFormat="1" x14ac:dyDescent="0.25"/>
    <row r="5114" s="6" customFormat="1" x14ac:dyDescent="0.25"/>
    <row r="5115" s="6" customFormat="1" x14ac:dyDescent="0.25"/>
    <row r="5116" s="6" customFormat="1" x14ac:dyDescent="0.25"/>
    <row r="5117" s="6" customFormat="1" x14ac:dyDescent="0.25"/>
    <row r="5118" s="6" customFormat="1" x14ac:dyDescent="0.25"/>
    <row r="5119" s="6" customFormat="1" x14ac:dyDescent="0.25"/>
    <row r="5120" s="6" customFormat="1" x14ac:dyDescent="0.25"/>
    <row r="5121" s="6" customFormat="1" x14ac:dyDescent="0.25"/>
    <row r="5122" s="6" customFormat="1" x14ac:dyDescent="0.25"/>
    <row r="5123" s="6" customFormat="1" x14ac:dyDescent="0.25"/>
    <row r="5124" s="6" customFormat="1" x14ac:dyDescent="0.25"/>
    <row r="5125" s="6" customFormat="1" x14ac:dyDescent="0.25"/>
    <row r="5126" s="6" customFormat="1" x14ac:dyDescent="0.25"/>
    <row r="5127" s="6" customFormat="1" x14ac:dyDescent="0.25"/>
    <row r="5128" s="6" customFormat="1" x14ac:dyDescent="0.25"/>
    <row r="5129" s="6" customFormat="1" x14ac:dyDescent="0.25"/>
    <row r="5130" s="6" customFormat="1" x14ac:dyDescent="0.25"/>
    <row r="5131" s="6" customFormat="1" x14ac:dyDescent="0.25"/>
    <row r="5132" s="6" customFormat="1" x14ac:dyDescent="0.25"/>
    <row r="5133" s="6" customFormat="1" x14ac:dyDescent="0.25"/>
    <row r="5134" s="6" customFormat="1" x14ac:dyDescent="0.25"/>
    <row r="5135" s="6" customFormat="1" x14ac:dyDescent="0.25"/>
    <row r="5136" s="6" customFormat="1" x14ac:dyDescent="0.25"/>
    <row r="5137" s="6" customFormat="1" x14ac:dyDescent="0.25"/>
    <row r="5138" s="6" customFormat="1" x14ac:dyDescent="0.25"/>
    <row r="5139" s="6" customFormat="1" x14ac:dyDescent="0.25"/>
    <row r="5140" s="6" customFormat="1" x14ac:dyDescent="0.25"/>
    <row r="5141" s="6" customFormat="1" x14ac:dyDescent="0.25"/>
    <row r="5142" s="6" customFormat="1" x14ac:dyDescent="0.25"/>
    <row r="5143" s="6" customFormat="1" x14ac:dyDescent="0.25"/>
    <row r="5144" s="6" customFormat="1" x14ac:dyDescent="0.25"/>
    <row r="5145" s="6" customFormat="1" x14ac:dyDescent="0.25"/>
    <row r="5146" s="6" customFormat="1" x14ac:dyDescent="0.25"/>
    <row r="5147" s="6" customFormat="1" x14ac:dyDescent="0.25"/>
    <row r="5148" s="6" customFormat="1" x14ac:dyDescent="0.25"/>
    <row r="5149" s="6" customFormat="1" x14ac:dyDescent="0.25"/>
    <row r="5150" s="6" customFormat="1" x14ac:dyDescent="0.25"/>
    <row r="5151" s="6" customFormat="1" x14ac:dyDescent="0.25"/>
    <row r="5152" s="6" customFormat="1" x14ac:dyDescent="0.25"/>
    <row r="5153" s="6" customFormat="1" x14ac:dyDescent="0.25"/>
    <row r="5154" s="6" customFormat="1" x14ac:dyDescent="0.25"/>
    <row r="5155" s="6" customFormat="1" x14ac:dyDescent="0.25"/>
    <row r="5156" s="6" customFormat="1" x14ac:dyDescent="0.25"/>
    <row r="5157" s="6" customFormat="1" x14ac:dyDescent="0.25"/>
    <row r="5158" s="6" customFormat="1" x14ac:dyDescent="0.25"/>
    <row r="5159" s="6" customFormat="1" x14ac:dyDescent="0.25"/>
    <row r="5160" s="6" customFormat="1" x14ac:dyDescent="0.25"/>
    <row r="5161" s="6" customFormat="1" x14ac:dyDescent="0.25"/>
    <row r="5162" s="6" customFormat="1" x14ac:dyDescent="0.25"/>
    <row r="5163" s="6" customFormat="1" x14ac:dyDescent="0.25"/>
    <row r="5164" s="6" customFormat="1" x14ac:dyDescent="0.25"/>
    <row r="5165" s="6" customFormat="1" x14ac:dyDescent="0.25"/>
    <row r="5166" s="6" customFormat="1" x14ac:dyDescent="0.25"/>
    <row r="5167" s="6" customFormat="1" x14ac:dyDescent="0.25"/>
    <row r="5168" s="6" customFormat="1" x14ac:dyDescent="0.25"/>
    <row r="5169" s="6" customFormat="1" x14ac:dyDescent="0.25"/>
    <row r="5170" s="6" customFormat="1" x14ac:dyDescent="0.25"/>
    <row r="5171" s="6" customFormat="1" x14ac:dyDescent="0.25"/>
    <row r="5172" s="6" customFormat="1" x14ac:dyDescent="0.25"/>
    <row r="5173" s="6" customFormat="1" x14ac:dyDescent="0.25"/>
    <row r="5174" s="6" customFormat="1" x14ac:dyDescent="0.25"/>
    <row r="5175" s="6" customFormat="1" x14ac:dyDescent="0.25"/>
    <row r="5176" s="6" customFormat="1" x14ac:dyDescent="0.25"/>
    <row r="5177" s="6" customFormat="1" x14ac:dyDescent="0.25"/>
    <row r="5178" s="6" customFormat="1" x14ac:dyDescent="0.25"/>
    <row r="5179" s="6" customFormat="1" x14ac:dyDescent="0.25"/>
    <row r="5180" s="6" customFormat="1" x14ac:dyDescent="0.25"/>
    <row r="5181" s="6" customFormat="1" x14ac:dyDescent="0.25"/>
    <row r="5182" s="6" customFormat="1" x14ac:dyDescent="0.25"/>
    <row r="5183" s="6" customFormat="1" x14ac:dyDescent="0.25"/>
    <row r="5184" s="6" customFormat="1" x14ac:dyDescent="0.25"/>
    <row r="5185" s="6" customFormat="1" x14ac:dyDescent="0.25"/>
    <row r="5186" s="6" customFormat="1" x14ac:dyDescent="0.25"/>
    <row r="5187" s="6" customFormat="1" x14ac:dyDescent="0.25"/>
    <row r="5188" s="6" customFormat="1" x14ac:dyDescent="0.25"/>
    <row r="5189" s="6" customFormat="1" x14ac:dyDescent="0.25"/>
    <row r="5190" s="6" customFormat="1" x14ac:dyDescent="0.25"/>
    <row r="5191" s="6" customFormat="1" x14ac:dyDescent="0.25"/>
    <row r="5192" s="6" customFormat="1" x14ac:dyDescent="0.25"/>
    <row r="5193" s="6" customFormat="1" x14ac:dyDescent="0.25"/>
    <row r="5194" s="6" customFormat="1" x14ac:dyDescent="0.25"/>
    <row r="5195" s="6" customFormat="1" x14ac:dyDescent="0.25"/>
    <row r="5196" s="6" customFormat="1" x14ac:dyDescent="0.25"/>
    <row r="5197" s="6" customFormat="1" x14ac:dyDescent="0.25"/>
    <row r="5198" s="6" customFormat="1" x14ac:dyDescent="0.25"/>
    <row r="5199" s="6" customFormat="1" x14ac:dyDescent="0.25"/>
    <row r="5200" s="6" customFormat="1" x14ac:dyDescent="0.25"/>
    <row r="5201" s="6" customFormat="1" x14ac:dyDescent="0.25"/>
    <row r="5202" s="6" customFormat="1" x14ac:dyDescent="0.25"/>
    <row r="5203" s="6" customFormat="1" x14ac:dyDescent="0.25"/>
    <row r="5204" s="6" customFormat="1" x14ac:dyDescent="0.25"/>
    <row r="5205" s="6" customFormat="1" x14ac:dyDescent="0.25"/>
    <row r="5206" s="6" customFormat="1" x14ac:dyDescent="0.25"/>
    <row r="5207" s="6" customFormat="1" x14ac:dyDescent="0.25"/>
    <row r="5208" s="6" customFormat="1" x14ac:dyDescent="0.25"/>
    <row r="5209" s="6" customFormat="1" x14ac:dyDescent="0.25"/>
    <row r="5210" s="6" customFormat="1" x14ac:dyDescent="0.25"/>
    <row r="5211" s="6" customFormat="1" x14ac:dyDescent="0.25"/>
    <row r="5212" s="6" customFormat="1" x14ac:dyDescent="0.25"/>
    <row r="5213" s="6" customFormat="1" x14ac:dyDescent="0.25"/>
    <row r="5214" s="6" customFormat="1" x14ac:dyDescent="0.25"/>
    <row r="5215" s="6" customFormat="1" x14ac:dyDescent="0.25"/>
    <row r="5216" s="6" customFormat="1" x14ac:dyDescent="0.25"/>
    <row r="5217" s="6" customFormat="1" x14ac:dyDescent="0.25"/>
    <row r="5218" s="6" customFormat="1" x14ac:dyDescent="0.25"/>
    <row r="5219" s="6" customFormat="1" x14ac:dyDescent="0.25"/>
    <row r="5220" s="6" customFormat="1" x14ac:dyDescent="0.25"/>
    <row r="5221" s="6" customFormat="1" x14ac:dyDescent="0.25"/>
    <row r="5222" s="6" customFormat="1" x14ac:dyDescent="0.25"/>
    <row r="5223" s="6" customFormat="1" x14ac:dyDescent="0.25"/>
    <row r="5224" s="6" customFormat="1" x14ac:dyDescent="0.25"/>
    <row r="5225" s="6" customFormat="1" x14ac:dyDescent="0.25"/>
    <row r="5226" s="6" customFormat="1" x14ac:dyDescent="0.25"/>
    <row r="5227" s="6" customFormat="1" x14ac:dyDescent="0.25"/>
    <row r="5228" s="6" customFormat="1" x14ac:dyDescent="0.25"/>
    <row r="5229" s="6" customFormat="1" x14ac:dyDescent="0.25"/>
    <row r="5230" s="6" customFormat="1" x14ac:dyDescent="0.25"/>
    <row r="5231" s="6" customFormat="1" x14ac:dyDescent="0.25"/>
    <row r="5232" s="6" customFormat="1" x14ac:dyDescent="0.25"/>
    <row r="5233" s="6" customFormat="1" x14ac:dyDescent="0.25"/>
    <row r="5234" s="6" customFormat="1" x14ac:dyDescent="0.25"/>
    <row r="5235" s="6" customFormat="1" x14ac:dyDescent="0.25"/>
    <row r="5236" s="6" customFormat="1" x14ac:dyDescent="0.25"/>
    <row r="5237" s="6" customFormat="1" x14ac:dyDescent="0.25"/>
    <row r="5238" s="6" customFormat="1" x14ac:dyDescent="0.25"/>
    <row r="5239" s="6" customFormat="1" x14ac:dyDescent="0.25"/>
    <row r="5240" s="6" customFormat="1" x14ac:dyDescent="0.25"/>
    <row r="5241" s="6" customFormat="1" x14ac:dyDescent="0.25"/>
    <row r="5242" s="6" customFormat="1" x14ac:dyDescent="0.25"/>
    <row r="5243" s="6" customFormat="1" x14ac:dyDescent="0.25"/>
    <row r="5244" s="6" customFormat="1" x14ac:dyDescent="0.25"/>
    <row r="5245" s="6" customFormat="1" x14ac:dyDescent="0.25"/>
    <row r="5246" s="6" customFormat="1" x14ac:dyDescent="0.25"/>
    <row r="5247" s="6" customFormat="1" x14ac:dyDescent="0.25"/>
    <row r="5248" s="6" customFormat="1" x14ac:dyDescent="0.25"/>
    <row r="5249" s="6" customFormat="1" x14ac:dyDescent="0.25"/>
    <row r="5250" s="6" customFormat="1" x14ac:dyDescent="0.25"/>
    <row r="5251" s="6" customFormat="1" x14ac:dyDescent="0.25"/>
    <row r="5252" s="6" customFormat="1" x14ac:dyDescent="0.25"/>
    <row r="5253" s="6" customFormat="1" x14ac:dyDescent="0.25"/>
    <row r="5254" s="6" customFormat="1" x14ac:dyDescent="0.25"/>
    <row r="5255" s="6" customFormat="1" x14ac:dyDescent="0.25"/>
    <row r="5256" s="6" customFormat="1" x14ac:dyDescent="0.25"/>
    <row r="5257" s="6" customFormat="1" x14ac:dyDescent="0.25"/>
    <row r="5258" s="6" customFormat="1" x14ac:dyDescent="0.25"/>
    <row r="5259" s="6" customFormat="1" x14ac:dyDescent="0.25"/>
    <row r="5260" s="6" customFormat="1" x14ac:dyDescent="0.25"/>
    <row r="5261" s="6" customFormat="1" x14ac:dyDescent="0.25"/>
    <row r="5262" s="6" customFormat="1" x14ac:dyDescent="0.25"/>
    <row r="5263" s="6" customFormat="1" x14ac:dyDescent="0.25"/>
    <row r="5264" s="6" customFormat="1" x14ac:dyDescent="0.25"/>
    <row r="5265" s="6" customFormat="1" x14ac:dyDescent="0.25"/>
    <row r="5266" s="6" customFormat="1" x14ac:dyDescent="0.25"/>
    <row r="5267" s="6" customFormat="1" x14ac:dyDescent="0.25"/>
    <row r="5268" s="6" customFormat="1" x14ac:dyDescent="0.25"/>
    <row r="5269" s="6" customFormat="1" x14ac:dyDescent="0.25"/>
    <row r="5270" s="6" customFormat="1" x14ac:dyDescent="0.25"/>
    <row r="5271" s="6" customFormat="1" x14ac:dyDescent="0.25"/>
    <row r="5272" s="6" customFormat="1" x14ac:dyDescent="0.25"/>
    <row r="5273" s="6" customFormat="1" x14ac:dyDescent="0.25"/>
    <row r="5274" s="6" customFormat="1" x14ac:dyDescent="0.25"/>
    <row r="5275" s="6" customFormat="1" x14ac:dyDescent="0.25"/>
    <row r="5276" s="6" customFormat="1" x14ac:dyDescent="0.25"/>
    <row r="5277" s="6" customFormat="1" x14ac:dyDescent="0.25"/>
    <row r="5278" s="6" customFormat="1" x14ac:dyDescent="0.25"/>
    <row r="5279" s="6" customFormat="1" x14ac:dyDescent="0.25"/>
    <row r="5280" s="6" customFormat="1" x14ac:dyDescent="0.25"/>
    <row r="5281" s="6" customFormat="1" x14ac:dyDescent="0.25"/>
    <row r="5282" s="6" customFormat="1" x14ac:dyDescent="0.25"/>
    <row r="5283" s="6" customFormat="1" x14ac:dyDescent="0.25"/>
    <row r="5284" s="6" customFormat="1" x14ac:dyDescent="0.25"/>
    <row r="5285" s="6" customFormat="1" x14ac:dyDescent="0.25"/>
    <row r="5286" s="6" customFormat="1" x14ac:dyDescent="0.25"/>
    <row r="5287" s="6" customFormat="1" x14ac:dyDescent="0.25"/>
    <row r="5288" s="6" customFormat="1" x14ac:dyDescent="0.25"/>
    <row r="5289" s="6" customFormat="1" x14ac:dyDescent="0.25"/>
    <row r="5290" s="6" customFormat="1" x14ac:dyDescent="0.25"/>
    <row r="5291" s="6" customFormat="1" x14ac:dyDescent="0.25"/>
    <row r="5292" s="6" customFormat="1" x14ac:dyDescent="0.25"/>
    <row r="5293" s="6" customFormat="1" x14ac:dyDescent="0.25"/>
    <row r="5294" s="6" customFormat="1" x14ac:dyDescent="0.25"/>
    <row r="5295" s="6" customFormat="1" x14ac:dyDescent="0.25"/>
    <row r="5296" s="6" customFormat="1" x14ac:dyDescent="0.25"/>
    <row r="5297" s="6" customFormat="1" x14ac:dyDescent="0.25"/>
    <row r="5298" s="6" customFormat="1" x14ac:dyDescent="0.25"/>
    <row r="5299" s="6" customFormat="1" x14ac:dyDescent="0.25"/>
    <row r="5300" s="6" customFormat="1" x14ac:dyDescent="0.25"/>
    <row r="5301" s="6" customFormat="1" x14ac:dyDescent="0.25"/>
    <row r="5302" s="6" customFormat="1" x14ac:dyDescent="0.25"/>
    <row r="5303" s="6" customFormat="1" x14ac:dyDescent="0.25"/>
    <row r="5304" s="6" customFormat="1" x14ac:dyDescent="0.25"/>
    <row r="5305" s="6" customFormat="1" x14ac:dyDescent="0.25"/>
    <row r="5306" s="6" customFormat="1" x14ac:dyDescent="0.25"/>
    <row r="5307" s="6" customFormat="1" x14ac:dyDescent="0.25"/>
    <row r="5308" s="6" customFormat="1" x14ac:dyDescent="0.25"/>
    <row r="5309" s="6" customFormat="1" x14ac:dyDescent="0.25"/>
    <row r="5310" s="6" customFormat="1" x14ac:dyDescent="0.25"/>
    <row r="5311" s="6" customFormat="1" x14ac:dyDescent="0.25"/>
    <row r="5312" s="6" customFormat="1" x14ac:dyDescent="0.25"/>
    <row r="5313" s="6" customFormat="1" x14ac:dyDescent="0.25"/>
    <row r="5314" s="6" customFormat="1" x14ac:dyDescent="0.25"/>
    <row r="5315" s="6" customFormat="1" x14ac:dyDescent="0.25"/>
    <row r="5316" s="6" customFormat="1" x14ac:dyDescent="0.25"/>
    <row r="5317" s="6" customFormat="1" x14ac:dyDescent="0.25"/>
    <row r="5318" s="6" customFormat="1" x14ac:dyDescent="0.25"/>
    <row r="5319" s="6" customFormat="1" x14ac:dyDescent="0.25"/>
    <row r="5320" s="6" customFormat="1" x14ac:dyDescent="0.25"/>
    <row r="5321" s="6" customFormat="1" x14ac:dyDescent="0.25"/>
    <row r="5322" s="6" customFormat="1" x14ac:dyDescent="0.25"/>
    <row r="5323" s="6" customFormat="1" x14ac:dyDescent="0.25"/>
    <row r="5324" s="6" customFormat="1" x14ac:dyDescent="0.25"/>
    <row r="5325" s="6" customFormat="1" x14ac:dyDescent="0.25"/>
    <row r="5326" s="6" customFormat="1" x14ac:dyDescent="0.25"/>
    <row r="5327" s="6" customFormat="1" x14ac:dyDescent="0.25"/>
    <row r="5328" s="6" customFormat="1" x14ac:dyDescent="0.25"/>
    <row r="5329" s="6" customFormat="1" x14ac:dyDescent="0.25"/>
    <row r="5330" s="6" customFormat="1" x14ac:dyDescent="0.25"/>
    <row r="5331" s="6" customFormat="1" x14ac:dyDescent="0.25"/>
    <row r="5332" s="6" customFormat="1" x14ac:dyDescent="0.25"/>
    <row r="5333" s="6" customFormat="1" x14ac:dyDescent="0.25"/>
    <row r="5334" s="6" customFormat="1" x14ac:dyDescent="0.25"/>
    <row r="5335" s="6" customFormat="1" x14ac:dyDescent="0.25"/>
    <row r="5336" s="6" customFormat="1" x14ac:dyDescent="0.25"/>
    <row r="5337" s="6" customFormat="1" x14ac:dyDescent="0.25"/>
    <row r="5338" s="6" customFormat="1" x14ac:dyDescent="0.25"/>
    <row r="5339" s="6" customFormat="1" x14ac:dyDescent="0.25"/>
    <row r="5340" s="6" customFormat="1" x14ac:dyDescent="0.25"/>
    <row r="5341" s="6" customFormat="1" x14ac:dyDescent="0.25"/>
    <row r="5342" s="6" customFormat="1" x14ac:dyDescent="0.25"/>
    <row r="5343" s="6" customFormat="1" x14ac:dyDescent="0.25"/>
    <row r="5344" s="6" customFormat="1" x14ac:dyDescent="0.25"/>
    <row r="5345" s="6" customFormat="1" x14ac:dyDescent="0.25"/>
    <row r="5346" s="6" customFormat="1" x14ac:dyDescent="0.25"/>
    <row r="5347" s="6" customFormat="1" x14ac:dyDescent="0.25"/>
    <row r="5348" s="6" customFormat="1" x14ac:dyDescent="0.25"/>
    <row r="5349" s="6" customFormat="1" x14ac:dyDescent="0.25"/>
    <row r="5350" s="6" customFormat="1" x14ac:dyDescent="0.25"/>
    <row r="5351" s="6" customFormat="1" x14ac:dyDescent="0.25"/>
    <row r="5352" s="6" customFormat="1" x14ac:dyDescent="0.25"/>
    <row r="5353" s="6" customFormat="1" x14ac:dyDescent="0.25"/>
    <row r="5354" s="6" customFormat="1" x14ac:dyDescent="0.25"/>
    <row r="5355" s="6" customFormat="1" x14ac:dyDescent="0.25"/>
    <row r="5356" s="6" customFormat="1" x14ac:dyDescent="0.25"/>
    <row r="5357" s="6" customFormat="1" x14ac:dyDescent="0.25"/>
    <row r="5358" s="6" customFormat="1" x14ac:dyDescent="0.25"/>
    <row r="5359" s="6" customFormat="1" x14ac:dyDescent="0.25"/>
    <row r="5360" s="6" customFormat="1" x14ac:dyDescent="0.25"/>
    <row r="5361" s="6" customFormat="1" x14ac:dyDescent="0.25"/>
    <row r="5362" s="6" customFormat="1" x14ac:dyDescent="0.25"/>
    <row r="5363" s="6" customFormat="1" x14ac:dyDescent="0.25"/>
    <row r="5364" s="6" customFormat="1" x14ac:dyDescent="0.25"/>
    <row r="5365" s="6" customFormat="1" x14ac:dyDescent="0.25"/>
    <row r="5366" s="6" customFormat="1" x14ac:dyDescent="0.25"/>
    <row r="5367" s="6" customFormat="1" x14ac:dyDescent="0.25"/>
    <row r="5368" s="6" customFormat="1" x14ac:dyDescent="0.25"/>
    <row r="5369" s="6" customFormat="1" x14ac:dyDescent="0.25"/>
    <row r="5370" s="6" customFormat="1" x14ac:dyDescent="0.25"/>
    <row r="5371" s="6" customFormat="1" x14ac:dyDescent="0.25"/>
    <row r="5372" s="6" customFormat="1" x14ac:dyDescent="0.25"/>
    <row r="5373" s="6" customFormat="1" x14ac:dyDescent="0.25"/>
    <row r="5374" s="6" customFormat="1" x14ac:dyDescent="0.25"/>
    <row r="5375" s="6" customFormat="1" x14ac:dyDescent="0.25"/>
    <row r="5376" s="6" customFormat="1" x14ac:dyDescent="0.25"/>
    <row r="5377" s="6" customFormat="1" x14ac:dyDescent="0.25"/>
    <row r="5378" s="6" customFormat="1" x14ac:dyDescent="0.25"/>
    <row r="5379" s="6" customFormat="1" x14ac:dyDescent="0.25"/>
    <row r="5380" s="6" customFormat="1" x14ac:dyDescent="0.25"/>
    <row r="5381" s="6" customFormat="1" x14ac:dyDescent="0.25"/>
    <row r="5382" s="6" customFormat="1" x14ac:dyDescent="0.25"/>
    <row r="5383" s="6" customFormat="1" x14ac:dyDescent="0.25"/>
    <row r="5384" s="6" customFormat="1" x14ac:dyDescent="0.25"/>
    <row r="5385" s="6" customFormat="1" x14ac:dyDescent="0.25"/>
    <row r="5386" s="6" customFormat="1" x14ac:dyDescent="0.25"/>
    <row r="5387" s="6" customFormat="1" x14ac:dyDescent="0.25"/>
    <row r="5388" s="6" customFormat="1" x14ac:dyDescent="0.25"/>
    <row r="5389" s="6" customFormat="1" x14ac:dyDescent="0.25"/>
    <row r="5390" s="6" customFormat="1" x14ac:dyDescent="0.25"/>
    <row r="5391" s="6" customFormat="1" x14ac:dyDescent="0.25"/>
    <row r="5392" s="6" customFormat="1" x14ac:dyDescent="0.25"/>
    <row r="5393" s="6" customFormat="1" x14ac:dyDescent="0.25"/>
    <row r="5394" s="6" customFormat="1" x14ac:dyDescent="0.25"/>
    <row r="5395" s="6" customFormat="1" x14ac:dyDescent="0.25"/>
    <row r="5396" s="6" customFormat="1" x14ac:dyDescent="0.25"/>
    <row r="5397" s="6" customFormat="1" x14ac:dyDescent="0.25"/>
    <row r="5398" s="6" customFormat="1" x14ac:dyDescent="0.25"/>
    <row r="5399" s="6" customFormat="1" x14ac:dyDescent="0.25"/>
    <row r="5400" s="6" customFormat="1" x14ac:dyDescent="0.25"/>
    <row r="5401" s="6" customFormat="1" x14ac:dyDescent="0.25"/>
    <row r="5402" s="6" customFormat="1" x14ac:dyDescent="0.25"/>
    <row r="5403" s="6" customFormat="1" x14ac:dyDescent="0.25"/>
    <row r="5404" s="6" customFormat="1" x14ac:dyDescent="0.25"/>
    <row r="5405" s="6" customFormat="1" x14ac:dyDescent="0.25"/>
    <row r="5406" s="6" customFormat="1" x14ac:dyDescent="0.25"/>
    <row r="5407" s="6" customFormat="1" x14ac:dyDescent="0.25"/>
    <row r="5408" s="6" customFormat="1" x14ac:dyDescent="0.25"/>
    <row r="5409" s="6" customFormat="1" x14ac:dyDescent="0.25"/>
    <row r="5410" s="6" customFormat="1" x14ac:dyDescent="0.25"/>
    <row r="5411" s="6" customFormat="1" x14ac:dyDescent="0.25"/>
    <row r="5412" s="6" customFormat="1" x14ac:dyDescent="0.25"/>
    <row r="5413" s="6" customFormat="1" x14ac:dyDescent="0.25"/>
    <row r="5414" s="6" customFormat="1" x14ac:dyDescent="0.25"/>
    <row r="5415" s="6" customFormat="1" x14ac:dyDescent="0.25"/>
    <row r="5416" s="6" customFormat="1" x14ac:dyDescent="0.25"/>
    <row r="5417" s="6" customFormat="1" x14ac:dyDescent="0.25"/>
    <row r="5418" s="6" customFormat="1" x14ac:dyDescent="0.25"/>
    <row r="5419" s="6" customFormat="1" x14ac:dyDescent="0.25"/>
    <row r="5420" s="6" customFormat="1" x14ac:dyDescent="0.25"/>
    <row r="5421" s="6" customFormat="1" x14ac:dyDescent="0.25"/>
    <row r="5422" s="6" customFormat="1" x14ac:dyDescent="0.25"/>
    <row r="5423" s="6" customFormat="1" x14ac:dyDescent="0.25"/>
    <row r="5424" s="6" customFormat="1" x14ac:dyDescent="0.25"/>
    <row r="5425" s="6" customFormat="1" x14ac:dyDescent="0.25"/>
    <row r="5426" s="6" customFormat="1" x14ac:dyDescent="0.25"/>
    <row r="5427" s="6" customFormat="1" x14ac:dyDescent="0.25"/>
    <row r="5428" s="6" customFormat="1" x14ac:dyDescent="0.25"/>
    <row r="5429" s="6" customFormat="1" x14ac:dyDescent="0.25"/>
    <row r="5430" s="6" customFormat="1" x14ac:dyDescent="0.25"/>
    <row r="5431" s="6" customFormat="1" x14ac:dyDescent="0.25"/>
    <row r="5432" s="6" customFormat="1" x14ac:dyDescent="0.25"/>
    <row r="5433" s="6" customFormat="1" x14ac:dyDescent="0.25"/>
    <row r="5434" s="6" customFormat="1" x14ac:dyDescent="0.25"/>
    <row r="5435" s="6" customFormat="1" x14ac:dyDescent="0.25"/>
    <row r="5436" s="6" customFormat="1" x14ac:dyDescent="0.25"/>
    <row r="5437" s="6" customFormat="1" x14ac:dyDescent="0.25"/>
    <row r="5438" s="6" customFormat="1" x14ac:dyDescent="0.25"/>
    <row r="5439" s="6" customFormat="1" x14ac:dyDescent="0.25"/>
    <row r="5440" s="6" customFormat="1" x14ac:dyDescent="0.25"/>
    <row r="5441" s="6" customFormat="1" x14ac:dyDescent="0.25"/>
    <row r="5442" s="6" customFormat="1" x14ac:dyDescent="0.25"/>
    <row r="5443" s="6" customFormat="1" x14ac:dyDescent="0.25"/>
    <row r="5444" s="6" customFormat="1" x14ac:dyDescent="0.25"/>
    <row r="5445" s="6" customFormat="1" x14ac:dyDescent="0.25"/>
    <row r="5446" s="6" customFormat="1" x14ac:dyDescent="0.25"/>
    <row r="5447" s="6" customFormat="1" x14ac:dyDescent="0.25"/>
    <row r="5448" s="6" customFormat="1" x14ac:dyDescent="0.25"/>
    <row r="5449" s="6" customFormat="1" x14ac:dyDescent="0.25"/>
    <row r="5450" s="6" customFormat="1" x14ac:dyDescent="0.25"/>
    <row r="5451" s="6" customFormat="1" x14ac:dyDescent="0.25"/>
    <row r="5452" s="6" customFormat="1" x14ac:dyDescent="0.25"/>
    <row r="5453" s="6" customFormat="1" x14ac:dyDescent="0.25"/>
    <row r="5454" s="6" customFormat="1" x14ac:dyDescent="0.25"/>
    <row r="5455" s="6" customFormat="1" x14ac:dyDescent="0.25"/>
    <row r="5456" s="6" customFormat="1" x14ac:dyDescent="0.25"/>
    <row r="5457" s="6" customFormat="1" x14ac:dyDescent="0.25"/>
    <row r="5458" s="6" customFormat="1" x14ac:dyDescent="0.25"/>
    <row r="5459" s="6" customFormat="1" x14ac:dyDescent="0.25"/>
    <row r="5460" s="6" customFormat="1" x14ac:dyDescent="0.25"/>
    <row r="5461" s="6" customFormat="1" x14ac:dyDescent="0.25"/>
    <row r="5462" s="6" customFormat="1" x14ac:dyDescent="0.25"/>
    <row r="5463" s="6" customFormat="1" x14ac:dyDescent="0.25"/>
    <row r="5464" s="6" customFormat="1" x14ac:dyDescent="0.25"/>
    <row r="5465" s="6" customFormat="1" x14ac:dyDescent="0.25"/>
    <row r="5466" s="6" customFormat="1" x14ac:dyDescent="0.25"/>
    <row r="5467" s="6" customFormat="1" x14ac:dyDescent="0.25"/>
    <row r="5468" s="6" customFormat="1" x14ac:dyDescent="0.25"/>
    <row r="5469" s="6" customFormat="1" x14ac:dyDescent="0.25"/>
    <row r="5470" s="6" customFormat="1" x14ac:dyDescent="0.25"/>
    <row r="5471" s="6" customFormat="1" x14ac:dyDescent="0.25"/>
    <row r="5472" s="6" customFormat="1" x14ac:dyDescent="0.25"/>
    <row r="5473" s="6" customFormat="1" x14ac:dyDescent="0.25"/>
    <row r="5474" s="6" customFormat="1" x14ac:dyDescent="0.25"/>
    <row r="5475" s="6" customFormat="1" x14ac:dyDescent="0.25"/>
    <row r="5476" s="6" customFormat="1" x14ac:dyDescent="0.25"/>
    <row r="5477" s="6" customFormat="1" x14ac:dyDescent="0.25"/>
    <row r="5478" s="6" customFormat="1" x14ac:dyDescent="0.25"/>
    <row r="5479" s="6" customFormat="1" x14ac:dyDescent="0.25"/>
    <row r="5480" s="6" customFormat="1" x14ac:dyDescent="0.25"/>
    <row r="5481" s="6" customFormat="1" x14ac:dyDescent="0.25"/>
    <row r="5482" s="6" customFormat="1" x14ac:dyDescent="0.25"/>
    <row r="5483" s="6" customFormat="1" x14ac:dyDescent="0.25"/>
    <row r="5484" s="6" customFormat="1" x14ac:dyDescent="0.25"/>
    <row r="5485" s="6" customFormat="1" x14ac:dyDescent="0.25"/>
    <row r="5486" s="6" customFormat="1" x14ac:dyDescent="0.25"/>
    <row r="5487" s="6" customFormat="1" x14ac:dyDescent="0.25"/>
    <row r="5488" s="6" customFormat="1" x14ac:dyDescent="0.25"/>
    <row r="5489" s="6" customFormat="1" x14ac:dyDescent="0.25"/>
    <row r="5490" s="6" customFormat="1" x14ac:dyDescent="0.25"/>
    <row r="5491" s="6" customFormat="1" x14ac:dyDescent="0.25"/>
    <row r="5492" s="6" customFormat="1" x14ac:dyDescent="0.25"/>
    <row r="5493" s="6" customFormat="1" x14ac:dyDescent="0.25"/>
    <row r="5494" s="6" customFormat="1" x14ac:dyDescent="0.25"/>
    <row r="5495" s="6" customFormat="1" x14ac:dyDescent="0.25"/>
    <row r="5496" s="6" customFormat="1" x14ac:dyDescent="0.25"/>
    <row r="5497" s="6" customFormat="1" x14ac:dyDescent="0.25"/>
    <row r="5498" s="6" customFormat="1" x14ac:dyDescent="0.25"/>
    <row r="5499" s="6" customFormat="1" x14ac:dyDescent="0.25"/>
    <row r="5500" s="6" customFormat="1" x14ac:dyDescent="0.25"/>
    <row r="5501" s="6" customFormat="1" x14ac:dyDescent="0.25"/>
    <row r="5502" s="6" customFormat="1" x14ac:dyDescent="0.25"/>
    <row r="5503" s="6" customFormat="1" x14ac:dyDescent="0.25"/>
    <row r="5504" s="6" customFormat="1" x14ac:dyDescent="0.25"/>
    <row r="5505" s="6" customFormat="1" x14ac:dyDescent="0.25"/>
    <row r="5506" s="6" customFormat="1" x14ac:dyDescent="0.25"/>
    <row r="5507" s="6" customFormat="1" x14ac:dyDescent="0.25"/>
    <row r="5508" s="6" customFormat="1" x14ac:dyDescent="0.25"/>
    <row r="5509" s="6" customFormat="1" x14ac:dyDescent="0.25"/>
    <row r="5510" s="6" customFormat="1" x14ac:dyDescent="0.25"/>
    <row r="5511" s="6" customFormat="1" x14ac:dyDescent="0.25"/>
    <row r="5512" s="6" customFormat="1" x14ac:dyDescent="0.25"/>
    <row r="5513" s="6" customFormat="1" x14ac:dyDescent="0.25"/>
    <row r="5514" s="6" customFormat="1" x14ac:dyDescent="0.25"/>
    <row r="5515" s="6" customFormat="1" x14ac:dyDescent="0.25"/>
    <row r="5516" s="6" customFormat="1" x14ac:dyDescent="0.25"/>
    <row r="5517" s="6" customFormat="1" x14ac:dyDescent="0.25"/>
    <row r="5518" s="6" customFormat="1" x14ac:dyDescent="0.25"/>
    <row r="5519" s="6" customFormat="1" x14ac:dyDescent="0.25"/>
    <row r="5520" s="6" customFormat="1" x14ac:dyDescent="0.25"/>
    <row r="5521" s="6" customFormat="1" x14ac:dyDescent="0.25"/>
    <row r="5522" s="6" customFormat="1" x14ac:dyDescent="0.25"/>
    <row r="5523" s="6" customFormat="1" x14ac:dyDescent="0.25"/>
    <row r="5524" s="6" customFormat="1" x14ac:dyDescent="0.25"/>
    <row r="5525" s="6" customFormat="1" x14ac:dyDescent="0.25"/>
    <row r="5526" s="6" customFormat="1" x14ac:dyDescent="0.25"/>
    <row r="5527" s="6" customFormat="1" x14ac:dyDescent="0.25"/>
    <row r="5528" s="6" customFormat="1" x14ac:dyDescent="0.25"/>
    <row r="5529" s="6" customFormat="1" x14ac:dyDescent="0.25"/>
    <row r="5530" s="6" customFormat="1" x14ac:dyDescent="0.25"/>
    <row r="5531" s="6" customFormat="1" x14ac:dyDescent="0.25"/>
    <row r="5532" s="6" customFormat="1" x14ac:dyDescent="0.25"/>
    <row r="5533" s="6" customFormat="1" x14ac:dyDescent="0.25"/>
    <row r="5534" s="6" customFormat="1" x14ac:dyDescent="0.25"/>
    <row r="5535" s="6" customFormat="1" x14ac:dyDescent="0.25"/>
    <row r="5536" s="6" customFormat="1" x14ac:dyDescent="0.25"/>
    <row r="5537" s="6" customFormat="1" x14ac:dyDescent="0.25"/>
    <row r="5538" s="6" customFormat="1" x14ac:dyDescent="0.25"/>
    <row r="5539" s="6" customFormat="1" x14ac:dyDescent="0.25"/>
    <row r="5540" s="6" customFormat="1" x14ac:dyDescent="0.25"/>
    <row r="5541" s="6" customFormat="1" x14ac:dyDescent="0.25"/>
    <row r="5542" s="6" customFormat="1" x14ac:dyDescent="0.25"/>
    <row r="5543" s="6" customFormat="1" x14ac:dyDescent="0.25"/>
    <row r="5544" s="6" customFormat="1" x14ac:dyDescent="0.25"/>
    <row r="5545" s="6" customFormat="1" x14ac:dyDescent="0.25"/>
    <row r="5546" s="6" customFormat="1" x14ac:dyDescent="0.25"/>
    <row r="5547" s="6" customFormat="1" x14ac:dyDescent="0.25"/>
    <row r="5548" s="6" customFormat="1" x14ac:dyDescent="0.25"/>
    <row r="5549" s="6" customFormat="1" x14ac:dyDescent="0.25"/>
    <row r="5550" s="6" customFormat="1" x14ac:dyDescent="0.25"/>
    <row r="5551" s="6" customFormat="1" x14ac:dyDescent="0.25"/>
    <row r="5552" s="6" customFormat="1" x14ac:dyDescent="0.25"/>
    <row r="5553" s="6" customFormat="1" x14ac:dyDescent="0.25"/>
    <row r="5554" s="6" customFormat="1" x14ac:dyDescent="0.25"/>
    <row r="5555" s="6" customFormat="1" x14ac:dyDescent="0.25"/>
    <row r="5556" s="6" customFormat="1" x14ac:dyDescent="0.25"/>
    <row r="5557" s="6" customFormat="1" x14ac:dyDescent="0.25"/>
    <row r="5558" s="6" customFormat="1" x14ac:dyDescent="0.25"/>
    <row r="5559" s="6" customFormat="1" x14ac:dyDescent="0.25"/>
    <row r="5560" s="6" customFormat="1" x14ac:dyDescent="0.25"/>
    <row r="5561" s="6" customFormat="1" x14ac:dyDescent="0.25"/>
    <row r="5562" s="6" customFormat="1" x14ac:dyDescent="0.25"/>
    <row r="5563" s="6" customFormat="1" x14ac:dyDescent="0.25"/>
    <row r="5564" s="6" customFormat="1" x14ac:dyDescent="0.25"/>
    <row r="5565" s="6" customFormat="1" x14ac:dyDescent="0.25"/>
    <row r="5566" s="6" customFormat="1" x14ac:dyDescent="0.25"/>
    <row r="5567" s="6" customFormat="1" x14ac:dyDescent="0.25"/>
    <row r="5568" s="6" customFormat="1" x14ac:dyDescent="0.25"/>
    <row r="5569" s="6" customFormat="1" x14ac:dyDescent="0.25"/>
    <row r="5570" s="6" customFormat="1" x14ac:dyDescent="0.25"/>
    <row r="5571" s="6" customFormat="1" x14ac:dyDescent="0.25"/>
    <row r="5572" s="6" customFormat="1" x14ac:dyDescent="0.25"/>
    <row r="5573" s="6" customFormat="1" x14ac:dyDescent="0.25"/>
    <row r="5574" s="6" customFormat="1" x14ac:dyDescent="0.25"/>
    <row r="5575" s="6" customFormat="1" x14ac:dyDescent="0.25"/>
    <row r="5576" s="6" customFormat="1" x14ac:dyDescent="0.25"/>
    <row r="5577" s="6" customFormat="1" x14ac:dyDescent="0.25"/>
    <row r="5578" s="6" customFormat="1" x14ac:dyDescent="0.25"/>
    <row r="5579" s="6" customFormat="1" x14ac:dyDescent="0.25"/>
    <row r="5580" s="6" customFormat="1" x14ac:dyDescent="0.25"/>
    <row r="5581" s="6" customFormat="1" x14ac:dyDescent="0.25"/>
    <row r="5582" s="6" customFormat="1" x14ac:dyDescent="0.25"/>
    <row r="5583" s="6" customFormat="1" x14ac:dyDescent="0.25"/>
    <row r="5584" s="6" customFormat="1" x14ac:dyDescent="0.25"/>
    <row r="5585" s="6" customFormat="1" x14ac:dyDescent="0.25"/>
    <row r="5586" s="6" customFormat="1" x14ac:dyDescent="0.25"/>
    <row r="5587" s="6" customFormat="1" x14ac:dyDescent="0.25"/>
    <row r="5588" s="6" customFormat="1" x14ac:dyDescent="0.25"/>
    <row r="5589" s="6" customFormat="1" x14ac:dyDescent="0.25"/>
    <row r="5590" s="6" customFormat="1" x14ac:dyDescent="0.25"/>
    <row r="5591" s="6" customFormat="1" x14ac:dyDescent="0.25"/>
    <row r="5592" s="6" customFormat="1" x14ac:dyDescent="0.25"/>
    <row r="5593" s="6" customFormat="1" x14ac:dyDescent="0.25"/>
    <row r="5594" s="6" customFormat="1" x14ac:dyDescent="0.25"/>
    <row r="5595" s="6" customFormat="1" x14ac:dyDescent="0.25"/>
    <row r="5596" s="6" customFormat="1" x14ac:dyDescent="0.25"/>
    <row r="5597" s="6" customFormat="1" x14ac:dyDescent="0.25"/>
    <row r="5598" s="6" customFormat="1" x14ac:dyDescent="0.25"/>
    <row r="5599" s="6" customFormat="1" x14ac:dyDescent="0.25"/>
    <row r="5600" s="6" customFormat="1" x14ac:dyDescent="0.25"/>
    <row r="5601" s="6" customFormat="1" x14ac:dyDescent="0.25"/>
    <row r="5602" s="6" customFormat="1" x14ac:dyDescent="0.25"/>
    <row r="5603" s="6" customFormat="1" x14ac:dyDescent="0.25"/>
    <row r="5604" s="6" customFormat="1" x14ac:dyDescent="0.25"/>
    <row r="5605" s="6" customFormat="1" x14ac:dyDescent="0.25"/>
    <row r="5606" s="6" customFormat="1" x14ac:dyDescent="0.25"/>
    <row r="5607" s="6" customFormat="1" x14ac:dyDescent="0.25"/>
    <row r="5608" s="6" customFormat="1" x14ac:dyDescent="0.25"/>
    <row r="5609" s="6" customFormat="1" x14ac:dyDescent="0.25"/>
    <row r="5610" s="6" customFormat="1" x14ac:dyDescent="0.25"/>
    <row r="5611" s="6" customFormat="1" x14ac:dyDescent="0.25"/>
    <row r="5612" s="6" customFormat="1" x14ac:dyDescent="0.25"/>
    <row r="5613" s="6" customFormat="1" x14ac:dyDescent="0.25"/>
    <row r="5614" s="6" customFormat="1" x14ac:dyDescent="0.25"/>
    <row r="5615" s="6" customFormat="1" x14ac:dyDescent="0.25"/>
    <row r="5616" s="6" customFormat="1" x14ac:dyDescent="0.25"/>
    <row r="5617" s="6" customFormat="1" x14ac:dyDescent="0.25"/>
    <row r="5618" s="6" customFormat="1" x14ac:dyDescent="0.25"/>
    <row r="5619" s="6" customFormat="1" x14ac:dyDescent="0.25"/>
    <row r="5620" s="6" customFormat="1" x14ac:dyDescent="0.25"/>
    <row r="5621" s="6" customFormat="1" x14ac:dyDescent="0.25"/>
    <row r="5622" s="6" customFormat="1" x14ac:dyDescent="0.25"/>
    <row r="5623" s="6" customFormat="1" x14ac:dyDescent="0.25"/>
    <row r="5624" s="6" customFormat="1" x14ac:dyDescent="0.25"/>
    <row r="5625" s="6" customFormat="1" x14ac:dyDescent="0.25"/>
    <row r="5626" s="6" customFormat="1" x14ac:dyDescent="0.25"/>
    <row r="5627" s="6" customFormat="1" x14ac:dyDescent="0.25"/>
    <row r="5628" s="6" customFormat="1" x14ac:dyDescent="0.25"/>
    <row r="5629" s="6" customFormat="1" x14ac:dyDescent="0.25"/>
    <row r="5630" s="6" customFormat="1" x14ac:dyDescent="0.25"/>
    <row r="5631" s="6" customFormat="1" x14ac:dyDescent="0.25"/>
    <row r="5632" s="6" customFormat="1" x14ac:dyDescent="0.25"/>
    <row r="5633" s="6" customFormat="1" x14ac:dyDescent="0.25"/>
    <row r="5634" s="6" customFormat="1" x14ac:dyDescent="0.25"/>
    <row r="5635" s="6" customFormat="1" x14ac:dyDescent="0.25"/>
    <row r="5636" s="6" customFormat="1" x14ac:dyDescent="0.25"/>
    <row r="5637" s="6" customFormat="1" x14ac:dyDescent="0.25"/>
    <row r="5638" s="6" customFormat="1" x14ac:dyDescent="0.25"/>
    <row r="5639" s="6" customFormat="1" x14ac:dyDescent="0.25"/>
    <row r="5640" s="6" customFormat="1" x14ac:dyDescent="0.25"/>
    <row r="5641" s="6" customFormat="1" x14ac:dyDescent="0.25"/>
    <row r="5642" s="6" customFormat="1" x14ac:dyDescent="0.25"/>
    <row r="5643" s="6" customFormat="1" x14ac:dyDescent="0.25"/>
    <row r="5644" s="6" customFormat="1" x14ac:dyDescent="0.25"/>
    <row r="5645" s="6" customFormat="1" x14ac:dyDescent="0.25"/>
    <row r="5646" s="6" customFormat="1" x14ac:dyDescent="0.25"/>
    <row r="5647" s="6" customFormat="1" x14ac:dyDescent="0.25"/>
    <row r="5648" s="6" customFormat="1" x14ac:dyDescent="0.25"/>
    <row r="5649" s="6" customFormat="1" x14ac:dyDescent="0.25"/>
    <row r="5650" s="6" customFormat="1" x14ac:dyDescent="0.25"/>
    <row r="5651" s="6" customFormat="1" x14ac:dyDescent="0.25"/>
    <row r="5652" s="6" customFormat="1" x14ac:dyDescent="0.25"/>
    <row r="5653" s="6" customFormat="1" x14ac:dyDescent="0.25"/>
    <row r="5654" s="6" customFormat="1" x14ac:dyDescent="0.25"/>
    <row r="5655" s="6" customFormat="1" x14ac:dyDescent="0.25"/>
    <row r="5656" s="6" customFormat="1" x14ac:dyDescent="0.25"/>
    <row r="5657" s="6" customFormat="1" x14ac:dyDescent="0.25"/>
    <row r="5658" s="6" customFormat="1" x14ac:dyDescent="0.25"/>
    <row r="5659" s="6" customFormat="1" x14ac:dyDescent="0.25"/>
    <row r="5660" s="6" customFormat="1" x14ac:dyDescent="0.25"/>
    <row r="5661" s="6" customFormat="1" x14ac:dyDescent="0.25"/>
    <row r="5662" s="6" customFormat="1" x14ac:dyDescent="0.25"/>
    <row r="5663" s="6" customFormat="1" x14ac:dyDescent="0.25"/>
    <row r="5664" s="6" customFormat="1" x14ac:dyDescent="0.25"/>
    <row r="5665" s="6" customFormat="1" x14ac:dyDescent="0.25"/>
    <row r="5666" s="6" customFormat="1" x14ac:dyDescent="0.25"/>
    <row r="5667" s="6" customFormat="1" x14ac:dyDescent="0.25"/>
    <row r="5668" s="6" customFormat="1" x14ac:dyDescent="0.25"/>
    <row r="5669" s="6" customFormat="1" x14ac:dyDescent="0.25"/>
    <row r="5670" s="6" customFormat="1" x14ac:dyDescent="0.25"/>
    <row r="5671" s="6" customFormat="1" x14ac:dyDescent="0.25"/>
    <row r="5672" s="6" customFormat="1" x14ac:dyDescent="0.25"/>
    <row r="5673" s="6" customFormat="1" x14ac:dyDescent="0.25"/>
    <row r="5674" s="6" customFormat="1" x14ac:dyDescent="0.25"/>
    <row r="5675" s="6" customFormat="1" x14ac:dyDescent="0.25"/>
    <row r="5676" s="6" customFormat="1" x14ac:dyDescent="0.25"/>
    <row r="5677" s="6" customFormat="1" x14ac:dyDescent="0.25"/>
    <row r="5678" s="6" customFormat="1" x14ac:dyDescent="0.25"/>
    <row r="5679" s="6" customFormat="1" x14ac:dyDescent="0.25"/>
    <row r="5680" s="6" customFormat="1" x14ac:dyDescent="0.25"/>
    <row r="5681" s="6" customFormat="1" x14ac:dyDescent="0.25"/>
    <row r="5682" s="6" customFormat="1" x14ac:dyDescent="0.25"/>
    <row r="5683" s="6" customFormat="1" x14ac:dyDescent="0.25"/>
    <row r="5684" s="6" customFormat="1" x14ac:dyDescent="0.25"/>
    <row r="5685" s="6" customFormat="1" x14ac:dyDescent="0.25"/>
    <row r="5686" s="6" customFormat="1" x14ac:dyDescent="0.25"/>
    <row r="5687" s="6" customFormat="1" x14ac:dyDescent="0.25"/>
    <row r="5688" s="6" customFormat="1" x14ac:dyDescent="0.25"/>
    <row r="5689" s="6" customFormat="1" x14ac:dyDescent="0.25"/>
    <row r="5690" s="6" customFormat="1" x14ac:dyDescent="0.25"/>
    <row r="5691" s="6" customFormat="1" x14ac:dyDescent="0.25"/>
    <row r="5692" s="6" customFormat="1" x14ac:dyDescent="0.25"/>
    <row r="5693" s="6" customFormat="1" x14ac:dyDescent="0.25"/>
    <row r="5694" s="6" customFormat="1" x14ac:dyDescent="0.25"/>
    <row r="5695" s="6" customFormat="1" x14ac:dyDescent="0.25"/>
    <row r="5696" s="6" customFormat="1" x14ac:dyDescent="0.25"/>
    <row r="5697" s="6" customFormat="1" x14ac:dyDescent="0.25"/>
    <row r="5698" s="6" customFormat="1" x14ac:dyDescent="0.25"/>
    <row r="5699" s="6" customFormat="1" x14ac:dyDescent="0.25"/>
    <row r="5700" s="6" customFormat="1" x14ac:dyDescent="0.25"/>
    <row r="5701" s="6" customFormat="1" x14ac:dyDescent="0.25"/>
    <row r="5702" s="6" customFormat="1" x14ac:dyDescent="0.25"/>
    <row r="5703" s="6" customFormat="1" x14ac:dyDescent="0.25"/>
    <row r="5704" s="6" customFormat="1" x14ac:dyDescent="0.25"/>
    <row r="5705" s="6" customFormat="1" x14ac:dyDescent="0.25"/>
    <row r="5706" s="6" customFormat="1" x14ac:dyDescent="0.25"/>
    <row r="5707" s="6" customFormat="1" x14ac:dyDescent="0.25"/>
    <row r="5708" s="6" customFormat="1" x14ac:dyDescent="0.25"/>
    <row r="5709" s="6" customFormat="1" x14ac:dyDescent="0.25"/>
    <row r="5710" s="6" customFormat="1" x14ac:dyDescent="0.25"/>
    <row r="5711" s="6" customFormat="1" x14ac:dyDescent="0.25"/>
    <row r="5712" s="6" customFormat="1" x14ac:dyDescent="0.25"/>
    <row r="5713" s="6" customFormat="1" x14ac:dyDescent="0.25"/>
    <row r="5714" s="6" customFormat="1" x14ac:dyDescent="0.25"/>
    <row r="5715" s="6" customFormat="1" x14ac:dyDescent="0.25"/>
    <row r="5716" s="6" customFormat="1" x14ac:dyDescent="0.25"/>
    <row r="5717" s="6" customFormat="1" x14ac:dyDescent="0.25"/>
    <row r="5718" s="6" customFormat="1" x14ac:dyDescent="0.25"/>
    <row r="5719" s="6" customFormat="1" x14ac:dyDescent="0.25"/>
    <row r="5720" s="6" customFormat="1" x14ac:dyDescent="0.25"/>
    <row r="5721" s="6" customFormat="1" x14ac:dyDescent="0.25"/>
    <row r="5722" s="6" customFormat="1" x14ac:dyDescent="0.25"/>
    <row r="5723" s="6" customFormat="1" x14ac:dyDescent="0.25"/>
    <row r="5724" s="6" customFormat="1" x14ac:dyDescent="0.25"/>
    <row r="5725" s="6" customFormat="1" x14ac:dyDescent="0.25"/>
    <row r="5726" s="6" customFormat="1" x14ac:dyDescent="0.25"/>
    <row r="5727" s="6" customFormat="1" x14ac:dyDescent="0.25"/>
    <row r="5728" s="6" customFormat="1" x14ac:dyDescent="0.25"/>
    <row r="5729" s="6" customFormat="1" x14ac:dyDescent="0.25"/>
    <row r="5730" s="6" customFormat="1" x14ac:dyDescent="0.25"/>
    <row r="5731" s="6" customFormat="1" x14ac:dyDescent="0.25"/>
    <row r="5732" s="6" customFormat="1" x14ac:dyDescent="0.25"/>
    <row r="5733" s="6" customFormat="1" x14ac:dyDescent="0.25"/>
    <row r="5734" s="6" customFormat="1" x14ac:dyDescent="0.25"/>
    <row r="5735" s="6" customFormat="1" x14ac:dyDescent="0.25"/>
    <row r="5736" s="6" customFormat="1" x14ac:dyDescent="0.25"/>
    <row r="5737" s="6" customFormat="1" x14ac:dyDescent="0.25"/>
    <row r="5738" s="6" customFormat="1" x14ac:dyDescent="0.25"/>
    <row r="5739" s="6" customFormat="1" x14ac:dyDescent="0.25"/>
    <row r="5740" s="6" customFormat="1" x14ac:dyDescent="0.25"/>
    <row r="5741" s="6" customFormat="1" x14ac:dyDescent="0.25"/>
    <row r="5742" s="6" customFormat="1" x14ac:dyDescent="0.25"/>
    <row r="5743" s="6" customFormat="1" x14ac:dyDescent="0.25"/>
    <row r="5744" s="6" customFormat="1" x14ac:dyDescent="0.25"/>
    <row r="5745" s="6" customFormat="1" x14ac:dyDescent="0.25"/>
    <row r="5746" s="6" customFormat="1" x14ac:dyDescent="0.25"/>
    <row r="5747" s="6" customFormat="1" x14ac:dyDescent="0.25"/>
    <row r="5748" s="6" customFormat="1" x14ac:dyDescent="0.25"/>
    <row r="5749" s="6" customFormat="1" x14ac:dyDescent="0.25"/>
    <row r="5750" s="6" customFormat="1" x14ac:dyDescent="0.25"/>
    <row r="5751" s="6" customFormat="1" x14ac:dyDescent="0.25"/>
    <row r="5752" s="6" customFormat="1" x14ac:dyDescent="0.25"/>
    <row r="5753" s="6" customFormat="1" x14ac:dyDescent="0.25"/>
    <row r="5754" s="6" customFormat="1" x14ac:dyDescent="0.25"/>
    <row r="5755" s="6" customFormat="1" x14ac:dyDescent="0.25"/>
    <row r="5756" s="6" customFormat="1" x14ac:dyDescent="0.25"/>
    <row r="5757" s="6" customFormat="1" x14ac:dyDescent="0.25"/>
    <row r="5758" s="6" customFormat="1" x14ac:dyDescent="0.25"/>
    <row r="5759" s="6" customFormat="1" x14ac:dyDescent="0.25"/>
    <row r="5760" s="6" customFormat="1" x14ac:dyDescent="0.25"/>
    <row r="5761" s="6" customFormat="1" x14ac:dyDescent="0.25"/>
    <row r="5762" s="6" customFormat="1" x14ac:dyDescent="0.25"/>
    <row r="5763" s="6" customFormat="1" x14ac:dyDescent="0.25"/>
    <row r="5764" s="6" customFormat="1" x14ac:dyDescent="0.25"/>
    <row r="5765" s="6" customFormat="1" x14ac:dyDescent="0.25"/>
    <row r="5766" s="6" customFormat="1" x14ac:dyDescent="0.25"/>
    <row r="5767" s="6" customFormat="1" x14ac:dyDescent="0.25"/>
    <row r="5768" s="6" customFormat="1" x14ac:dyDescent="0.25"/>
    <row r="5769" s="6" customFormat="1" x14ac:dyDescent="0.25"/>
    <row r="5770" s="6" customFormat="1" x14ac:dyDescent="0.25"/>
    <row r="5771" s="6" customFormat="1" x14ac:dyDescent="0.25"/>
    <row r="5772" s="6" customFormat="1" x14ac:dyDescent="0.25"/>
    <row r="5773" s="6" customFormat="1" x14ac:dyDescent="0.25"/>
    <row r="5774" s="6" customFormat="1" x14ac:dyDescent="0.25"/>
    <row r="5775" s="6" customFormat="1" x14ac:dyDescent="0.25"/>
    <row r="5776" s="6" customFormat="1" x14ac:dyDescent="0.25"/>
    <row r="5777" s="6" customFormat="1" x14ac:dyDescent="0.25"/>
    <row r="5778" s="6" customFormat="1" x14ac:dyDescent="0.25"/>
    <row r="5779" s="6" customFormat="1" x14ac:dyDescent="0.25"/>
    <row r="5780" s="6" customFormat="1" x14ac:dyDescent="0.25"/>
    <row r="5781" s="6" customFormat="1" x14ac:dyDescent="0.25"/>
    <row r="5782" s="6" customFormat="1" x14ac:dyDescent="0.25"/>
    <row r="5783" s="6" customFormat="1" x14ac:dyDescent="0.25"/>
    <row r="5784" s="6" customFormat="1" x14ac:dyDescent="0.25"/>
    <row r="5785" s="6" customFormat="1" x14ac:dyDescent="0.25"/>
    <row r="5786" s="6" customFormat="1" x14ac:dyDescent="0.25"/>
    <row r="5787" s="6" customFormat="1" x14ac:dyDescent="0.25"/>
    <row r="5788" s="6" customFormat="1" x14ac:dyDescent="0.25"/>
    <row r="5789" s="6" customFormat="1" x14ac:dyDescent="0.25"/>
    <row r="5790" s="6" customFormat="1" x14ac:dyDescent="0.25"/>
    <row r="5791" s="6" customFormat="1" x14ac:dyDescent="0.25"/>
    <row r="5792" s="6" customFormat="1" x14ac:dyDescent="0.25"/>
    <row r="5793" s="6" customFormat="1" x14ac:dyDescent="0.25"/>
    <row r="5794" s="6" customFormat="1" x14ac:dyDescent="0.25"/>
    <row r="5795" s="6" customFormat="1" x14ac:dyDescent="0.25"/>
    <row r="5796" s="6" customFormat="1" x14ac:dyDescent="0.25"/>
    <row r="5797" s="6" customFormat="1" x14ac:dyDescent="0.25"/>
    <row r="5798" s="6" customFormat="1" x14ac:dyDescent="0.25"/>
    <row r="5799" s="6" customFormat="1" x14ac:dyDescent="0.25"/>
    <row r="5800" s="6" customFormat="1" x14ac:dyDescent="0.25"/>
    <row r="5801" s="6" customFormat="1" x14ac:dyDescent="0.25"/>
    <row r="5802" s="6" customFormat="1" x14ac:dyDescent="0.25"/>
    <row r="5803" s="6" customFormat="1" x14ac:dyDescent="0.25"/>
    <row r="5804" s="6" customFormat="1" x14ac:dyDescent="0.25"/>
    <row r="5805" s="6" customFormat="1" x14ac:dyDescent="0.25"/>
    <row r="5806" s="6" customFormat="1" x14ac:dyDescent="0.25"/>
    <row r="5807" s="6" customFormat="1" x14ac:dyDescent="0.25"/>
    <row r="5808" s="6" customFormat="1" x14ac:dyDescent="0.25"/>
    <row r="5809" s="6" customFormat="1" x14ac:dyDescent="0.25"/>
    <row r="5810" s="6" customFormat="1" x14ac:dyDescent="0.25"/>
    <row r="5811" s="6" customFormat="1" x14ac:dyDescent="0.25"/>
    <row r="5812" s="6" customFormat="1" x14ac:dyDescent="0.25"/>
    <row r="5813" s="6" customFormat="1" x14ac:dyDescent="0.25"/>
    <row r="5814" s="6" customFormat="1" x14ac:dyDescent="0.25"/>
    <row r="5815" s="6" customFormat="1" x14ac:dyDescent="0.25"/>
    <row r="5816" s="6" customFormat="1" x14ac:dyDescent="0.25"/>
    <row r="5817" s="6" customFormat="1" x14ac:dyDescent="0.25"/>
    <row r="5818" s="6" customFormat="1" x14ac:dyDescent="0.25"/>
    <row r="5819" s="6" customFormat="1" x14ac:dyDescent="0.25"/>
    <row r="5820" s="6" customFormat="1" x14ac:dyDescent="0.25"/>
    <row r="5821" s="6" customFormat="1" x14ac:dyDescent="0.25"/>
    <row r="5822" s="6" customFormat="1" x14ac:dyDescent="0.25"/>
    <row r="5823" s="6" customFormat="1" x14ac:dyDescent="0.25"/>
    <row r="5824" s="6" customFormat="1" x14ac:dyDescent="0.25"/>
    <row r="5825" s="6" customFormat="1" x14ac:dyDescent="0.25"/>
    <row r="5826" s="6" customFormat="1" x14ac:dyDescent="0.25"/>
    <row r="5827" s="6" customFormat="1" x14ac:dyDescent="0.25"/>
    <row r="5828" s="6" customFormat="1" x14ac:dyDescent="0.25"/>
    <row r="5829" s="6" customFormat="1" x14ac:dyDescent="0.25"/>
    <row r="5830" s="6" customFormat="1" x14ac:dyDescent="0.25"/>
    <row r="5831" s="6" customFormat="1" x14ac:dyDescent="0.25"/>
    <row r="5832" s="6" customFormat="1" x14ac:dyDescent="0.25"/>
    <row r="5833" s="6" customFormat="1" x14ac:dyDescent="0.25"/>
    <row r="5834" s="6" customFormat="1" x14ac:dyDescent="0.25"/>
    <row r="5835" s="6" customFormat="1" x14ac:dyDescent="0.25"/>
    <row r="5836" s="6" customFormat="1" x14ac:dyDescent="0.25"/>
    <row r="5837" s="6" customFormat="1" x14ac:dyDescent="0.25"/>
    <row r="5838" s="6" customFormat="1" x14ac:dyDescent="0.25"/>
    <row r="5839" s="6" customFormat="1" x14ac:dyDescent="0.25"/>
    <row r="5840" s="6" customFormat="1" x14ac:dyDescent="0.25"/>
    <row r="5841" s="6" customFormat="1" x14ac:dyDescent="0.25"/>
    <row r="5842" s="6" customFormat="1" x14ac:dyDescent="0.25"/>
    <row r="5843" s="6" customFormat="1" x14ac:dyDescent="0.25"/>
    <row r="5844" s="6" customFormat="1" x14ac:dyDescent="0.25"/>
    <row r="5845" s="6" customFormat="1" x14ac:dyDescent="0.25"/>
    <row r="5846" s="6" customFormat="1" x14ac:dyDescent="0.25"/>
    <row r="5847" s="6" customFormat="1" x14ac:dyDescent="0.25"/>
    <row r="5848" s="6" customFormat="1" x14ac:dyDescent="0.25"/>
    <row r="5849" s="6" customFormat="1" x14ac:dyDescent="0.25"/>
    <row r="5850" s="6" customFormat="1" x14ac:dyDescent="0.25"/>
    <row r="5851" s="6" customFormat="1" x14ac:dyDescent="0.25"/>
    <row r="5852" s="6" customFormat="1" x14ac:dyDescent="0.25"/>
    <row r="5853" s="6" customFormat="1" x14ac:dyDescent="0.25"/>
    <row r="5854" s="6" customFormat="1" x14ac:dyDescent="0.25"/>
    <row r="5855" s="6" customFormat="1" x14ac:dyDescent="0.25"/>
    <row r="5856" s="6" customFormat="1" x14ac:dyDescent="0.25"/>
    <row r="5857" s="6" customFormat="1" x14ac:dyDescent="0.25"/>
    <row r="5858" s="6" customFormat="1" x14ac:dyDescent="0.25"/>
    <row r="5859" s="6" customFormat="1" x14ac:dyDescent="0.25"/>
    <row r="5860" s="6" customFormat="1" x14ac:dyDescent="0.25"/>
    <row r="5861" s="6" customFormat="1" x14ac:dyDescent="0.25"/>
    <row r="5862" s="6" customFormat="1" x14ac:dyDescent="0.25"/>
    <row r="5863" s="6" customFormat="1" x14ac:dyDescent="0.25"/>
    <row r="5864" s="6" customFormat="1" x14ac:dyDescent="0.25"/>
    <row r="5865" s="6" customFormat="1" x14ac:dyDescent="0.25"/>
    <row r="5866" s="6" customFormat="1" x14ac:dyDescent="0.25"/>
    <row r="5867" s="6" customFormat="1" x14ac:dyDescent="0.25"/>
    <row r="5868" s="6" customFormat="1" x14ac:dyDescent="0.25"/>
    <row r="5869" s="6" customFormat="1" x14ac:dyDescent="0.25"/>
    <row r="5870" s="6" customFormat="1" x14ac:dyDescent="0.25"/>
    <row r="5871" s="6" customFormat="1" x14ac:dyDescent="0.25"/>
    <row r="5872" s="6" customFormat="1" x14ac:dyDescent="0.25"/>
    <row r="5873" s="6" customFormat="1" x14ac:dyDescent="0.25"/>
    <row r="5874" s="6" customFormat="1" x14ac:dyDescent="0.25"/>
    <row r="5875" s="6" customFormat="1" x14ac:dyDescent="0.25"/>
    <row r="5876" s="6" customFormat="1" x14ac:dyDescent="0.25"/>
    <row r="5877" s="6" customFormat="1" x14ac:dyDescent="0.25"/>
    <row r="5878" s="6" customFormat="1" x14ac:dyDescent="0.25"/>
    <row r="5879" s="6" customFormat="1" x14ac:dyDescent="0.25"/>
    <row r="5880" s="6" customFormat="1" x14ac:dyDescent="0.25"/>
    <row r="5881" s="6" customFormat="1" x14ac:dyDescent="0.25"/>
    <row r="5882" s="6" customFormat="1" x14ac:dyDescent="0.25"/>
    <row r="5883" s="6" customFormat="1" x14ac:dyDescent="0.25"/>
    <row r="5884" s="6" customFormat="1" x14ac:dyDescent="0.25"/>
    <row r="5885" s="6" customFormat="1" x14ac:dyDescent="0.25"/>
    <row r="5886" s="6" customFormat="1" x14ac:dyDescent="0.25"/>
    <row r="5887" s="6" customFormat="1" x14ac:dyDescent="0.25"/>
    <row r="5888" s="6" customFormat="1" x14ac:dyDescent="0.25"/>
    <row r="5889" s="6" customFormat="1" x14ac:dyDescent="0.25"/>
    <row r="5890" s="6" customFormat="1" x14ac:dyDescent="0.25"/>
    <row r="5891" s="6" customFormat="1" x14ac:dyDescent="0.25"/>
    <row r="5892" s="6" customFormat="1" x14ac:dyDescent="0.25"/>
    <row r="5893" s="6" customFormat="1" x14ac:dyDescent="0.25"/>
    <row r="5894" s="6" customFormat="1" x14ac:dyDescent="0.25"/>
    <row r="5895" s="6" customFormat="1" x14ac:dyDescent="0.25"/>
    <row r="5896" s="6" customFormat="1" x14ac:dyDescent="0.25"/>
    <row r="5897" s="6" customFormat="1" x14ac:dyDescent="0.25"/>
    <row r="5898" s="6" customFormat="1" x14ac:dyDescent="0.25"/>
    <row r="5899" s="6" customFormat="1" x14ac:dyDescent="0.25"/>
    <row r="5900" s="6" customFormat="1" x14ac:dyDescent="0.25"/>
    <row r="5901" s="6" customFormat="1" x14ac:dyDescent="0.25"/>
    <row r="5902" s="6" customFormat="1" x14ac:dyDescent="0.25"/>
    <row r="5903" s="6" customFormat="1" x14ac:dyDescent="0.25"/>
    <row r="5904" s="6" customFormat="1" x14ac:dyDescent="0.25"/>
    <row r="5905" s="6" customFormat="1" x14ac:dyDescent="0.25"/>
    <row r="5906" s="6" customFormat="1" x14ac:dyDescent="0.25"/>
    <row r="5907" s="6" customFormat="1" x14ac:dyDescent="0.25"/>
    <row r="5908" s="6" customFormat="1" x14ac:dyDescent="0.25"/>
    <row r="5909" s="6" customFormat="1" x14ac:dyDescent="0.25"/>
    <row r="5910" s="6" customFormat="1" x14ac:dyDescent="0.25"/>
    <row r="5911" s="6" customFormat="1" x14ac:dyDescent="0.25"/>
    <row r="5912" s="6" customFormat="1" x14ac:dyDescent="0.25"/>
    <row r="5913" s="6" customFormat="1" x14ac:dyDescent="0.25"/>
    <row r="5914" s="6" customFormat="1" x14ac:dyDescent="0.25"/>
    <row r="5915" s="6" customFormat="1" x14ac:dyDescent="0.25"/>
    <row r="5916" s="6" customFormat="1" x14ac:dyDescent="0.25"/>
    <row r="5917" s="6" customFormat="1" x14ac:dyDescent="0.25"/>
    <row r="5918" s="6" customFormat="1" x14ac:dyDescent="0.25"/>
    <row r="5919" s="6" customFormat="1" x14ac:dyDescent="0.25"/>
    <row r="5920" s="6" customFormat="1" x14ac:dyDescent="0.25"/>
    <row r="5921" s="6" customFormat="1" x14ac:dyDescent="0.25"/>
    <row r="5922" s="6" customFormat="1" x14ac:dyDescent="0.25"/>
    <row r="5923" s="6" customFormat="1" x14ac:dyDescent="0.25"/>
    <row r="5924" s="6" customFormat="1" x14ac:dyDescent="0.25"/>
    <row r="5925" s="6" customFormat="1" x14ac:dyDescent="0.25"/>
    <row r="5926" s="6" customFormat="1" x14ac:dyDescent="0.25"/>
    <row r="5927" s="6" customFormat="1" x14ac:dyDescent="0.25"/>
    <row r="5928" s="6" customFormat="1" x14ac:dyDescent="0.25"/>
    <row r="5929" s="6" customFormat="1" x14ac:dyDescent="0.25"/>
    <row r="5930" s="6" customFormat="1" x14ac:dyDescent="0.25"/>
    <row r="5931" s="6" customFormat="1" x14ac:dyDescent="0.25"/>
    <row r="5932" s="6" customFormat="1" x14ac:dyDescent="0.25"/>
    <row r="5933" s="6" customFormat="1" x14ac:dyDescent="0.25"/>
    <row r="5934" s="6" customFormat="1" x14ac:dyDescent="0.25"/>
    <row r="5935" s="6" customFormat="1" x14ac:dyDescent="0.25"/>
    <row r="5936" s="6" customFormat="1" x14ac:dyDescent="0.25"/>
    <row r="5937" s="6" customFormat="1" x14ac:dyDescent="0.25"/>
    <row r="5938" s="6" customFormat="1" x14ac:dyDescent="0.25"/>
    <row r="5939" s="6" customFormat="1" x14ac:dyDescent="0.25"/>
    <row r="5940" s="6" customFormat="1" x14ac:dyDescent="0.25"/>
    <row r="5941" s="6" customFormat="1" x14ac:dyDescent="0.25"/>
    <row r="5942" s="6" customFormat="1" x14ac:dyDescent="0.25"/>
    <row r="5943" s="6" customFormat="1" x14ac:dyDescent="0.25"/>
    <row r="5944" s="6" customFormat="1" x14ac:dyDescent="0.25"/>
    <row r="5945" s="6" customFormat="1" x14ac:dyDescent="0.25"/>
    <row r="5946" s="6" customFormat="1" x14ac:dyDescent="0.25"/>
    <row r="5947" s="6" customFormat="1" x14ac:dyDescent="0.25"/>
    <row r="5948" s="6" customFormat="1" x14ac:dyDescent="0.25"/>
    <row r="5949" s="6" customFormat="1" x14ac:dyDescent="0.25"/>
    <row r="5950" s="6" customFormat="1" x14ac:dyDescent="0.25"/>
    <row r="5951" s="6" customFormat="1" x14ac:dyDescent="0.25"/>
    <row r="5952" s="6" customFormat="1" x14ac:dyDescent="0.25"/>
    <row r="5953" s="6" customFormat="1" x14ac:dyDescent="0.25"/>
    <row r="5954" s="6" customFormat="1" x14ac:dyDescent="0.25"/>
    <row r="5955" s="6" customFormat="1" x14ac:dyDescent="0.25"/>
    <row r="5956" s="6" customFormat="1" x14ac:dyDescent="0.25"/>
    <row r="5957" s="6" customFormat="1" x14ac:dyDescent="0.25"/>
    <row r="5958" s="6" customFormat="1" x14ac:dyDescent="0.25"/>
    <row r="5959" s="6" customFormat="1" x14ac:dyDescent="0.25"/>
    <row r="5960" s="6" customFormat="1" x14ac:dyDescent="0.25"/>
    <row r="5961" s="6" customFormat="1" x14ac:dyDescent="0.25"/>
    <row r="5962" s="6" customFormat="1" x14ac:dyDescent="0.25"/>
    <row r="5963" s="6" customFormat="1" x14ac:dyDescent="0.25"/>
    <row r="5964" s="6" customFormat="1" x14ac:dyDescent="0.25"/>
    <row r="5965" s="6" customFormat="1" x14ac:dyDescent="0.25"/>
    <row r="5966" s="6" customFormat="1" x14ac:dyDescent="0.25"/>
    <row r="5967" s="6" customFormat="1" x14ac:dyDescent="0.25"/>
    <row r="5968" s="6" customFormat="1" x14ac:dyDescent="0.25"/>
    <row r="5969" s="6" customFormat="1" x14ac:dyDescent="0.25"/>
    <row r="5970" s="6" customFormat="1" x14ac:dyDescent="0.25"/>
    <row r="5971" s="6" customFormat="1" x14ac:dyDescent="0.25"/>
    <row r="5972" s="6" customFormat="1" x14ac:dyDescent="0.25"/>
    <row r="5973" s="6" customFormat="1" x14ac:dyDescent="0.25"/>
    <row r="5974" s="6" customFormat="1" x14ac:dyDescent="0.25"/>
    <row r="5975" s="6" customFormat="1" x14ac:dyDescent="0.25"/>
    <row r="5976" s="6" customFormat="1" x14ac:dyDescent="0.25"/>
    <row r="5977" s="6" customFormat="1" x14ac:dyDescent="0.25"/>
    <row r="5978" s="6" customFormat="1" x14ac:dyDescent="0.25"/>
    <row r="5979" s="6" customFormat="1" x14ac:dyDescent="0.25"/>
    <row r="5980" s="6" customFormat="1" x14ac:dyDescent="0.25"/>
    <row r="5981" s="6" customFormat="1" x14ac:dyDescent="0.25"/>
    <row r="5982" s="6" customFormat="1" x14ac:dyDescent="0.25"/>
    <row r="5983" s="6" customFormat="1" x14ac:dyDescent="0.25"/>
    <row r="5984" s="6" customFormat="1" x14ac:dyDescent="0.25"/>
    <row r="5985" s="6" customFormat="1" x14ac:dyDescent="0.25"/>
    <row r="5986" s="6" customFormat="1" x14ac:dyDescent="0.25"/>
    <row r="5987" s="6" customFormat="1" x14ac:dyDescent="0.25"/>
    <row r="5988" s="6" customFormat="1" x14ac:dyDescent="0.25"/>
    <row r="5989" s="6" customFormat="1" x14ac:dyDescent="0.25"/>
    <row r="5990" s="6" customFormat="1" x14ac:dyDescent="0.25"/>
    <row r="5991" s="6" customFormat="1" x14ac:dyDescent="0.25"/>
    <row r="5992" s="6" customFormat="1" x14ac:dyDescent="0.25"/>
    <row r="5993" s="6" customFormat="1" x14ac:dyDescent="0.25"/>
    <row r="5994" s="6" customFormat="1" x14ac:dyDescent="0.25"/>
    <row r="5995" s="6" customFormat="1" x14ac:dyDescent="0.25"/>
    <row r="5996" s="6" customFormat="1" x14ac:dyDescent="0.25"/>
    <row r="5997" s="6" customFormat="1" x14ac:dyDescent="0.25"/>
    <row r="5998" s="6" customFormat="1" x14ac:dyDescent="0.25"/>
    <row r="5999" s="6" customFormat="1" x14ac:dyDescent="0.25"/>
    <row r="6000" s="6" customFormat="1" x14ac:dyDescent="0.25"/>
    <row r="6001" s="6" customFormat="1" x14ac:dyDescent="0.25"/>
    <row r="6002" s="6" customFormat="1" x14ac:dyDescent="0.25"/>
    <row r="6003" s="6" customFormat="1" x14ac:dyDescent="0.25"/>
    <row r="6004" s="6" customFormat="1" x14ac:dyDescent="0.25"/>
    <row r="6005" s="6" customFormat="1" x14ac:dyDescent="0.25"/>
    <row r="6006" s="6" customFormat="1" x14ac:dyDescent="0.25"/>
    <row r="6007" s="6" customFormat="1" x14ac:dyDescent="0.25"/>
    <row r="6008" s="6" customFormat="1" x14ac:dyDescent="0.25"/>
    <row r="6009" s="6" customFormat="1" x14ac:dyDescent="0.25"/>
    <row r="6010" s="6" customFormat="1" x14ac:dyDescent="0.25"/>
    <row r="6011" s="6" customFormat="1" x14ac:dyDescent="0.25"/>
    <row r="6012" s="6" customFormat="1" x14ac:dyDescent="0.25"/>
    <row r="6013" s="6" customFormat="1" x14ac:dyDescent="0.25"/>
    <row r="6014" s="6" customFormat="1" x14ac:dyDescent="0.25"/>
    <row r="6015" s="6" customFormat="1" x14ac:dyDescent="0.25"/>
    <row r="6016" s="6" customFormat="1" x14ac:dyDescent="0.25"/>
    <row r="6017" s="6" customFormat="1" x14ac:dyDescent="0.25"/>
    <row r="6018" s="6" customFormat="1" x14ac:dyDescent="0.25"/>
    <row r="6019" s="6" customFormat="1" x14ac:dyDescent="0.25"/>
    <row r="6020" s="6" customFormat="1" x14ac:dyDescent="0.25"/>
    <row r="6021" s="6" customFormat="1" x14ac:dyDescent="0.25"/>
    <row r="6022" s="6" customFormat="1" x14ac:dyDescent="0.25"/>
    <row r="6023" s="6" customFormat="1" x14ac:dyDescent="0.25"/>
    <row r="6024" s="6" customFormat="1" x14ac:dyDescent="0.25"/>
    <row r="6025" s="6" customFormat="1" x14ac:dyDescent="0.25"/>
    <row r="6026" s="6" customFormat="1" x14ac:dyDescent="0.25"/>
    <row r="6027" s="6" customFormat="1" x14ac:dyDescent="0.25"/>
    <row r="6028" s="6" customFormat="1" x14ac:dyDescent="0.25"/>
    <row r="6029" s="6" customFormat="1" x14ac:dyDescent="0.25"/>
    <row r="6030" s="6" customFormat="1" x14ac:dyDescent="0.25"/>
    <row r="6031" s="6" customFormat="1" x14ac:dyDescent="0.25"/>
    <row r="6032" s="6" customFormat="1" x14ac:dyDescent="0.25"/>
    <row r="6033" s="6" customFormat="1" x14ac:dyDescent="0.25"/>
    <row r="6034" s="6" customFormat="1" x14ac:dyDescent="0.25"/>
    <row r="6035" s="6" customFormat="1" x14ac:dyDescent="0.25"/>
    <row r="6036" s="6" customFormat="1" x14ac:dyDescent="0.25"/>
    <row r="6037" s="6" customFormat="1" x14ac:dyDescent="0.25"/>
    <row r="6038" s="6" customFormat="1" x14ac:dyDescent="0.25"/>
    <row r="6039" s="6" customFormat="1" x14ac:dyDescent="0.25"/>
    <row r="6040" s="6" customFormat="1" x14ac:dyDescent="0.25"/>
    <row r="6041" s="6" customFormat="1" x14ac:dyDescent="0.25"/>
    <row r="6042" s="6" customFormat="1" x14ac:dyDescent="0.25"/>
    <row r="6043" s="6" customFormat="1" x14ac:dyDescent="0.25"/>
    <row r="6044" s="6" customFormat="1" x14ac:dyDescent="0.25"/>
    <row r="6045" s="6" customFormat="1" x14ac:dyDescent="0.25"/>
    <row r="6046" s="6" customFormat="1" x14ac:dyDescent="0.25"/>
    <row r="6047" s="6" customFormat="1" x14ac:dyDescent="0.25"/>
    <row r="6048" s="6" customFormat="1" x14ac:dyDescent="0.25"/>
    <row r="6049" s="6" customFormat="1" x14ac:dyDescent="0.25"/>
    <row r="6050" s="6" customFormat="1" x14ac:dyDescent="0.25"/>
    <row r="6051" s="6" customFormat="1" x14ac:dyDescent="0.25"/>
    <row r="6052" s="6" customFormat="1" x14ac:dyDescent="0.25"/>
    <row r="6053" s="6" customFormat="1" x14ac:dyDescent="0.25"/>
    <row r="6054" s="6" customFormat="1" x14ac:dyDescent="0.25"/>
    <row r="6055" s="6" customFormat="1" x14ac:dyDescent="0.25"/>
    <row r="6056" s="6" customFormat="1" x14ac:dyDescent="0.25"/>
    <row r="6057" s="6" customFormat="1" x14ac:dyDescent="0.25"/>
    <row r="6058" s="6" customFormat="1" x14ac:dyDescent="0.25"/>
    <row r="6059" s="6" customFormat="1" x14ac:dyDescent="0.25"/>
    <row r="6060" s="6" customFormat="1" x14ac:dyDescent="0.25"/>
    <row r="6061" s="6" customFormat="1" x14ac:dyDescent="0.25"/>
    <row r="6062" s="6" customFormat="1" x14ac:dyDescent="0.25"/>
    <row r="6063" s="6" customFormat="1" x14ac:dyDescent="0.25"/>
    <row r="6064" s="6" customFormat="1" x14ac:dyDescent="0.25"/>
    <row r="6065" s="6" customFormat="1" x14ac:dyDescent="0.25"/>
    <row r="6066" s="6" customFormat="1" x14ac:dyDescent="0.25"/>
    <row r="6067" s="6" customFormat="1" x14ac:dyDescent="0.25"/>
    <row r="6068" s="6" customFormat="1" x14ac:dyDescent="0.25"/>
    <row r="6069" s="6" customFormat="1" x14ac:dyDescent="0.25"/>
    <row r="6070" s="6" customFormat="1" x14ac:dyDescent="0.25"/>
    <row r="6071" s="6" customFormat="1" x14ac:dyDescent="0.25"/>
    <row r="6072" s="6" customFormat="1" x14ac:dyDescent="0.25"/>
    <row r="6073" s="6" customFormat="1" x14ac:dyDescent="0.25"/>
    <row r="6074" s="6" customFormat="1" x14ac:dyDescent="0.25"/>
    <row r="6075" s="6" customFormat="1" x14ac:dyDescent="0.25"/>
    <row r="6076" s="6" customFormat="1" x14ac:dyDescent="0.25"/>
    <row r="6077" s="6" customFormat="1" x14ac:dyDescent="0.25"/>
    <row r="6078" s="6" customFormat="1" x14ac:dyDescent="0.25"/>
    <row r="6079" s="6" customFormat="1" x14ac:dyDescent="0.25"/>
    <row r="6080" s="6" customFormat="1" x14ac:dyDescent="0.25"/>
    <row r="6081" s="6" customFormat="1" x14ac:dyDescent="0.25"/>
    <row r="6082" s="6" customFormat="1" x14ac:dyDescent="0.25"/>
    <row r="6083" s="6" customFormat="1" x14ac:dyDescent="0.25"/>
    <row r="6084" s="6" customFormat="1" x14ac:dyDescent="0.25"/>
    <row r="6085" s="6" customFormat="1" x14ac:dyDescent="0.25"/>
    <row r="6086" s="6" customFormat="1" x14ac:dyDescent="0.25"/>
    <row r="6087" s="6" customFormat="1" x14ac:dyDescent="0.25"/>
    <row r="6088" s="6" customFormat="1" x14ac:dyDescent="0.25"/>
    <row r="6089" s="6" customFormat="1" x14ac:dyDescent="0.25"/>
    <row r="6090" s="6" customFormat="1" x14ac:dyDescent="0.25"/>
    <row r="6091" s="6" customFormat="1" x14ac:dyDescent="0.25"/>
    <row r="6092" s="6" customFormat="1" x14ac:dyDescent="0.25"/>
    <row r="6093" s="6" customFormat="1" x14ac:dyDescent="0.25"/>
    <row r="6094" s="6" customFormat="1" x14ac:dyDescent="0.25"/>
    <row r="6095" s="6" customFormat="1" x14ac:dyDescent="0.25"/>
    <row r="6096" s="6" customFormat="1" x14ac:dyDescent="0.25"/>
    <row r="6097" s="6" customFormat="1" x14ac:dyDescent="0.25"/>
    <row r="6098" s="6" customFormat="1" x14ac:dyDescent="0.25"/>
    <row r="6099" s="6" customFormat="1" x14ac:dyDescent="0.25"/>
    <row r="6100" s="6" customFormat="1" x14ac:dyDescent="0.25"/>
    <row r="6101" s="6" customFormat="1" x14ac:dyDescent="0.25"/>
    <row r="6102" s="6" customFormat="1" x14ac:dyDescent="0.25"/>
    <row r="6103" s="6" customFormat="1" x14ac:dyDescent="0.25"/>
    <row r="6104" s="6" customFormat="1" x14ac:dyDescent="0.25"/>
    <row r="6105" s="6" customFormat="1" x14ac:dyDescent="0.25"/>
    <row r="6106" s="6" customFormat="1" x14ac:dyDescent="0.25"/>
    <row r="6107" s="6" customFormat="1" x14ac:dyDescent="0.25"/>
    <row r="6108" s="6" customFormat="1" x14ac:dyDescent="0.25"/>
    <row r="6109" s="6" customFormat="1" x14ac:dyDescent="0.25"/>
    <row r="6110" s="6" customFormat="1" x14ac:dyDescent="0.25"/>
    <row r="6111" s="6" customFormat="1" x14ac:dyDescent="0.25"/>
    <row r="6112" s="6" customFormat="1" x14ac:dyDescent="0.25"/>
    <row r="6113" s="6" customFormat="1" x14ac:dyDescent="0.25"/>
    <row r="6114" s="6" customFormat="1" x14ac:dyDescent="0.25"/>
    <row r="6115" s="6" customFormat="1" x14ac:dyDescent="0.25"/>
    <row r="6116" s="6" customFormat="1" x14ac:dyDescent="0.25"/>
    <row r="6117" s="6" customFormat="1" x14ac:dyDescent="0.25"/>
    <row r="6118" s="6" customFormat="1" x14ac:dyDescent="0.25"/>
    <row r="6119" s="6" customFormat="1" x14ac:dyDescent="0.25"/>
    <row r="6120" s="6" customFormat="1" x14ac:dyDescent="0.25"/>
    <row r="6121" s="6" customFormat="1" x14ac:dyDescent="0.25"/>
    <row r="6122" s="6" customFormat="1" x14ac:dyDescent="0.25"/>
    <row r="6123" s="6" customFormat="1" x14ac:dyDescent="0.25"/>
    <row r="6124" s="6" customFormat="1" x14ac:dyDescent="0.25"/>
    <row r="6125" s="6" customFormat="1" x14ac:dyDescent="0.25"/>
    <row r="6126" s="6" customFormat="1" x14ac:dyDescent="0.25"/>
    <row r="6127" s="6" customFormat="1" x14ac:dyDescent="0.25"/>
    <row r="6128" s="6" customFormat="1" x14ac:dyDescent="0.25"/>
    <row r="6129" s="6" customFormat="1" x14ac:dyDescent="0.25"/>
    <row r="6130" s="6" customFormat="1" x14ac:dyDescent="0.25"/>
    <row r="6131" s="6" customFormat="1" x14ac:dyDescent="0.25"/>
    <row r="6132" s="6" customFormat="1" x14ac:dyDescent="0.25"/>
    <row r="6133" s="6" customFormat="1" x14ac:dyDescent="0.25"/>
    <row r="6134" s="6" customFormat="1" x14ac:dyDescent="0.25"/>
    <row r="6135" s="6" customFormat="1" x14ac:dyDescent="0.25"/>
    <row r="6136" s="6" customFormat="1" x14ac:dyDescent="0.25"/>
    <row r="6137" s="6" customFormat="1" x14ac:dyDescent="0.25"/>
    <row r="6138" s="6" customFormat="1" x14ac:dyDescent="0.25"/>
    <row r="6139" s="6" customFormat="1" x14ac:dyDescent="0.25"/>
    <row r="6140" s="6" customFormat="1" x14ac:dyDescent="0.25"/>
    <row r="6141" s="6" customFormat="1" x14ac:dyDescent="0.25"/>
    <row r="6142" s="6" customFormat="1" x14ac:dyDescent="0.25"/>
    <row r="6143" s="6" customFormat="1" x14ac:dyDescent="0.25"/>
    <row r="6144" s="6" customFormat="1" x14ac:dyDescent="0.25"/>
    <row r="6145" s="6" customFormat="1" x14ac:dyDescent="0.25"/>
    <row r="6146" s="6" customFormat="1" x14ac:dyDescent="0.25"/>
    <row r="6147" s="6" customFormat="1" x14ac:dyDescent="0.25"/>
    <row r="6148" s="6" customFormat="1" x14ac:dyDescent="0.25"/>
    <row r="6149" s="6" customFormat="1" x14ac:dyDescent="0.25"/>
    <row r="6150" s="6" customFormat="1" x14ac:dyDescent="0.25"/>
    <row r="6151" s="6" customFormat="1" x14ac:dyDescent="0.25"/>
    <row r="6152" s="6" customFormat="1" x14ac:dyDescent="0.25"/>
    <row r="6153" s="6" customFormat="1" x14ac:dyDescent="0.25"/>
    <row r="6154" s="6" customFormat="1" x14ac:dyDescent="0.25"/>
    <row r="6155" s="6" customFormat="1" x14ac:dyDescent="0.25"/>
    <row r="6156" s="6" customFormat="1" x14ac:dyDescent="0.25"/>
    <row r="6157" s="6" customFormat="1" x14ac:dyDescent="0.25"/>
    <row r="6158" s="6" customFormat="1" x14ac:dyDescent="0.25"/>
    <row r="6159" s="6" customFormat="1" x14ac:dyDescent="0.25"/>
    <row r="6160" s="6" customFormat="1" x14ac:dyDescent="0.25"/>
    <row r="6161" s="6" customFormat="1" x14ac:dyDescent="0.25"/>
    <row r="6162" s="6" customFormat="1" x14ac:dyDescent="0.25"/>
    <row r="6163" s="6" customFormat="1" x14ac:dyDescent="0.25"/>
    <row r="6164" s="6" customFormat="1" x14ac:dyDescent="0.25"/>
    <row r="6165" s="6" customFormat="1" x14ac:dyDescent="0.25"/>
    <row r="6166" s="6" customFormat="1" x14ac:dyDescent="0.25"/>
    <row r="6167" s="6" customFormat="1" x14ac:dyDescent="0.25"/>
    <row r="6168" s="6" customFormat="1" x14ac:dyDescent="0.25"/>
    <row r="6169" s="6" customFormat="1" x14ac:dyDescent="0.25"/>
    <row r="6170" s="6" customFormat="1" x14ac:dyDescent="0.25"/>
    <row r="6171" s="6" customFormat="1" x14ac:dyDescent="0.25"/>
    <row r="6172" s="6" customFormat="1" x14ac:dyDescent="0.25"/>
    <row r="6173" s="6" customFormat="1" x14ac:dyDescent="0.25"/>
    <row r="6174" s="6" customFormat="1" x14ac:dyDescent="0.25"/>
    <row r="6175" s="6" customFormat="1" x14ac:dyDescent="0.25"/>
    <row r="6176" s="6" customFormat="1" x14ac:dyDescent="0.25"/>
    <row r="6177" s="6" customFormat="1" x14ac:dyDescent="0.25"/>
    <row r="6178" s="6" customFormat="1" x14ac:dyDescent="0.25"/>
    <row r="6179" s="6" customFormat="1" x14ac:dyDescent="0.25"/>
    <row r="6180" s="6" customFormat="1" x14ac:dyDescent="0.25"/>
    <row r="6181" s="6" customFormat="1" x14ac:dyDescent="0.25"/>
    <row r="6182" s="6" customFormat="1" x14ac:dyDescent="0.25"/>
    <row r="6183" s="6" customFormat="1" x14ac:dyDescent="0.25"/>
    <row r="6184" s="6" customFormat="1" x14ac:dyDescent="0.25"/>
    <row r="6185" s="6" customFormat="1" x14ac:dyDescent="0.25"/>
    <row r="6186" s="6" customFormat="1" x14ac:dyDescent="0.25"/>
    <row r="6187" s="6" customFormat="1" x14ac:dyDescent="0.25"/>
    <row r="6188" s="6" customFormat="1" x14ac:dyDescent="0.25"/>
    <row r="6189" s="6" customFormat="1" x14ac:dyDescent="0.25"/>
    <row r="6190" s="6" customFormat="1" x14ac:dyDescent="0.25"/>
    <row r="6191" s="6" customFormat="1" x14ac:dyDescent="0.25"/>
    <row r="6192" s="6" customFormat="1" x14ac:dyDescent="0.25"/>
    <row r="6193" s="6" customFormat="1" x14ac:dyDescent="0.25"/>
    <row r="6194" s="6" customFormat="1" x14ac:dyDescent="0.25"/>
    <row r="6195" s="6" customFormat="1" x14ac:dyDescent="0.25"/>
    <row r="6196" s="6" customFormat="1" x14ac:dyDescent="0.25"/>
    <row r="6197" s="6" customFormat="1" x14ac:dyDescent="0.25"/>
    <row r="6198" s="6" customFormat="1" x14ac:dyDescent="0.25"/>
    <row r="6199" s="6" customFormat="1" x14ac:dyDescent="0.25"/>
    <row r="6200" s="6" customFormat="1" x14ac:dyDescent="0.25"/>
    <row r="6201" s="6" customFormat="1" x14ac:dyDescent="0.25"/>
    <row r="6202" s="6" customFormat="1" x14ac:dyDescent="0.25"/>
    <row r="6203" s="6" customFormat="1" x14ac:dyDescent="0.25"/>
    <row r="6204" s="6" customFormat="1" x14ac:dyDescent="0.25"/>
    <row r="6205" s="6" customFormat="1" x14ac:dyDescent="0.25"/>
    <row r="6206" s="6" customFormat="1" x14ac:dyDescent="0.25"/>
    <row r="6207" s="6" customFormat="1" x14ac:dyDescent="0.25"/>
    <row r="6208" s="6" customFormat="1" x14ac:dyDescent="0.25"/>
    <row r="6209" s="6" customFormat="1" x14ac:dyDescent="0.25"/>
    <row r="6210" s="6" customFormat="1" x14ac:dyDescent="0.25"/>
    <row r="6211" s="6" customFormat="1" x14ac:dyDescent="0.25"/>
    <row r="6212" s="6" customFormat="1" x14ac:dyDescent="0.25"/>
    <row r="6213" s="6" customFormat="1" x14ac:dyDescent="0.25"/>
    <row r="6214" s="6" customFormat="1" x14ac:dyDescent="0.25"/>
    <row r="6215" s="6" customFormat="1" x14ac:dyDescent="0.25"/>
    <row r="6216" s="6" customFormat="1" x14ac:dyDescent="0.25"/>
    <row r="6217" s="6" customFormat="1" x14ac:dyDescent="0.25"/>
    <row r="6218" s="6" customFormat="1" x14ac:dyDescent="0.25"/>
    <row r="6219" s="6" customFormat="1" x14ac:dyDescent="0.25"/>
    <row r="6220" s="6" customFormat="1" x14ac:dyDescent="0.25"/>
    <row r="6221" s="6" customFormat="1" x14ac:dyDescent="0.25"/>
    <row r="6222" s="6" customFormat="1" x14ac:dyDescent="0.25"/>
    <row r="6223" s="6" customFormat="1" x14ac:dyDescent="0.25"/>
    <row r="6224" s="6" customFormat="1" x14ac:dyDescent="0.25"/>
    <row r="6225" s="6" customFormat="1" x14ac:dyDescent="0.25"/>
    <row r="6226" s="6" customFormat="1" x14ac:dyDescent="0.25"/>
    <row r="6227" s="6" customFormat="1" x14ac:dyDescent="0.25"/>
    <row r="6228" s="6" customFormat="1" x14ac:dyDescent="0.25"/>
    <row r="6229" s="6" customFormat="1" x14ac:dyDescent="0.25"/>
    <row r="6230" s="6" customFormat="1" x14ac:dyDescent="0.25"/>
    <row r="6231" s="6" customFormat="1" x14ac:dyDescent="0.25"/>
    <row r="6232" s="6" customFormat="1" x14ac:dyDescent="0.25"/>
    <row r="6233" s="6" customFormat="1" x14ac:dyDescent="0.25"/>
    <row r="6234" s="6" customFormat="1" x14ac:dyDescent="0.25"/>
    <row r="6235" s="6" customFormat="1" x14ac:dyDescent="0.25"/>
    <row r="6236" s="6" customFormat="1" x14ac:dyDescent="0.25"/>
    <row r="6237" s="6" customFormat="1" x14ac:dyDescent="0.25"/>
    <row r="6238" s="6" customFormat="1" x14ac:dyDescent="0.25"/>
    <row r="6239" s="6" customFormat="1" x14ac:dyDescent="0.25"/>
    <row r="6240" s="6" customFormat="1" x14ac:dyDescent="0.25"/>
    <row r="6241" s="6" customFormat="1" x14ac:dyDescent="0.25"/>
    <row r="6242" s="6" customFormat="1" x14ac:dyDescent="0.25"/>
    <row r="6243" s="6" customFormat="1" x14ac:dyDescent="0.25"/>
    <row r="6244" s="6" customFormat="1" x14ac:dyDescent="0.25"/>
    <row r="6245" s="6" customFormat="1" x14ac:dyDescent="0.25"/>
    <row r="6246" s="6" customFormat="1" x14ac:dyDescent="0.25"/>
    <row r="6247" s="6" customFormat="1" x14ac:dyDescent="0.25"/>
    <row r="6248" s="6" customFormat="1" x14ac:dyDescent="0.25"/>
    <row r="6249" s="6" customFormat="1" x14ac:dyDescent="0.25"/>
    <row r="6250" s="6" customFormat="1" x14ac:dyDescent="0.25"/>
    <row r="6251" s="6" customFormat="1" x14ac:dyDescent="0.25"/>
    <row r="6252" s="6" customFormat="1" x14ac:dyDescent="0.25"/>
    <row r="6253" s="6" customFormat="1" x14ac:dyDescent="0.25"/>
    <row r="6254" s="6" customFormat="1" x14ac:dyDescent="0.25"/>
    <row r="6255" s="6" customFormat="1" x14ac:dyDescent="0.25"/>
    <row r="6256" s="6" customFormat="1" x14ac:dyDescent="0.25"/>
    <row r="6257" s="6" customFormat="1" x14ac:dyDescent="0.25"/>
    <row r="6258" s="6" customFormat="1" x14ac:dyDescent="0.25"/>
    <row r="6259" s="6" customFormat="1" x14ac:dyDescent="0.25"/>
    <row r="6260" s="6" customFormat="1" x14ac:dyDescent="0.25"/>
    <row r="6261" s="6" customFormat="1" x14ac:dyDescent="0.25"/>
    <row r="6262" s="6" customFormat="1" x14ac:dyDescent="0.25"/>
    <row r="6263" s="6" customFormat="1" x14ac:dyDescent="0.25"/>
    <row r="6264" s="6" customFormat="1" x14ac:dyDescent="0.25"/>
    <row r="6265" s="6" customFormat="1" x14ac:dyDescent="0.25"/>
    <row r="6266" s="6" customFormat="1" x14ac:dyDescent="0.25"/>
    <row r="6267" s="6" customFormat="1" x14ac:dyDescent="0.25"/>
    <row r="6268" s="6" customFormat="1" x14ac:dyDescent="0.25"/>
    <row r="6269" s="6" customFormat="1" x14ac:dyDescent="0.25"/>
    <row r="6270" s="6" customFormat="1" x14ac:dyDescent="0.25"/>
    <row r="6271" s="6" customFormat="1" x14ac:dyDescent="0.25"/>
    <row r="6272" s="6" customFormat="1" x14ac:dyDescent="0.25"/>
    <row r="6273" s="6" customFormat="1" x14ac:dyDescent="0.25"/>
    <row r="6274" s="6" customFormat="1" x14ac:dyDescent="0.25"/>
    <row r="6275" s="6" customFormat="1" x14ac:dyDescent="0.25"/>
    <row r="6276" s="6" customFormat="1" x14ac:dyDescent="0.25"/>
    <row r="6277" s="6" customFormat="1" x14ac:dyDescent="0.25"/>
    <row r="6278" s="6" customFormat="1" x14ac:dyDescent="0.25"/>
    <row r="6279" s="6" customFormat="1" x14ac:dyDescent="0.25"/>
    <row r="6280" s="6" customFormat="1" x14ac:dyDescent="0.25"/>
    <row r="6281" s="6" customFormat="1" x14ac:dyDescent="0.25"/>
    <row r="6282" s="6" customFormat="1" x14ac:dyDescent="0.25"/>
    <row r="6283" s="6" customFormat="1" x14ac:dyDescent="0.25"/>
    <row r="6284" s="6" customFormat="1" x14ac:dyDescent="0.25"/>
    <row r="6285" s="6" customFormat="1" x14ac:dyDescent="0.25"/>
    <row r="6286" s="6" customFormat="1" x14ac:dyDescent="0.25"/>
    <row r="6287" s="6" customFormat="1" x14ac:dyDescent="0.25"/>
    <row r="6288" s="6" customFormat="1" x14ac:dyDescent="0.25"/>
    <row r="6289" s="6" customFormat="1" x14ac:dyDescent="0.25"/>
    <row r="6290" s="6" customFormat="1" x14ac:dyDescent="0.25"/>
    <row r="6291" s="6" customFormat="1" x14ac:dyDescent="0.25"/>
    <row r="6292" s="6" customFormat="1" x14ac:dyDescent="0.25"/>
    <row r="6293" s="6" customFormat="1" x14ac:dyDescent="0.25"/>
    <row r="6294" s="6" customFormat="1" x14ac:dyDescent="0.25"/>
    <row r="6295" s="6" customFormat="1" x14ac:dyDescent="0.25"/>
    <row r="6296" s="6" customFormat="1" x14ac:dyDescent="0.25"/>
    <row r="6297" s="6" customFormat="1" x14ac:dyDescent="0.25"/>
    <row r="6298" s="6" customFormat="1" x14ac:dyDescent="0.25"/>
    <row r="6299" s="6" customFormat="1" x14ac:dyDescent="0.25"/>
    <row r="6300" s="6" customFormat="1" x14ac:dyDescent="0.25"/>
    <row r="6301" s="6" customFormat="1" x14ac:dyDescent="0.25"/>
    <row r="6302" s="6" customFormat="1" x14ac:dyDescent="0.25"/>
    <row r="6303" s="6" customFormat="1" x14ac:dyDescent="0.25"/>
    <row r="6304" s="6" customFormat="1" x14ac:dyDescent="0.25"/>
    <row r="6305" s="6" customFormat="1" x14ac:dyDescent="0.25"/>
    <row r="6306" s="6" customFormat="1" x14ac:dyDescent="0.25"/>
    <row r="6307" s="6" customFormat="1" x14ac:dyDescent="0.25"/>
    <row r="6308" s="6" customFormat="1" x14ac:dyDescent="0.25"/>
    <row r="6309" s="6" customFormat="1" x14ac:dyDescent="0.25"/>
    <row r="6310" s="6" customFormat="1" x14ac:dyDescent="0.25"/>
    <row r="6311" s="6" customFormat="1" x14ac:dyDescent="0.25"/>
    <row r="6312" s="6" customFormat="1" x14ac:dyDescent="0.25"/>
    <row r="6313" s="6" customFormat="1" x14ac:dyDescent="0.25"/>
    <row r="6314" s="6" customFormat="1" x14ac:dyDescent="0.25"/>
    <row r="6315" s="6" customFormat="1" x14ac:dyDescent="0.25"/>
    <row r="6316" s="6" customFormat="1" x14ac:dyDescent="0.25"/>
    <row r="6317" s="6" customFormat="1" x14ac:dyDescent="0.25"/>
    <row r="6318" s="6" customFormat="1" x14ac:dyDescent="0.25"/>
    <row r="6319" s="6" customFormat="1" x14ac:dyDescent="0.25"/>
    <row r="6320" s="6" customFormat="1" x14ac:dyDescent="0.25"/>
    <row r="6321" s="6" customFormat="1" x14ac:dyDescent="0.25"/>
    <row r="6322" s="6" customFormat="1" x14ac:dyDescent="0.25"/>
    <row r="6323" s="6" customFormat="1" x14ac:dyDescent="0.25"/>
    <row r="6324" s="6" customFormat="1" x14ac:dyDescent="0.25"/>
    <row r="6325" s="6" customFormat="1" x14ac:dyDescent="0.25"/>
    <row r="6326" s="6" customFormat="1" x14ac:dyDescent="0.25"/>
    <row r="6327" s="6" customFormat="1" x14ac:dyDescent="0.25"/>
    <row r="6328" s="6" customFormat="1" x14ac:dyDescent="0.25"/>
    <row r="6329" s="6" customFormat="1" x14ac:dyDescent="0.25"/>
    <row r="6330" s="6" customFormat="1" x14ac:dyDescent="0.25"/>
    <row r="6331" s="6" customFormat="1" x14ac:dyDescent="0.25"/>
    <row r="6332" s="6" customFormat="1" x14ac:dyDescent="0.25"/>
    <row r="6333" s="6" customFormat="1" x14ac:dyDescent="0.25"/>
    <row r="6334" s="6" customFormat="1" x14ac:dyDescent="0.25"/>
    <row r="6335" s="6" customFormat="1" x14ac:dyDescent="0.25"/>
    <row r="6336" s="6" customFormat="1" x14ac:dyDescent="0.25"/>
    <row r="6337" s="6" customFormat="1" x14ac:dyDescent="0.25"/>
    <row r="6338" s="6" customFormat="1" x14ac:dyDescent="0.25"/>
    <row r="6339" s="6" customFormat="1" x14ac:dyDescent="0.25"/>
    <row r="6340" s="6" customFormat="1" x14ac:dyDescent="0.25"/>
    <row r="6341" s="6" customFormat="1" x14ac:dyDescent="0.25"/>
    <row r="6342" s="6" customFormat="1" x14ac:dyDescent="0.25"/>
    <row r="6343" s="6" customFormat="1" x14ac:dyDescent="0.25"/>
    <row r="6344" s="6" customFormat="1" x14ac:dyDescent="0.25"/>
    <row r="6345" s="6" customFormat="1" x14ac:dyDescent="0.25"/>
    <row r="6346" s="6" customFormat="1" x14ac:dyDescent="0.25"/>
    <row r="6347" s="6" customFormat="1" x14ac:dyDescent="0.25"/>
    <row r="6348" s="6" customFormat="1" x14ac:dyDescent="0.25"/>
    <row r="6349" s="6" customFormat="1" x14ac:dyDescent="0.25"/>
    <row r="6350" s="6" customFormat="1" x14ac:dyDescent="0.25"/>
    <row r="6351" s="6" customFormat="1" x14ac:dyDescent="0.25"/>
    <row r="6352" s="6" customFormat="1" x14ac:dyDescent="0.25"/>
    <row r="6353" s="6" customFormat="1" x14ac:dyDescent="0.25"/>
    <row r="6354" s="6" customFormat="1" x14ac:dyDescent="0.25"/>
    <row r="6355" s="6" customFormat="1" x14ac:dyDescent="0.25"/>
    <row r="6356" s="6" customFormat="1" x14ac:dyDescent="0.25"/>
    <row r="6357" s="6" customFormat="1" x14ac:dyDescent="0.25"/>
    <row r="6358" s="6" customFormat="1" x14ac:dyDescent="0.25"/>
    <row r="6359" s="6" customFormat="1" x14ac:dyDescent="0.25"/>
    <row r="6360" s="6" customFormat="1" x14ac:dyDescent="0.25"/>
    <row r="6361" s="6" customFormat="1" x14ac:dyDescent="0.25"/>
    <row r="6362" s="6" customFormat="1" x14ac:dyDescent="0.25"/>
    <row r="6363" s="6" customFormat="1" x14ac:dyDescent="0.25"/>
    <row r="6364" s="6" customFormat="1" x14ac:dyDescent="0.25"/>
    <row r="6365" s="6" customFormat="1" x14ac:dyDescent="0.25"/>
    <row r="6366" s="6" customFormat="1" x14ac:dyDescent="0.25"/>
    <row r="6367" s="6" customFormat="1" x14ac:dyDescent="0.25"/>
    <row r="6368" s="6" customFormat="1" x14ac:dyDescent="0.25"/>
    <row r="6369" s="6" customFormat="1" x14ac:dyDescent="0.25"/>
    <row r="6370" s="6" customFormat="1" x14ac:dyDescent="0.25"/>
    <row r="6371" s="6" customFormat="1" x14ac:dyDescent="0.25"/>
    <row r="6372" s="6" customFormat="1" x14ac:dyDescent="0.25"/>
    <row r="6373" s="6" customFormat="1" x14ac:dyDescent="0.25"/>
    <row r="6374" s="6" customFormat="1" x14ac:dyDescent="0.25"/>
    <row r="6375" s="6" customFormat="1" x14ac:dyDescent="0.25"/>
    <row r="6376" s="6" customFormat="1" x14ac:dyDescent="0.25"/>
    <row r="6377" s="6" customFormat="1" x14ac:dyDescent="0.25"/>
    <row r="6378" s="6" customFormat="1" x14ac:dyDescent="0.25"/>
    <row r="6379" s="6" customFormat="1" x14ac:dyDescent="0.25"/>
    <row r="6380" s="6" customFormat="1" x14ac:dyDescent="0.25"/>
    <row r="6381" s="6" customFormat="1" x14ac:dyDescent="0.25"/>
    <row r="6382" s="6" customFormat="1" x14ac:dyDescent="0.25"/>
    <row r="6383" s="6" customFormat="1" x14ac:dyDescent="0.25"/>
    <row r="6384" s="6" customFormat="1" x14ac:dyDescent="0.25"/>
    <row r="6385" s="6" customFormat="1" x14ac:dyDescent="0.25"/>
    <row r="6386" s="6" customFormat="1" x14ac:dyDescent="0.25"/>
    <row r="6387" s="6" customFormat="1" x14ac:dyDescent="0.25"/>
    <row r="6388" s="6" customFormat="1" x14ac:dyDescent="0.25"/>
    <row r="6389" s="6" customFormat="1" x14ac:dyDescent="0.25"/>
    <row r="6390" s="6" customFormat="1" x14ac:dyDescent="0.25"/>
    <row r="6391" s="6" customFormat="1" x14ac:dyDescent="0.25"/>
    <row r="6392" s="6" customFormat="1" x14ac:dyDescent="0.25"/>
    <row r="6393" s="6" customFormat="1" x14ac:dyDescent="0.25"/>
    <row r="6394" s="6" customFormat="1" x14ac:dyDescent="0.25"/>
    <row r="6395" s="6" customFormat="1" x14ac:dyDescent="0.25"/>
    <row r="6396" s="6" customFormat="1" x14ac:dyDescent="0.25"/>
    <row r="6397" s="6" customFormat="1" x14ac:dyDescent="0.25"/>
    <row r="6398" s="6" customFormat="1" x14ac:dyDescent="0.25"/>
    <row r="6399" s="6" customFormat="1" x14ac:dyDescent="0.25"/>
    <row r="6400" s="6" customFormat="1" x14ac:dyDescent="0.25"/>
    <row r="6401" s="6" customFormat="1" x14ac:dyDescent="0.25"/>
    <row r="6402" s="6" customFormat="1" x14ac:dyDescent="0.25"/>
    <row r="6403" s="6" customFormat="1" x14ac:dyDescent="0.25"/>
    <row r="6404" s="6" customFormat="1" x14ac:dyDescent="0.25"/>
    <row r="6405" s="6" customFormat="1" x14ac:dyDescent="0.25"/>
    <row r="6406" s="6" customFormat="1" x14ac:dyDescent="0.25"/>
    <row r="6407" s="6" customFormat="1" x14ac:dyDescent="0.25"/>
    <row r="6408" s="6" customFormat="1" x14ac:dyDescent="0.25"/>
    <row r="6409" s="6" customFormat="1" x14ac:dyDescent="0.25"/>
    <row r="6410" s="6" customFormat="1" x14ac:dyDescent="0.25"/>
    <row r="6411" s="6" customFormat="1" x14ac:dyDescent="0.25"/>
    <row r="6412" s="6" customFormat="1" x14ac:dyDescent="0.25"/>
    <row r="6413" s="6" customFormat="1" x14ac:dyDescent="0.25"/>
    <row r="6414" s="6" customFormat="1" x14ac:dyDescent="0.25"/>
    <row r="6415" s="6" customFormat="1" x14ac:dyDescent="0.25"/>
    <row r="6416" s="6" customFormat="1" x14ac:dyDescent="0.25"/>
    <row r="6417" s="6" customFormat="1" x14ac:dyDescent="0.25"/>
    <row r="6418" s="6" customFormat="1" x14ac:dyDescent="0.25"/>
    <row r="6419" s="6" customFormat="1" x14ac:dyDescent="0.25"/>
    <row r="6420" s="6" customFormat="1" x14ac:dyDescent="0.25"/>
    <row r="6421" s="6" customFormat="1" x14ac:dyDescent="0.25"/>
    <row r="6422" s="6" customFormat="1" x14ac:dyDescent="0.25"/>
    <row r="6423" s="6" customFormat="1" x14ac:dyDescent="0.25"/>
    <row r="6424" s="6" customFormat="1" x14ac:dyDescent="0.25"/>
    <row r="6425" s="6" customFormat="1" x14ac:dyDescent="0.25"/>
    <row r="6426" s="6" customFormat="1" x14ac:dyDescent="0.25"/>
    <row r="6427" s="6" customFormat="1" x14ac:dyDescent="0.25"/>
    <row r="6428" s="6" customFormat="1" x14ac:dyDescent="0.25"/>
    <row r="6429" s="6" customFormat="1" x14ac:dyDescent="0.25"/>
    <row r="6430" s="6" customFormat="1" x14ac:dyDescent="0.25"/>
    <row r="6431" s="6" customFormat="1" x14ac:dyDescent="0.25"/>
    <row r="6432" s="6" customFormat="1" x14ac:dyDescent="0.25"/>
    <row r="6433" s="6" customFormat="1" x14ac:dyDescent="0.25"/>
    <row r="6434" s="6" customFormat="1" x14ac:dyDescent="0.25"/>
    <row r="6435" s="6" customFormat="1" x14ac:dyDescent="0.25"/>
    <row r="6436" s="6" customFormat="1" x14ac:dyDescent="0.25"/>
    <row r="6437" s="6" customFormat="1" x14ac:dyDescent="0.25"/>
    <row r="6438" s="6" customFormat="1" x14ac:dyDescent="0.25"/>
    <row r="6439" s="6" customFormat="1" x14ac:dyDescent="0.25"/>
    <row r="6440" s="6" customFormat="1" x14ac:dyDescent="0.25"/>
    <row r="6441" s="6" customFormat="1" x14ac:dyDescent="0.25"/>
    <row r="6442" s="6" customFormat="1" x14ac:dyDescent="0.25"/>
    <row r="6443" s="6" customFormat="1" x14ac:dyDescent="0.25"/>
    <row r="6444" s="6" customFormat="1" x14ac:dyDescent="0.25"/>
    <row r="6445" s="6" customFormat="1" x14ac:dyDescent="0.25"/>
    <row r="6446" s="6" customFormat="1" x14ac:dyDescent="0.25"/>
    <row r="6447" s="6" customFormat="1" x14ac:dyDescent="0.25"/>
    <row r="6448" s="6" customFormat="1" x14ac:dyDescent="0.25"/>
    <row r="6449" s="6" customFormat="1" x14ac:dyDescent="0.25"/>
    <row r="6450" s="6" customFormat="1" x14ac:dyDescent="0.25"/>
    <row r="6451" s="6" customFormat="1" x14ac:dyDescent="0.25"/>
    <row r="6452" s="6" customFormat="1" x14ac:dyDescent="0.25"/>
    <row r="6453" s="6" customFormat="1" x14ac:dyDescent="0.25"/>
    <row r="6454" s="6" customFormat="1" x14ac:dyDescent="0.25"/>
    <row r="6455" s="6" customFormat="1" x14ac:dyDescent="0.25"/>
    <row r="6456" s="6" customFormat="1" x14ac:dyDescent="0.25"/>
    <row r="6457" s="6" customFormat="1" x14ac:dyDescent="0.25"/>
    <row r="6458" s="6" customFormat="1" x14ac:dyDescent="0.25"/>
    <row r="6459" s="6" customFormat="1" x14ac:dyDescent="0.25"/>
    <row r="6460" s="6" customFormat="1" x14ac:dyDescent="0.25"/>
    <row r="6461" s="6" customFormat="1" x14ac:dyDescent="0.25"/>
    <row r="6462" s="6" customFormat="1" x14ac:dyDescent="0.25"/>
    <row r="6463" s="6" customFormat="1" x14ac:dyDescent="0.25"/>
    <row r="6464" s="6" customFormat="1" x14ac:dyDescent="0.25"/>
    <row r="6465" s="6" customFormat="1" x14ac:dyDescent="0.25"/>
    <row r="6466" s="6" customFormat="1" x14ac:dyDescent="0.25"/>
    <row r="6467" s="6" customFormat="1" x14ac:dyDescent="0.25"/>
    <row r="6468" s="6" customFormat="1" x14ac:dyDescent="0.25"/>
    <row r="6469" s="6" customFormat="1" x14ac:dyDescent="0.25"/>
    <row r="6470" s="6" customFormat="1" x14ac:dyDescent="0.25"/>
    <row r="6471" s="6" customFormat="1" x14ac:dyDescent="0.25"/>
    <row r="6472" s="6" customFormat="1" x14ac:dyDescent="0.25"/>
    <row r="6473" s="6" customFormat="1" x14ac:dyDescent="0.25"/>
    <row r="6474" s="6" customFormat="1" x14ac:dyDescent="0.25"/>
    <row r="6475" s="6" customFormat="1" x14ac:dyDescent="0.25"/>
    <row r="6476" s="6" customFormat="1" x14ac:dyDescent="0.25"/>
    <row r="6477" s="6" customFormat="1" x14ac:dyDescent="0.25"/>
    <row r="6478" s="6" customFormat="1" x14ac:dyDescent="0.25"/>
    <row r="6479" s="6" customFormat="1" x14ac:dyDescent="0.25"/>
    <row r="6480" s="6" customFormat="1" x14ac:dyDescent="0.25"/>
    <row r="6481" s="6" customFormat="1" x14ac:dyDescent="0.25"/>
    <row r="6482" s="6" customFormat="1" x14ac:dyDescent="0.25"/>
    <row r="6483" s="6" customFormat="1" x14ac:dyDescent="0.25"/>
    <row r="6484" s="6" customFormat="1" x14ac:dyDescent="0.25"/>
    <row r="6485" s="6" customFormat="1" x14ac:dyDescent="0.25"/>
    <row r="6486" s="6" customFormat="1" x14ac:dyDescent="0.25"/>
    <row r="6487" s="6" customFormat="1" x14ac:dyDescent="0.25"/>
    <row r="6488" s="6" customFormat="1" x14ac:dyDescent="0.25"/>
    <row r="6489" s="6" customFormat="1" x14ac:dyDescent="0.25"/>
    <row r="6490" s="6" customFormat="1" x14ac:dyDescent="0.25"/>
    <row r="6491" s="6" customFormat="1" x14ac:dyDescent="0.25"/>
    <row r="6492" s="6" customFormat="1" x14ac:dyDescent="0.25"/>
    <row r="6493" s="6" customFormat="1" x14ac:dyDescent="0.25"/>
    <row r="6494" s="6" customFormat="1" x14ac:dyDescent="0.25"/>
    <row r="6495" s="6" customFormat="1" x14ac:dyDescent="0.25"/>
    <row r="6496" s="6" customFormat="1" x14ac:dyDescent="0.25"/>
    <row r="6497" s="6" customFormat="1" x14ac:dyDescent="0.25"/>
    <row r="6498" s="6" customFormat="1" x14ac:dyDescent="0.25"/>
    <row r="6499" s="6" customFormat="1" x14ac:dyDescent="0.25"/>
    <row r="6500" s="6" customFormat="1" x14ac:dyDescent="0.25"/>
    <row r="6501" s="6" customFormat="1" x14ac:dyDescent="0.25"/>
    <row r="6502" s="6" customFormat="1" x14ac:dyDescent="0.25"/>
    <row r="6503" s="6" customFormat="1" x14ac:dyDescent="0.25"/>
    <row r="6504" s="6" customFormat="1" x14ac:dyDescent="0.25"/>
    <row r="6505" s="6" customFormat="1" x14ac:dyDescent="0.25"/>
    <row r="6506" s="6" customFormat="1" x14ac:dyDescent="0.25"/>
    <row r="6507" s="6" customFormat="1" x14ac:dyDescent="0.25"/>
    <row r="6508" s="6" customFormat="1" x14ac:dyDescent="0.25"/>
    <row r="6509" s="6" customFormat="1" x14ac:dyDescent="0.25"/>
    <row r="6510" s="6" customFormat="1" x14ac:dyDescent="0.25"/>
    <row r="6511" s="6" customFormat="1" x14ac:dyDescent="0.25"/>
    <row r="6512" s="6" customFormat="1" x14ac:dyDescent="0.25"/>
    <row r="6513" s="6" customFormat="1" x14ac:dyDescent="0.25"/>
    <row r="6514" s="6" customFormat="1" x14ac:dyDescent="0.25"/>
    <row r="6515" s="6" customFormat="1" x14ac:dyDescent="0.25"/>
    <row r="6516" s="6" customFormat="1" x14ac:dyDescent="0.25"/>
    <row r="6517" s="6" customFormat="1" x14ac:dyDescent="0.25"/>
    <row r="6518" s="6" customFormat="1" x14ac:dyDescent="0.25"/>
    <row r="6519" s="6" customFormat="1" x14ac:dyDescent="0.25"/>
    <row r="6520" s="6" customFormat="1" x14ac:dyDescent="0.25"/>
    <row r="6521" s="6" customFormat="1" x14ac:dyDescent="0.25"/>
    <row r="6522" s="6" customFormat="1" x14ac:dyDescent="0.25"/>
    <row r="6523" s="6" customFormat="1" x14ac:dyDescent="0.25"/>
    <row r="6524" s="6" customFormat="1" x14ac:dyDescent="0.25"/>
    <row r="6525" s="6" customFormat="1" x14ac:dyDescent="0.25"/>
    <row r="6526" s="6" customFormat="1" x14ac:dyDescent="0.25"/>
    <row r="6527" s="6" customFormat="1" x14ac:dyDescent="0.25"/>
    <row r="6528" s="6" customFormat="1" x14ac:dyDescent="0.25"/>
    <row r="6529" s="6" customFormat="1" x14ac:dyDescent="0.25"/>
    <row r="6530" s="6" customFormat="1" x14ac:dyDescent="0.25"/>
    <row r="6531" s="6" customFormat="1" x14ac:dyDescent="0.25"/>
    <row r="6532" s="6" customFormat="1" x14ac:dyDescent="0.25"/>
    <row r="6533" s="6" customFormat="1" x14ac:dyDescent="0.25"/>
    <row r="6534" s="6" customFormat="1" x14ac:dyDescent="0.25"/>
    <row r="6535" s="6" customFormat="1" x14ac:dyDescent="0.25"/>
    <row r="6536" s="6" customFormat="1" x14ac:dyDescent="0.25"/>
    <row r="6537" s="6" customFormat="1" x14ac:dyDescent="0.25"/>
    <row r="6538" s="6" customFormat="1" x14ac:dyDescent="0.25"/>
    <row r="6539" s="6" customFormat="1" x14ac:dyDescent="0.25"/>
    <row r="6540" s="6" customFormat="1" x14ac:dyDescent="0.25"/>
    <row r="6541" s="6" customFormat="1" x14ac:dyDescent="0.25"/>
    <row r="6542" s="6" customFormat="1" x14ac:dyDescent="0.25"/>
    <row r="6543" s="6" customFormat="1" x14ac:dyDescent="0.25"/>
    <row r="6544" s="6" customFormat="1" x14ac:dyDescent="0.25"/>
    <row r="6545" s="6" customFormat="1" x14ac:dyDescent="0.25"/>
    <row r="6546" s="6" customFormat="1" x14ac:dyDescent="0.25"/>
    <row r="6547" s="6" customFormat="1" x14ac:dyDescent="0.25"/>
    <row r="6548" s="6" customFormat="1" x14ac:dyDescent="0.25"/>
    <row r="6549" s="6" customFormat="1" x14ac:dyDescent="0.25"/>
    <row r="6550" s="6" customFormat="1" x14ac:dyDescent="0.25"/>
    <row r="6551" s="6" customFormat="1" x14ac:dyDescent="0.25"/>
    <row r="6552" s="6" customFormat="1" x14ac:dyDescent="0.25"/>
    <row r="6553" s="6" customFormat="1" x14ac:dyDescent="0.25"/>
    <row r="6554" s="6" customFormat="1" x14ac:dyDescent="0.25"/>
    <row r="6555" s="6" customFormat="1" x14ac:dyDescent="0.25"/>
    <row r="6556" s="6" customFormat="1" x14ac:dyDescent="0.25"/>
    <row r="6557" s="6" customFormat="1" x14ac:dyDescent="0.25"/>
    <row r="6558" s="6" customFormat="1" x14ac:dyDescent="0.25"/>
    <row r="6559" s="6" customFormat="1" x14ac:dyDescent="0.25"/>
    <row r="6560" s="6" customFormat="1" x14ac:dyDescent="0.25"/>
    <row r="6561" s="6" customFormat="1" x14ac:dyDescent="0.25"/>
    <row r="6562" s="6" customFormat="1" x14ac:dyDescent="0.25"/>
    <row r="6563" s="6" customFormat="1" x14ac:dyDescent="0.25"/>
    <row r="6564" s="6" customFormat="1" x14ac:dyDescent="0.25"/>
    <row r="6565" s="6" customFormat="1" x14ac:dyDescent="0.25"/>
    <row r="6566" s="6" customFormat="1" x14ac:dyDescent="0.25"/>
    <row r="6567" s="6" customFormat="1" x14ac:dyDescent="0.25"/>
    <row r="6568" s="6" customFormat="1" x14ac:dyDescent="0.25"/>
    <row r="6569" s="6" customFormat="1" x14ac:dyDescent="0.25"/>
    <row r="6570" s="6" customFormat="1" x14ac:dyDescent="0.25"/>
    <row r="6571" s="6" customFormat="1" x14ac:dyDescent="0.25"/>
    <row r="6572" s="6" customFormat="1" x14ac:dyDescent="0.25"/>
    <row r="6573" s="6" customFormat="1" x14ac:dyDescent="0.25"/>
    <row r="6574" s="6" customFormat="1" x14ac:dyDescent="0.25"/>
    <row r="6575" s="6" customFormat="1" x14ac:dyDescent="0.25"/>
    <row r="6576" s="6" customFormat="1" x14ac:dyDescent="0.25"/>
    <row r="6577" s="6" customFormat="1" x14ac:dyDescent="0.25"/>
    <row r="6578" s="6" customFormat="1" x14ac:dyDescent="0.25"/>
    <row r="6579" s="6" customFormat="1" x14ac:dyDescent="0.25"/>
    <row r="6580" s="6" customFormat="1" x14ac:dyDescent="0.25"/>
    <row r="6581" s="6" customFormat="1" x14ac:dyDescent="0.25"/>
    <row r="6582" s="6" customFormat="1" x14ac:dyDescent="0.25"/>
    <row r="6583" s="6" customFormat="1" x14ac:dyDescent="0.25"/>
    <row r="6584" s="6" customFormat="1" x14ac:dyDescent="0.25"/>
    <row r="6585" s="6" customFormat="1" x14ac:dyDescent="0.25"/>
    <row r="6586" s="6" customFormat="1" x14ac:dyDescent="0.25"/>
    <row r="6587" s="6" customFormat="1" x14ac:dyDescent="0.25"/>
    <row r="6588" s="6" customFormat="1" x14ac:dyDescent="0.25"/>
    <row r="6589" s="6" customFormat="1" x14ac:dyDescent="0.25"/>
    <row r="6590" s="6" customFormat="1" x14ac:dyDescent="0.25"/>
    <row r="6591" s="6" customFormat="1" x14ac:dyDescent="0.25"/>
    <row r="6592" s="6" customFormat="1" x14ac:dyDescent="0.25"/>
    <row r="6593" s="6" customFormat="1" x14ac:dyDescent="0.25"/>
    <row r="6594" s="6" customFormat="1" x14ac:dyDescent="0.25"/>
    <row r="6595" s="6" customFormat="1" x14ac:dyDescent="0.25"/>
    <row r="6596" s="6" customFormat="1" x14ac:dyDescent="0.25"/>
    <row r="6597" s="6" customFormat="1" x14ac:dyDescent="0.25"/>
    <row r="6598" s="6" customFormat="1" x14ac:dyDescent="0.25"/>
    <row r="6599" s="6" customFormat="1" x14ac:dyDescent="0.25"/>
    <row r="6600" s="6" customFormat="1" x14ac:dyDescent="0.25"/>
    <row r="6601" s="6" customFormat="1" x14ac:dyDescent="0.25"/>
    <row r="6602" s="6" customFormat="1" x14ac:dyDescent="0.25"/>
    <row r="6603" s="6" customFormat="1" x14ac:dyDescent="0.25"/>
    <row r="6604" s="6" customFormat="1" x14ac:dyDescent="0.25"/>
    <row r="6605" s="6" customFormat="1" x14ac:dyDescent="0.25"/>
    <row r="6606" s="6" customFormat="1" x14ac:dyDescent="0.25"/>
    <row r="6607" s="6" customFormat="1" x14ac:dyDescent="0.25"/>
    <row r="6608" s="6" customFormat="1" x14ac:dyDescent="0.25"/>
    <row r="6609" s="6" customFormat="1" x14ac:dyDescent="0.25"/>
    <row r="6610" s="6" customFormat="1" x14ac:dyDescent="0.25"/>
    <row r="6611" s="6" customFormat="1" x14ac:dyDescent="0.25"/>
    <row r="6612" s="6" customFormat="1" x14ac:dyDescent="0.25"/>
    <row r="6613" s="6" customFormat="1" x14ac:dyDescent="0.25"/>
    <row r="6614" s="6" customFormat="1" x14ac:dyDescent="0.25"/>
    <row r="6615" s="6" customFormat="1" x14ac:dyDescent="0.25"/>
    <row r="6616" s="6" customFormat="1" x14ac:dyDescent="0.25"/>
    <row r="6617" s="6" customFormat="1" x14ac:dyDescent="0.25"/>
    <row r="6618" s="6" customFormat="1" x14ac:dyDescent="0.25"/>
    <row r="6619" s="6" customFormat="1" x14ac:dyDescent="0.25"/>
    <row r="6620" s="6" customFormat="1" x14ac:dyDescent="0.25"/>
    <row r="6621" s="6" customFormat="1" x14ac:dyDescent="0.25"/>
    <row r="6622" s="6" customFormat="1" x14ac:dyDescent="0.25"/>
    <row r="6623" s="6" customFormat="1" x14ac:dyDescent="0.25"/>
    <row r="6624" s="6" customFormat="1" x14ac:dyDescent="0.25"/>
    <row r="6625" s="6" customFormat="1" x14ac:dyDescent="0.25"/>
    <row r="6626" s="6" customFormat="1" x14ac:dyDescent="0.25"/>
    <row r="6627" s="6" customFormat="1" x14ac:dyDescent="0.25"/>
    <row r="6628" s="6" customFormat="1" x14ac:dyDescent="0.25"/>
    <row r="6629" s="6" customFormat="1" x14ac:dyDescent="0.25"/>
    <row r="6630" s="6" customFormat="1" x14ac:dyDescent="0.25"/>
    <row r="6631" s="6" customFormat="1" x14ac:dyDescent="0.25"/>
    <row r="6632" s="6" customFormat="1" x14ac:dyDescent="0.25"/>
    <row r="6633" s="6" customFormat="1" x14ac:dyDescent="0.25"/>
    <row r="6634" s="6" customFormat="1" x14ac:dyDescent="0.25"/>
    <row r="6635" s="6" customFormat="1" x14ac:dyDescent="0.25"/>
    <row r="6636" s="6" customFormat="1" x14ac:dyDescent="0.25"/>
    <row r="6637" s="6" customFormat="1" x14ac:dyDescent="0.25"/>
    <row r="6638" s="6" customFormat="1" x14ac:dyDescent="0.25"/>
    <row r="6639" s="6" customFormat="1" x14ac:dyDescent="0.25"/>
    <row r="6640" s="6" customFormat="1" x14ac:dyDescent="0.25"/>
    <row r="6641" s="6" customFormat="1" x14ac:dyDescent="0.25"/>
    <row r="6642" s="6" customFormat="1" x14ac:dyDescent="0.25"/>
    <row r="6643" s="6" customFormat="1" x14ac:dyDescent="0.25"/>
    <row r="6644" s="6" customFormat="1" x14ac:dyDescent="0.25"/>
    <row r="6645" s="6" customFormat="1" x14ac:dyDescent="0.25"/>
    <row r="6646" s="6" customFormat="1" x14ac:dyDescent="0.25"/>
    <row r="6647" s="6" customFormat="1" x14ac:dyDescent="0.25"/>
    <row r="6648" s="6" customFormat="1" x14ac:dyDescent="0.25"/>
    <row r="6649" s="6" customFormat="1" x14ac:dyDescent="0.25"/>
    <row r="6650" s="6" customFormat="1" x14ac:dyDescent="0.25"/>
    <row r="6651" s="6" customFormat="1" x14ac:dyDescent="0.25"/>
    <row r="6652" s="6" customFormat="1" x14ac:dyDescent="0.25"/>
    <row r="6653" s="6" customFormat="1" x14ac:dyDescent="0.25"/>
    <row r="6654" s="6" customFormat="1" x14ac:dyDescent="0.25"/>
    <row r="6655" s="6" customFormat="1" x14ac:dyDescent="0.25"/>
    <row r="6656" s="6" customFormat="1" x14ac:dyDescent="0.25"/>
    <row r="6657" s="6" customFormat="1" x14ac:dyDescent="0.25"/>
    <row r="6658" s="6" customFormat="1" x14ac:dyDescent="0.25"/>
    <row r="6659" s="6" customFormat="1" x14ac:dyDescent="0.25"/>
    <row r="6660" s="6" customFormat="1" x14ac:dyDescent="0.25"/>
    <row r="6661" s="6" customFormat="1" x14ac:dyDescent="0.25"/>
    <row r="6662" s="6" customFormat="1" x14ac:dyDescent="0.25"/>
    <row r="6663" s="6" customFormat="1" x14ac:dyDescent="0.25"/>
    <row r="6664" s="6" customFormat="1" x14ac:dyDescent="0.25"/>
    <row r="6665" s="6" customFormat="1" x14ac:dyDescent="0.25"/>
    <row r="6666" s="6" customFormat="1" x14ac:dyDescent="0.25"/>
    <row r="6667" s="6" customFormat="1" x14ac:dyDescent="0.25"/>
    <row r="6668" s="6" customFormat="1" x14ac:dyDescent="0.25"/>
    <row r="6669" s="6" customFormat="1" x14ac:dyDescent="0.25"/>
    <row r="6670" s="6" customFormat="1" x14ac:dyDescent="0.25"/>
    <row r="6671" s="6" customFormat="1" x14ac:dyDescent="0.25"/>
    <row r="6672" s="6" customFormat="1" x14ac:dyDescent="0.25"/>
    <row r="6673" s="6" customFormat="1" x14ac:dyDescent="0.25"/>
    <row r="6674" s="6" customFormat="1" x14ac:dyDescent="0.25"/>
    <row r="6675" s="6" customFormat="1" x14ac:dyDescent="0.25"/>
    <row r="6676" s="6" customFormat="1" x14ac:dyDescent="0.25"/>
    <row r="6677" s="6" customFormat="1" x14ac:dyDescent="0.25"/>
    <row r="6678" s="6" customFormat="1" x14ac:dyDescent="0.25"/>
    <row r="6679" s="6" customFormat="1" x14ac:dyDescent="0.25"/>
    <row r="6680" s="6" customFormat="1" x14ac:dyDescent="0.25"/>
    <row r="6681" s="6" customFormat="1" x14ac:dyDescent="0.25"/>
    <row r="6682" s="6" customFormat="1" x14ac:dyDescent="0.25"/>
    <row r="6683" s="6" customFormat="1" x14ac:dyDescent="0.25"/>
    <row r="6684" s="6" customFormat="1" x14ac:dyDescent="0.25"/>
    <row r="6685" s="6" customFormat="1" x14ac:dyDescent="0.25"/>
    <row r="6686" s="6" customFormat="1" x14ac:dyDescent="0.25"/>
    <row r="6687" s="6" customFormat="1" x14ac:dyDescent="0.25"/>
    <row r="6688" s="6" customFormat="1" x14ac:dyDescent="0.25"/>
    <row r="6689" s="6" customFormat="1" x14ac:dyDescent="0.25"/>
    <row r="6690" s="6" customFormat="1" x14ac:dyDescent="0.25"/>
    <row r="6691" s="6" customFormat="1" x14ac:dyDescent="0.25"/>
    <row r="6692" s="6" customFormat="1" x14ac:dyDescent="0.25"/>
    <row r="6693" s="6" customFormat="1" x14ac:dyDescent="0.25"/>
    <row r="6694" s="6" customFormat="1" x14ac:dyDescent="0.25"/>
    <row r="6695" s="6" customFormat="1" x14ac:dyDescent="0.25"/>
    <row r="6696" s="6" customFormat="1" x14ac:dyDescent="0.25"/>
    <row r="6697" s="6" customFormat="1" x14ac:dyDescent="0.25"/>
    <row r="6698" s="6" customFormat="1" x14ac:dyDescent="0.25"/>
    <row r="6699" s="6" customFormat="1" x14ac:dyDescent="0.25"/>
    <row r="6700" s="6" customFormat="1" x14ac:dyDescent="0.25"/>
    <row r="6701" s="6" customFormat="1" x14ac:dyDescent="0.25"/>
    <row r="6702" s="6" customFormat="1" x14ac:dyDescent="0.25"/>
    <row r="6703" s="6" customFormat="1" x14ac:dyDescent="0.25"/>
    <row r="6704" s="6" customFormat="1" x14ac:dyDescent="0.25"/>
    <row r="6705" s="6" customFormat="1" x14ac:dyDescent="0.25"/>
    <row r="6706" s="6" customFormat="1" x14ac:dyDescent="0.25"/>
    <row r="6707" s="6" customFormat="1" x14ac:dyDescent="0.25"/>
    <row r="6708" s="6" customFormat="1" x14ac:dyDescent="0.25"/>
    <row r="6709" s="6" customFormat="1" x14ac:dyDescent="0.25"/>
    <row r="6710" s="6" customFormat="1" x14ac:dyDescent="0.25"/>
    <row r="6711" s="6" customFormat="1" x14ac:dyDescent="0.25"/>
    <row r="6712" s="6" customFormat="1" x14ac:dyDescent="0.25"/>
    <row r="6713" s="6" customFormat="1" x14ac:dyDescent="0.25"/>
    <row r="6714" s="6" customFormat="1" x14ac:dyDescent="0.25"/>
    <row r="6715" s="6" customFormat="1" x14ac:dyDescent="0.25"/>
    <row r="6716" s="6" customFormat="1" x14ac:dyDescent="0.25"/>
    <row r="6717" s="6" customFormat="1" x14ac:dyDescent="0.25"/>
    <row r="6718" s="6" customFormat="1" x14ac:dyDescent="0.25"/>
    <row r="6719" s="6" customFormat="1" x14ac:dyDescent="0.25"/>
    <row r="6720" s="6" customFormat="1" x14ac:dyDescent="0.25"/>
    <row r="6721" s="6" customFormat="1" x14ac:dyDescent="0.25"/>
    <row r="6722" s="6" customFormat="1" x14ac:dyDescent="0.25"/>
    <row r="6723" s="6" customFormat="1" x14ac:dyDescent="0.25"/>
    <row r="6724" s="6" customFormat="1" x14ac:dyDescent="0.25"/>
    <row r="6725" s="6" customFormat="1" x14ac:dyDescent="0.25"/>
    <row r="6726" s="6" customFormat="1" x14ac:dyDescent="0.25"/>
    <row r="6727" s="6" customFormat="1" x14ac:dyDescent="0.25"/>
    <row r="6728" s="6" customFormat="1" x14ac:dyDescent="0.25"/>
    <row r="6729" s="6" customFormat="1" x14ac:dyDescent="0.25"/>
    <row r="6730" s="6" customFormat="1" x14ac:dyDescent="0.25"/>
    <row r="6731" s="6" customFormat="1" x14ac:dyDescent="0.25"/>
    <row r="6732" s="6" customFormat="1" x14ac:dyDescent="0.25"/>
    <row r="6733" s="6" customFormat="1" x14ac:dyDescent="0.25"/>
    <row r="6734" s="6" customFormat="1" x14ac:dyDescent="0.25"/>
    <row r="6735" s="6" customFormat="1" x14ac:dyDescent="0.25"/>
    <row r="6736" s="6" customFormat="1" x14ac:dyDescent="0.25"/>
    <row r="6737" s="6" customFormat="1" x14ac:dyDescent="0.25"/>
    <row r="6738" s="6" customFormat="1" x14ac:dyDescent="0.25"/>
    <row r="6739" s="6" customFormat="1" x14ac:dyDescent="0.25"/>
    <row r="6740" s="6" customFormat="1" x14ac:dyDescent="0.25"/>
    <row r="6741" s="6" customFormat="1" x14ac:dyDescent="0.25"/>
    <row r="6742" s="6" customFormat="1" x14ac:dyDescent="0.25"/>
    <row r="6743" s="6" customFormat="1" x14ac:dyDescent="0.25"/>
    <row r="6744" s="6" customFormat="1" x14ac:dyDescent="0.25"/>
    <row r="6745" s="6" customFormat="1" x14ac:dyDescent="0.25"/>
    <row r="6746" s="6" customFormat="1" x14ac:dyDescent="0.25"/>
    <row r="6747" s="6" customFormat="1" x14ac:dyDescent="0.25"/>
    <row r="6748" s="6" customFormat="1" x14ac:dyDescent="0.25"/>
    <row r="6749" s="6" customFormat="1" x14ac:dyDescent="0.25"/>
    <row r="6750" s="6" customFormat="1" x14ac:dyDescent="0.25"/>
    <row r="6751" s="6" customFormat="1" x14ac:dyDescent="0.25"/>
    <row r="6752" s="6" customFormat="1" x14ac:dyDescent="0.25"/>
    <row r="6753" s="6" customFormat="1" x14ac:dyDescent="0.25"/>
    <row r="6754" s="6" customFormat="1" x14ac:dyDescent="0.25"/>
    <row r="6755" s="6" customFormat="1" x14ac:dyDescent="0.25"/>
    <row r="6756" s="6" customFormat="1" x14ac:dyDescent="0.25"/>
    <row r="6757" s="6" customFormat="1" x14ac:dyDescent="0.25"/>
    <row r="6758" s="6" customFormat="1" x14ac:dyDescent="0.25"/>
    <row r="6759" s="6" customFormat="1" x14ac:dyDescent="0.25"/>
    <row r="6760" s="6" customFormat="1" x14ac:dyDescent="0.25"/>
    <row r="6761" s="6" customFormat="1" x14ac:dyDescent="0.25"/>
    <row r="6762" s="6" customFormat="1" x14ac:dyDescent="0.25"/>
    <row r="6763" s="6" customFormat="1" x14ac:dyDescent="0.25"/>
    <row r="6764" s="6" customFormat="1" x14ac:dyDescent="0.25"/>
    <row r="6765" s="6" customFormat="1" x14ac:dyDescent="0.25"/>
    <row r="6766" s="6" customFormat="1" x14ac:dyDescent="0.25"/>
    <row r="6767" s="6" customFormat="1" x14ac:dyDescent="0.25"/>
    <row r="6768" s="6" customFormat="1" x14ac:dyDescent="0.25"/>
    <row r="6769" s="6" customFormat="1" x14ac:dyDescent="0.25"/>
    <row r="6770" s="6" customFormat="1" x14ac:dyDescent="0.25"/>
    <row r="6771" s="6" customFormat="1" x14ac:dyDescent="0.25"/>
    <row r="6772" s="6" customFormat="1" x14ac:dyDescent="0.25"/>
    <row r="6773" s="6" customFormat="1" x14ac:dyDescent="0.25"/>
    <row r="6774" s="6" customFormat="1" x14ac:dyDescent="0.25"/>
    <row r="6775" s="6" customFormat="1" x14ac:dyDescent="0.25"/>
    <row r="6776" s="6" customFormat="1" x14ac:dyDescent="0.25"/>
    <row r="6777" s="6" customFormat="1" x14ac:dyDescent="0.25"/>
    <row r="6778" s="6" customFormat="1" x14ac:dyDescent="0.25"/>
    <row r="6779" s="6" customFormat="1" x14ac:dyDescent="0.25"/>
    <row r="6780" s="6" customFormat="1" x14ac:dyDescent="0.25"/>
    <row r="6781" s="6" customFormat="1" x14ac:dyDescent="0.25"/>
    <row r="6782" s="6" customFormat="1" x14ac:dyDescent="0.25"/>
    <row r="6783" s="6" customFormat="1" x14ac:dyDescent="0.25"/>
    <row r="6784" s="6" customFormat="1" x14ac:dyDescent="0.25"/>
    <row r="6785" s="6" customFormat="1" x14ac:dyDescent="0.25"/>
    <row r="6786" s="6" customFormat="1" x14ac:dyDescent="0.25"/>
    <row r="6787" s="6" customFormat="1" x14ac:dyDescent="0.25"/>
    <row r="6788" s="6" customFormat="1" x14ac:dyDescent="0.25"/>
    <row r="6789" s="6" customFormat="1" x14ac:dyDescent="0.25"/>
    <row r="6790" s="6" customFormat="1" x14ac:dyDescent="0.25"/>
    <row r="6791" s="6" customFormat="1" x14ac:dyDescent="0.25"/>
    <row r="6792" s="6" customFormat="1" x14ac:dyDescent="0.25"/>
    <row r="6793" s="6" customFormat="1" x14ac:dyDescent="0.25"/>
    <row r="6794" s="6" customFormat="1" x14ac:dyDescent="0.25"/>
    <row r="6795" s="6" customFormat="1" x14ac:dyDescent="0.25"/>
    <row r="6796" s="6" customFormat="1" x14ac:dyDescent="0.25"/>
    <row r="6797" s="6" customFormat="1" x14ac:dyDescent="0.25"/>
    <row r="6798" s="6" customFormat="1" x14ac:dyDescent="0.25"/>
    <row r="6799" s="6" customFormat="1" x14ac:dyDescent="0.25"/>
    <row r="6800" s="6" customFormat="1" x14ac:dyDescent="0.25"/>
    <row r="6801" s="6" customFormat="1" x14ac:dyDescent="0.25"/>
    <row r="6802" s="6" customFormat="1" x14ac:dyDescent="0.25"/>
    <row r="6803" s="6" customFormat="1" x14ac:dyDescent="0.25"/>
    <row r="6804" s="6" customFormat="1" x14ac:dyDescent="0.25"/>
    <row r="6805" s="6" customFormat="1" x14ac:dyDescent="0.25"/>
    <row r="6806" s="6" customFormat="1" x14ac:dyDescent="0.25"/>
    <row r="6807" s="6" customFormat="1" x14ac:dyDescent="0.25"/>
    <row r="6808" s="6" customFormat="1" x14ac:dyDescent="0.25"/>
    <row r="6809" s="6" customFormat="1" x14ac:dyDescent="0.25"/>
    <row r="6810" s="6" customFormat="1" x14ac:dyDescent="0.25"/>
    <row r="6811" s="6" customFormat="1" x14ac:dyDescent="0.25"/>
    <row r="6812" s="6" customFormat="1" x14ac:dyDescent="0.25"/>
    <row r="6813" s="6" customFormat="1" x14ac:dyDescent="0.25"/>
    <row r="6814" s="6" customFormat="1" x14ac:dyDescent="0.25"/>
    <row r="6815" s="6" customFormat="1" x14ac:dyDescent="0.25"/>
    <row r="6816" s="6" customFormat="1" x14ac:dyDescent="0.25"/>
    <row r="6817" s="6" customFormat="1" x14ac:dyDescent="0.25"/>
    <row r="6818" s="6" customFormat="1" x14ac:dyDescent="0.25"/>
    <row r="6819" s="6" customFormat="1" x14ac:dyDescent="0.25"/>
    <row r="6820" s="6" customFormat="1" x14ac:dyDescent="0.25"/>
    <row r="6821" s="6" customFormat="1" x14ac:dyDescent="0.25"/>
    <row r="6822" s="6" customFormat="1" x14ac:dyDescent="0.25"/>
    <row r="6823" s="6" customFormat="1" x14ac:dyDescent="0.25"/>
    <row r="6824" s="6" customFormat="1" x14ac:dyDescent="0.25"/>
    <row r="6825" s="6" customFormat="1" x14ac:dyDescent="0.25"/>
    <row r="6826" s="6" customFormat="1" x14ac:dyDescent="0.25"/>
    <row r="6827" s="6" customFormat="1" x14ac:dyDescent="0.25"/>
    <row r="6828" s="6" customFormat="1" x14ac:dyDescent="0.25"/>
    <row r="6829" s="6" customFormat="1" x14ac:dyDescent="0.25"/>
    <row r="6830" s="6" customFormat="1" x14ac:dyDescent="0.25"/>
    <row r="6831" s="6" customFormat="1" x14ac:dyDescent="0.25"/>
    <row r="6832" s="6" customFormat="1" x14ac:dyDescent="0.25"/>
    <row r="6833" s="6" customFormat="1" x14ac:dyDescent="0.25"/>
    <row r="6834" s="6" customFormat="1" x14ac:dyDescent="0.25"/>
    <row r="6835" s="6" customFormat="1" x14ac:dyDescent="0.25"/>
    <row r="6836" s="6" customFormat="1" x14ac:dyDescent="0.25"/>
    <row r="6837" s="6" customFormat="1" x14ac:dyDescent="0.25"/>
    <row r="6838" s="6" customFormat="1" x14ac:dyDescent="0.25"/>
    <row r="6839" s="6" customFormat="1" x14ac:dyDescent="0.25"/>
    <row r="6840" s="6" customFormat="1" x14ac:dyDescent="0.25"/>
    <row r="6841" s="6" customFormat="1" x14ac:dyDescent="0.25"/>
    <row r="6842" s="6" customFormat="1" x14ac:dyDescent="0.25"/>
    <row r="6843" s="6" customFormat="1" x14ac:dyDescent="0.25"/>
    <row r="6844" s="6" customFormat="1" x14ac:dyDescent="0.25"/>
    <row r="6845" s="6" customFormat="1" x14ac:dyDescent="0.25"/>
    <row r="6846" s="6" customFormat="1" x14ac:dyDescent="0.25"/>
    <row r="6847" s="6" customFormat="1" x14ac:dyDescent="0.25"/>
    <row r="6848" s="6" customFormat="1" x14ac:dyDescent="0.25"/>
    <row r="6849" s="6" customFormat="1" x14ac:dyDescent="0.25"/>
    <row r="6850" s="6" customFormat="1" x14ac:dyDescent="0.25"/>
    <row r="6851" s="6" customFormat="1" x14ac:dyDescent="0.25"/>
    <row r="6852" s="6" customFormat="1" x14ac:dyDescent="0.25"/>
    <row r="6853" s="6" customFormat="1" x14ac:dyDescent="0.25"/>
    <row r="6854" s="6" customFormat="1" x14ac:dyDescent="0.25"/>
    <row r="6855" s="6" customFormat="1" x14ac:dyDescent="0.25"/>
    <row r="6856" s="6" customFormat="1" x14ac:dyDescent="0.25"/>
    <row r="6857" s="6" customFormat="1" x14ac:dyDescent="0.25"/>
    <row r="6858" s="6" customFormat="1" x14ac:dyDescent="0.25"/>
    <row r="6859" s="6" customFormat="1" x14ac:dyDescent="0.25"/>
    <row r="6860" s="6" customFormat="1" x14ac:dyDescent="0.25"/>
    <row r="6861" s="6" customFormat="1" x14ac:dyDescent="0.25"/>
    <row r="6862" s="6" customFormat="1" x14ac:dyDescent="0.25"/>
    <row r="6863" s="6" customFormat="1" x14ac:dyDescent="0.25"/>
    <row r="6864" s="6" customFormat="1" x14ac:dyDescent="0.25"/>
    <row r="6865" s="6" customFormat="1" x14ac:dyDescent="0.25"/>
    <row r="6866" s="6" customFormat="1" x14ac:dyDescent="0.25"/>
    <row r="6867" s="6" customFormat="1" x14ac:dyDescent="0.25"/>
    <row r="6868" s="6" customFormat="1" x14ac:dyDescent="0.25"/>
    <row r="6869" s="6" customFormat="1" x14ac:dyDescent="0.25"/>
    <row r="6870" s="6" customFormat="1" x14ac:dyDescent="0.25"/>
    <row r="6871" s="6" customFormat="1" x14ac:dyDescent="0.25"/>
    <row r="6872" s="6" customFormat="1" x14ac:dyDescent="0.25"/>
    <row r="6873" s="6" customFormat="1" x14ac:dyDescent="0.25"/>
    <row r="6874" s="6" customFormat="1" x14ac:dyDescent="0.25"/>
    <row r="6875" s="6" customFormat="1" x14ac:dyDescent="0.25"/>
    <row r="6876" s="6" customFormat="1" x14ac:dyDescent="0.25"/>
    <row r="6877" s="6" customFormat="1" x14ac:dyDescent="0.25"/>
    <row r="6878" s="6" customFormat="1" x14ac:dyDescent="0.25"/>
    <row r="6879" s="6" customFormat="1" x14ac:dyDescent="0.25"/>
    <row r="6880" s="6" customFormat="1" x14ac:dyDescent="0.25"/>
    <row r="6881" s="6" customFormat="1" x14ac:dyDescent="0.25"/>
    <row r="6882" s="6" customFormat="1" x14ac:dyDescent="0.25"/>
    <row r="6883" s="6" customFormat="1" x14ac:dyDescent="0.25"/>
    <row r="6884" s="6" customFormat="1" x14ac:dyDescent="0.25"/>
    <row r="6885" s="6" customFormat="1" x14ac:dyDescent="0.25"/>
    <row r="6886" s="6" customFormat="1" x14ac:dyDescent="0.25"/>
    <row r="6887" s="6" customFormat="1" x14ac:dyDescent="0.25"/>
    <row r="6888" s="6" customFormat="1" x14ac:dyDescent="0.25"/>
    <row r="6889" s="6" customFormat="1" x14ac:dyDescent="0.25"/>
    <row r="6890" s="6" customFormat="1" x14ac:dyDescent="0.25"/>
    <row r="6891" s="6" customFormat="1" x14ac:dyDescent="0.25"/>
    <row r="6892" s="6" customFormat="1" x14ac:dyDescent="0.25"/>
    <row r="6893" s="6" customFormat="1" x14ac:dyDescent="0.25"/>
    <row r="6894" s="6" customFormat="1" x14ac:dyDescent="0.25"/>
    <row r="6895" s="6" customFormat="1" x14ac:dyDescent="0.25"/>
    <row r="6896" s="6" customFormat="1" x14ac:dyDescent="0.25"/>
    <row r="6897" s="6" customFormat="1" x14ac:dyDescent="0.25"/>
    <row r="6898" s="6" customFormat="1" x14ac:dyDescent="0.25"/>
    <row r="6899" s="6" customFormat="1" x14ac:dyDescent="0.25"/>
    <row r="6900" s="6" customFormat="1" x14ac:dyDescent="0.25"/>
    <row r="6901" s="6" customFormat="1" x14ac:dyDescent="0.25"/>
    <row r="6902" s="6" customFormat="1" x14ac:dyDescent="0.25"/>
    <row r="6903" s="6" customFormat="1" x14ac:dyDescent="0.25"/>
    <row r="6904" s="6" customFormat="1" x14ac:dyDescent="0.25"/>
    <row r="6905" s="6" customFormat="1" x14ac:dyDescent="0.25"/>
    <row r="6906" s="6" customFormat="1" x14ac:dyDescent="0.25"/>
    <row r="6907" s="6" customFormat="1" x14ac:dyDescent="0.25"/>
    <row r="6908" s="6" customFormat="1" x14ac:dyDescent="0.25"/>
    <row r="6909" s="6" customFormat="1" x14ac:dyDescent="0.25"/>
    <row r="6910" s="6" customFormat="1" x14ac:dyDescent="0.25"/>
    <row r="6911" s="6" customFormat="1" x14ac:dyDescent="0.25"/>
    <row r="6912" s="6" customFormat="1" x14ac:dyDescent="0.25"/>
    <row r="6913" s="6" customFormat="1" x14ac:dyDescent="0.25"/>
    <row r="6914" s="6" customFormat="1" x14ac:dyDescent="0.25"/>
    <row r="6915" s="6" customFormat="1" x14ac:dyDescent="0.25"/>
    <row r="6916" s="6" customFormat="1" x14ac:dyDescent="0.25"/>
    <row r="6917" s="6" customFormat="1" x14ac:dyDescent="0.25"/>
    <row r="6918" s="6" customFormat="1" x14ac:dyDescent="0.25"/>
    <row r="6919" s="6" customFormat="1" x14ac:dyDescent="0.25"/>
    <row r="6920" s="6" customFormat="1" x14ac:dyDescent="0.25"/>
    <row r="6921" s="6" customFormat="1" x14ac:dyDescent="0.25"/>
    <row r="6922" s="6" customFormat="1" x14ac:dyDescent="0.25"/>
    <row r="6923" s="6" customFormat="1" x14ac:dyDescent="0.25"/>
    <row r="6924" s="6" customFormat="1" x14ac:dyDescent="0.25"/>
    <row r="6925" s="6" customFormat="1" x14ac:dyDescent="0.25"/>
    <row r="6926" s="6" customFormat="1" x14ac:dyDescent="0.25"/>
    <row r="6927" s="6" customFormat="1" x14ac:dyDescent="0.25"/>
    <row r="6928" s="6" customFormat="1" x14ac:dyDescent="0.25"/>
    <row r="6929" s="6" customFormat="1" x14ac:dyDescent="0.25"/>
    <row r="6930" s="6" customFormat="1" x14ac:dyDescent="0.25"/>
    <row r="6931" s="6" customFormat="1" x14ac:dyDescent="0.25"/>
    <row r="6932" s="6" customFormat="1" x14ac:dyDescent="0.25"/>
    <row r="6933" s="6" customFormat="1" x14ac:dyDescent="0.25"/>
    <row r="6934" s="6" customFormat="1" x14ac:dyDescent="0.25"/>
    <row r="6935" s="6" customFormat="1" x14ac:dyDescent="0.25"/>
    <row r="6936" s="6" customFormat="1" x14ac:dyDescent="0.25"/>
    <row r="6937" s="6" customFormat="1" x14ac:dyDescent="0.25"/>
    <row r="6938" s="6" customFormat="1" x14ac:dyDescent="0.25"/>
    <row r="6939" s="6" customFormat="1" x14ac:dyDescent="0.25"/>
    <row r="6940" s="6" customFormat="1" x14ac:dyDescent="0.25"/>
    <row r="6941" s="6" customFormat="1" x14ac:dyDescent="0.25"/>
    <row r="6942" s="6" customFormat="1" x14ac:dyDescent="0.25"/>
    <row r="6943" s="6" customFormat="1" x14ac:dyDescent="0.25"/>
    <row r="6944" s="6" customFormat="1" x14ac:dyDescent="0.25"/>
    <row r="6945" s="6" customFormat="1" x14ac:dyDescent="0.25"/>
    <row r="6946" s="6" customFormat="1" x14ac:dyDescent="0.25"/>
    <row r="6947" s="6" customFormat="1" x14ac:dyDescent="0.25"/>
    <row r="6948" s="6" customFormat="1" x14ac:dyDescent="0.25"/>
    <row r="6949" s="6" customFormat="1" x14ac:dyDescent="0.25"/>
    <row r="6950" s="6" customFormat="1" x14ac:dyDescent="0.25"/>
    <row r="6951" s="6" customFormat="1" x14ac:dyDescent="0.25"/>
    <row r="6952" s="6" customFormat="1" x14ac:dyDescent="0.25"/>
    <row r="6953" s="6" customFormat="1" x14ac:dyDescent="0.25"/>
    <row r="6954" s="6" customFormat="1" x14ac:dyDescent="0.25"/>
    <row r="6955" s="6" customFormat="1" x14ac:dyDescent="0.25"/>
    <row r="6956" s="6" customFormat="1" x14ac:dyDescent="0.25"/>
    <row r="6957" s="6" customFormat="1" x14ac:dyDescent="0.25"/>
    <row r="6958" s="6" customFormat="1" x14ac:dyDescent="0.25"/>
    <row r="6959" s="6" customFormat="1" x14ac:dyDescent="0.25"/>
    <row r="6960" s="6" customFormat="1" x14ac:dyDescent="0.25"/>
    <row r="6961" s="6" customFormat="1" x14ac:dyDescent="0.25"/>
    <row r="6962" s="6" customFormat="1" x14ac:dyDescent="0.25"/>
    <row r="6963" s="6" customFormat="1" x14ac:dyDescent="0.25"/>
    <row r="6964" s="6" customFormat="1" x14ac:dyDescent="0.25"/>
    <row r="6965" s="6" customFormat="1" x14ac:dyDescent="0.25"/>
    <row r="6966" s="6" customFormat="1" x14ac:dyDescent="0.25"/>
    <row r="6967" s="6" customFormat="1" x14ac:dyDescent="0.25"/>
    <row r="6968" s="6" customFormat="1" x14ac:dyDescent="0.25"/>
    <row r="6969" s="6" customFormat="1" x14ac:dyDescent="0.25"/>
    <row r="6970" s="6" customFormat="1" x14ac:dyDescent="0.25"/>
    <row r="6971" s="6" customFormat="1" x14ac:dyDescent="0.25"/>
    <row r="6972" s="6" customFormat="1" x14ac:dyDescent="0.25"/>
    <row r="6973" s="6" customFormat="1" x14ac:dyDescent="0.25"/>
    <row r="6974" s="6" customFormat="1" x14ac:dyDescent="0.25"/>
    <row r="6975" s="6" customFormat="1" x14ac:dyDescent="0.25"/>
    <row r="6976" s="6" customFormat="1" x14ac:dyDescent="0.25"/>
    <row r="6977" s="6" customFormat="1" x14ac:dyDescent="0.25"/>
    <row r="6978" s="6" customFormat="1" x14ac:dyDescent="0.25"/>
    <row r="6979" s="6" customFormat="1" x14ac:dyDescent="0.25"/>
    <row r="6980" s="6" customFormat="1" x14ac:dyDescent="0.25"/>
    <row r="6981" s="6" customFormat="1" x14ac:dyDescent="0.25"/>
    <row r="6982" s="6" customFormat="1" x14ac:dyDescent="0.25"/>
    <row r="6983" s="6" customFormat="1" x14ac:dyDescent="0.25"/>
    <row r="6984" s="6" customFormat="1" x14ac:dyDescent="0.25"/>
    <row r="6985" s="6" customFormat="1" x14ac:dyDescent="0.25"/>
    <row r="6986" s="6" customFormat="1" x14ac:dyDescent="0.25"/>
    <row r="6987" s="6" customFormat="1" x14ac:dyDescent="0.25"/>
    <row r="6988" s="6" customFormat="1" x14ac:dyDescent="0.25"/>
    <row r="6989" s="6" customFormat="1" x14ac:dyDescent="0.25"/>
    <row r="6990" s="6" customFormat="1" x14ac:dyDescent="0.25"/>
    <row r="6991" s="6" customFormat="1" x14ac:dyDescent="0.25"/>
    <row r="6992" s="6" customFormat="1" x14ac:dyDescent="0.25"/>
    <row r="6993" s="6" customFormat="1" x14ac:dyDescent="0.25"/>
    <row r="6994" s="6" customFormat="1" x14ac:dyDescent="0.25"/>
    <row r="6995" s="6" customFormat="1" x14ac:dyDescent="0.25"/>
    <row r="6996" s="6" customFormat="1" x14ac:dyDescent="0.25"/>
    <row r="6997" s="6" customFormat="1" x14ac:dyDescent="0.25"/>
    <row r="6998" s="6" customFormat="1" x14ac:dyDescent="0.25"/>
    <row r="6999" s="6" customFormat="1" x14ac:dyDescent="0.25"/>
    <row r="7000" s="6" customFormat="1" x14ac:dyDescent="0.25"/>
    <row r="7001" s="6" customFormat="1" x14ac:dyDescent="0.25"/>
    <row r="7002" s="6" customFormat="1" x14ac:dyDescent="0.25"/>
    <row r="7003" s="6" customFormat="1" x14ac:dyDescent="0.25"/>
    <row r="7004" s="6" customFormat="1" x14ac:dyDescent="0.25"/>
    <row r="7005" s="6" customFormat="1" x14ac:dyDescent="0.25"/>
    <row r="7006" s="6" customFormat="1" x14ac:dyDescent="0.25"/>
    <row r="7007" s="6" customFormat="1" x14ac:dyDescent="0.25"/>
    <row r="7008" s="6" customFormat="1" x14ac:dyDescent="0.25"/>
    <row r="7009" s="6" customFormat="1" x14ac:dyDescent="0.25"/>
    <row r="7010" s="6" customFormat="1" x14ac:dyDescent="0.25"/>
    <row r="7011" s="6" customFormat="1" x14ac:dyDescent="0.25"/>
    <row r="7012" s="6" customFormat="1" x14ac:dyDescent="0.25"/>
    <row r="7013" s="6" customFormat="1" x14ac:dyDescent="0.25"/>
    <row r="7014" s="6" customFormat="1" x14ac:dyDescent="0.25"/>
    <row r="7015" s="6" customFormat="1" x14ac:dyDescent="0.25"/>
    <row r="7016" s="6" customFormat="1" x14ac:dyDescent="0.25"/>
    <row r="7017" s="6" customFormat="1" x14ac:dyDescent="0.25"/>
    <row r="7018" s="6" customFormat="1" x14ac:dyDescent="0.25"/>
    <row r="7019" s="6" customFormat="1" x14ac:dyDescent="0.25"/>
    <row r="7020" s="6" customFormat="1" x14ac:dyDescent="0.25"/>
    <row r="7021" s="6" customFormat="1" x14ac:dyDescent="0.25"/>
    <row r="7022" s="6" customFormat="1" x14ac:dyDescent="0.25"/>
    <row r="7023" s="6" customFormat="1" x14ac:dyDescent="0.25"/>
    <row r="7024" s="6" customFormat="1" x14ac:dyDescent="0.25"/>
    <row r="7025" s="6" customFormat="1" x14ac:dyDescent="0.25"/>
    <row r="7026" s="6" customFormat="1" x14ac:dyDescent="0.25"/>
    <row r="7027" s="6" customFormat="1" x14ac:dyDescent="0.25"/>
    <row r="7028" s="6" customFormat="1" x14ac:dyDescent="0.25"/>
    <row r="7029" s="6" customFormat="1" x14ac:dyDescent="0.25"/>
    <row r="7030" s="6" customFormat="1" x14ac:dyDescent="0.25"/>
    <row r="7031" s="6" customFormat="1" x14ac:dyDescent="0.25"/>
    <row r="7032" s="6" customFormat="1" x14ac:dyDescent="0.25"/>
    <row r="7033" s="6" customFormat="1" x14ac:dyDescent="0.25"/>
    <row r="7034" s="6" customFormat="1" x14ac:dyDescent="0.25"/>
    <row r="7035" s="6" customFormat="1" x14ac:dyDescent="0.25"/>
    <row r="7036" s="6" customFormat="1" x14ac:dyDescent="0.25"/>
    <row r="7037" s="6" customFormat="1" x14ac:dyDescent="0.25"/>
    <row r="7038" s="6" customFormat="1" x14ac:dyDescent="0.25"/>
    <row r="7039" s="6" customFormat="1" x14ac:dyDescent="0.25"/>
    <row r="7040" s="6" customFormat="1" x14ac:dyDescent="0.25"/>
    <row r="7041" s="6" customFormat="1" x14ac:dyDescent="0.25"/>
    <row r="7042" s="6" customFormat="1" x14ac:dyDescent="0.25"/>
    <row r="7043" s="6" customFormat="1" x14ac:dyDescent="0.25"/>
    <row r="7044" s="6" customFormat="1" x14ac:dyDescent="0.25"/>
    <row r="7045" s="6" customFormat="1" x14ac:dyDescent="0.25"/>
    <row r="7046" s="6" customFormat="1" x14ac:dyDescent="0.25"/>
    <row r="7047" s="6" customFormat="1" x14ac:dyDescent="0.25"/>
    <row r="7048" s="6" customFormat="1" x14ac:dyDescent="0.25"/>
    <row r="7049" s="6" customFormat="1" x14ac:dyDescent="0.25"/>
    <row r="7050" s="6" customFormat="1" x14ac:dyDescent="0.25"/>
    <row r="7051" s="6" customFormat="1" x14ac:dyDescent="0.25"/>
    <row r="7052" s="6" customFormat="1" x14ac:dyDescent="0.25"/>
    <row r="7053" s="6" customFormat="1" x14ac:dyDescent="0.25"/>
    <row r="7054" s="6" customFormat="1" x14ac:dyDescent="0.25"/>
    <row r="7055" s="6" customFormat="1" x14ac:dyDescent="0.25"/>
    <row r="7056" s="6" customFormat="1" x14ac:dyDescent="0.25"/>
    <row r="7057" s="6" customFormat="1" x14ac:dyDescent="0.25"/>
    <row r="7058" s="6" customFormat="1" x14ac:dyDescent="0.25"/>
    <row r="7059" s="6" customFormat="1" x14ac:dyDescent="0.25"/>
    <row r="7060" s="6" customFormat="1" x14ac:dyDescent="0.25"/>
    <row r="7061" s="6" customFormat="1" x14ac:dyDescent="0.25"/>
    <row r="7062" s="6" customFormat="1" x14ac:dyDescent="0.25"/>
    <row r="7063" s="6" customFormat="1" x14ac:dyDescent="0.25"/>
    <row r="7064" s="6" customFormat="1" x14ac:dyDescent="0.25"/>
    <row r="7065" s="6" customFormat="1" x14ac:dyDescent="0.25"/>
    <row r="7066" s="6" customFormat="1" x14ac:dyDescent="0.25"/>
    <row r="7067" s="6" customFormat="1" x14ac:dyDescent="0.25"/>
    <row r="7068" s="6" customFormat="1" x14ac:dyDescent="0.25"/>
    <row r="7069" s="6" customFormat="1" x14ac:dyDescent="0.25"/>
    <row r="7070" s="6" customFormat="1" x14ac:dyDescent="0.25"/>
    <row r="7071" s="6" customFormat="1" x14ac:dyDescent="0.25"/>
    <row r="7072" s="6" customFormat="1" x14ac:dyDescent="0.25"/>
    <row r="7073" s="6" customFormat="1" x14ac:dyDescent="0.25"/>
    <row r="7074" s="6" customFormat="1" x14ac:dyDescent="0.25"/>
    <row r="7075" s="6" customFormat="1" x14ac:dyDescent="0.25"/>
    <row r="7076" s="6" customFormat="1" x14ac:dyDescent="0.25"/>
    <row r="7077" s="6" customFormat="1" x14ac:dyDescent="0.25"/>
    <row r="7078" s="6" customFormat="1" x14ac:dyDescent="0.25"/>
    <row r="7079" s="6" customFormat="1" x14ac:dyDescent="0.25"/>
    <row r="7080" s="6" customFormat="1" x14ac:dyDescent="0.25"/>
    <row r="7081" s="6" customFormat="1" x14ac:dyDescent="0.25"/>
    <row r="7082" s="6" customFormat="1" x14ac:dyDescent="0.25"/>
    <row r="7083" s="6" customFormat="1" x14ac:dyDescent="0.25"/>
    <row r="7084" s="6" customFormat="1" x14ac:dyDescent="0.25"/>
    <row r="7085" s="6" customFormat="1" x14ac:dyDescent="0.25"/>
    <row r="7086" s="6" customFormat="1" x14ac:dyDescent="0.25"/>
    <row r="7087" s="6" customFormat="1" x14ac:dyDescent="0.25"/>
    <row r="7088" s="6" customFormat="1" x14ac:dyDescent="0.25"/>
    <row r="7089" s="6" customFormat="1" x14ac:dyDescent="0.25"/>
    <row r="7090" s="6" customFormat="1" x14ac:dyDescent="0.25"/>
    <row r="7091" s="6" customFormat="1" x14ac:dyDescent="0.25"/>
    <row r="7092" s="6" customFormat="1" x14ac:dyDescent="0.25"/>
    <row r="7093" s="6" customFormat="1" x14ac:dyDescent="0.25"/>
    <row r="7094" s="6" customFormat="1" x14ac:dyDescent="0.25"/>
    <row r="7095" s="6" customFormat="1" x14ac:dyDescent="0.25"/>
    <row r="7096" s="6" customFormat="1" x14ac:dyDescent="0.25"/>
    <row r="7097" s="6" customFormat="1" x14ac:dyDescent="0.25"/>
    <row r="7098" s="6" customFormat="1" x14ac:dyDescent="0.25"/>
    <row r="7099" s="6" customFormat="1" x14ac:dyDescent="0.25"/>
    <row r="7100" s="6" customFormat="1" x14ac:dyDescent="0.25"/>
    <row r="7101" s="6" customFormat="1" x14ac:dyDescent="0.25"/>
    <row r="7102" s="6" customFormat="1" x14ac:dyDescent="0.25"/>
    <row r="7103" s="6" customFormat="1" x14ac:dyDescent="0.25"/>
    <row r="7104" s="6" customFormat="1" x14ac:dyDescent="0.25"/>
    <row r="7105" s="6" customFormat="1" x14ac:dyDescent="0.25"/>
    <row r="7106" s="6" customFormat="1" x14ac:dyDescent="0.25"/>
    <row r="7107" s="6" customFormat="1" x14ac:dyDescent="0.25"/>
    <row r="7108" s="6" customFormat="1" x14ac:dyDescent="0.25"/>
    <row r="7109" s="6" customFormat="1" x14ac:dyDescent="0.25"/>
    <row r="7110" s="6" customFormat="1" x14ac:dyDescent="0.25"/>
    <row r="7111" s="6" customFormat="1" x14ac:dyDescent="0.25"/>
    <row r="7112" s="6" customFormat="1" x14ac:dyDescent="0.25"/>
    <row r="7113" s="6" customFormat="1" x14ac:dyDescent="0.25"/>
    <row r="7114" s="6" customFormat="1" x14ac:dyDescent="0.25"/>
    <row r="7115" s="6" customFormat="1" x14ac:dyDescent="0.25"/>
    <row r="7116" s="6" customFormat="1" x14ac:dyDescent="0.25"/>
    <row r="7117" s="6" customFormat="1" x14ac:dyDescent="0.25"/>
    <row r="7118" s="6" customFormat="1" x14ac:dyDescent="0.25"/>
    <row r="7119" s="6" customFormat="1" x14ac:dyDescent="0.25"/>
    <row r="7120" s="6" customFormat="1" x14ac:dyDescent="0.25"/>
    <row r="7121" s="6" customFormat="1" x14ac:dyDescent="0.25"/>
    <row r="7122" s="6" customFormat="1" x14ac:dyDescent="0.25"/>
    <row r="7123" s="6" customFormat="1" x14ac:dyDescent="0.25"/>
    <row r="7124" s="6" customFormat="1" x14ac:dyDescent="0.25"/>
    <row r="7125" s="6" customFormat="1" x14ac:dyDescent="0.25"/>
    <row r="7126" s="6" customFormat="1" x14ac:dyDescent="0.25"/>
    <row r="7127" s="6" customFormat="1" x14ac:dyDescent="0.25"/>
    <row r="7128" s="6" customFormat="1" x14ac:dyDescent="0.25"/>
    <row r="7129" s="6" customFormat="1" x14ac:dyDescent="0.25"/>
    <row r="7130" s="6" customFormat="1" x14ac:dyDescent="0.25"/>
    <row r="7131" s="6" customFormat="1" x14ac:dyDescent="0.25"/>
    <row r="7132" s="6" customFormat="1" x14ac:dyDescent="0.25"/>
    <row r="7133" s="6" customFormat="1" x14ac:dyDescent="0.25"/>
    <row r="7134" s="6" customFormat="1" x14ac:dyDescent="0.25"/>
    <row r="7135" s="6" customFormat="1" x14ac:dyDescent="0.25"/>
    <row r="7136" s="6" customFormat="1" x14ac:dyDescent="0.25"/>
    <row r="7137" s="6" customFormat="1" x14ac:dyDescent="0.25"/>
    <row r="7138" s="6" customFormat="1" x14ac:dyDescent="0.25"/>
    <row r="7139" s="6" customFormat="1" x14ac:dyDescent="0.25"/>
    <row r="7140" s="6" customFormat="1" x14ac:dyDescent="0.25"/>
    <row r="7141" s="6" customFormat="1" x14ac:dyDescent="0.25"/>
    <row r="7142" s="6" customFormat="1" x14ac:dyDescent="0.25"/>
    <row r="7143" s="6" customFormat="1" x14ac:dyDescent="0.25"/>
    <row r="7144" s="6" customFormat="1" x14ac:dyDescent="0.25"/>
    <row r="7145" s="6" customFormat="1" x14ac:dyDescent="0.25"/>
    <row r="7146" s="6" customFormat="1" x14ac:dyDescent="0.25"/>
    <row r="7147" s="6" customFormat="1" x14ac:dyDescent="0.25"/>
    <row r="7148" s="6" customFormat="1" x14ac:dyDescent="0.25"/>
    <row r="7149" s="6" customFormat="1" x14ac:dyDescent="0.25"/>
    <row r="7150" s="6" customFormat="1" x14ac:dyDescent="0.25"/>
    <row r="7151" s="6" customFormat="1" x14ac:dyDescent="0.25"/>
    <row r="7152" s="6" customFormat="1" x14ac:dyDescent="0.25"/>
    <row r="7153" s="6" customFormat="1" x14ac:dyDescent="0.25"/>
    <row r="7154" s="6" customFormat="1" x14ac:dyDescent="0.25"/>
    <row r="7155" s="6" customFormat="1" x14ac:dyDescent="0.25"/>
    <row r="7156" s="6" customFormat="1" x14ac:dyDescent="0.25"/>
    <row r="7157" s="6" customFormat="1" x14ac:dyDescent="0.25"/>
    <row r="7158" s="6" customFormat="1" x14ac:dyDescent="0.25"/>
    <row r="7159" s="6" customFormat="1" x14ac:dyDescent="0.25"/>
    <row r="7160" s="6" customFormat="1" x14ac:dyDescent="0.25"/>
    <row r="7161" s="6" customFormat="1" x14ac:dyDescent="0.25"/>
    <row r="7162" s="6" customFormat="1" x14ac:dyDescent="0.25"/>
    <row r="7163" s="6" customFormat="1" x14ac:dyDescent="0.25"/>
    <row r="7164" s="6" customFormat="1" x14ac:dyDescent="0.25"/>
    <row r="7165" s="6" customFormat="1" x14ac:dyDescent="0.25"/>
    <row r="7166" s="6" customFormat="1" x14ac:dyDescent="0.25"/>
    <row r="7167" s="6" customFormat="1" x14ac:dyDescent="0.25"/>
    <row r="7168" s="6" customFormat="1" x14ac:dyDescent="0.25"/>
    <row r="7169" s="6" customFormat="1" x14ac:dyDescent="0.25"/>
    <row r="7170" s="6" customFormat="1" x14ac:dyDescent="0.25"/>
    <row r="7171" s="6" customFormat="1" x14ac:dyDescent="0.25"/>
    <row r="7172" s="6" customFormat="1" x14ac:dyDescent="0.25"/>
    <row r="7173" s="6" customFormat="1" x14ac:dyDescent="0.25"/>
    <row r="7174" s="6" customFormat="1" x14ac:dyDescent="0.25"/>
    <row r="7175" s="6" customFormat="1" x14ac:dyDescent="0.25"/>
    <row r="7176" s="6" customFormat="1" x14ac:dyDescent="0.25"/>
    <row r="7177" s="6" customFormat="1" x14ac:dyDescent="0.25"/>
    <row r="7178" s="6" customFormat="1" x14ac:dyDescent="0.25"/>
    <row r="7179" s="6" customFormat="1" x14ac:dyDescent="0.25"/>
    <row r="7180" s="6" customFormat="1" x14ac:dyDescent="0.25"/>
    <row r="7181" s="6" customFormat="1" x14ac:dyDescent="0.25"/>
    <row r="7182" s="6" customFormat="1" x14ac:dyDescent="0.25"/>
    <row r="7183" s="6" customFormat="1" x14ac:dyDescent="0.25"/>
    <row r="7184" s="6" customFormat="1" x14ac:dyDescent="0.25"/>
    <row r="7185" s="6" customFormat="1" x14ac:dyDescent="0.25"/>
    <row r="7186" s="6" customFormat="1" x14ac:dyDescent="0.25"/>
    <row r="7187" s="6" customFormat="1" x14ac:dyDescent="0.25"/>
    <row r="7188" s="6" customFormat="1" x14ac:dyDescent="0.25"/>
    <row r="7189" s="6" customFormat="1" x14ac:dyDescent="0.25"/>
    <row r="7190" s="6" customFormat="1" x14ac:dyDescent="0.25"/>
    <row r="7191" s="6" customFormat="1" x14ac:dyDescent="0.25"/>
    <row r="7192" s="6" customFormat="1" x14ac:dyDescent="0.25"/>
    <row r="7193" s="6" customFormat="1" x14ac:dyDescent="0.25"/>
    <row r="7194" s="6" customFormat="1" x14ac:dyDescent="0.25"/>
    <row r="7195" s="6" customFormat="1" x14ac:dyDescent="0.25"/>
    <row r="7196" s="6" customFormat="1" x14ac:dyDescent="0.25"/>
    <row r="7197" s="6" customFormat="1" x14ac:dyDescent="0.25"/>
    <row r="7198" s="6" customFormat="1" x14ac:dyDescent="0.25"/>
    <row r="7199" s="6" customFormat="1" x14ac:dyDescent="0.25"/>
    <row r="7200" s="6" customFormat="1" x14ac:dyDescent="0.25"/>
    <row r="7201" s="6" customFormat="1" x14ac:dyDescent="0.25"/>
    <row r="7202" s="6" customFormat="1" x14ac:dyDescent="0.25"/>
    <row r="7203" s="6" customFormat="1" x14ac:dyDescent="0.25"/>
    <row r="7204" s="6" customFormat="1" x14ac:dyDescent="0.25"/>
    <row r="7205" s="6" customFormat="1" x14ac:dyDescent="0.25"/>
    <row r="7206" s="6" customFormat="1" x14ac:dyDescent="0.25"/>
    <row r="7207" s="6" customFormat="1" x14ac:dyDescent="0.25"/>
    <row r="7208" s="6" customFormat="1" x14ac:dyDescent="0.25"/>
    <row r="7209" s="6" customFormat="1" x14ac:dyDescent="0.25"/>
    <row r="7210" s="6" customFormat="1" x14ac:dyDescent="0.25"/>
    <row r="7211" s="6" customFormat="1" x14ac:dyDescent="0.25"/>
    <row r="7212" s="6" customFormat="1" x14ac:dyDescent="0.25"/>
    <row r="7213" s="6" customFormat="1" x14ac:dyDescent="0.25"/>
    <row r="7214" s="6" customFormat="1" x14ac:dyDescent="0.25"/>
    <row r="7215" s="6" customFormat="1" x14ac:dyDescent="0.25"/>
    <row r="7216" s="6" customFormat="1" x14ac:dyDescent="0.25"/>
    <row r="7217" s="6" customFormat="1" x14ac:dyDescent="0.25"/>
    <row r="7218" s="6" customFormat="1" x14ac:dyDescent="0.25"/>
    <row r="7219" s="6" customFormat="1" x14ac:dyDescent="0.25"/>
    <row r="7220" s="6" customFormat="1" x14ac:dyDescent="0.25"/>
    <row r="7221" s="6" customFormat="1" x14ac:dyDescent="0.25"/>
    <row r="7222" s="6" customFormat="1" x14ac:dyDescent="0.25"/>
    <row r="7223" s="6" customFormat="1" x14ac:dyDescent="0.25"/>
    <row r="7224" s="6" customFormat="1" x14ac:dyDescent="0.25"/>
    <row r="7225" s="6" customFormat="1" x14ac:dyDescent="0.25"/>
    <row r="7226" s="6" customFormat="1" x14ac:dyDescent="0.25"/>
    <row r="7227" s="6" customFormat="1" x14ac:dyDescent="0.25"/>
    <row r="7228" s="6" customFormat="1" x14ac:dyDescent="0.25"/>
    <row r="7229" s="6" customFormat="1" x14ac:dyDescent="0.25"/>
    <row r="7230" s="6" customFormat="1" x14ac:dyDescent="0.25"/>
    <row r="7231" s="6" customFormat="1" x14ac:dyDescent="0.25"/>
    <row r="7232" s="6" customFormat="1" x14ac:dyDescent="0.25"/>
    <row r="7233" s="6" customFormat="1" x14ac:dyDescent="0.25"/>
    <row r="7234" s="6" customFormat="1" x14ac:dyDescent="0.25"/>
    <row r="7235" s="6" customFormat="1" x14ac:dyDescent="0.25"/>
    <row r="7236" s="6" customFormat="1" x14ac:dyDescent="0.25"/>
    <row r="7237" s="6" customFormat="1" x14ac:dyDescent="0.25"/>
    <row r="7238" s="6" customFormat="1" x14ac:dyDescent="0.25"/>
    <row r="7239" s="6" customFormat="1" x14ac:dyDescent="0.25"/>
    <row r="7240" s="6" customFormat="1" x14ac:dyDescent="0.25"/>
    <row r="7241" s="6" customFormat="1" x14ac:dyDescent="0.25"/>
    <row r="7242" s="6" customFormat="1" x14ac:dyDescent="0.25"/>
    <row r="7243" s="6" customFormat="1" x14ac:dyDescent="0.25"/>
    <row r="7244" s="6" customFormat="1" x14ac:dyDescent="0.25"/>
    <row r="7245" s="6" customFormat="1" x14ac:dyDescent="0.25"/>
    <row r="7246" s="6" customFormat="1" x14ac:dyDescent="0.25"/>
    <row r="7247" s="6" customFormat="1" x14ac:dyDescent="0.25"/>
    <row r="7248" s="6" customFormat="1" x14ac:dyDescent="0.25"/>
    <row r="7249" s="6" customFormat="1" x14ac:dyDescent="0.25"/>
    <row r="7250" s="6" customFormat="1" x14ac:dyDescent="0.25"/>
    <row r="7251" s="6" customFormat="1" x14ac:dyDescent="0.25"/>
    <row r="7252" s="6" customFormat="1" x14ac:dyDescent="0.25"/>
    <row r="7253" s="6" customFormat="1" x14ac:dyDescent="0.25"/>
    <row r="7254" s="6" customFormat="1" x14ac:dyDescent="0.25"/>
    <row r="7255" s="6" customFormat="1" x14ac:dyDescent="0.25"/>
    <row r="7256" s="6" customFormat="1" x14ac:dyDescent="0.25"/>
    <row r="7257" s="6" customFormat="1" x14ac:dyDescent="0.25"/>
    <row r="7258" s="6" customFormat="1" x14ac:dyDescent="0.25"/>
    <row r="7259" s="6" customFormat="1" x14ac:dyDescent="0.25"/>
    <row r="7260" s="6" customFormat="1" x14ac:dyDescent="0.25"/>
    <row r="7261" s="6" customFormat="1" x14ac:dyDescent="0.25"/>
    <row r="7262" s="6" customFormat="1" x14ac:dyDescent="0.25"/>
    <row r="7263" s="6" customFormat="1" x14ac:dyDescent="0.25"/>
    <row r="7264" s="6" customFormat="1" x14ac:dyDescent="0.25"/>
    <row r="7265" s="6" customFormat="1" x14ac:dyDescent="0.25"/>
    <row r="7266" s="6" customFormat="1" x14ac:dyDescent="0.25"/>
    <row r="7267" s="6" customFormat="1" x14ac:dyDescent="0.25"/>
    <row r="7268" s="6" customFormat="1" x14ac:dyDescent="0.25"/>
    <row r="7269" s="6" customFormat="1" x14ac:dyDescent="0.25"/>
    <row r="7270" s="6" customFormat="1" x14ac:dyDescent="0.25"/>
    <row r="7271" s="6" customFormat="1" x14ac:dyDescent="0.25"/>
    <row r="7272" s="6" customFormat="1" x14ac:dyDescent="0.25"/>
    <row r="7273" s="6" customFormat="1" x14ac:dyDescent="0.25"/>
    <row r="7274" s="6" customFormat="1" x14ac:dyDescent="0.25"/>
    <row r="7275" s="6" customFormat="1" x14ac:dyDescent="0.25"/>
    <row r="7276" s="6" customFormat="1" x14ac:dyDescent="0.25"/>
    <row r="7277" s="6" customFormat="1" x14ac:dyDescent="0.25"/>
    <row r="7278" s="6" customFormat="1" x14ac:dyDescent="0.25"/>
    <row r="7279" s="6" customFormat="1" x14ac:dyDescent="0.25"/>
    <row r="7280" s="6" customFormat="1" x14ac:dyDescent="0.25"/>
    <row r="7281" s="6" customFormat="1" x14ac:dyDescent="0.25"/>
    <row r="7282" s="6" customFormat="1" x14ac:dyDescent="0.25"/>
    <row r="7283" s="6" customFormat="1" x14ac:dyDescent="0.25"/>
    <row r="7284" s="6" customFormat="1" x14ac:dyDescent="0.25"/>
    <row r="7285" s="6" customFormat="1" x14ac:dyDescent="0.25"/>
    <row r="7286" s="6" customFormat="1" x14ac:dyDescent="0.25"/>
    <row r="7287" s="6" customFormat="1" x14ac:dyDescent="0.25"/>
    <row r="7288" s="6" customFormat="1" x14ac:dyDescent="0.25"/>
    <row r="7289" s="6" customFormat="1" x14ac:dyDescent="0.25"/>
    <row r="7290" s="6" customFormat="1" x14ac:dyDescent="0.25"/>
    <row r="7291" s="6" customFormat="1" x14ac:dyDescent="0.25"/>
    <row r="7292" s="6" customFormat="1" x14ac:dyDescent="0.25"/>
    <row r="7293" s="6" customFormat="1" x14ac:dyDescent="0.25"/>
    <row r="7294" s="6" customFormat="1" x14ac:dyDescent="0.25"/>
    <row r="7295" s="6" customFormat="1" x14ac:dyDescent="0.25"/>
    <row r="7296" s="6" customFormat="1" x14ac:dyDescent="0.25"/>
    <row r="7297" s="6" customFormat="1" x14ac:dyDescent="0.25"/>
    <row r="7298" s="6" customFormat="1" x14ac:dyDescent="0.25"/>
    <row r="7299" s="6" customFormat="1" x14ac:dyDescent="0.25"/>
    <row r="7300" s="6" customFormat="1" x14ac:dyDescent="0.25"/>
    <row r="7301" s="6" customFormat="1" x14ac:dyDescent="0.25"/>
    <row r="7302" s="6" customFormat="1" x14ac:dyDescent="0.25"/>
    <row r="7303" s="6" customFormat="1" x14ac:dyDescent="0.25"/>
    <row r="7304" s="6" customFormat="1" x14ac:dyDescent="0.25"/>
    <row r="7305" s="6" customFormat="1" x14ac:dyDescent="0.25"/>
    <row r="7306" s="6" customFormat="1" x14ac:dyDescent="0.25"/>
    <row r="7307" s="6" customFormat="1" x14ac:dyDescent="0.25"/>
    <row r="7308" s="6" customFormat="1" x14ac:dyDescent="0.25"/>
    <row r="7309" s="6" customFormat="1" x14ac:dyDescent="0.25"/>
    <row r="7310" s="6" customFormat="1" x14ac:dyDescent="0.25"/>
    <row r="7311" s="6" customFormat="1" x14ac:dyDescent="0.25"/>
    <row r="7312" s="6" customFormat="1" x14ac:dyDescent="0.25"/>
    <row r="7313" s="6" customFormat="1" x14ac:dyDescent="0.25"/>
    <row r="7314" s="6" customFormat="1" x14ac:dyDescent="0.25"/>
    <row r="7315" s="6" customFormat="1" x14ac:dyDescent="0.25"/>
    <row r="7316" s="6" customFormat="1" x14ac:dyDescent="0.25"/>
    <row r="7317" s="6" customFormat="1" x14ac:dyDescent="0.25"/>
    <row r="7318" s="6" customFormat="1" x14ac:dyDescent="0.25"/>
    <row r="7319" s="6" customFormat="1" x14ac:dyDescent="0.25"/>
    <row r="7320" s="6" customFormat="1" x14ac:dyDescent="0.25"/>
    <row r="7321" s="6" customFormat="1" x14ac:dyDescent="0.25"/>
    <row r="7322" s="6" customFormat="1" x14ac:dyDescent="0.25"/>
    <row r="7323" s="6" customFormat="1" x14ac:dyDescent="0.25"/>
    <row r="7324" s="6" customFormat="1" x14ac:dyDescent="0.25"/>
    <row r="7325" s="6" customFormat="1" x14ac:dyDescent="0.25"/>
    <row r="7326" s="6" customFormat="1" x14ac:dyDescent="0.25"/>
    <row r="7327" s="6" customFormat="1" x14ac:dyDescent="0.25"/>
    <row r="7328" s="6" customFormat="1" x14ac:dyDescent="0.25"/>
    <row r="7329" s="6" customFormat="1" x14ac:dyDescent="0.25"/>
    <row r="7330" s="6" customFormat="1" x14ac:dyDescent="0.25"/>
    <row r="7331" s="6" customFormat="1" x14ac:dyDescent="0.25"/>
    <row r="7332" s="6" customFormat="1" x14ac:dyDescent="0.25"/>
    <row r="7333" s="6" customFormat="1" x14ac:dyDescent="0.25"/>
    <row r="7334" s="6" customFormat="1" x14ac:dyDescent="0.25"/>
    <row r="7335" s="6" customFormat="1" x14ac:dyDescent="0.25"/>
    <row r="7336" s="6" customFormat="1" x14ac:dyDescent="0.25"/>
    <row r="7337" s="6" customFormat="1" x14ac:dyDescent="0.25"/>
    <row r="7338" s="6" customFormat="1" x14ac:dyDescent="0.25"/>
    <row r="7339" s="6" customFormat="1" x14ac:dyDescent="0.25"/>
    <row r="7340" s="6" customFormat="1" x14ac:dyDescent="0.25"/>
    <row r="7341" s="6" customFormat="1" x14ac:dyDescent="0.25"/>
    <row r="7342" s="6" customFormat="1" x14ac:dyDescent="0.25"/>
    <row r="7343" s="6" customFormat="1" x14ac:dyDescent="0.25"/>
    <row r="7344" s="6" customFormat="1" x14ac:dyDescent="0.25"/>
    <row r="7345" s="6" customFormat="1" x14ac:dyDescent="0.25"/>
    <row r="7346" s="6" customFormat="1" x14ac:dyDescent="0.25"/>
    <row r="7347" s="6" customFormat="1" x14ac:dyDescent="0.25"/>
    <row r="7348" s="6" customFormat="1" x14ac:dyDescent="0.25"/>
    <row r="7349" s="6" customFormat="1" x14ac:dyDescent="0.25"/>
    <row r="7350" s="6" customFormat="1" x14ac:dyDescent="0.25"/>
    <row r="7351" s="6" customFormat="1" x14ac:dyDescent="0.25"/>
    <row r="7352" s="6" customFormat="1" x14ac:dyDescent="0.25"/>
    <row r="7353" s="6" customFormat="1" x14ac:dyDescent="0.25"/>
    <row r="7354" s="6" customFormat="1" x14ac:dyDescent="0.25"/>
    <row r="7355" s="6" customFormat="1" x14ac:dyDescent="0.25"/>
    <row r="7356" s="6" customFormat="1" x14ac:dyDescent="0.25"/>
    <row r="7357" s="6" customFormat="1" x14ac:dyDescent="0.25"/>
    <row r="7358" s="6" customFormat="1" x14ac:dyDescent="0.25"/>
    <row r="7359" s="6" customFormat="1" x14ac:dyDescent="0.25"/>
    <row r="7360" s="6" customFormat="1" x14ac:dyDescent="0.25"/>
    <row r="7361" s="6" customFormat="1" x14ac:dyDescent="0.25"/>
    <row r="7362" s="6" customFormat="1" x14ac:dyDescent="0.25"/>
    <row r="7363" s="6" customFormat="1" x14ac:dyDescent="0.25"/>
    <row r="7364" s="6" customFormat="1" x14ac:dyDescent="0.25"/>
    <row r="7365" s="6" customFormat="1" x14ac:dyDescent="0.25"/>
    <row r="7366" s="6" customFormat="1" x14ac:dyDescent="0.25"/>
    <row r="7367" s="6" customFormat="1" x14ac:dyDescent="0.25"/>
    <row r="7368" s="6" customFormat="1" x14ac:dyDescent="0.25"/>
    <row r="7369" s="6" customFormat="1" x14ac:dyDescent="0.25"/>
    <row r="7370" s="6" customFormat="1" x14ac:dyDescent="0.25"/>
    <row r="7371" s="6" customFormat="1" x14ac:dyDescent="0.25"/>
    <row r="7372" s="6" customFormat="1" x14ac:dyDescent="0.25"/>
    <row r="7373" s="6" customFormat="1" x14ac:dyDescent="0.25"/>
    <row r="7374" s="6" customFormat="1" x14ac:dyDescent="0.25"/>
    <row r="7375" s="6" customFormat="1" x14ac:dyDescent="0.25"/>
    <row r="7376" s="6" customFormat="1" x14ac:dyDescent="0.25"/>
    <row r="7377" s="6" customFormat="1" x14ac:dyDescent="0.25"/>
    <row r="7378" s="6" customFormat="1" x14ac:dyDescent="0.25"/>
    <row r="7379" s="6" customFormat="1" x14ac:dyDescent="0.25"/>
    <row r="7380" s="6" customFormat="1" x14ac:dyDescent="0.25"/>
    <row r="7381" s="6" customFormat="1" x14ac:dyDescent="0.25"/>
    <row r="7382" s="6" customFormat="1" x14ac:dyDescent="0.25"/>
    <row r="7383" s="6" customFormat="1" x14ac:dyDescent="0.25"/>
    <row r="7384" s="6" customFormat="1" x14ac:dyDescent="0.25"/>
    <row r="7385" s="6" customFormat="1" x14ac:dyDescent="0.25"/>
    <row r="7386" s="6" customFormat="1" x14ac:dyDescent="0.25"/>
    <row r="7387" s="6" customFormat="1" x14ac:dyDescent="0.25"/>
    <row r="7388" s="6" customFormat="1" x14ac:dyDescent="0.25"/>
    <row r="7389" s="6" customFormat="1" x14ac:dyDescent="0.25"/>
    <row r="7390" s="6" customFormat="1" x14ac:dyDescent="0.25"/>
    <row r="7391" s="6" customFormat="1" x14ac:dyDescent="0.25"/>
    <row r="7392" s="6" customFormat="1" x14ac:dyDescent="0.25"/>
    <row r="7393" s="6" customFormat="1" x14ac:dyDescent="0.25"/>
    <row r="7394" s="6" customFormat="1" x14ac:dyDescent="0.25"/>
    <row r="7395" s="6" customFormat="1" x14ac:dyDescent="0.25"/>
    <row r="7396" s="6" customFormat="1" x14ac:dyDescent="0.25"/>
    <row r="7397" s="6" customFormat="1" x14ac:dyDescent="0.25"/>
    <row r="7398" s="6" customFormat="1" x14ac:dyDescent="0.25"/>
    <row r="7399" s="6" customFormat="1" x14ac:dyDescent="0.25"/>
    <row r="7400" s="6" customFormat="1" x14ac:dyDescent="0.25"/>
    <row r="7401" s="6" customFormat="1" x14ac:dyDescent="0.25"/>
    <row r="7402" s="6" customFormat="1" x14ac:dyDescent="0.25"/>
    <row r="7403" s="6" customFormat="1" x14ac:dyDescent="0.25"/>
    <row r="7404" s="6" customFormat="1" x14ac:dyDescent="0.25"/>
    <row r="7405" s="6" customFormat="1" x14ac:dyDescent="0.25"/>
    <row r="7406" s="6" customFormat="1" x14ac:dyDescent="0.25"/>
    <row r="7407" s="6" customFormat="1" x14ac:dyDescent="0.25"/>
    <row r="7408" s="6" customFormat="1" x14ac:dyDescent="0.25"/>
    <row r="7409" s="6" customFormat="1" x14ac:dyDescent="0.25"/>
    <row r="7410" s="6" customFormat="1" x14ac:dyDescent="0.25"/>
    <row r="7411" s="6" customFormat="1" x14ac:dyDescent="0.25"/>
    <row r="7412" s="6" customFormat="1" x14ac:dyDescent="0.25"/>
    <row r="7413" s="6" customFormat="1" x14ac:dyDescent="0.25"/>
    <row r="7414" s="6" customFormat="1" x14ac:dyDescent="0.25"/>
    <row r="7415" s="6" customFormat="1" x14ac:dyDescent="0.25"/>
    <row r="7416" s="6" customFormat="1" x14ac:dyDescent="0.25"/>
    <row r="7417" s="6" customFormat="1" x14ac:dyDescent="0.25"/>
    <row r="7418" s="6" customFormat="1" x14ac:dyDescent="0.25"/>
    <row r="7419" s="6" customFormat="1" x14ac:dyDescent="0.25"/>
    <row r="7420" s="6" customFormat="1" x14ac:dyDescent="0.25"/>
    <row r="7421" s="6" customFormat="1" x14ac:dyDescent="0.25"/>
    <row r="7422" s="6" customFormat="1" x14ac:dyDescent="0.25"/>
    <row r="7423" s="6" customFormat="1" x14ac:dyDescent="0.25"/>
    <row r="7424" s="6" customFormat="1" x14ac:dyDescent="0.25"/>
    <row r="7425" s="6" customFormat="1" x14ac:dyDescent="0.25"/>
    <row r="7426" s="6" customFormat="1" x14ac:dyDescent="0.25"/>
    <row r="7427" s="6" customFormat="1" x14ac:dyDescent="0.25"/>
    <row r="7428" s="6" customFormat="1" x14ac:dyDescent="0.25"/>
    <row r="7429" s="6" customFormat="1" x14ac:dyDescent="0.25"/>
    <row r="7430" s="6" customFormat="1" x14ac:dyDescent="0.25"/>
    <row r="7431" s="6" customFormat="1" x14ac:dyDescent="0.25"/>
    <row r="7432" s="6" customFormat="1" x14ac:dyDescent="0.25"/>
    <row r="7433" s="6" customFormat="1" x14ac:dyDescent="0.25"/>
    <row r="7434" s="6" customFormat="1" x14ac:dyDescent="0.25"/>
    <row r="7435" s="6" customFormat="1" x14ac:dyDescent="0.25"/>
    <row r="7436" s="6" customFormat="1" x14ac:dyDescent="0.25"/>
    <row r="7437" s="6" customFormat="1" x14ac:dyDescent="0.25"/>
    <row r="7438" s="6" customFormat="1" x14ac:dyDescent="0.25"/>
    <row r="7439" s="6" customFormat="1" x14ac:dyDescent="0.25"/>
    <row r="7440" s="6" customFormat="1" x14ac:dyDescent="0.25"/>
    <row r="7441" s="6" customFormat="1" x14ac:dyDescent="0.25"/>
    <row r="7442" s="6" customFormat="1" x14ac:dyDescent="0.25"/>
    <row r="7443" s="6" customFormat="1" x14ac:dyDescent="0.25"/>
    <row r="7444" s="6" customFormat="1" x14ac:dyDescent="0.25"/>
    <row r="7445" s="6" customFormat="1" x14ac:dyDescent="0.25"/>
    <row r="7446" s="6" customFormat="1" x14ac:dyDescent="0.25"/>
    <row r="7447" s="6" customFormat="1" x14ac:dyDescent="0.25"/>
    <row r="7448" s="6" customFormat="1" x14ac:dyDescent="0.25"/>
    <row r="7449" s="6" customFormat="1" x14ac:dyDescent="0.25"/>
    <row r="7450" s="6" customFormat="1" x14ac:dyDescent="0.25"/>
    <row r="7451" s="6" customFormat="1" x14ac:dyDescent="0.25"/>
    <row r="7452" s="6" customFormat="1" x14ac:dyDescent="0.25"/>
    <row r="7453" s="6" customFormat="1" x14ac:dyDescent="0.25"/>
    <row r="7454" s="6" customFormat="1" x14ac:dyDescent="0.25"/>
    <row r="7455" s="6" customFormat="1" x14ac:dyDescent="0.25"/>
    <row r="7456" s="6" customFormat="1" x14ac:dyDescent="0.25"/>
    <row r="7457" s="6" customFormat="1" x14ac:dyDescent="0.25"/>
    <row r="7458" s="6" customFormat="1" x14ac:dyDescent="0.25"/>
    <row r="7459" s="6" customFormat="1" x14ac:dyDescent="0.25"/>
    <row r="7460" s="6" customFormat="1" x14ac:dyDescent="0.25"/>
    <row r="7461" s="6" customFormat="1" x14ac:dyDescent="0.25"/>
    <row r="7462" s="6" customFormat="1" x14ac:dyDescent="0.25"/>
    <row r="7463" s="6" customFormat="1" x14ac:dyDescent="0.25"/>
    <row r="7464" s="6" customFormat="1" x14ac:dyDescent="0.25"/>
    <row r="7465" s="6" customFormat="1" x14ac:dyDescent="0.25"/>
    <row r="7466" s="6" customFormat="1" x14ac:dyDescent="0.25"/>
    <row r="7467" s="6" customFormat="1" x14ac:dyDescent="0.25"/>
    <row r="7468" s="6" customFormat="1" x14ac:dyDescent="0.25"/>
    <row r="7469" s="6" customFormat="1" x14ac:dyDescent="0.25"/>
    <row r="7470" s="6" customFormat="1" x14ac:dyDescent="0.25"/>
    <row r="7471" s="6" customFormat="1" x14ac:dyDescent="0.25"/>
    <row r="7472" s="6" customFormat="1" x14ac:dyDescent="0.25"/>
    <row r="7473" s="6" customFormat="1" x14ac:dyDescent="0.25"/>
    <row r="7474" s="6" customFormat="1" x14ac:dyDescent="0.25"/>
    <row r="7475" s="6" customFormat="1" x14ac:dyDescent="0.25"/>
    <row r="7476" s="6" customFormat="1" x14ac:dyDescent="0.25"/>
    <row r="7477" s="6" customFormat="1" x14ac:dyDescent="0.25"/>
    <row r="7478" s="6" customFormat="1" x14ac:dyDescent="0.25"/>
    <row r="7479" s="6" customFormat="1" x14ac:dyDescent="0.25"/>
    <row r="7480" s="6" customFormat="1" x14ac:dyDescent="0.25"/>
    <row r="7481" s="6" customFormat="1" x14ac:dyDescent="0.25"/>
    <row r="7482" s="6" customFormat="1" x14ac:dyDescent="0.25"/>
    <row r="7483" s="6" customFormat="1" x14ac:dyDescent="0.25"/>
    <row r="7484" s="6" customFormat="1" x14ac:dyDescent="0.25"/>
    <row r="7485" s="6" customFormat="1" x14ac:dyDescent="0.25"/>
    <row r="7486" s="6" customFormat="1" x14ac:dyDescent="0.25"/>
    <row r="7487" s="6" customFormat="1" x14ac:dyDescent="0.25"/>
    <row r="7488" s="6" customFormat="1" x14ac:dyDescent="0.25"/>
    <row r="7489" s="6" customFormat="1" x14ac:dyDescent="0.25"/>
    <row r="7490" s="6" customFormat="1" x14ac:dyDescent="0.25"/>
    <row r="7491" s="6" customFormat="1" x14ac:dyDescent="0.25"/>
    <row r="7492" s="6" customFormat="1" x14ac:dyDescent="0.25"/>
    <row r="7493" s="6" customFormat="1" x14ac:dyDescent="0.25"/>
    <row r="7494" s="6" customFormat="1" x14ac:dyDescent="0.25"/>
    <row r="7495" s="6" customFormat="1" x14ac:dyDescent="0.25"/>
    <row r="7496" s="6" customFormat="1" x14ac:dyDescent="0.25"/>
    <row r="7497" s="6" customFormat="1" x14ac:dyDescent="0.25"/>
    <row r="7498" s="6" customFormat="1" x14ac:dyDescent="0.25"/>
    <row r="7499" s="6" customFormat="1" x14ac:dyDescent="0.25"/>
    <row r="7500" s="6" customFormat="1" x14ac:dyDescent="0.25"/>
    <row r="7501" s="6" customFormat="1" x14ac:dyDescent="0.25"/>
    <row r="7502" s="6" customFormat="1" x14ac:dyDescent="0.25"/>
    <row r="7503" s="6" customFormat="1" x14ac:dyDescent="0.25"/>
    <row r="7504" s="6" customFormat="1" x14ac:dyDescent="0.25"/>
    <row r="7505" s="6" customFormat="1" x14ac:dyDescent="0.25"/>
    <row r="7506" s="6" customFormat="1" x14ac:dyDescent="0.25"/>
    <row r="7507" s="6" customFormat="1" x14ac:dyDescent="0.25"/>
    <row r="7508" s="6" customFormat="1" x14ac:dyDescent="0.25"/>
    <row r="7509" s="6" customFormat="1" x14ac:dyDescent="0.25"/>
    <row r="7510" s="6" customFormat="1" x14ac:dyDescent="0.25"/>
    <row r="7511" s="6" customFormat="1" x14ac:dyDescent="0.25"/>
    <row r="7512" s="6" customFormat="1" x14ac:dyDescent="0.25"/>
    <row r="7513" s="6" customFormat="1" x14ac:dyDescent="0.25"/>
    <row r="7514" s="6" customFormat="1" x14ac:dyDescent="0.25"/>
    <row r="7515" s="6" customFormat="1" x14ac:dyDescent="0.25"/>
    <row r="7516" s="6" customFormat="1" x14ac:dyDescent="0.25"/>
    <row r="7517" s="6" customFormat="1" x14ac:dyDescent="0.25"/>
    <row r="7518" s="6" customFormat="1" x14ac:dyDescent="0.25"/>
    <row r="7519" s="6" customFormat="1" x14ac:dyDescent="0.25"/>
    <row r="7520" s="6" customFormat="1" x14ac:dyDescent="0.25"/>
    <row r="7521" s="6" customFormat="1" x14ac:dyDescent="0.25"/>
    <row r="7522" s="6" customFormat="1" x14ac:dyDescent="0.25"/>
    <row r="7523" s="6" customFormat="1" x14ac:dyDescent="0.25"/>
    <row r="7524" s="6" customFormat="1" x14ac:dyDescent="0.25"/>
    <row r="7525" s="6" customFormat="1" x14ac:dyDescent="0.25"/>
    <row r="7526" s="6" customFormat="1" x14ac:dyDescent="0.25"/>
    <row r="7527" s="6" customFormat="1" x14ac:dyDescent="0.25"/>
    <row r="7528" s="6" customFormat="1" x14ac:dyDescent="0.25"/>
    <row r="7529" s="6" customFormat="1" x14ac:dyDescent="0.25"/>
    <row r="7530" s="6" customFormat="1" x14ac:dyDescent="0.25"/>
    <row r="7531" s="6" customFormat="1" x14ac:dyDescent="0.25"/>
    <row r="7532" s="6" customFormat="1" x14ac:dyDescent="0.25"/>
    <row r="7533" s="6" customFormat="1" x14ac:dyDescent="0.25"/>
    <row r="7534" s="6" customFormat="1" x14ac:dyDescent="0.25"/>
    <row r="7535" s="6" customFormat="1" x14ac:dyDescent="0.25"/>
    <row r="7536" s="6" customFormat="1" x14ac:dyDescent="0.25"/>
    <row r="7537" s="6" customFormat="1" x14ac:dyDescent="0.25"/>
    <row r="7538" s="6" customFormat="1" x14ac:dyDescent="0.25"/>
    <row r="7539" s="6" customFormat="1" x14ac:dyDescent="0.25"/>
    <row r="7540" s="6" customFormat="1" x14ac:dyDescent="0.25"/>
    <row r="7541" s="6" customFormat="1" x14ac:dyDescent="0.25"/>
    <row r="7542" s="6" customFormat="1" x14ac:dyDescent="0.25"/>
    <row r="7543" s="6" customFormat="1" x14ac:dyDescent="0.25"/>
    <row r="7544" s="6" customFormat="1" x14ac:dyDescent="0.25"/>
    <row r="7545" s="6" customFormat="1" x14ac:dyDescent="0.25"/>
    <row r="7546" s="6" customFormat="1" x14ac:dyDescent="0.25"/>
    <row r="7547" s="6" customFormat="1" x14ac:dyDescent="0.25"/>
    <row r="7548" s="6" customFormat="1" x14ac:dyDescent="0.25"/>
    <row r="7549" s="6" customFormat="1" x14ac:dyDescent="0.25"/>
    <row r="7550" s="6" customFormat="1" x14ac:dyDescent="0.25"/>
    <row r="7551" s="6" customFormat="1" x14ac:dyDescent="0.25"/>
    <row r="7552" s="6" customFormat="1" x14ac:dyDescent="0.25"/>
    <row r="7553" s="6" customFormat="1" x14ac:dyDescent="0.25"/>
    <row r="7554" s="6" customFormat="1" x14ac:dyDescent="0.25"/>
    <row r="7555" s="6" customFormat="1" x14ac:dyDescent="0.25"/>
    <row r="7556" s="6" customFormat="1" x14ac:dyDescent="0.25"/>
    <row r="7557" s="6" customFormat="1" x14ac:dyDescent="0.25"/>
    <row r="7558" s="6" customFormat="1" x14ac:dyDescent="0.25"/>
    <row r="7559" s="6" customFormat="1" x14ac:dyDescent="0.25"/>
    <row r="7560" s="6" customFormat="1" x14ac:dyDescent="0.25"/>
    <row r="7561" s="6" customFormat="1" x14ac:dyDescent="0.25"/>
    <row r="7562" s="6" customFormat="1" x14ac:dyDescent="0.25"/>
    <row r="7563" s="6" customFormat="1" x14ac:dyDescent="0.25"/>
    <row r="7564" s="6" customFormat="1" x14ac:dyDescent="0.25"/>
    <row r="7565" s="6" customFormat="1" x14ac:dyDescent="0.25"/>
    <row r="7566" s="6" customFormat="1" x14ac:dyDescent="0.25"/>
    <row r="7567" s="6" customFormat="1" x14ac:dyDescent="0.25"/>
    <row r="7568" s="6" customFormat="1" x14ac:dyDescent="0.25"/>
    <row r="7569" s="6" customFormat="1" x14ac:dyDescent="0.25"/>
    <row r="7570" s="6" customFormat="1" x14ac:dyDescent="0.25"/>
    <row r="7571" s="6" customFormat="1" x14ac:dyDescent="0.25"/>
    <row r="7572" s="6" customFormat="1" x14ac:dyDescent="0.25"/>
    <row r="7573" s="6" customFormat="1" x14ac:dyDescent="0.25"/>
    <row r="7574" s="6" customFormat="1" x14ac:dyDescent="0.25"/>
    <row r="7575" s="6" customFormat="1" x14ac:dyDescent="0.25"/>
    <row r="7576" s="6" customFormat="1" x14ac:dyDescent="0.25"/>
    <row r="7577" s="6" customFormat="1" x14ac:dyDescent="0.25"/>
    <row r="7578" s="6" customFormat="1" x14ac:dyDescent="0.25"/>
    <row r="7579" s="6" customFormat="1" x14ac:dyDescent="0.25"/>
    <row r="7580" s="6" customFormat="1" x14ac:dyDescent="0.25"/>
    <row r="7581" s="6" customFormat="1" x14ac:dyDescent="0.25"/>
    <row r="7582" s="6" customFormat="1" x14ac:dyDescent="0.25"/>
    <row r="7583" s="6" customFormat="1" x14ac:dyDescent="0.25"/>
    <row r="7584" s="6" customFormat="1" x14ac:dyDescent="0.25"/>
    <row r="7585" s="6" customFormat="1" x14ac:dyDescent="0.25"/>
    <row r="7586" s="6" customFormat="1" x14ac:dyDescent="0.25"/>
    <row r="7587" s="6" customFormat="1" x14ac:dyDescent="0.25"/>
    <row r="7588" s="6" customFormat="1" x14ac:dyDescent="0.25"/>
    <row r="7589" s="6" customFormat="1" x14ac:dyDescent="0.25"/>
    <row r="7590" s="6" customFormat="1" x14ac:dyDescent="0.25"/>
    <row r="7591" s="6" customFormat="1" x14ac:dyDescent="0.25"/>
    <row r="7592" s="6" customFormat="1" x14ac:dyDescent="0.25"/>
    <row r="7593" s="6" customFormat="1" x14ac:dyDescent="0.25"/>
    <row r="7594" s="6" customFormat="1" x14ac:dyDescent="0.25"/>
    <row r="7595" s="6" customFormat="1" x14ac:dyDescent="0.25"/>
    <row r="7596" s="6" customFormat="1" x14ac:dyDescent="0.25"/>
    <row r="7597" s="6" customFormat="1" x14ac:dyDescent="0.25"/>
    <row r="7598" s="6" customFormat="1" x14ac:dyDescent="0.25"/>
    <row r="7599" s="6" customFormat="1" x14ac:dyDescent="0.25"/>
    <row r="7600" s="6" customFormat="1" x14ac:dyDescent="0.25"/>
    <row r="7601" s="6" customFormat="1" x14ac:dyDescent="0.25"/>
    <row r="7602" s="6" customFormat="1" x14ac:dyDescent="0.25"/>
    <row r="7603" s="6" customFormat="1" x14ac:dyDescent="0.25"/>
    <row r="7604" s="6" customFormat="1" x14ac:dyDescent="0.25"/>
    <row r="7605" s="6" customFormat="1" x14ac:dyDescent="0.25"/>
    <row r="7606" s="6" customFormat="1" x14ac:dyDescent="0.25"/>
    <row r="7607" s="6" customFormat="1" x14ac:dyDescent="0.25"/>
    <row r="7608" s="6" customFormat="1" x14ac:dyDescent="0.25"/>
    <row r="7609" s="6" customFormat="1" x14ac:dyDescent="0.25"/>
    <row r="7610" s="6" customFormat="1" x14ac:dyDescent="0.25"/>
    <row r="7611" s="6" customFormat="1" x14ac:dyDescent="0.25"/>
    <row r="7612" s="6" customFormat="1" x14ac:dyDescent="0.25"/>
    <row r="7613" s="6" customFormat="1" x14ac:dyDescent="0.25"/>
    <row r="7614" s="6" customFormat="1" x14ac:dyDescent="0.25"/>
    <row r="7615" s="6" customFormat="1" x14ac:dyDescent="0.25"/>
    <row r="7616" s="6" customFormat="1" x14ac:dyDescent="0.25"/>
    <row r="7617" s="6" customFormat="1" x14ac:dyDescent="0.25"/>
    <row r="7618" s="6" customFormat="1" x14ac:dyDescent="0.25"/>
    <row r="7619" s="6" customFormat="1" x14ac:dyDescent="0.25"/>
    <row r="7620" s="6" customFormat="1" x14ac:dyDescent="0.25"/>
    <row r="7621" s="6" customFormat="1" x14ac:dyDescent="0.25"/>
    <row r="7622" s="6" customFormat="1" x14ac:dyDescent="0.25"/>
    <row r="7623" s="6" customFormat="1" x14ac:dyDescent="0.25"/>
    <row r="7624" s="6" customFormat="1" x14ac:dyDescent="0.25"/>
    <row r="7625" s="6" customFormat="1" x14ac:dyDescent="0.25"/>
    <row r="7626" s="6" customFormat="1" x14ac:dyDescent="0.25"/>
    <row r="7627" s="6" customFormat="1" x14ac:dyDescent="0.25"/>
    <row r="7628" s="6" customFormat="1" x14ac:dyDescent="0.25"/>
    <row r="7629" s="6" customFormat="1" x14ac:dyDescent="0.25"/>
    <row r="7630" s="6" customFormat="1" x14ac:dyDescent="0.25"/>
    <row r="7631" s="6" customFormat="1" x14ac:dyDescent="0.25"/>
    <row r="7632" s="6" customFormat="1" x14ac:dyDescent="0.25"/>
    <row r="7633" s="6" customFormat="1" x14ac:dyDescent="0.25"/>
    <row r="7634" s="6" customFormat="1" x14ac:dyDescent="0.25"/>
    <row r="7635" s="6" customFormat="1" x14ac:dyDescent="0.25"/>
    <row r="7636" s="6" customFormat="1" x14ac:dyDescent="0.25"/>
    <row r="7637" s="6" customFormat="1" x14ac:dyDescent="0.25"/>
    <row r="7638" s="6" customFormat="1" x14ac:dyDescent="0.25"/>
    <row r="7639" s="6" customFormat="1" x14ac:dyDescent="0.25"/>
    <row r="7640" s="6" customFormat="1" x14ac:dyDescent="0.25"/>
    <row r="7641" s="6" customFormat="1" x14ac:dyDescent="0.25"/>
    <row r="7642" s="6" customFormat="1" x14ac:dyDescent="0.25"/>
    <row r="7643" s="6" customFormat="1" x14ac:dyDescent="0.25"/>
    <row r="7644" s="6" customFormat="1" x14ac:dyDescent="0.25"/>
    <row r="7645" s="6" customFormat="1" x14ac:dyDescent="0.25"/>
    <row r="7646" s="6" customFormat="1" x14ac:dyDescent="0.25"/>
    <row r="7647" s="6" customFormat="1" x14ac:dyDescent="0.25"/>
    <row r="7648" s="6" customFormat="1" x14ac:dyDescent="0.25"/>
    <row r="7649" s="6" customFormat="1" x14ac:dyDescent="0.25"/>
    <row r="7650" s="6" customFormat="1" x14ac:dyDescent="0.25"/>
    <row r="7651" s="6" customFormat="1" x14ac:dyDescent="0.25"/>
    <row r="7652" s="6" customFormat="1" x14ac:dyDescent="0.25"/>
    <row r="7653" s="6" customFormat="1" x14ac:dyDescent="0.25"/>
    <row r="7654" s="6" customFormat="1" x14ac:dyDescent="0.25"/>
    <row r="7655" s="6" customFormat="1" x14ac:dyDescent="0.25"/>
    <row r="7656" s="6" customFormat="1" x14ac:dyDescent="0.25"/>
    <row r="7657" s="6" customFormat="1" x14ac:dyDescent="0.25"/>
    <row r="7658" s="6" customFormat="1" x14ac:dyDescent="0.25"/>
    <row r="7659" s="6" customFormat="1" x14ac:dyDescent="0.25"/>
    <row r="7660" s="6" customFormat="1" x14ac:dyDescent="0.25"/>
    <row r="7661" s="6" customFormat="1" x14ac:dyDescent="0.25"/>
    <row r="7662" s="6" customFormat="1" x14ac:dyDescent="0.25"/>
    <row r="7663" s="6" customFormat="1" x14ac:dyDescent="0.25"/>
    <row r="7664" s="6" customFormat="1" x14ac:dyDescent="0.25"/>
    <row r="7665" s="6" customFormat="1" x14ac:dyDescent="0.25"/>
    <row r="7666" s="6" customFormat="1" x14ac:dyDescent="0.25"/>
    <row r="7667" s="6" customFormat="1" x14ac:dyDescent="0.25"/>
    <row r="7668" s="6" customFormat="1" x14ac:dyDescent="0.25"/>
    <row r="7669" s="6" customFormat="1" x14ac:dyDescent="0.25"/>
    <row r="7670" s="6" customFormat="1" x14ac:dyDescent="0.25"/>
    <row r="7671" s="6" customFormat="1" x14ac:dyDescent="0.25"/>
    <row r="7672" s="6" customFormat="1" x14ac:dyDescent="0.25"/>
    <row r="7673" s="6" customFormat="1" x14ac:dyDescent="0.25"/>
    <row r="7674" s="6" customFormat="1" x14ac:dyDescent="0.25"/>
    <row r="7675" s="6" customFormat="1" x14ac:dyDescent="0.25"/>
    <row r="7676" s="6" customFormat="1" x14ac:dyDescent="0.25"/>
    <row r="7677" s="6" customFormat="1" x14ac:dyDescent="0.25"/>
    <row r="7678" s="6" customFormat="1" x14ac:dyDescent="0.25"/>
    <row r="7679" s="6" customFormat="1" x14ac:dyDescent="0.25"/>
    <row r="7680" s="6" customFormat="1" x14ac:dyDescent="0.25"/>
    <row r="7681" s="6" customFormat="1" x14ac:dyDescent="0.25"/>
    <row r="7682" s="6" customFormat="1" x14ac:dyDescent="0.25"/>
    <row r="7683" s="6" customFormat="1" x14ac:dyDescent="0.25"/>
    <row r="7684" s="6" customFormat="1" x14ac:dyDescent="0.25"/>
    <row r="7685" s="6" customFormat="1" x14ac:dyDescent="0.25"/>
    <row r="7686" s="6" customFormat="1" x14ac:dyDescent="0.25"/>
    <row r="7687" s="6" customFormat="1" x14ac:dyDescent="0.25"/>
    <row r="7688" s="6" customFormat="1" x14ac:dyDescent="0.25"/>
    <row r="7689" s="6" customFormat="1" x14ac:dyDescent="0.25"/>
    <row r="7690" s="6" customFormat="1" x14ac:dyDescent="0.25"/>
    <row r="7691" s="6" customFormat="1" x14ac:dyDescent="0.25"/>
    <row r="7692" s="6" customFormat="1" x14ac:dyDescent="0.25"/>
    <row r="7693" s="6" customFormat="1" x14ac:dyDescent="0.25"/>
    <row r="7694" s="6" customFormat="1" x14ac:dyDescent="0.25"/>
    <row r="7695" s="6" customFormat="1" x14ac:dyDescent="0.25"/>
    <row r="7696" s="6" customFormat="1" x14ac:dyDescent="0.25"/>
    <row r="7697" s="6" customFormat="1" x14ac:dyDescent="0.25"/>
    <row r="7698" s="6" customFormat="1" x14ac:dyDescent="0.25"/>
    <row r="7699" s="6" customFormat="1" x14ac:dyDescent="0.25"/>
    <row r="7700" s="6" customFormat="1" x14ac:dyDescent="0.25"/>
    <row r="7701" s="6" customFormat="1" x14ac:dyDescent="0.25"/>
    <row r="7702" s="6" customFormat="1" x14ac:dyDescent="0.25"/>
    <row r="7703" s="6" customFormat="1" x14ac:dyDescent="0.25"/>
    <row r="7704" s="6" customFormat="1" x14ac:dyDescent="0.25"/>
    <row r="7705" s="6" customFormat="1" x14ac:dyDescent="0.25"/>
    <row r="7706" s="6" customFormat="1" x14ac:dyDescent="0.25"/>
    <row r="7707" s="6" customFormat="1" x14ac:dyDescent="0.25"/>
    <row r="7708" s="6" customFormat="1" x14ac:dyDescent="0.25"/>
    <row r="7709" s="6" customFormat="1" x14ac:dyDescent="0.25"/>
    <row r="7710" s="6" customFormat="1" x14ac:dyDescent="0.25"/>
    <row r="7711" s="6" customFormat="1" x14ac:dyDescent="0.25"/>
    <row r="7712" s="6" customFormat="1" x14ac:dyDescent="0.25"/>
    <row r="7713" s="6" customFormat="1" x14ac:dyDescent="0.25"/>
    <row r="7714" s="6" customFormat="1" x14ac:dyDescent="0.25"/>
    <row r="7715" s="6" customFormat="1" x14ac:dyDescent="0.25"/>
    <row r="7716" s="6" customFormat="1" x14ac:dyDescent="0.25"/>
    <row r="7717" s="6" customFormat="1" x14ac:dyDescent="0.25"/>
    <row r="7718" s="6" customFormat="1" x14ac:dyDescent="0.25"/>
    <row r="7719" s="6" customFormat="1" x14ac:dyDescent="0.25"/>
    <row r="7720" s="6" customFormat="1" x14ac:dyDescent="0.25"/>
    <row r="7721" s="6" customFormat="1" x14ac:dyDescent="0.25"/>
    <row r="7722" s="6" customFormat="1" x14ac:dyDescent="0.25"/>
    <row r="7723" s="6" customFormat="1" x14ac:dyDescent="0.25"/>
    <row r="7724" s="6" customFormat="1" x14ac:dyDescent="0.25"/>
    <row r="7725" s="6" customFormat="1" x14ac:dyDescent="0.25"/>
    <row r="7726" s="6" customFormat="1" x14ac:dyDescent="0.25"/>
    <row r="7727" s="6" customFormat="1" x14ac:dyDescent="0.25"/>
    <row r="7728" s="6" customFormat="1" x14ac:dyDescent="0.25"/>
    <row r="7729" s="6" customFormat="1" x14ac:dyDescent="0.25"/>
    <row r="7730" s="6" customFormat="1" x14ac:dyDescent="0.25"/>
    <row r="7731" s="6" customFormat="1" x14ac:dyDescent="0.25"/>
    <row r="7732" s="6" customFormat="1" x14ac:dyDescent="0.25"/>
    <row r="7733" s="6" customFormat="1" x14ac:dyDescent="0.25"/>
    <row r="7734" s="6" customFormat="1" x14ac:dyDescent="0.25"/>
    <row r="7735" s="6" customFormat="1" x14ac:dyDescent="0.25"/>
    <row r="7736" s="6" customFormat="1" x14ac:dyDescent="0.25"/>
    <row r="7737" s="6" customFormat="1" x14ac:dyDescent="0.25"/>
    <row r="7738" s="6" customFormat="1" x14ac:dyDescent="0.25"/>
    <row r="7739" s="6" customFormat="1" x14ac:dyDescent="0.25"/>
    <row r="7740" s="6" customFormat="1" x14ac:dyDescent="0.25"/>
    <row r="7741" s="6" customFormat="1" x14ac:dyDescent="0.25"/>
    <row r="7742" s="6" customFormat="1" x14ac:dyDescent="0.25"/>
    <row r="7743" s="6" customFormat="1" x14ac:dyDescent="0.25"/>
    <row r="7744" s="6" customFormat="1" x14ac:dyDescent="0.25"/>
    <row r="7745" s="6" customFormat="1" x14ac:dyDescent="0.25"/>
    <row r="7746" s="6" customFormat="1" x14ac:dyDescent="0.25"/>
    <row r="7747" s="6" customFormat="1" x14ac:dyDescent="0.25"/>
    <row r="7748" s="6" customFormat="1" x14ac:dyDescent="0.25"/>
    <row r="7749" s="6" customFormat="1" x14ac:dyDescent="0.25"/>
    <row r="7750" s="6" customFormat="1" x14ac:dyDescent="0.25"/>
    <row r="7751" s="6" customFormat="1" x14ac:dyDescent="0.25"/>
    <row r="7752" s="6" customFormat="1" x14ac:dyDescent="0.25"/>
    <row r="7753" s="6" customFormat="1" x14ac:dyDescent="0.25"/>
    <row r="7754" s="6" customFormat="1" x14ac:dyDescent="0.25"/>
    <row r="7755" s="6" customFormat="1" x14ac:dyDescent="0.25"/>
    <row r="7756" s="6" customFormat="1" x14ac:dyDescent="0.25"/>
    <row r="7757" s="6" customFormat="1" x14ac:dyDescent="0.25"/>
    <row r="7758" s="6" customFormat="1" x14ac:dyDescent="0.25"/>
    <row r="7759" s="6" customFormat="1" x14ac:dyDescent="0.25"/>
    <row r="7760" s="6" customFormat="1" x14ac:dyDescent="0.25"/>
    <row r="7761" s="6" customFormat="1" x14ac:dyDescent="0.25"/>
    <row r="7762" s="6" customFormat="1" x14ac:dyDescent="0.25"/>
    <row r="7763" s="6" customFormat="1" x14ac:dyDescent="0.25"/>
    <row r="7764" s="6" customFormat="1" x14ac:dyDescent="0.25"/>
    <row r="7765" s="6" customFormat="1" x14ac:dyDescent="0.25"/>
    <row r="7766" s="6" customFormat="1" x14ac:dyDescent="0.25"/>
    <row r="7767" s="6" customFormat="1" x14ac:dyDescent="0.25"/>
    <row r="7768" s="6" customFormat="1" x14ac:dyDescent="0.25"/>
    <row r="7769" s="6" customFormat="1" x14ac:dyDescent="0.25"/>
    <row r="7770" s="6" customFormat="1" x14ac:dyDescent="0.25"/>
    <row r="7771" s="6" customFormat="1" x14ac:dyDescent="0.25"/>
    <row r="7772" s="6" customFormat="1" x14ac:dyDescent="0.25"/>
    <row r="7773" s="6" customFormat="1" x14ac:dyDescent="0.25"/>
    <row r="7774" s="6" customFormat="1" x14ac:dyDescent="0.25"/>
    <row r="7775" s="6" customFormat="1" x14ac:dyDescent="0.25"/>
    <row r="7776" s="6" customFormat="1" x14ac:dyDescent="0.25"/>
    <row r="7777" s="6" customFormat="1" x14ac:dyDescent="0.25"/>
    <row r="7778" s="6" customFormat="1" x14ac:dyDescent="0.25"/>
    <row r="7779" s="6" customFormat="1" x14ac:dyDescent="0.25"/>
    <row r="7780" s="6" customFormat="1" x14ac:dyDescent="0.25"/>
    <row r="7781" s="6" customFormat="1" x14ac:dyDescent="0.25"/>
    <row r="7782" s="6" customFormat="1" x14ac:dyDescent="0.25"/>
    <row r="7783" s="6" customFormat="1" x14ac:dyDescent="0.25"/>
    <row r="7784" s="6" customFormat="1" x14ac:dyDescent="0.25"/>
    <row r="7785" s="6" customFormat="1" x14ac:dyDescent="0.25"/>
    <row r="7786" s="6" customFormat="1" x14ac:dyDescent="0.25"/>
    <row r="7787" s="6" customFormat="1" x14ac:dyDescent="0.25"/>
    <row r="7788" s="6" customFormat="1" x14ac:dyDescent="0.25"/>
    <row r="7789" s="6" customFormat="1" x14ac:dyDescent="0.25"/>
    <row r="7790" s="6" customFormat="1" x14ac:dyDescent="0.25"/>
    <row r="7791" s="6" customFormat="1" x14ac:dyDescent="0.25"/>
    <row r="7792" s="6" customFormat="1" x14ac:dyDescent="0.25"/>
    <row r="7793" s="6" customFormat="1" x14ac:dyDescent="0.25"/>
    <row r="7794" s="6" customFormat="1" x14ac:dyDescent="0.25"/>
    <row r="7795" s="6" customFormat="1" x14ac:dyDescent="0.25"/>
    <row r="7796" s="6" customFormat="1" x14ac:dyDescent="0.25"/>
    <row r="7797" s="6" customFormat="1" x14ac:dyDescent="0.25"/>
    <row r="7798" s="6" customFormat="1" x14ac:dyDescent="0.25"/>
    <row r="7799" s="6" customFormat="1" x14ac:dyDescent="0.25"/>
    <row r="7800" s="6" customFormat="1" x14ac:dyDescent="0.25"/>
    <row r="7801" s="6" customFormat="1" x14ac:dyDescent="0.25"/>
    <row r="7802" s="6" customFormat="1" x14ac:dyDescent="0.25"/>
    <row r="7803" s="6" customFormat="1" x14ac:dyDescent="0.25"/>
    <row r="7804" s="6" customFormat="1" x14ac:dyDescent="0.25"/>
    <row r="7805" s="6" customFormat="1" x14ac:dyDescent="0.25"/>
    <row r="7806" s="6" customFormat="1" x14ac:dyDescent="0.25"/>
    <row r="7807" s="6" customFormat="1" x14ac:dyDescent="0.25"/>
    <row r="7808" s="6" customFormat="1" x14ac:dyDescent="0.25"/>
    <row r="7809" s="6" customFormat="1" x14ac:dyDescent="0.25"/>
    <row r="7810" s="6" customFormat="1" x14ac:dyDescent="0.25"/>
    <row r="7811" s="6" customFormat="1" x14ac:dyDescent="0.25"/>
    <row r="7812" s="6" customFormat="1" x14ac:dyDescent="0.25"/>
    <row r="7813" s="6" customFormat="1" x14ac:dyDescent="0.25"/>
    <row r="7814" s="6" customFormat="1" x14ac:dyDescent="0.25"/>
    <row r="7815" s="6" customFormat="1" x14ac:dyDescent="0.25"/>
    <row r="7816" s="6" customFormat="1" x14ac:dyDescent="0.25"/>
    <row r="7817" s="6" customFormat="1" x14ac:dyDescent="0.25"/>
    <row r="7818" s="6" customFormat="1" x14ac:dyDescent="0.25"/>
    <row r="7819" s="6" customFormat="1" x14ac:dyDescent="0.25"/>
    <row r="7820" s="6" customFormat="1" x14ac:dyDescent="0.25"/>
    <row r="7821" s="6" customFormat="1" x14ac:dyDescent="0.25"/>
    <row r="7822" s="6" customFormat="1" x14ac:dyDescent="0.25"/>
    <row r="7823" s="6" customFormat="1" x14ac:dyDescent="0.25"/>
    <row r="7824" s="6" customFormat="1" x14ac:dyDescent="0.25"/>
    <row r="7825" s="6" customFormat="1" x14ac:dyDescent="0.25"/>
    <row r="7826" s="6" customFormat="1" x14ac:dyDescent="0.25"/>
    <row r="7827" s="6" customFormat="1" x14ac:dyDescent="0.25"/>
    <row r="7828" s="6" customFormat="1" x14ac:dyDescent="0.25"/>
    <row r="7829" s="6" customFormat="1" x14ac:dyDescent="0.25"/>
    <row r="7830" s="6" customFormat="1" x14ac:dyDescent="0.25"/>
    <row r="7831" s="6" customFormat="1" x14ac:dyDescent="0.25"/>
    <row r="7832" s="6" customFormat="1" x14ac:dyDescent="0.25"/>
    <row r="7833" s="6" customFormat="1" x14ac:dyDescent="0.25"/>
    <row r="7834" s="6" customFormat="1" x14ac:dyDescent="0.25"/>
    <row r="7835" s="6" customFormat="1" x14ac:dyDescent="0.25"/>
    <row r="7836" s="6" customFormat="1" x14ac:dyDescent="0.25"/>
    <row r="7837" s="6" customFormat="1" x14ac:dyDescent="0.25"/>
    <row r="7838" s="6" customFormat="1" x14ac:dyDescent="0.25"/>
    <row r="7839" s="6" customFormat="1" x14ac:dyDescent="0.25"/>
    <row r="7840" s="6" customFormat="1" x14ac:dyDescent="0.25"/>
    <row r="7841" s="6" customFormat="1" x14ac:dyDescent="0.25"/>
    <row r="7842" s="6" customFormat="1" x14ac:dyDescent="0.25"/>
    <row r="7843" s="6" customFormat="1" x14ac:dyDescent="0.25"/>
    <row r="7844" s="6" customFormat="1" x14ac:dyDescent="0.25"/>
    <row r="7845" s="6" customFormat="1" x14ac:dyDescent="0.25"/>
    <row r="7846" s="6" customFormat="1" x14ac:dyDescent="0.25"/>
    <row r="7847" s="6" customFormat="1" x14ac:dyDescent="0.25"/>
    <row r="7848" s="6" customFormat="1" x14ac:dyDescent="0.25"/>
    <row r="7849" s="6" customFormat="1" x14ac:dyDescent="0.25"/>
    <row r="7850" s="6" customFormat="1" x14ac:dyDescent="0.25"/>
    <row r="7851" s="6" customFormat="1" x14ac:dyDescent="0.25"/>
    <row r="7852" s="6" customFormat="1" x14ac:dyDescent="0.25"/>
    <row r="7853" s="6" customFormat="1" x14ac:dyDescent="0.25"/>
    <row r="7854" s="6" customFormat="1" x14ac:dyDescent="0.25"/>
    <row r="7855" s="6" customFormat="1" x14ac:dyDescent="0.25"/>
    <row r="7856" s="6" customFormat="1" x14ac:dyDescent="0.25"/>
    <row r="7857" s="6" customFormat="1" x14ac:dyDescent="0.25"/>
    <row r="7858" s="6" customFormat="1" x14ac:dyDescent="0.25"/>
    <row r="7859" s="6" customFormat="1" x14ac:dyDescent="0.25"/>
    <row r="7860" s="6" customFormat="1" x14ac:dyDescent="0.25"/>
    <row r="7861" s="6" customFormat="1" x14ac:dyDescent="0.25"/>
    <row r="7862" s="6" customFormat="1" x14ac:dyDescent="0.25"/>
    <row r="7863" s="6" customFormat="1" x14ac:dyDescent="0.25"/>
    <row r="7864" s="6" customFormat="1" x14ac:dyDescent="0.25"/>
    <row r="7865" s="6" customFormat="1" x14ac:dyDescent="0.25"/>
    <row r="7866" s="6" customFormat="1" x14ac:dyDescent="0.25"/>
    <row r="7867" s="6" customFormat="1" x14ac:dyDescent="0.25"/>
    <row r="7868" s="6" customFormat="1" x14ac:dyDescent="0.25"/>
    <row r="7869" s="6" customFormat="1" x14ac:dyDescent="0.25"/>
    <row r="7870" s="6" customFormat="1" x14ac:dyDescent="0.25"/>
    <row r="7871" s="6" customFormat="1" x14ac:dyDescent="0.25"/>
    <row r="7872" s="6" customFormat="1" x14ac:dyDescent="0.25"/>
    <row r="7873" s="6" customFormat="1" x14ac:dyDescent="0.25"/>
    <row r="7874" s="6" customFormat="1" x14ac:dyDescent="0.25"/>
    <row r="7875" s="6" customFormat="1" x14ac:dyDescent="0.25"/>
    <row r="7876" s="6" customFormat="1" x14ac:dyDescent="0.25"/>
    <row r="7877" s="6" customFormat="1" x14ac:dyDescent="0.25"/>
    <row r="7878" s="6" customFormat="1" x14ac:dyDescent="0.25"/>
    <row r="7879" s="6" customFormat="1" x14ac:dyDescent="0.25"/>
    <row r="7880" s="6" customFormat="1" x14ac:dyDescent="0.25"/>
    <row r="7881" s="6" customFormat="1" x14ac:dyDescent="0.25"/>
    <row r="7882" s="6" customFormat="1" x14ac:dyDescent="0.25"/>
    <row r="7883" s="6" customFormat="1" x14ac:dyDescent="0.25"/>
    <row r="7884" s="6" customFormat="1" x14ac:dyDescent="0.25"/>
    <row r="7885" s="6" customFormat="1" x14ac:dyDescent="0.25"/>
    <row r="7886" s="6" customFormat="1" x14ac:dyDescent="0.25"/>
    <row r="7887" s="6" customFormat="1" x14ac:dyDescent="0.25"/>
    <row r="7888" s="6" customFormat="1" x14ac:dyDescent="0.25"/>
    <row r="7889" s="6" customFormat="1" x14ac:dyDescent="0.25"/>
    <row r="7890" s="6" customFormat="1" x14ac:dyDescent="0.25"/>
    <row r="7891" s="6" customFormat="1" x14ac:dyDescent="0.25"/>
    <row r="7892" s="6" customFormat="1" x14ac:dyDescent="0.25"/>
    <row r="7893" s="6" customFormat="1" x14ac:dyDescent="0.25"/>
    <row r="7894" s="6" customFormat="1" x14ac:dyDescent="0.25"/>
    <row r="7895" s="6" customFormat="1" x14ac:dyDescent="0.25"/>
    <row r="7896" s="6" customFormat="1" x14ac:dyDescent="0.25"/>
    <row r="7897" s="6" customFormat="1" x14ac:dyDescent="0.25"/>
    <row r="7898" s="6" customFormat="1" x14ac:dyDescent="0.25"/>
    <row r="7899" s="6" customFormat="1" x14ac:dyDescent="0.25"/>
    <row r="7900" s="6" customFormat="1" x14ac:dyDescent="0.25"/>
    <row r="7901" s="6" customFormat="1" x14ac:dyDescent="0.25"/>
    <row r="7902" s="6" customFormat="1" x14ac:dyDescent="0.25"/>
    <row r="7903" s="6" customFormat="1" x14ac:dyDescent="0.25"/>
    <row r="7904" s="6" customFormat="1" x14ac:dyDescent="0.25"/>
    <row r="7905" s="6" customFormat="1" x14ac:dyDescent="0.25"/>
    <row r="7906" s="6" customFormat="1" x14ac:dyDescent="0.25"/>
    <row r="7907" s="6" customFormat="1" x14ac:dyDescent="0.25"/>
    <row r="7908" s="6" customFormat="1" x14ac:dyDescent="0.25"/>
    <row r="7909" s="6" customFormat="1" x14ac:dyDescent="0.25"/>
    <row r="7910" s="6" customFormat="1" x14ac:dyDescent="0.25"/>
    <row r="7911" s="6" customFormat="1" x14ac:dyDescent="0.25"/>
    <row r="7912" s="6" customFormat="1" x14ac:dyDescent="0.25"/>
    <row r="7913" s="6" customFormat="1" x14ac:dyDescent="0.25"/>
    <row r="7914" s="6" customFormat="1" x14ac:dyDescent="0.25"/>
    <row r="7915" s="6" customFormat="1" x14ac:dyDescent="0.25"/>
    <row r="7916" s="6" customFormat="1" x14ac:dyDescent="0.25"/>
    <row r="7917" s="6" customFormat="1" x14ac:dyDescent="0.25"/>
    <row r="7918" s="6" customFormat="1" x14ac:dyDescent="0.25"/>
    <row r="7919" s="6" customFormat="1" x14ac:dyDescent="0.25"/>
    <row r="7920" s="6" customFormat="1" x14ac:dyDescent="0.25"/>
    <row r="7921" s="6" customFormat="1" x14ac:dyDescent="0.25"/>
    <row r="7922" s="6" customFormat="1" x14ac:dyDescent="0.25"/>
    <row r="7923" s="6" customFormat="1" x14ac:dyDescent="0.25"/>
    <row r="7924" s="6" customFormat="1" x14ac:dyDescent="0.25"/>
    <row r="7925" s="6" customFormat="1" x14ac:dyDescent="0.25"/>
    <row r="7926" s="6" customFormat="1" x14ac:dyDescent="0.25"/>
    <row r="7927" s="6" customFormat="1" x14ac:dyDescent="0.25"/>
    <row r="7928" s="6" customFormat="1" x14ac:dyDescent="0.25"/>
    <row r="7929" s="6" customFormat="1" x14ac:dyDescent="0.25"/>
    <row r="7930" s="6" customFormat="1" x14ac:dyDescent="0.25"/>
    <row r="7931" s="6" customFormat="1" x14ac:dyDescent="0.25"/>
    <row r="7932" s="6" customFormat="1" x14ac:dyDescent="0.25"/>
    <row r="7933" s="6" customFormat="1" x14ac:dyDescent="0.25"/>
    <row r="7934" s="6" customFormat="1" x14ac:dyDescent="0.25"/>
    <row r="7935" s="6" customFormat="1" x14ac:dyDescent="0.25"/>
    <row r="7936" s="6" customFormat="1" x14ac:dyDescent="0.25"/>
    <row r="7937" s="6" customFormat="1" x14ac:dyDescent="0.25"/>
    <row r="7938" s="6" customFormat="1" x14ac:dyDescent="0.25"/>
    <row r="7939" s="6" customFormat="1" x14ac:dyDescent="0.25"/>
    <row r="7940" s="6" customFormat="1" x14ac:dyDescent="0.25"/>
    <row r="7941" s="6" customFormat="1" x14ac:dyDescent="0.25"/>
    <row r="7942" s="6" customFormat="1" x14ac:dyDescent="0.25"/>
    <row r="7943" s="6" customFormat="1" x14ac:dyDescent="0.25"/>
    <row r="7944" s="6" customFormat="1" x14ac:dyDescent="0.25"/>
    <row r="7945" s="6" customFormat="1" x14ac:dyDescent="0.25"/>
    <row r="7946" s="6" customFormat="1" x14ac:dyDescent="0.25"/>
    <row r="7947" s="6" customFormat="1" x14ac:dyDescent="0.25"/>
    <row r="7948" s="6" customFormat="1" x14ac:dyDescent="0.25"/>
    <row r="7949" s="6" customFormat="1" x14ac:dyDescent="0.25"/>
    <row r="7950" s="6" customFormat="1" x14ac:dyDescent="0.25"/>
    <row r="7951" s="6" customFormat="1" x14ac:dyDescent="0.25"/>
    <row r="7952" s="6" customFormat="1" x14ac:dyDescent="0.25"/>
    <row r="7953" s="6" customFormat="1" x14ac:dyDescent="0.25"/>
    <row r="7954" s="6" customFormat="1" x14ac:dyDescent="0.25"/>
    <row r="7955" s="6" customFormat="1" x14ac:dyDescent="0.25"/>
    <row r="7956" s="6" customFormat="1" x14ac:dyDescent="0.25"/>
    <row r="7957" s="6" customFormat="1" x14ac:dyDescent="0.25"/>
    <row r="7958" s="6" customFormat="1" x14ac:dyDescent="0.25"/>
    <row r="7959" s="6" customFormat="1" x14ac:dyDescent="0.25"/>
    <row r="7960" s="6" customFormat="1" x14ac:dyDescent="0.25"/>
    <row r="7961" s="6" customFormat="1" x14ac:dyDescent="0.25"/>
    <row r="7962" s="6" customFormat="1" x14ac:dyDescent="0.25"/>
    <row r="7963" s="6" customFormat="1" x14ac:dyDescent="0.25"/>
    <row r="7964" s="6" customFormat="1" x14ac:dyDescent="0.25"/>
    <row r="7965" s="6" customFormat="1" x14ac:dyDescent="0.25"/>
    <row r="7966" s="6" customFormat="1" x14ac:dyDescent="0.25"/>
    <row r="7967" s="6" customFormat="1" x14ac:dyDescent="0.25"/>
    <row r="7968" s="6" customFormat="1" x14ac:dyDescent="0.25"/>
    <row r="7969" s="6" customFormat="1" x14ac:dyDescent="0.25"/>
    <row r="7970" s="6" customFormat="1" x14ac:dyDescent="0.25"/>
    <row r="7971" s="6" customFormat="1" x14ac:dyDescent="0.25"/>
    <row r="7972" s="6" customFormat="1" x14ac:dyDescent="0.25"/>
    <row r="7973" s="6" customFormat="1" x14ac:dyDescent="0.25"/>
    <row r="7974" s="6" customFormat="1" x14ac:dyDescent="0.25"/>
    <row r="7975" s="6" customFormat="1" x14ac:dyDescent="0.25"/>
    <row r="7976" s="6" customFormat="1" x14ac:dyDescent="0.25"/>
    <row r="7977" s="6" customFormat="1" x14ac:dyDescent="0.25"/>
    <row r="7978" s="6" customFormat="1" x14ac:dyDescent="0.25"/>
    <row r="7979" s="6" customFormat="1" x14ac:dyDescent="0.25"/>
    <row r="7980" s="6" customFormat="1" x14ac:dyDescent="0.25"/>
    <row r="7981" s="6" customFormat="1" x14ac:dyDescent="0.25"/>
    <row r="7982" s="6" customFormat="1" x14ac:dyDescent="0.25"/>
    <row r="7983" s="6" customFormat="1" x14ac:dyDescent="0.25"/>
    <row r="7984" s="6" customFormat="1" x14ac:dyDescent="0.25"/>
    <row r="7985" s="6" customFormat="1" x14ac:dyDescent="0.25"/>
    <row r="7986" s="6" customFormat="1" x14ac:dyDescent="0.25"/>
    <row r="7987" s="6" customFormat="1" x14ac:dyDescent="0.25"/>
    <row r="7988" s="6" customFormat="1" x14ac:dyDescent="0.25"/>
    <row r="7989" s="6" customFormat="1" x14ac:dyDescent="0.25"/>
    <row r="7990" s="6" customFormat="1" x14ac:dyDescent="0.25"/>
    <row r="7991" s="6" customFormat="1" x14ac:dyDescent="0.25"/>
    <row r="7992" s="6" customFormat="1" x14ac:dyDescent="0.25"/>
    <row r="7993" s="6" customFormat="1" x14ac:dyDescent="0.25"/>
    <row r="7994" s="6" customFormat="1" x14ac:dyDescent="0.25"/>
    <row r="7995" s="6" customFormat="1" x14ac:dyDescent="0.25"/>
    <row r="7996" s="6" customFormat="1" x14ac:dyDescent="0.25"/>
    <row r="7997" s="6" customFormat="1" x14ac:dyDescent="0.25"/>
    <row r="7998" s="6" customFormat="1" x14ac:dyDescent="0.25"/>
    <row r="7999" s="6" customFormat="1" x14ac:dyDescent="0.25"/>
    <row r="8000" s="6" customFormat="1" x14ac:dyDescent="0.25"/>
    <row r="8001" s="6" customFormat="1" x14ac:dyDescent="0.25"/>
    <row r="8002" s="6" customFormat="1" x14ac:dyDescent="0.25"/>
    <row r="8003" s="6" customFormat="1" x14ac:dyDescent="0.25"/>
    <row r="8004" s="6" customFormat="1" x14ac:dyDescent="0.25"/>
    <row r="8005" s="6" customFormat="1" x14ac:dyDescent="0.25"/>
    <row r="8006" s="6" customFormat="1" x14ac:dyDescent="0.25"/>
    <row r="8007" s="6" customFormat="1" x14ac:dyDescent="0.25"/>
    <row r="8008" s="6" customFormat="1" x14ac:dyDescent="0.25"/>
    <row r="8009" s="6" customFormat="1" x14ac:dyDescent="0.25"/>
    <row r="8010" s="6" customFormat="1" x14ac:dyDescent="0.25"/>
    <row r="8011" s="6" customFormat="1" x14ac:dyDescent="0.25"/>
    <row r="8012" s="6" customFormat="1" x14ac:dyDescent="0.25"/>
    <row r="8013" s="6" customFormat="1" x14ac:dyDescent="0.25"/>
    <row r="8014" s="6" customFormat="1" x14ac:dyDescent="0.25"/>
    <row r="8015" s="6" customFormat="1" x14ac:dyDescent="0.25"/>
    <row r="8016" s="6" customFormat="1" x14ac:dyDescent="0.25"/>
    <row r="8017" s="6" customFormat="1" x14ac:dyDescent="0.25"/>
    <row r="8018" s="6" customFormat="1" x14ac:dyDescent="0.25"/>
    <row r="8019" s="6" customFormat="1" x14ac:dyDescent="0.25"/>
    <row r="8020" s="6" customFormat="1" x14ac:dyDescent="0.25"/>
    <row r="8021" s="6" customFormat="1" x14ac:dyDescent="0.25"/>
    <row r="8022" s="6" customFormat="1" x14ac:dyDescent="0.25"/>
    <row r="8023" s="6" customFormat="1" x14ac:dyDescent="0.25"/>
    <row r="8024" s="6" customFormat="1" x14ac:dyDescent="0.25"/>
    <row r="8025" s="6" customFormat="1" x14ac:dyDescent="0.25"/>
    <row r="8026" s="6" customFormat="1" x14ac:dyDescent="0.25"/>
    <row r="8027" s="6" customFormat="1" x14ac:dyDescent="0.25"/>
    <row r="8028" s="6" customFormat="1" x14ac:dyDescent="0.25"/>
    <row r="8029" s="6" customFormat="1" x14ac:dyDescent="0.25"/>
    <row r="8030" s="6" customFormat="1" x14ac:dyDescent="0.25"/>
    <row r="8031" s="6" customFormat="1" x14ac:dyDescent="0.25"/>
    <row r="8032" s="6" customFormat="1" x14ac:dyDescent="0.25"/>
    <row r="8033" s="6" customFormat="1" x14ac:dyDescent="0.25"/>
    <row r="8034" s="6" customFormat="1" x14ac:dyDescent="0.25"/>
    <row r="8035" s="6" customFormat="1" x14ac:dyDescent="0.25"/>
    <row r="8036" s="6" customFormat="1" x14ac:dyDescent="0.25"/>
    <row r="8037" s="6" customFormat="1" x14ac:dyDescent="0.25"/>
    <row r="8038" s="6" customFormat="1" x14ac:dyDescent="0.25"/>
    <row r="8039" s="6" customFormat="1" x14ac:dyDescent="0.25"/>
    <row r="8040" s="6" customFormat="1" x14ac:dyDescent="0.25"/>
    <row r="8041" s="6" customFormat="1" x14ac:dyDescent="0.25"/>
    <row r="8042" s="6" customFormat="1" x14ac:dyDescent="0.25"/>
    <row r="8043" s="6" customFormat="1" x14ac:dyDescent="0.25"/>
    <row r="8044" s="6" customFormat="1" x14ac:dyDescent="0.25"/>
    <row r="8045" s="6" customFormat="1" x14ac:dyDescent="0.25"/>
    <row r="8046" s="6" customFormat="1" x14ac:dyDescent="0.25"/>
    <row r="8047" s="6" customFormat="1" x14ac:dyDescent="0.25"/>
    <row r="8048" s="6" customFormat="1" x14ac:dyDescent="0.25"/>
    <row r="8049" s="6" customFormat="1" x14ac:dyDescent="0.25"/>
    <row r="8050" s="6" customFormat="1" x14ac:dyDescent="0.25"/>
    <row r="8051" s="6" customFormat="1" x14ac:dyDescent="0.25"/>
    <row r="8052" s="6" customFormat="1" x14ac:dyDescent="0.25"/>
    <row r="8053" s="6" customFormat="1" x14ac:dyDescent="0.25"/>
    <row r="8054" s="6" customFormat="1" x14ac:dyDescent="0.25"/>
    <row r="8055" s="6" customFormat="1" x14ac:dyDescent="0.25"/>
    <row r="8056" s="6" customFormat="1" x14ac:dyDescent="0.25"/>
    <row r="8057" s="6" customFormat="1" x14ac:dyDescent="0.25"/>
    <row r="8058" s="6" customFormat="1" x14ac:dyDescent="0.25"/>
    <row r="8059" s="6" customFormat="1" x14ac:dyDescent="0.25"/>
    <row r="8060" s="6" customFormat="1" x14ac:dyDescent="0.25"/>
    <row r="8061" s="6" customFormat="1" x14ac:dyDescent="0.25"/>
    <row r="8062" s="6" customFormat="1" x14ac:dyDescent="0.25"/>
    <row r="8063" s="6" customFormat="1" x14ac:dyDescent="0.25"/>
    <row r="8064" s="6" customFormat="1" x14ac:dyDescent="0.25"/>
    <row r="8065" s="6" customFormat="1" x14ac:dyDescent="0.25"/>
    <row r="8066" s="6" customFormat="1" x14ac:dyDescent="0.25"/>
    <row r="8067" s="6" customFormat="1" x14ac:dyDescent="0.25"/>
    <row r="8068" s="6" customFormat="1" x14ac:dyDescent="0.25"/>
    <row r="8069" s="6" customFormat="1" x14ac:dyDescent="0.25"/>
    <row r="8070" s="6" customFormat="1" x14ac:dyDescent="0.25"/>
    <row r="8071" s="6" customFormat="1" x14ac:dyDescent="0.25"/>
    <row r="8072" s="6" customFormat="1" x14ac:dyDescent="0.25"/>
    <row r="8073" s="6" customFormat="1" x14ac:dyDescent="0.25"/>
    <row r="8074" s="6" customFormat="1" x14ac:dyDescent="0.25"/>
    <row r="8075" s="6" customFormat="1" x14ac:dyDescent="0.25"/>
    <row r="8076" s="6" customFormat="1" x14ac:dyDescent="0.25"/>
    <row r="8077" s="6" customFormat="1" x14ac:dyDescent="0.25"/>
    <row r="8078" s="6" customFormat="1" x14ac:dyDescent="0.25"/>
    <row r="8079" s="6" customFormat="1" x14ac:dyDescent="0.25"/>
    <row r="8080" s="6" customFormat="1" x14ac:dyDescent="0.25"/>
    <row r="8081" s="6" customFormat="1" x14ac:dyDescent="0.25"/>
    <row r="8082" s="6" customFormat="1" x14ac:dyDescent="0.25"/>
    <row r="8083" s="6" customFormat="1" x14ac:dyDescent="0.25"/>
    <row r="8084" s="6" customFormat="1" x14ac:dyDescent="0.25"/>
    <row r="8085" s="6" customFormat="1" x14ac:dyDescent="0.25"/>
    <row r="8086" s="6" customFormat="1" x14ac:dyDescent="0.25"/>
    <row r="8087" s="6" customFormat="1" x14ac:dyDescent="0.25"/>
    <row r="8088" s="6" customFormat="1" x14ac:dyDescent="0.25"/>
    <row r="8089" s="6" customFormat="1" x14ac:dyDescent="0.25"/>
    <row r="8090" s="6" customFormat="1" x14ac:dyDescent="0.25"/>
    <row r="8091" s="6" customFormat="1" x14ac:dyDescent="0.25"/>
    <row r="8092" s="6" customFormat="1" x14ac:dyDescent="0.25"/>
    <row r="8093" s="6" customFormat="1" x14ac:dyDescent="0.25"/>
    <row r="8094" s="6" customFormat="1" x14ac:dyDescent="0.25"/>
    <row r="8095" s="6" customFormat="1" x14ac:dyDescent="0.25"/>
    <row r="8096" s="6" customFormat="1" x14ac:dyDescent="0.25"/>
    <row r="8097" s="6" customFormat="1" x14ac:dyDescent="0.25"/>
    <row r="8098" s="6" customFormat="1" x14ac:dyDescent="0.25"/>
    <row r="8099" s="6" customFormat="1" x14ac:dyDescent="0.25"/>
    <row r="8100" s="6" customFormat="1" x14ac:dyDescent="0.25"/>
    <row r="8101" s="6" customFormat="1" x14ac:dyDescent="0.25"/>
    <row r="8102" s="6" customFormat="1" x14ac:dyDescent="0.25"/>
    <row r="8103" s="6" customFormat="1" x14ac:dyDescent="0.25"/>
    <row r="8104" s="6" customFormat="1" x14ac:dyDescent="0.25"/>
    <row r="8105" s="6" customFormat="1" x14ac:dyDescent="0.25"/>
    <row r="8106" s="6" customFormat="1" x14ac:dyDescent="0.25"/>
    <row r="8107" s="6" customFormat="1" x14ac:dyDescent="0.25"/>
    <row r="8108" s="6" customFormat="1" x14ac:dyDescent="0.25"/>
    <row r="8109" s="6" customFormat="1" x14ac:dyDescent="0.25"/>
    <row r="8110" s="6" customFormat="1" x14ac:dyDescent="0.25"/>
    <row r="8111" s="6" customFormat="1" x14ac:dyDescent="0.25"/>
    <row r="8112" s="6" customFormat="1" x14ac:dyDescent="0.25"/>
    <row r="8113" s="6" customFormat="1" x14ac:dyDescent="0.25"/>
    <row r="8114" s="6" customFormat="1" x14ac:dyDescent="0.25"/>
    <row r="8115" s="6" customFormat="1" x14ac:dyDescent="0.25"/>
    <row r="8116" s="6" customFormat="1" x14ac:dyDescent="0.25"/>
    <row r="8117" s="6" customFormat="1" x14ac:dyDescent="0.25"/>
    <row r="8118" s="6" customFormat="1" x14ac:dyDescent="0.25"/>
    <row r="8119" s="6" customFormat="1" x14ac:dyDescent="0.25"/>
    <row r="8120" s="6" customFormat="1" x14ac:dyDescent="0.25"/>
    <row r="8121" s="6" customFormat="1" x14ac:dyDescent="0.25"/>
    <row r="8122" s="6" customFormat="1" x14ac:dyDescent="0.25"/>
    <row r="8123" s="6" customFormat="1" x14ac:dyDescent="0.25"/>
    <row r="8124" s="6" customFormat="1" x14ac:dyDescent="0.25"/>
    <row r="8125" s="6" customFormat="1" x14ac:dyDescent="0.25"/>
    <row r="8126" s="6" customFormat="1" x14ac:dyDescent="0.25"/>
    <row r="8127" s="6" customFormat="1" x14ac:dyDescent="0.25"/>
    <row r="8128" s="6" customFormat="1" x14ac:dyDescent="0.25"/>
    <row r="8129" s="6" customFormat="1" x14ac:dyDescent="0.25"/>
    <row r="8130" s="6" customFormat="1" x14ac:dyDescent="0.25"/>
    <row r="8131" s="6" customFormat="1" x14ac:dyDescent="0.25"/>
    <row r="8132" s="6" customFormat="1" x14ac:dyDescent="0.25"/>
    <row r="8133" s="6" customFormat="1" x14ac:dyDescent="0.25"/>
    <row r="8134" s="6" customFormat="1" x14ac:dyDescent="0.25"/>
    <row r="8135" s="6" customFormat="1" x14ac:dyDescent="0.25"/>
    <row r="8136" s="6" customFormat="1" x14ac:dyDescent="0.25"/>
    <row r="8137" s="6" customFormat="1" x14ac:dyDescent="0.25"/>
    <row r="8138" s="6" customFormat="1" x14ac:dyDescent="0.25"/>
    <row r="8139" s="6" customFormat="1" x14ac:dyDescent="0.25"/>
    <row r="8140" s="6" customFormat="1" x14ac:dyDescent="0.25"/>
    <row r="8141" s="6" customFormat="1" x14ac:dyDescent="0.25"/>
    <row r="8142" s="6" customFormat="1" x14ac:dyDescent="0.25"/>
    <row r="8143" s="6" customFormat="1" x14ac:dyDescent="0.25"/>
    <row r="8144" s="6" customFormat="1" x14ac:dyDescent="0.25"/>
    <row r="8145" s="6" customFormat="1" x14ac:dyDescent="0.25"/>
    <row r="8146" s="6" customFormat="1" x14ac:dyDescent="0.25"/>
    <row r="8147" s="6" customFormat="1" x14ac:dyDescent="0.25"/>
    <row r="8148" s="6" customFormat="1" x14ac:dyDescent="0.25"/>
    <row r="8149" s="6" customFormat="1" x14ac:dyDescent="0.25"/>
    <row r="8150" s="6" customFormat="1" x14ac:dyDescent="0.25"/>
    <row r="8151" s="6" customFormat="1" x14ac:dyDescent="0.25"/>
    <row r="8152" s="6" customFormat="1" x14ac:dyDescent="0.25"/>
    <row r="8153" s="6" customFormat="1" x14ac:dyDescent="0.25"/>
    <row r="8154" s="6" customFormat="1" x14ac:dyDescent="0.25"/>
    <row r="8155" s="6" customFormat="1" x14ac:dyDescent="0.25"/>
    <row r="8156" s="6" customFormat="1" x14ac:dyDescent="0.25"/>
    <row r="8157" s="6" customFormat="1" x14ac:dyDescent="0.25"/>
    <row r="8158" s="6" customFormat="1" x14ac:dyDescent="0.25"/>
    <row r="8159" s="6" customFormat="1" x14ac:dyDescent="0.25"/>
    <row r="8160" s="6" customFormat="1" x14ac:dyDescent="0.25"/>
    <row r="8161" s="6" customFormat="1" x14ac:dyDescent="0.25"/>
    <row r="8162" s="6" customFormat="1" x14ac:dyDescent="0.25"/>
    <row r="8163" s="6" customFormat="1" x14ac:dyDescent="0.25"/>
    <row r="8164" s="6" customFormat="1" x14ac:dyDescent="0.25"/>
    <row r="8165" s="6" customFormat="1" x14ac:dyDescent="0.25"/>
    <row r="8166" s="6" customFormat="1" x14ac:dyDescent="0.25"/>
    <row r="8167" s="6" customFormat="1" x14ac:dyDescent="0.25"/>
    <row r="8168" s="6" customFormat="1" x14ac:dyDescent="0.25"/>
    <row r="8169" s="6" customFormat="1" x14ac:dyDescent="0.25"/>
    <row r="8170" s="6" customFormat="1" x14ac:dyDescent="0.25"/>
    <row r="8171" s="6" customFormat="1" x14ac:dyDescent="0.25"/>
    <row r="8172" s="6" customFormat="1" x14ac:dyDescent="0.25"/>
    <row r="8173" s="6" customFormat="1" x14ac:dyDescent="0.25"/>
    <row r="8174" s="6" customFormat="1" x14ac:dyDescent="0.25"/>
    <row r="8175" s="6" customFormat="1" x14ac:dyDescent="0.25"/>
    <row r="8176" s="6" customFormat="1" x14ac:dyDescent="0.25"/>
    <row r="8177" s="6" customFormat="1" x14ac:dyDescent="0.25"/>
    <row r="8178" s="6" customFormat="1" x14ac:dyDescent="0.25"/>
    <row r="8179" s="6" customFormat="1" x14ac:dyDescent="0.25"/>
    <row r="8180" s="6" customFormat="1" x14ac:dyDescent="0.25"/>
    <row r="8181" s="6" customFormat="1" x14ac:dyDescent="0.25"/>
    <row r="8182" s="6" customFormat="1" x14ac:dyDescent="0.25"/>
    <row r="8183" s="6" customFormat="1" x14ac:dyDescent="0.25"/>
    <row r="8184" s="6" customFormat="1" x14ac:dyDescent="0.25"/>
    <row r="8185" s="6" customFormat="1" x14ac:dyDescent="0.25"/>
  </sheetData>
  <autoFilter ref="A1:J468" xr:uid="{913AB8B6-09A7-4AAE-9AF3-7CDDD92DE04F}"/>
  <conditionalFormatting sqref="I1:J468">
    <cfRule type="cellIs" dxfId="0" priority="3" operator="equal">
      <formula>""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Junior, Luiz Alberto(External)</dc:creator>
  <cp:lastModifiedBy>JONIEL RODRIGUES DE OLIVEIRA</cp:lastModifiedBy>
  <cp:lastPrinted>2026-03-10T20:08:31Z</cp:lastPrinted>
  <dcterms:created xsi:type="dcterms:W3CDTF">2025-12-07T06:14:45Z</dcterms:created>
  <dcterms:modified xsi:type="dcterms:W3CDTF">2026-05-02T11:22:36Z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f34ead-50a3-4950-8a39-fca3a33c48cb_Enabled">
    <vt:lpwstr>true</vt:lpwstr>
  </property>
  <property fmtid="{D5CDD505-2E9C-101B-9397-08002B2CF9AE}" pid="3" name="MSIP_Label_b1f34ead-50a3-4950-8a39-fca3a33c48cb_SetDate">
    <vt:lpwstr>2025-12-07T06:15:03Z</vt:lpwstr>
  </property>
  <property fmtid="{D5CDD505-2E9C-101B-9397-08002B2CF9AE}" pid="4" name="MSIP_Label_b1f34ead-50a3-4950-8a39-fca3a33c48cb_Method">
    <vt:lpwstr>Standard</vt:lpwstr>
  </property>
  <property fmtid="{D5CDD505-2E9C-101B-9397-08002B2CF9AE}" pid="5" name="MSIP_Label_b1f34ead-50a3-4950-8a39-fca3a33c48cb_Name">
    <vt:lpwstr>Confidential</vt:lpwstr>
  </property>
  <property fmtid="{D5CDD505-2E9C-101B-9397-08002B2CF9AE}" pid="6" name="MSIP_Label_b1f34ead-50a3-4950-8a39-fca3a33c48cb_SiteId">
    <vt:lpwstr>0c5638da-d686-4d6a-8df4-e0552c70cb17</vt:lpwstr>
  </property>
  <property fmtid="{D5CDD505-2E9C-101B-9397-08002B2CF9AE}" pid="7" name="MSIP_Label_b1f34ead-50a3-4950-8a39-fca3a33c48cb_ActionId">
    <vt:lpwstr>c3c6b442-b474-4425-8a56-6d684d5ca864</vt:lpwstr>
  </property>
  <property fmtid="{D5CDD505-2E9C-101B-9397-08002B2CF9AE}" pid="8" name="MSIP_Label_b1f34ead-50a3-4950-8a39-fca3a33c48cb_ContentBits">
    <vt:lpwstr>0</vt:lpwstr>
  </property>
  <property fmtid="{D5CDD505-2E9C-101B-9397-08002B2CF9AE}" pid="9" name="MSIP_Label_b1f34ead-50a3-4950-8a39-fca3a33c48cb_Tag">
    <vt:lpwstr>10, 3, 0, 1</vt:lpwstr>
  </property>
</Properties>
</file>