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7dda959290e713/Desktop/DOM STUFF/"/>
    </mc:Choice>
  </mc:AlternateContent>
  <xr:revisionPtr revIDLastSave="0" documentId="8_{266936A6-3BBF-4831-9EFE-800150957F7A}" xr6:coauthVersionLast="47" xr6:coauthVersionMax="47" xr10:uidLastSave="{00000000-0000-0000-0000-000000000000}"/>
  <bookViews>
    <workbookView xWindow="-110" yWindow="-110" windowWidth="19420" windowHeight="10300" firstSheet="1" activeTab="1" xr2:uid="{1DB96BDB-0894-4C40-B44C-1F499F4F4CA0}"/>
  </bookViews>
  <sheets>
    <sheet name="Sheet1" sheetId="1" state="hidden" r:id="rId1"/>
    <sheet name="Datasheet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<sst xmlns="http://schemas.openxmlformats.org/spreadsheetml/2006/main" count="1500" uniqueCount="355">
  <si>
    <t>ID NO</t>
  </si>
  <si>
    <t>DATE</t>
  </si>
  <si>
    <t>TIME</t>
  </si>
  <si>
    <t>ATTENDANCE LIST</t>
  </si>
  <si>
    <t>DESIGNATION</t>
  </si>
  <si>
    <t>STATE</t>
  </si>
  <si>
    <t>CLASS</t>
  </si>
  <si>
    <t>ADEYEMI MOYEGUN</t>
  </si>
  <si>
    <t>DIRECTOR OF ORGANISATION AND MOBILISATION</t>
  </si>
  <si>
    <t>SECRETARIAT</t>
  </si>
  <si>
    <t>ALAKLI ISMAIL</t>
  </si>
  <si>
    <t>DIRECTOR OF FINANCE</t>
  </si>
  <si>
    <t>SCHOLASTICA KANEBI</t>
  </si>
  <si>
    <t>SECRETARIAT-DOM</t>
  </si>
  <si>
    <t>CHIEF MRS CHINWE ONUORA</t>
  </si>
  <si>
    <t>BOT</t>
  </si>
  <si>
    <t>ANAMBRA</t>
  </si>
  <si>
    <t>PRINCE AKITOYE CHARLES ADEREMI</t>
  </si>
  <si>
    <t>FMR. NAT’L SECRETARY</t>
  </si>
  <si>
    <t>LAGOS</t>
  </si>
  <si>
    <t>FMR. NWC</t>
  </si>
  <si>
    <t>HIGH CHIEF MAXWELL OKUDOH</t>
  </si>
  <si>
    <t>FOUNDING FATHER</t>
  </si>
  <si>
    <t>HON. FASIU BAKENE</t>
  </si>
  <si>
    <t>OGUN</t>
  </si>
  <si>
    <t>SEN. MOHAMMED SANUSI DAGGASH</t>
  </si>
  <si>
    <t>BORNO</t>
  </si>
  <si>
    <t>OTUEKONG EMMANUEL IBIOK</t>
  </si>
  <si>
    <t>AKWA IBOM</t>
  </si>
  <si>
    <t>AMB. OMOLADE OLUWATERU</t>
  </si>
  <si>
    <t>ONDO</t>
  </si>
  <si>
    <t>CHIEF OBASI ELEBE</t>
  </si>
  <si>
    <t>EBONYI</t>
  </si>
  <si>
    <t>H.E. ENGR. HAMID GBADAMOSI</t>
  </si>
  <si>
    <t>OYO</t>
  </si>
  <si>
    <t>DAME DR. ESTHER UDUEHI</t>
  </si>
  <si>
    <t>FOUNDING MOTHER</t>
  </si>
  <si>
    <t>DELTA</t>
  </si>
  <si>
    <t>CHIEF EJIOFOR ONYIA</t>
  </si>
  <si>
    <t>RT. HON. JONES ONYERERI</t>
  </si>
  <si>
    <t>IMO</t>
  </si>
  <si>
    <t>CHIEF OLABODE GEORGE</t>
  </si>
  <si>
    <t>FMR. DEPUTY NAT’L CHAIRMAN</t>
  </si>
  <si>
    <t>HON. NIMOTA IBRAHIM</t>
  </si>
  <si>
    <t>KWARA</t>
  </si>
  <si>
    <t>H.E. AHMED MOHAMMED MAKARFI</t>
  </si>
  <si>
    <t>BOT SECRETARY</t>
  </si>
  <si>
    <t>KADUNA</t>
  </si>
  <si>
    <t>FMR. GOVERNOR</t>
  </si>
  <si>
    <t>ALHAJI JIMOH BALOGUN</t>
  </si>
  <si>
    <t>HON. ALIYU JOSHUA KAIMA</t>
  </si>
  <si>
    <t>FCT</t>
  </si>
  <si>
    <t>ALH. IBRAHIM BIKO</t>
  </si>
  <si>
    <t>CHIEF MIKE OGHIADOMHE, CFR</t>
  </si>
  <si>
    <t>EDO</t>
  </si>
  <si>
    <t>DR. EDDY OLAFESO</t>
  </si>
  <si>
    <t>FMR. NAT’L VICE CHAIRMAN</t>
  </si>
  <si>
    <t>H.E. LABRAN MAKU</t>
  </si>
  <si>
    <t>NASSARAWA</t>
  </si>
  <si>
    <t>AMB. AUDU NUHU BAJOGA</t>
  </si>
  <si>
    <t>DR. BENJAMIN ESRA DIKKI</t>
  </si>
  <si>
    <t>KEBBI</t>
  </si>
  <si>
    <t>PROF. ADEWALE OLADIPO</t>
  </si>
  <si>
    <t>OSUN</t>
  </si>
  <si>
    <t>AMB. BAGUDU HIRSE</t>
  </si>
  <si>
    <t>PLATEAU</t>
  </si>
  <si>
    <t>HON. SHARIFF ABDULLAHI</t>
  </si>
  <si>
    <t>YOBE</t>
  </si>
  <si>
    <t>ENGR. BELLO SULEIMAN</t>
  </si>
  <si>
    <t>SOKOTO</t>
  </si>
  <si>
    <t>HON. GBENGA ONIGBOGI</t>
  </si>
  <si>
    <t>PROF. JERRY GANA</t>
  </si>
  <si>
    <t>NIGER</t>
  </si>
  <si>
    <t>PROF. GANYIR LOMBIN</t>
  </si>
  <si>
    <t>ALH. NASIRU UMAR RONI</t>
  </si>
  <si>
    <t>JIGAWA</t>
  </si>
  <si>
    <t>ADM. (PST.) CHINWE NNOROM</t>
  </si>
  <si>
    <t>DIRECTOR OF PUBLICITY</t>
  </si>
  <si>
    <t>HAJIYA MARYAM INNA CIROMA</t>
  </si>
  <si>
    <t>FMR. NATIONAL WOMEN’S LEADER</t>
  </si>
  <si>
    <t>H.E. THA'ANDA JASON RUBAINU</t>
  </si>
  <si>
    <t>GOMBE</t>
  </si>
  <si>
    <t>RT. HON. RUFUS OMIRE</t>
  </si>
  <si>
    <t xml:space="preserve">SOUTH-EAST </t>
  </si>
  <si>
    <t>ALHAJI MUKHTAR LUGGA</t>
  </si>
  <si>
    <t>ZAMFARA</t>
  </si>
  <si>
    <t>Emmanuel Adams Okpanachi</t>
  </si>
  <si>
    <t>NTA (Cameraman)</t>
  </si>
  <si>
    <t>MEDIA</t>
  </si>
  <si>
    <t>HAJIA ZAINAB MAINA</t>
  </si>
  <si>
    <t>ADAMAWA</t>
  </si>
  <si>
    <t>SEN. GARBA YAKUBU LADO</t>
  </si>
  <si>
    <t>KATSINA</t>
  </si>
  <si>
    <t>YARIMA HUSSEINI</t>
  </si>
  <si>
    <t>C.S.O.</t>
  </si>
  <si>
    <t>H.E. PHILIP SALAWU</t>
  </si>
  <si>
    <t>KOGI</t>
  </si>
  <si>
    <t>Nnabuchi Okey</t>
  </si>
  <si>
    <t xml:space="preserve">Galaxy Tv </t>
  </si>
  <si>
    <t>Okechukwu Jombo</t>
  </si>
  <si>
    <t>Nigeria Pilot</t>
  </si>
  <si>
    <t>Timothy Yusuf</t>
  </si>
  <si>
    <t>NTA (Reporter)</t>
  </si>
  <si>
    <t>Myke Uzendu</t>
  </si>
  <si>
    <t>The AUTHORITY</t>
  </si>
  <si>
    <t>DR. LUBNA MOHAMMED GUSAU</t>
  </si>
  <si>
    <t>Amaka Okoro</t>
  </si>
  <si>
    <t>AIT Reporter</t>
  </si>
  <si>
    <t>Damilola Ogunwale</t>
  </si>
  <si>
    <t>Galaxy Tv</t>
  </si>
  <si>
    <t>H.E. DR. SAMUEL ORTOM</t>
  </si>
  <si>
    <t>FMR. GOVERNOR/BOT</t>
  </si>
  <si>
    <t>BENUE</t>
  </si>
  <si>
    <t>SANI ADAMU YAURI</t>
  </si>
  <si>
    <t>HAJIYA HAUWA KIDA</t>
  </si>
  <si>
    <t>FOUNDING MEMBER</t>
  </si>
  <si>
    <t>Solomon Larayetan</t>
  </si>
  <si>
    <t>Galaxy TV Cameraman</t>
  </si>
  <si>
    <t>CHIEF UGOCHUKWU OKEKE</t>
  </si>
  <si>
    <t>GAMBO ISA GAUDE</t>
  </si>
  <si>
    <t>Ag.DIRECTOR ADMINISTRATION</t>
  </si>
  <si>
    <t>RT. HON. BAYERO NAFADA</t>
  </si>
  <si>
    <t>FMR DEP SPEAKER, HOR</t>
  </si>
  <si>
    <t>OFFICIAL</t>
  </si>
  <si>
    <t>CHIEF JIM NWOBODO</t>
  </si>
  <si>
    <t>ENUGU</t>
  </si>
  <si>
    <t>H.E. AMB. TAOFEEK ARAPAJA</t>
  </si>
  <si>
    <t>DEPUTY NATIONAL CHAIRMAN (S)</t>
  </si>
  <si>
    <t>NWC</t>
  </si>
  <si>
    <t>SEN. SAMUEL N. ANYANWU</t>
  </si>
  <si>
    <t>NATIONAL SECRETARY</t>
  </si>
  <si>
    <t xml:space="preserve"> AMB. UMAR ILIYA DAMAGUN</t>
  </si>
  <si>
    <t>AG. NATIONAL CHAIRMAN</t>
  </si>
  <si>
    <t>H.E. DR. ALIYU BABANGIDA</t>
  </si>
  <si>
    <t>CHAIRMAN FORMER GOVERNORS' FORUM</t>
  </si>
  <si>
    <t>H.E. SEN. DR. IBRAHIM HASSAN DANKWAMBO</t>
  </si>
  <si>
    <t>H.E. DR. ADAMU MUAZU</t>
  </si>
  <si>
    <t>BAUCHI</t>
  </si>
  <si>
    <t>H.E. RT. HON. IFEANYI UGWUANYI</t>
  </si>
  <si>
    <t>CHIEF ALI ODEFFA</t>
  </si>
  <si>
    <t>NVC SOUTH EAST</t>
  </si>
  <si>
    <t>DANIEL WOYENGIKURO</t>
  </si>
  <si>
    <t>NATIONAL FINANCIAL SECRETARY</t>
  </si>
  <si>
    <t>BAYELSA</t>
  </si>
  <si>
    <t>OKECHUKWU OBIECHINA DANIEL</t>
  </si>
  <si>
    <t>NATIONAL AUDITOR</t>
  </si>
  <si>
    <t>KABIRU TANIMU TURAKI</t>
  </si>
  <si>
    <t>FMR. BoT SECRETARY</t>
  </si>
  <si>
    <t>H.E. PRINCE OLAGUNSOYE OYINLOLA</t>
  </si>
  <si>
    <t>FMR. GOVERNOR/FMR. NAT’S SECRETARY</t>
  </si>
  <si>
    <t>SEN. UMARU IBRAHIM TSAURI, CON</t>
  </si>
  <si>
    <t>H.E. MALLAM IBRAHIM SHEKARAU</t>
  </si>
  <si>
    <t>KANO</t>
  </si>
  <si>
    <t>HON. AUSTINE NWACHUKWU</t>
  </si>
  <si>
    <t>STATE CHAIRMAN</t>
  </si>
  <si>
    <t>RT. HON. SOLOMON ONWE</t>
  </si>
  <si>
    <t>FMR. DEPUTY NAT’L SECRETARY</t>
  </si>
  <si>
    <t>NWELE ONYEMA PETER</t>
  </si>
  <si>
    <t>BARR. MARK JACOB</t>
  </si>
  <si>
    <t>FMR. NAT’L LEGAL ADVISER</t>
  </si>
  <si>
    <t>COMR CHIDI CHIDEBE, Ph.D</t>
  </si>
  <si>
    <t>EMMANUEL ENOIDEM, SAN</t>
  </si>
  <si>
    <t>FABOYEDE CLEMENT</t>
  </si>
  <si>
    <t>NATIONAL EX-OFFICIO</t>
  </si>
  <si>
    <t>ADEOLA OGUNRINDE</t>
  </si>
  <si>
    <t>EKITI</t>
  </si>
  <si>
    <t>HON. EZEKIEL ADAJI</t>
  </si>
  <si>
    <t>MAGDALENE ADENIKE COKER</t>
  </si>
  <si>
    <t xml:space="preserve">OLAKUNLE PAUL ADETUNJI </t>
  </si>
  <si>
    <t>SARAH YUSUF</t>
  </si>
  <si>
    <t>TAIWO AKINFENWA</t>
  </si>
  <si>
    <t>HON. OLADIPUPO ADEBUTU</t>
  </si>
  <si>
    <t>HON. CHUCHU ONYEMA</t>
  </si>
  <si>
    <t>FMR. PRINCIPAL OFFICER</t>
  </si>
  <si>
    <t>HON. GIDEON GWANI</t>
  </si>
  <si>
    <t>FMR. MINORITY WHIP</t>
  </si>
  <si>
    <t>SEN. SIMON D. MWADKWON</t>
  </si>
  <si>
    <t>FMR. SENATE MINORITY LEADER</t>
  </si>
  <si>
    <t xml:space="preserve">HON. AARON CHUKWUEMEKA </t>
  </si>
  <si>
    <t>RIVERS</t>
  </si>
  <si>
    <t>HON. (MRS) BLESSING AMADI</t>
  </si>
  <si>
    <t>MHR 18</t>
  </si>
  <si>
    <t>NASS HOR</t>
  </si>
  <si>
    <t>ISSA KAYODE ABDUL</t>
  </si>
  <si>
    <t>HON. ANIEKAN AKPAN</t>
  </si>
  <si>
    <t>DAME IME ESSIEN UDOM</t>
  </si>
  <si>
    <t>FMR. NAT’L PUBLICITY SECRETARY</t>
  </si>
  <si>
    <t>MUE TERAH CLEMENT</t>
  </si>
  <si>
    <t>ABBA HASSAN</t>
  </si>
  <si>
    <t>ABDUL MUS MSHELIZA</t>
  </si>
  <si>
    <t>HON. ABUBAKAR SADIQ GARBA</t>
  </si>
  <si>
    <t>BADAMASUIY ABDULRAHMAN</t>
  </si>
  <si>
    <t>NNAWUIHE UGOCHUKWU MADUKAKU</t>
  </si>
  <si>
    <t>ALHAJI BABA KASSIM IBRAHIM</t>
  </si>
  <si>
    <t>HON. ZAKARI I. ADIMBO</t>
  </si>
  <si>
    <t>TARABA</t>
  </si>
  <si>
    <t>SEN. ABBA MORO PATRICK</t>
  </si>
  <si>
    <t>MINORITY LEADER</t>
  </si>
  <si>
    <t>NASS SENATE</t>
  </si>
  <si>
    <t>SEN. DAUDA YAROE BINOS</t>
  </si>
  <si>
    <t>DSFR 5</t>
  </si>
  <si>
    <t>BARR. OKECHUKWU OSUOHA</t>
  </si>
  <si>
    <t>DEPUTY NAT’L LEGAL ADVISER</t>
  </si>
  <si>
    <t>ABIA</t>
  </si>
  <si>
    <t>TIMOTHY OSADOLOR</t>
  </si>
  <si>
    <t>DEPUTY NATIONAL YOUTH LEADER</t>
  </si>
  <si>
    <t>ALHAJI IBRAHIM ABDULLAHI</t>
  </si>
  <si>
    <t>DEPUTY NAT’L PUBLICITY SEC.</t>
  </si>
  <si>
    <t>HON. ADAMU D.U. KAMALE</t>
  </si>
  <si>
    <t>DEP. NATIONAL FINANCIAL SEC.</t>
  </si>
  <si>
    <t>HON. MARYAM GARBA BAGEL</t>
  </si>
  <si>
    <t>DEPUTY NAT’L WOMEN’S LEADER</t>
  </si>
  <si>
    <t>MRS AMINA DARASIMI D. BRYHM</t>
  </si>
  <si>
    <t>NATIONAL WOMEN’S LEADER</t>
  </si>
  <si>
    <t>CROSS RIVER</t>
  </si>
  <si>
    <t>HON. AMAH ABRAHAM</t>
  </si>
  <si>
    <t>ABDULRAHMAN MOHAMMED</t>
  </si>
  <si>
    <t>NVC NORTH CENTRAL</t>
  </si>
  <si>
    <t>IBRAHIM ALHAJI</t>
  </si>
  <si>
    <t>ISMAILA MOHAMMED DOGARA</t>
  </si>
  <si>
    <t>FCT/ABUJA</t>
  </si>
  <si>
    <t>DR. TONY AZIEGBEMI (CARETAKER)</t>
  </si>
  <si>
    <t>CARETAKER CHAIRMAN</t>
  </si>
  <si>
    <t>HON. BABATUNDE MUHAMMED</t>
  </si>
  <si>
    <t>HON. BABANDI IBRAHIM GUMEL</t>
  </si>
  <si>
    <t>YUSUF ADO KIBIYA</t>
  </si>
  <si>
    <t xml:space="preserve">KANO </t>
  </si>
  <si>
    <t>ANYEBE ENEMONA</t>
  </si>
  <si>
    <t>EJIOGU EMEKA ISAAC</t>
  </si>
  <si>
    <t xml:space="preserve">ABIA </t>
  </si>
  <si>
    <t>ALHAJI MUHAMMED BELLO ALIYU GORONYO</t>
  </si>
  <si>
    <t>HON. CHRIS HASSAN</t>
  </si>
  <si>
    <t>HAJ. MARIYA WAZIRI</t>
  </si>
  <si>
    <t>FMR. NAT’L WOMEN’S LEADER</t>
  </si>
  <si>
    <t>HON. SALISU DABO SHEIKH</t>
  </si>
  <si>
    <t>SEN. NATASHA AKPOTI UDUAGHAN</t>
  </si>
  <si>
    <t>DSFR 14</t>
  </si>
  <si>
    <t>MUHAMMAD NURA AMADI</t>
  </si>
  <si>
    <t>PHARM SAMAILA ADAMU BURGA</t>
  </si>
  <si>
    <t>ENGR. KAMORUDEEN AJISAFE TOYESE, ESQ</t>
  </si>
  <si>
    <t>NVC SOUTH WEST</t>
  </si>
  <si>
    <t>HON. PHILIP AIVOJI</t>
  </si>
  <si>
    <t>ALH. ABUBAKAR BAWA</t>
  </si>
  <si>
    <t>USMAN BELLO SURU</t>
  </si>
  <si>
    <t xml:space="preserve">HON. SUNDAY BISI </t>
  </si>
  <si>
    <t>TELLA ABAYOMI</t>
  </si>
  <si>
    <t>EDWARD PERCY MASHA</t>
  </si>
  <si>
    <t>HON. ARIBISALA ADEWALE</t>
  </si>
  <si>
    <t>FMR. NAT’L TREASURER</t>
  </si>
  <si>
    <t>SEN. OLALERE KAMORUDEEN OYEWUMI</t>
  </si>
  <si>
    <t>DEPUTY MINORITY LEADER</t>
  </si>
  <si>
    <t>DR. AGBO EMMANUEL, MFR</t>
  </si>
  <si>
    <t>CHIEF DAYO OGUNBENRO</t>
  </si>
  <si>
    <t>HON. THEOPHILUS DAKAS SHAN</t>
  </si>
  <si>
    <t>FMR. NAT VICE CHAIRMAN NC</t>
  </si>
  <si>
    <t>BARR. TANKO BEJI</t>
  </si>
  <si>
    <t>HON BABANGIDA UMARU</t>
  </si>
  <si>
    <t>NVC NORTH EAST</t>
  </si>
  <si>
    <t>Raji Babatunde</t>
  </si>
  <si>
    <t>Cameraman Silverbird Television</t>
  </si>
  <si>
    <t>HON. AHMED YAYARI MOHAMMED</t>
  </si>
  <si>
    <t>NATIONAL TREASURER</t>
  </si>
  <si>
    <t>ADAMU BAKO BLANZOU</t>
  </si>
  <si>
    <t xml:space="preserve">NASARAWA </t>
  </si>
  <si>
    <t xml:space="preserve"> </t>
  </si>
  <si>
    <t>DR. JAMIL JIBO MAGAYAKI</t>
  </si>
  <si>
    <t>SEN. AMOS YOHANNA</t>
  </si>
  <si>
    <t>SEN. AMB. EL-GASH</t>
  </si>
  <si>
    <t>ALH. ZANNA GADAMA MUSTAPHA</t>
  </si>
  <si>
    <t>SEN. IKRA ALIYU BILBIS</t>
  </si>
  <si>
    <t>DSFR 9</t>
  </si>
  <si>
    <t>RT. HON. BAKKITA OLUFOWOBI BELLO</t>
  </si>
  <si>
    <t>PRINCE MUHAMMED KADADE SULEIMAN</t>
  </si>
  <si>
    <t>NATIONAL YOUTH LEADER</t>
  </si>
  <si>
    <t xml:space="preserve">MAJ. GEN. AMNON KALAYI KWASKEBE (RTD). </t>
  </si>
  <si>
    <t>HON. MASUR MUSA JEGA</t>
  </si>
  <si>
    <t>MHR</t>
  </si>
  <si>
    <t>HON. MANU SORO</t>
  </si>
  <si>
    <t>MHR 4</t>
  </si>
  <si>
    <t>Okeregbe Friday</t>
  </si>
  <si>
    <t>Channels TV Correspondent</t>
  </si>
  <si>
    <t>SEN. BELLO HAYATU GWARZO</t>
  </si>
  <si>
    <t xml:space="preserve">NW ZONAL CHAIRMAN </t>
  </si>
  <si>
    <t>Baba Negedu Martins</t>
  </si>
  <si>
    <t>Daily Trust</t>
  </si>
  <si>
    <t>ELDER EMMANUEL OGIDI</t>
  </si>
  <si>
    <t xml:space="preserve">SS ZONAL CARETAKER CHAIRMAN </t>
  </si>
  <si>
    <t>HON. KWAMOTI BITRUS LAORI</t>
  </si>
  <si>
    <t>MHR 2</t>
  </si>
  <si>
    <t>HON. DENNIS NNAMDI AGBO</t>
  </si>
  <si>
    <t>SEN. PETER NDALIKALI JIYA</t>
  </si>
  <si>
    <t xml:space="preserve">DSFR 2 </t>
  </si>
  <si>
    <t>JOEL ADAMU JAGAFA</t>
  </si>
  <si>
    <t>PWADIYANGAKAI BURTO WILLIAMS</t>
  </si>
  <si>
    <t>HON. GODWIN OFFIONO</t>
  </si>
  <si>
    <t>RT. HON. KINGSLEY O. CHINDA</t>
  </si>
  <si>
    <t>RT. HON. (DR) ALI ISA J.C</t>
  </si>
  <si>
    <t>MINORITY WHIP</t>
  </si>
  <si>
    <t>HON. ABASS ADIGUN</t>
  </si>
  <si>
    <t>HON. IGARIWEY IDUMA ENWO</t>
  </si>
  <si>
    <t>MHR 9</t>
  </si>
  <si>
    <t>HON. AWAJI-INOMBEK ABIANTE</t>
  </si>
  <si>
    <t>MARY CHINDA</t>
  </si>
  <si>
    <t>Correspondent, ARISE TV</t>
  </si>
  <si>
    <t>HON. COMFORT AUDU HASSAN</t>
  </si>
  <si>
    <t>QASIM JIMOH</t>
  </si>
  <si>
    <t>TVC NEWS CAMERA MAN</t>
  </si>
  <si>
    <t>H.E. SEN. ADEMOLA JACKSON ADELEKE</t>
  </si>
  <si>
    <t>SERVING GOVERNOR</t>
  </si>
  <si>
    <t>IKEM VENATIUS AYABIE</t>
  </si>
  <si>
    <t>ARTUR BRUNO</t>
  </si>
  <si>
    <t>INEC REPRESENTATIVE</t>
  </si>
  <si>
    <t>INEC</t>
  </si>
  <si>
    <t>RT. HON. AGBEDI FREDRICK</t>
  </si>
  <si>
    <t>CAUCUS LEADER</t>
  </si>
  <si>
    <t xml:space="preserve">HON. SOLOMON E. AGWANA </t>
  </si>
  <si>
    <t>HON. DEBO OLOGUNAGBA</t>
  </si>
  <si>
    <t>NATIONAL PUBLICITY SEC.</t>
  </si>
  <si>
    <t>NWODO ONUBUASHI</t>
  </si>
  <si>
    <t xml:space="preserve">SEN. MAO OHUABUNWA                                   </t>
  </si>
  <si>
    <t>FMR. DEPUTY HOUSE LEADER</t>
  </si>
  <si>
    <t>HON. MIDALA BALAMI USMAN</t>
  </si>
  <si>
    <t>MHR 7</t>
  </si>
  <si>
    <t>Luminous Jannamike</t>
  </si>
  <si>
    <t>VANGUARD REPORTER</t>
  </si>
  <si>
    <t>AZIMAZI MOMOH JIMOH</t>
  </si>
  <si>
    <t>THE GUARDIAN</t>
  </si>
  <si>
    <t>Chuks Okocha</t>
  </si>
  <si>
    <t>Thisday</t>
  </si>
  <si>
    <t>ALIYU BEAUTY BIRISKILA</t>
  </si>
  <si>
    <t>Basil Okafor</t>
  </si>
  <si>
    <t>Silverbird Television</t>
  </si>
  <si>
    <t>BARR. KABIRU USMAN</t>
  </si>
  <si>
    <t>FMR. PUBLICITY SECRETARY</t>
  </si>
  <si>
    <t>Oloniruha Emmanuel</t>
  </si>
  <si>
    <t>NAN</t>
  </si>
  <si>
    <t>KAMALDEEN ADEYEMI AJIBADE, SAN</t>
  </si>
  <si>
    <t>NATIONAL LEGAL ADVISER</t>
  </si>
  <si>
    <t>HON. UMAR. M. BATURE</t>
  </si>
  <si>
    <t>NATIONAL ORGANIZING SEC.</t>
  </si>
  <si>
    <t>HON. DR. ALIYU MUSA BAPPA</t>
  </si>
  <si>
    <t>MHR 15</t>
  </si>
  <si>
    <t>H.E. DAUDA LAWAL DARE</t>
  </si>
  <si>
    <t>H.E. PRINCE UCHE SECONDUS</t>
  </si>
  <si>
    <t>FMR. NAT’L CHAIRMAN</t>
  </si>
  <si>
    <t>H.E.SEN. DIRI DUOYE</t>
  </si>
  <si>
    <t>H.E. RT. HON. AHMADU FINTIRI</t>
  </si>
  <si>
    <t>H.E. ENGR. OLUSEYI MAKINDE</t>
  </si>
  <si>
    <t xml:space="preserve">H.E. SEN DR. ABUBAKAR BUKOLA SARAKI, GCON </t>
  </si>
  <si>
    <t>FMR. SENATE PRESIDENT/BOT</t>
  </si>
  <si>
    <t>H.E. SEN. BALA MOHAMMED</t>
  </si>
  <si>
    <t>CATEGORY</t>
  </si>
  <si>
    <t>NUMBER OF ATTENDEES</t>
  </si>
  <si>
    <t>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</si>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</sst>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]mmm\ d\,\ yyyy;@" x16r2:formatCode16="[$-en-AS,1]mmm\ d\,\ yyyy;@"/>
    <numFmt numFmtId="166" formatCode="[$-10409]h:mm:ss\ AM/PM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b/>
      <sz val="18"/>
      <color theme="1"/>
      <name val="Candara"/>
      <family val="2"/>
    </font>
    <font>
      <sz val="18"/>
      <color theme="1"/>
      <name val="Tahoma"/>
      <family val="2"/>
    </font>
    <font>
      <b/>
      <sz val="1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theme="3" tint="0.499984740745262"/>
      </left>
      <right style="double">
        <color theme="3" tint="0.499984740745262"/>
      </right>
      <top/>
      <bottom style="double">
        <color theme="3" tint="0.499984740745262"/>
      </bottom>
      <diagonal/>
    </border>
    <border>
      <left style="double">
        <color theme="3" tint="0.499984740745262"/>
      </left>
      <right style="double">
        <color theme="3" tint="0.499984740745262"/>
      </right>
      <top style="double">
        <color theme="3" tint="0.499984740745262"/>
      </top>
      <bottom style="double">
        <color theme="3" tint="0.499984740745262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1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30"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double">
          <color theme="3" tint="0.499984740745262"/>
        </left>
        <right style="double">
          <color theme="3" tint="0.499984740745262"/>
        </right>
        <top style="double">
          <color theme="3" tint="0.499984740745262"/>
        </top>
        <bottom style="double">
          <color theme="3" tint="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7" formatCode="#\ ?/?"/>
      <alignment horizontal="general" vertical="center" textRotation="0" wrapText="0" indent="0" justifyLastLine="0" shrinkToFit="0" readingOrder="0"/>
    </dxf>
    <dxf>
      <numFmt numFmtId="17" formatCode="#\ ?/?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double">
          <color rgb="FF4D93D9"/>
        </bottom>
      </border>
    </dxf>
    <dxf>
      <border outline="0">
        <top style="double">
          <color rgb="FF4D93D9"/>
        </top>
      </border>
    </dxf>
    <dxf>
      <alignment vertical="center" textRotation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double">
          <color theme="3" tint="0.499984740745262"/>
        </left>
        <right style="double">
          <color theme="3" tint="0.499984740745262"/>
        </right>
        <top style="double">
          <color theme="3" tint="0.499984740745262"/>
        </top>
        <bottom style="double">
          <color theme="3" tint="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7" formatCode="#\ ?/?"/>
      <alignment horizontal="general" vertical="center" textRotation="0" wrapText="0" indent="0" justifyLastLine="0" shrinkToFit="0" readingOrder="0"/>
    </dxf>
    <dxf>
      <numFmt numFmtId="17" formatCode="#\ ?/?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double">
          <color theme="3" tint="0.499984740745262"/>
        </bottom>
      </border>
    </dxf>
    <dxf>
      <border outline="0">
        <top style="double">
          <color theme="3" tint="0.499984740745262"/>
        </top>
      </border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1005F-CBFC-4FE1-8134-54EFB1D51C52}" name="Table1" displayName="Table1" ref="A1:G203" totalsRowShown="0" headerRowDxfId="29" headerRowBorderDxfId="27" tableBorderDxfId="28">
  <autoFilter ref="A1:G203" xr:uid="{4F21005F-CBFC-4FE1-8134-54EFB1D51C52}"/>
  <tableColumns count="7">
    <tableColumn id="1" xr3:uid="{70808D60-A013-45FD-B347-580AE148686A}" name="ID NO" dataDxfId="26"/>
    <tableColumn id="3" xr3:uid="{1213B5BE-FA23-464E-95E9-02986D587DD6}" name="DATE" dataDxfId="25"/>
    <tableColumn id="4" xr3:uid="{9B2D414C-1B58-4F72-B275-E96817A1CDF5}" name="TIME" dataDxfId="24"/>
    <tableColumn id="5" xr3:uid="{5D008FA4-DF69-49A6-AE70-5D2CA963035A}" name="ATTENDANCE LIST" dataDxfId="23"/>
    <tableColumn id="6" xr3:uid="{C2B48A09-BDEA-4B35-9220-CDC3A7043595}" name="DESIGNATION" dataDxfId="22"/>
    <tableColumn id="7" xr3:uid="{DAD1BB22-F54A-412F-BBC5-40DD212D8825}" name="STATE" dataDxfId="21"/>
    <tableColumn id="9" xr3:uid="{DF94BB0F-D11F-4616-BD09-A51C23FE1DF7}" name="CLAS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EDB7C-1860-46A1-8E80-2C4EE4BE75E1}" name="Table13" displayName="Table13" ref="A1:G174" totalsRowShown="0" headerRowDxfId="9" headerRowBorderDxfId="7" tableBorderDxfId="8">
  <autoFilter ref="A1:G174" xr:uid="{4F21005F-CBFC-4FE1-8134-54EFB1D51C52}"/>
  <tableColumns count="7">
    <tableColumn id="1" xr3:uid="{C03A5E0F-21A4-494F-9F85-D19A6B0BB011}" name="ID NO" dataDxfId="6"/>
    <tableColumn id="3" xr3:uid="{1869C229-A4E1-465F-B2C9-A8BAF3C41002}" name="DATE" dataDxfId="5"/>
    <tableColumn id="4" xr3:uid="{00064C24-9FA6-483B-82C4-A7F426B55484}" name="TIME" dataDxfId="4"/>
    <tableColumn id="5" xr3:uid="{2A164CA9-2BBF-42E5-9404-BCE3B69A7662}" name="ATTENDANCE LIST" dataDxfId="3"/>
    <tableColumn id="6" xr3:uid="{E71D34F5-B552-4FB6-814E-1D744BFBCC25}" name="DESIGNATION" dataDxfId="2"/>
    <tableColumn id="7" xr3:uid="{27C8ECA4-8AB1-427C-AE75-37AA677C2DC7}" name="STATE" dataDxfId="1"/>
    <tableColumn id="9" xr3:uid="{DDE62C3D-DE2F-4923-8974-5372037BD40F}" name="CLA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50F3-28CB-47EA-9C92-1BC07D089AAD}">
  <dimension ref="A1:G236"/>
  <sheetViews>
    <sheetView workbookViewId="0">
      <selection activeCell="D3" sqref="D3"/>
    </sheetView>
  </sheetViews>
  <sheetFormatPr defaultRowHeight="14.5" x14ac:dyDescent="0.35"/>
  <cols>
    <col min="1" max="1" width="13.6328125" style="13" bestFit="1" customWidth="1"/>
    <col min="2" max="3" width="19.7265625" style="11" customWidth="1"/>
    <col min="4" max="4" width="58.7265625" style="4" bestFit="1" customWidth="1"/>
    <col min="5" max="5" width="71.08984375" style="12" customWidth="1"/>
    <col min="6" max="6" width="21.81640625" style="13" customWidth="1"/>
    <col min="7" max="7" width="30.26953125" style="13" customWidth="1"/>
    <col min="8" max="8" width="25.81640625" customWidth="1"/>
  </cols>
  <sheetData>
    <row r="1" spans="1:7" s="4" customFormat="1" ht="18" thickBot="1" x14ac:dyDescent="0.4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</row>
    <row r="2" spans="1:7" ht="18.5" thickTop="1" thickBot="1" x14ac:dyDescent="0.4">
      <c r="A2" s="5">
        <v>6879006</v>
      </c>
      <c r="B2" s="6">
        <v>45894.426539351851</v>
      </c>
      <c r="C2" s="7">
        <v>45894.426539351851</v>
      </c>
      <c r="D2" s="8" t="s">
        <v>7</v>
      </c>
      <c r="E2" s="9" t="s">
        <v>8</v>
      </c>
      <c r="F2" s="5"/>
      <c r="G2" s="5" t="s">
        <v>9</v>
      </c>
    </row>
    <row r="3" spans="1:7" ht="18.5" thickTop="1" thickBot="1" x14ac:dyDescent="0.4">
      <c r="A3" s="5">
        <v>6884662</v>
      </c>
      <c r="B3" s="6">
        <v>45894.426689814813</v>
      </c>
      <c r="C3" s="7">
        <v>45894.426689814813</v>
      </c>
      <c r="D3" s="8" t="s">
        <v>10</v>
      </c>
      <c r="E3" s="9" t="s">
        <v>11</v>
      </c>
      <c r="F3" s="5"/>
      <c r="G3" s="5" t="s">
        <v>9</v>
      </c>
    </row>
    <row r="4" spans="1:7" ht="18.5" thickTop="1" thickBot="1" x14ac:dyDescent="0.4">
      <c r="A4" s="5">
        <v>4677269</v>
      </c>
      <c r="B4" s="6">
        <v>45894.426747685182</v>
      </c>
      <c r="C4" s="7">
        <v>45894.426747685182</v>
      </c>
      <c r="D4" s="8" t="s">
        <v>12</v>
      </c>
      <c r="E4" s="9" t="s">
        <v>13</v>
      </c>
      <c r="F4" s="5"/>
      <c r="G4" s="5" t="s">
        <v>9</v>
      </c>
    </row>
    <row r="5" spans="1:7" ht="18.5" thickTop="1" thickBot="1" x14ac:dyDescent="0.4">
      <c r="A5" s="5">
        <v>5166184</v>
      </c>
      <c r="B5" s="6">
        <v>45894.429340277777</v>
      </c>
      <c r="C5" s="7">
        <v>45894.429340277777</v>
      </c>
      <c r="D5" s="8" t="s">
        <v>14</v>
      </c>
      <c r="E5" s="9" t="s">
        <v>15</v>
      </c>
      <c r="F5" s="5" t="s">
        <v>16</v>
      </c>
      <c r="G5" s="5" t="s">
        <v>15</v>
      </c>
    </row>
    <row r="6" spans="1:7" ht="18.5" thickTop="1" thickBot="1" x14ac:dyDescent="0.4">
      <c r="A6" s="5">
        <v>5129186</v>
      </c>
      <c r="B6" s="6">
        <v>45894.432037037041</v>
      </c>
      <c r="C6" s="7">
        <v>45894.432037037041</v>
      </c>
      <c r="D6" s="8" t="s">
        <v>17</v>
      </c>
      <c r="E6" s="9" t="s">
        <v>18</v>
      </c>
      <c r="F6" s="5" t="s">
        <v>19</v>
      </c>
      <c r="G6" s="5" t="s">
        <v>20</v>
      </c>
    </row>
    <row r="7" spans="1:7" ht="18.5" thickTop="1" thickBot="1" x14ac:dyDescent="0.4">
      <c r="A7" s="5">
        <v>12339186</v>
      </c>
      <c r="B7" s="6">
        <v>45894.434259259258</v>
      </c>
      <c r="C7" s="7">
        <v>45894.434259259258</v>
      </c>
      <c r="D7" s="8" t="s">
        <v>21</v>
      </c>
      <c r="E7" s="9" t="s">
        <v>22</v>
      </c>
      <c r="F7" s="5" t="s">
        <v>16</v>
      </c>
      <c r="G7" s="5" t="s">
        <v>15</v>
      </c>
    </row>
    <row r="8" spans="1:7" ht="18.5" thickTop="1" thickBot="1" x14ac:dyDescent="0.4">
      <c r="A8" s="5">
        <v>4700747</v>
      </c>
      <c r="B8" s="6">
        <v>45894.441527777781</v>
      </c>
      <c r="C8" s="7">
        <v>45894.441527777781</v>
      </c>
      <c r="D8" s="8" t="s">
        <v>23</v>
      </c>
      <c r="E8" s="9" t="s">
        <v>15</v>
      </c>
      <c r="F8" s="5" t="s">
        <v>24</v>
      </c>
      <c r="G8" s="5" t="s">
        <v>15</v>
      </c>
    </row>
    <row r="9" spans="1:7" ht="18.5" thickTop="1" thickBot="1" x14ac:dyDescent="0.4">
      <c r="A9" s="5">
        <v>4695873</v>
      </c>
      <c r="B9" s="6">
        <v>45894.441655092596</v>
      </c>
      <c r="C9" s="7">
        <v>45894.441655092596</v>
      </c>
      <c r="D9" s="8" t="s">
        <v>25</v>
      </c>
      <c r="E9" s="9" t="s">
        <v>15</v>
      </c>
      <c r="F9" s="5" t="s">
        <v>26</v>
      </c>
      <c r="G9" s="5" t="s">
        <v>15</v>
      </c>
    </row>
    <row r="10" spans="1:7" ht="18.5" thickTop="1" thickBot="1" x14ac:dyDescent="0.4">
      <c r="A10" s="5">
        <v>5159060</v>
      </c>
      <c r="B10" s="6">
        <v>45894.444432870368</v>
      </c>
      <c r="C10" s="7">
        <v>45894.444432870368</v>
      </c>
      <c r="D10" s="8" t="s">
        <v>27</v>
      </c>
      <c r="E10" s="9" t="s">
        <v>15</v>
      </c>
      <c r="F10" s="5" t="s">
        <v>28</v>
      </c>
      <c r="G10" s="5" t="s">
        <v>15</v>
      </c>
    </row>
    <row r="11" spans="1:7" ht="18.5" thickTop="1" thickBot="1" x14ac:dyDescent="0.4">
      <c r="A11" s="5">
        <v>5611762</v>
      </c>
      <c r="B11" s="6">
        <v>45894.444513888891</v>
      </c>
      <c r="C11" s="7">
        <v>45894.444513888891</v>
      </c>
      <c r="D11" s="8" t="s">
        <v>29</v>
      </c>
      <c r="E11" s="9" t="s">
        <v>15</v>
      </c>
      <c r="F11" s="5" t="s">
        <v>30</v>
      </c>
      <c r="G11" s="5" t="s">
        <v>15</v>
      </c>
    </row>
    <row r="12" spans="1:7" ht="18.5" thickTop="1" thickBot="1" x14ac:dyDescent="0.4">
      <c r="A12" s="5">
        <v>11906142</v>
      </c>
      <c r="B12" s="6">
        <v>45894.44872685185</v>
      </c>
      <c r="C12" s="7">
        <v>45894.44872685185</v>
      </c>
      <c r="D12" s="8" t="s">
        <v>31</v>
      </c>
      <c r="E12" s="9" t="s">
        <v>15</v>
      </c>
      <c r="F12" s="5" t="s">
        <v>32</v>
      </c>
      <c r="G12" s="5" t="s">
        <v>15</v>
      </c>
    </row>
    <row r="13" spans="1:7" ht="18.5" thickTop="1" thickBot="1" x14ac:dyDescent="0.4">
      <c r="A13" s="5">
        <v>4687557</v>
      </c>
      <c r="B13" s="6">
        <v>45894.44940972222</v>
      </c>
      <c r="C13" s="7">
        <v>45894.44940972222</v>
      </c>
      <c r="D13" s="8" t="s">
        <v>33</v>
      </c>
      <c r="E13" s="9" t="s">
        <v>15</v>
      </c>
      <c r="F13" s="5" t="s">
        <v>34</v>
      </c>
      <c r="G13" s="5" t="s">
        <v>15</v>
      </c>
    </row>
    <row r="14" spans="1:7" ht="18.5" thickTop="1" thickBot="1" x14ac:dyDescent="0.4">
      <c r="A14" s="5">
        <v>6438807</v>
      </c>
      <c r="B14" s="6">
        <v>45894.449942129628</v>
      </c>
      <c r="C14" s="7">
        <v>45894.449942129628</v>
      </c>
      <c r="D14" s="8" t="s">
        <v>35</v>
      </c>
      <c r="E14" s="9" t="s">
        <v>36</v>
      </c>
      <c r="F14" s="5" t="s">
        <v>37</v>
      </c>
      <c r="G14" s="5" t="s">
        <v>15</v>
      </c>
    </row>
    <row r="15" spans="1:7" ht="18.5" thickTop="1" thickBot="1" x14ac:dyDescent="0.4">
      <c r="A15" s="5">
        <v>6440949</v>
      </c>
      <c r="B15" s="6">
        <v>45894.451273148145</v>
      </c>
      <c r="C15" s="7">
        <v>45894.451273148145</v>
      </c>
      <c r="D15" s="8" t="s">
        <v>38</v>
      </c>
      <c r="E15" s="9" t="s">
        <v>22</v>
      </c>
      <c r="F15" s="5" t="s">
        <v>37</v>
      </c>
      <c r="G15" s="5" t="s">
        <v>15</v>
      </c>
    </row>
    <row r="16" spans="1:7" ht="18.5" thickTop="1" thickBot="1" x14ac:dyDescent="0.4">
      <c r="A16" s="5">
        <v>12342927</v>
      </c>
      <c r="B16" s="6">
        <v>45894.453796296293</v>
      </c>
      <c r="C16" s="7">
        <v>45894.453796296293</v>
      </c>
      <c r="D16" s="8" t="s">
        <v>39</v>
      </c>
      <c r="E16" s="9" t="s">
        <v>15</v>
      </c>
      <c r="F16" s="5" t="s">
        <v>40</v>
      </c>
      <c r="G16" s="5" t="s">
        <v>15</v>
      </c>
    </row>
    <row r="17" spans="1:7" ht="18.5" thickTop="1" thickBot="1" x14ac:dyDescent="0.4">
      <c r="A17" s="5">
        <v>5116990</v>
      </c>
      <c r="B17" s="6">
        <v>45894.454282407409</v>
      </c>
      <c r="C17" s="7">
        <v>45894.454282407409</v>
      </c>
      <c r="D17" s="8" t="s">
        <v>41</v>
      </c>
      <c r="E17" s="9" t="s">
        <v>42</v>
      </c>
      <c r="F17" s="5" t="s">
        <v>19</v>
      </c>
      <c r="G17" s="5" t="s">
        <v>20</v>
      </c>
    </row>
    <row r="18" spans="1:7" ht="18.5" thickTop="1" thickBot="1" x14ac:dyDescent="0.4">
      <c r="A18" s="5">
        <v>12385129</v>
      </c>
      <c r="B18" s="6">
        <v>45894.454560185186</v>
      </c>
      <c r="C18" s="7">
        <v>45894.454560185186</v>
      </c>
      <c r="D18" s="8" t="s">
        <v>43</v>
      </c>
      <c r="E18" s="9" t="s">
        <v>15</v>
      </c>
      <c r="F18" s="5" t="s">
        <v>44</v>
      </c>
      <c r="G18" s="5" t="s">
        <v>15</v>
      </c>
    </row>
    <row r="19" spans="1:7" ht="18.5" thickTop="1" thickBot="1" x14ac:dyDescent="0.4">
      <c r="A19" s="5">
        <v>12755936</v>
      </c>
      <c r="B19" s="6">
        <v>45894.454930555556</v>
      </c>
      <c r="C19" s="7">
        <v>45894.454930555556</v>
      </c>
      <c r="D19" s="8" t="s">
        <v>45</v>
      </c>
      <c r="E19" s="9" t="s">
        <v>46</v>
      </c>
      <c r="F19" s="5" t="s">
        <v>47</v>
      </c>
      <c r="G19" s="5" t="s">
        <v>48</v>
      </c>
    </row>
    <row r="20" spans="1:7" ht="18.5" thickTop="1" thickBot="1" x14ac:dyDescent="0.4">
      <c r="A20" s="5">
        <v>4687205</v>
      </c>
      <c r="B20" s="6">
        <v>45894.455138888887</v>
      </c>
      <c r="C20" s="7">
        <v>45894.455138888887</v>
      </c>
      <c r="D20" s="8" t="s">
        <v>49</v>
      </c>
      <c r="E20" s="9" t="s">
        <v>15</v>
      </c>
      <c r="F20" s="5" t="s">
        <v>44</v>
      </c>
      <c r="G20" s="5" t="s">
        <v>15</v>
      </c>
    </row>
    <row r="21" spans="1:7" ht="18.5" thickTop="1" thickBot="1" x14ac:dyDescent="0.4">
      <c r="A21" s="5">
        <v>13308900</v>
      </c>
      <c r="B21" s="6">
        <v>45894.455949074072</v>
      </c>
      <c r="C21" s="7">
        <v>45894.455949074072</v>
      </c>
      <c r="D21" s="8" t="s">
        <v>50</v>
      </c>
      <c r="E21" s="9" t="s">
        <v>15</v>
      </c>
      <c r="F21" s="5" t="s">
        <v>51</v>
      </c>
      <c r="G21" s="5" t="s">
        <v>15</v>
      </c>
    </row>
    <row r="22" spans="1:7" ht="18.5" thickTop="1" thickBot="1" x14ac:dyDescent="0.4">
      <c r="A22" s="5">
        <v>6444055</v>
      </c>
      <c r="B22" s="6">
        <v>45894.456006944441</v>
      </c>
      <c r="C22" s="7">
        <v>45894.456006944441</v>
      </c>
      <c r="D22" s="8" t="s">
        <v>52</v>
      </c>
      <c r="E22" s="9" t="s">
        <v>15</v>
      </c>
      <c r="F22" s="5" t="s">
        <v>51</v>
      </c>
      <c r="G22" s="5" t="s">
        <v>15</v>
      </c>
    </row>
    <row r="23" spans="1:7" ht="18.5" thickTop="1" thickBot="1" x14ac:dyDescent="0.4">
      <c r="A23" s="5">
        <v>6884865</v>
      </c>
      <c r="B23" s="6">
        <v>45894.456770833334</v>
      </c>
      <c r="C23" s="7">
        <v>45894.456770833334</v>
      </c>
      <c r="D23" s="8" t="s">
        <v>53</v>
      </c>
      <c r="E23" s="9" t="s">
        <v>22</v>
      </c>
      <c r="F23" s="5" t="s">
        <v>54</v>
      </c>
      <c r="G23" s="5" t="s">
        <v>15</v>
      </c>
    </row>
    <row r="24" spans="1:7" ht="18.5" thickTop="1" thickBot="1" x14ac:dyDescent="0.4">
      <c r="A24" s="5">
        <v>5112740</v>
      </c>
      <c r="B24" s="6">
        <v>45894.457025462965</v>
      </c>
      <c r="C24" s="7">
        <v>45894.457025462965</v>
      </c>
      <c r="D24" s="8" t="s">
        <v>55</v>
      </c>
      <c r="E24" s="9" t="s">
        <v>56</v>
      </c>
      <c r="F24" s="5" t="s">
        <v>30</v>
      </c>
      <c r="G24" s="5" t="s">
        <v>20</v>
      </c>
    </row>
    <row r="25" spans="1:7" ht="18.5" thickTop="1" thickBot="1" x14ac:dyDescent="0.4">
      <c r="A25" s="5">
        <v>12072752</v>
      </c>
      <c r="B25" s="6">
        <v>45894.458402777775</v>
      </c>
      <c r="C25" s="7">
        <v>45894.458402777775</v>
      </c>
      <c r="D25" s="8" t="s">
        <v>57</v>
      </c>
      <c r="E25" s="9" t="s">
        <v>15</v>
      </c>
      <c r="F25" s="5" t="s">
        <v>58</v>
      </c>
      <c r="G25" s="5" t="s">
        <v>15</v>
      </c>
    </row>
    <row r="26" spans="1:7" ht="18.5" thickTop="1" thickBot="1" x14ac:dyDescent="0.4">
      <c r="A26" s="5">
        <v>5638840</v>
      </c>
      <c r="B26" s="6">
        <v>45894.459502314814</v>
      </c>
      <c r="C26" s="7">
        <v>45894.459502314814</v>
      </c>
      <c r="D26" s="8" t="s">
        <v>59</v>
      </c>
      <c r="E26" s="9" t="s">
        <v>15</v>
      </c>
      <c r="F26" s="5" t="s">
        <v>47</v>
      </c>
      <c r="G26" s="5" t="s">
        <v>15</v>
      </c>
    </row>
    <row r="27" spans="1:7" ht="18.5" thickTop="1" thickBot="1" x14ac:dyDescent="0.4">
      <c r="A27" s="5">
        <v>6446543</v>
      </c>
      <c r="B27" s="6">
        <v>45894.460451388892</v>
      </c>
      <c r="C27" s="7">
        <v>45894.460451388892</v>
      </c>
      <c r="D27" s="8" t="s">
        <v>60</v>
      </c>
      <c r="E27" s="9" t="s">
        <v>15</v>
      </c>
      <c r="F27" s="5" t="s">
        <v>61</v>
      </c>
      <c r="G27" s="5" t="s">
        <v>15</v>
      </c>
    </row>
    <row r="28" spans="1:7" ht="18.5" thickTop="1" thickBot="1" x14ac:dyDescent="0.4">
      <c r="A28" s="5">
        <v>6432589</v>
      </c>
      <c r="B28" s="6">
        <v>45894.461712962962</v>
      </c>
      <c r="C28" s="7">
        <v>45894.461712962962</v>
      </c>
      <c r="D28" s="8" t="s">
        <v>62</v>
      </c>
      <c r="E28" s="9" t="s">
        <v>18</v>
      </c>
      <c r="F28" s="5" t="s">
        <v>63</v>
      </c>
      <c r="G28" s="5" t="s">
        <v>20</v>
      </c>
    </row>
    <row r="29" spans="1:7" ht="18.5" thickTop="1" thickBot="1" x14ac:dyDescent="0.4">
      <c r="A29" s="5">
        <v>5138636</v>
      </c>
      <c r="B29" s="6">
        <v>45894.463113425925</v>
      </c>
      <c r="C29" s="7">
        <v>45894.463113425925</v>
      </c>
      <c r="D29" s="8" t="s">
        <v>64</v>
      </c>
      <c r="E29" s="9" t="s">
        <v>15</v>
      </c>
      <c r="F29" s="5" t="s">
        <v>65</v>
      </c>
      <c r="G29" s="5" t="s">
        <v>15</v>
      </c>
    </row>
    <row r="30" spans="1:7" ht="18.5" thickTop="1" thickBot="1" x14ac:dyDescent="0.4">
      <c r="A30" s="5">
        <v>6891452</v>
      </c>
      <c r="B30" s="6">
        <v>45894.463483796295</v>
      </c>
      <c r="C30" s="7">
        <v>45894.463483796295</v>
      </c>
      <c r="D30" s="8" t="s">
        <v>66</v>
      </c>
      <c r="E30" s="9" t="s">
        <v>15</v>
      </c>
      <c r="F30" s="5" t="s">
        <v>67</v>
      </c>
      <c r="G30" s="5" t="s">
        <v>15</v>
      </c>
    </row>
    <row r="31" spans="1:7" ht="18.5" thickTop="1" thickBot="1" x14ac:dyDescent="0.4">
      <c r="A31" s="5">
        <v>5133856</v>
      </c>
      <c r="B31" s="6">
        <v>45894.464768518519</v>
      </c>
      <c r="C31" s="7">
        <v>45894.464768518519</v>
      </c>
      <c r="D31" s="8" t="s">
        <v>68</v>
      </c>
      <c r="E31" s="9" t="s">
        <v>15</v>
      </c>
      <c r="F31" s="5" t="s">
        <v>69</v>
      </c>
      <c r="G31" s="5" t="s">
        <v>15</v>
      </c>
    </row>
    <row r="32" spans="1:7" ht="18.5" thickTop="1" thickBot="1" x14ac:dyDescent="0.4">
      <c r="A32" s="5">
        <v>5154508</v>
      </c>
      <c r="B32" s="6">
        <v>45894.465300925927</v>
      </c>
      <c r="C32" s="7">
        <v>45894.465300925927</v>
      </c>
      <c r="D32" s="8" t="s">
        <v>70</v>
      </c>
      <c r="E32" s="9" t="s">
        <v>15</v>
      </c>
      <c r="F32" s="5" t="s">
        <v>63</v>
      </c>
      <c r="G32" s="5" t="s">
        <v>15</v>
      </c>
    </row>
    <row r="33" spans="1:7" ht="18.5" thickTop="1" thickBot="1" x14ac:dyDescent="0.4">
      <c r="A33" s="5">
        <v>6845615</v>
      </c>
      <c r="B33" s="6">
        <v>45894.467766203707</v>
      </c>
      <c r="C33" s="7">
        <v>45894.467766203707</v>
      </c>
      <c r="D33" s="8" t="s">
        <v>71</v>
      </c>
      <c r="E33" s="9" t="s">
        <v>22</v>
      </c>
      <c r="F33" s="5" t="s">
        <v>72</v>
      </c>
      <c r="G33" s="5" t="s">
        <v>15</v>
      </c>
    </row>
    <row r="34" spans="1:7" ht="18.5" thickTop="1" thickBot="1" x14ac:dyDescent="0.4">
      <c r="A34" s="5">
        <v>13152377</v>
      </c>
      <c r="B34" s="6">
        <v>45894.467858796299</v>
      </c>
      <c r="C34" s="7">
        <v>45894.467858796299</v>
      </c>
      <c r="D34" s="8" t="s">
        <v>73</v>
      </c>
      <c r="E34" s="9" t="s">
        <v>15</v>
      </c>
      <c r="F34" s="5" t="s">
        <v>65</v>
      </c>
      <c r="G34" s="5" t="s">
        <v>15</v>
      </c>
    </row>
    <row r="35" spans="1:7" ht="18.5" thickTop="1" thickBot="1" x14ac:dyDescent="0.4">
      <c r="A35" s="5">
        <v>12115055</v>
      </c>
      <c r="B35" s="6">
        <v>45894.468298611115</v>
      </c>
      <c r="C35" s="7">
        <v>45894.468298611115</v>
      </c>
      <c r="D35" s="8" t="s">
        <v>74</v>
      </c>
      <c r="E35" s="9" t="s">
        <v>15</v>
      </c>
      <c r="F35" s="5" t="s">
        <v>75</v>
      </c>
      <c r="G35" s="5" t="s">
        <v>15</v>
      </c>
    </row>
    <row r="36" spans="1:7" ht="18.5" thickTop="1" thickBot="1" x14ac:dyDescent="0.4">
      <c r="A36" s="5">
        <v>6859802</v>
      </c>
      <c r="B36" s="6">
        <v>45894.470324074071</v>
      </c>
      <c r="C36" s="7">
        <v>45894.470324074071</v>
      </c>
      <c r="D36" s="8" t="s">
        <v>76</v>
      </c>
      <c r="E36" s="9" t="s">
        <v>77</v>
      </c>
      <c r="F36" s="5"/>
      <c r="G36" s="5" t="s">
        <v>9</v>
      </c>
    </row>
    <row r="37" spans="1:7" ht="18.5" thickTop="1" thickBot="1" x14ac:dyDescent="0.4">
      <c r="A37" s="5">
        <v>6781520</v>
      </c>
      <c r="B37" s="6">
        <v>45894.470914351848</v>
      </c>
      <c r="C37" s="7">
        <v>45894.470914351848</v>
      </c>
      <c r="D37" s="8" t="s">
        <v>78</v>
      </c>
      <c r="E37" s="9" t="s">
        <v>79</v>
      </c>
      <c r="F37" s="5" t="s">
        <v>26</v>
      </c>
      <c r="G37" s="5" t="s">
        <v>15</v>
      </c>
    </row>
    <row r="38" spans="1:7" ht="18.5" thickTop="1" thickBot="1" x14ac:dyDescent="0.4">
      <c r="A38" s="5">
        <v>12895585</v>
      </c>
      <c r="B38" s="6">
        <v>45894.472673611112</v>
      </c>
      <c r="C38" s="7">
        <v>45894.472673611112</v>
      </c>
      <c r="D38" s="8" t="s">
        <v>80</v>
      </c>
      <c r="E38" s="9" t="s">
        <v>15</v>
      </c>
      <c r="F38" s="5" t="s">
        <v>81</v>
      </c>
      <c r="G38" s="5" t="s">
        <v>15</v>
      </c>
    </row>
    <row r="39" spans="1:7" ht="18.5" thickTop="1" thickBot="1" x14ac:dyDescent="0.4">
      <c r="A39" s="5">
        <v>6477868</v>
      </c>
      <c r="B39" s="6">
        <v>45894.476006944446</v>
      </c>
      <c r="C39" s="7">
        <v>45894.476006944446</v>
      </c>
      <c r="D39" s="8" t="s">
        <v>82</v>
      </c>
      <c r="E39" s="9" t="s">
        <v>15</v>
      </c>
      <c r="F39" s="5" t="s">
        <v>83</v>
      </c>
      <c r="G39" s="5" t="s">
        <v>15</v>
      </c>
    </row>
    <row r="40" spans="1:7" ht="18.5" thickTop="1" thickBot="1" x14ac:dyDescent="0.4">
      <c r="A40" s="5">
        <v>13352493</v>
      </c>
      <c r="B40" s="6">
        <v>45894.476215277777</v>
      </c>
      <c r="C40" s="7">
        <v>45894.476215277777</v>
      </c>
      <c r="D40" s="8" t="s">
        <v>84</v>
      </c>
      <c r="E40" s="9" t="s">
        <v>15</v>
      </c>
      <c r="F40" s="5" t="s">
        <v>85</v>
      </c>
      <c r="G40" s="5" t="s">
        <v>15</v>
      </c>
    </row>
    <row r="41" spans="1:7" ht="18.5" thickTop="1" thickBot="1" x14ac:dyDescent="0.4">
      <c r="A41" s="5">
        <v>5556711</v>
      </c>
      <c r="B41" s="6">
        <v>45894.479270833333</v>
      </c>
      <c r="C41" s="7">
        <v>45894.479270833333</v>
      </c>
      <c r="D41" s="8" t="s">
        <v>86</v>
      </c>
      <c r="E41" s="9" t="s">
        <v>87</v>
      </c>
      <c r="F41" s="5"/>
      <c r="G41" s="5" t="s">
        <v>88</v>
      </c>
    </row>
    <row r="42" spans="1:7" ht="18.5" thickTop="1" thickBot="1" x14ac:dyDescent="0.4">
      <c r="A42" s="5">
        <v>6437858</v>
      </c>
      <c r="B42" s="6">
        <v>45894.48165509259</v>
      </c>
      <c r="C42" s="7">
        <v>45894.48165509259</v>
      </c>
      <c r="D42" s="8" t="s">
        <v>89</v>
      </c>
      <c r="E42" s="9" t="s">
        <v>36</v>
      </c>
      <c r="F42" s="5" t="s">
        <v>90</v>
      </c>
      <c r="G42" s="5" t="s">
        <v>15</v>
      </c>
    </row>
    <row r="43" spans="1:7" ht="18.5" thickTop="1" thickBot="1" x14ac:dyDescent="0.4">
      <c r="A43" s="5">
        <v>13335143</v>
      </c>
      <c r="B43" s="6">
        <v>45894.482129629629</v>
      </c>
      <c r="C43" s="7">
        <v>45894.482129629629</v>
      </c>
      <c r="D43" s="8" t="s">
        <v>91</v>
      </c>
      <c r="E43" s="9" t="s">
        <v>15</v>
      </c>
      <c r="F43" s="5" t="s">
        <v>92</v>
      </c>
      <c r="G43" s="5" t="s">
        <v>15</v>
      </c>
    </row>
    <row r="44" spans="1:7" ht="18.5" thickTop="1" thickBot="1" x14ac:dyDescent="0.4">
      <c r="A44" s="5">
        <v>5634315</v>
      </c>
      <c r="B44" s="6">
        <v>45894.483726851853</v>
      </c>
      <c r="C44" s="7">
        <v>45894.483726851853</v>
      </c>
      <c r="D44" s="8" t="s">
        <v>93</v>
      </c>
      <c r="E44" s="9" t="s">
        <v>94</v>
      </c>
      <c r="F44" s="5"/>
      <c r="G44" s="5" t="s">
        <v>9</v>
      </c>
    </row>
    <row r="45" spans="1:7" ht="18.5" thickTop="1" thickBot="1" x14ac:dyDescent="0.4">
      <c r="A45" s="5">
        <v>5152029</v>
      </c>
      <c r="B45" s="6">
        <v>45894.483958333331</v>
      </c>
      <c r="C45" s="7">
        <v>45894.483958333331</v>
      </c>
      <c r="D45" s="8" t="s">
        <v>95</v>
      </c>
      <c r="E45" s="9" t="s">
        <v>15</v>
      </c>
      <c r="F45" s="5" t="s">
        <v>96</v>
      </c>
      <c r="G45" s="5" t="s">
        <v>15</v>
      </c>
    </row>
    <row r="46" spans="1:7" ht="18.5" thickTop="1" thickBot="1" x14ac:dyDescent="0.4">
      <c r="A46" s="5">
        <v>5795867</v>
      </c>
      <c r="B46" s="6">
        <v>45894.488425925927</v>
      </c>
      <c r="C46" s="7">
        <v>45894.488425925927</v>
      </c>
      <c r="D46" s="8" t="s">
        <v>97</v>
      </c>
      <c r="E46" s="9" t="s">
        <v>98</v>
      </c>
      <c r="F46" s="5"/>
      <c r="G46" s="5" t="s">
        <v>88</v>
      </c>
    </row>
    <row r="47" spans="1:7" ht="18.5" thickTop="1" thickBot="1" x14ac:dyDescent="0.4">
      <c r="A47" s="5">
        <v>6459267</v>
      </c>
      <c r="B47" s="6">
        <v>45894.489768518521</v>
      </c>
      <c r="C47" s="7">
        <v>45894.489768518521</v>
      </c>
      <c r="D47" s="8" t="s">
        <v>99</v>
      </c>
      <c r="E47" s="9" t="s">
        <v>100</v>
      </c>
      <c r="F47" s="5"/>
      <c r="G47" s="5" t="s">
        <v>88</v>
      </c>
    </row>
    <row r="48" spans="1:7" ht="18.5" thickTop="1" thickBot="1" x14ac:dyDescent="0.4">
      <c r="A48" s="5">
        <v>5588601</v>
      </c>
      <c r="B48" s="6">
        <v>45894.490960648145</v>
      </c>
      <c r="C48" s="7">
        <v>45894.490960648145</v>
      </c>
      <c r="D48" s="8" t="s">
        <v>101</v>
      </c>
      <c r="E48" s="9" t="s">
        <v>102</v>
      </c>
      <c r="F48" s="5"/>
      <c r="G48" s="5" t="s">
        <v>88</v>
      </c>
    </row>
    <row r="49" spans="1:7" ht="18.5" thickTop="1" thickBot="1" x14ac:dyDescent="0.4">
      <c r="A49" s="5">
        <v>4778859</v>
      </c>
      <c r="B49" s="6">
        <v>45894.491238425922</v>
      </c>
      <c r="C49" s="7">
        <v>45894.491238425922</v>
      </c>
      <c r="D49" s="8" t="s">
        <v>103</v>
      </c>
      <c r="E49" s="9" t="s">
        <v>104</v>
      </c>
      <c r="F49" s="5"/>
      <c r="G49" s="5" t="s">
        <v>88</v>
      </c>
    </row>
    <row r="50" spans="1:7" ht="18.5" thickTop="1" thickBot="1" x14ac:dyDescent="0.4">
      <c r="A50" s="5">
        <v>5187925</v>
      </c>
      <c r="B50" s="6">
        <v>45894.491782407407</v>
      </c>
      <c r="C50" s="7">
        <v>45894.491782407407</v>
      </c>
      <c r="D50" s="8" t="s">
        <v>105</v>
      </c>
      <c r="E50" s="9" t="s">
        <v>15</v>
      </c>
      <c r="F50" s="5" t="s">
        <v>85</v>
      </c>
      <c r="G50" s="5" t="s">
        <v>15</v>
      </c>
    </row>
    <row r="51" spans="1:7" ht="18.5" thickTop="1" thickBot="1" x14ac:dyDescent="0.4">
      <c r="A51" s="5">
        <v>5187690</v>
      </c>
      <c r="B51" s="6">
        <v>45894.493321759262</v>
      </c>
      <c r="C51" s="7">
        <v>45894.493321759262</v>
      </c>
      <c r="D51" s="8" t="s">
        <v>106</v>
      </c>
      <c r="E51" s="9" t="s">
        <v>107</v>
      </c>
      <c r="F51" s="5"/>
      <c r="G51" s="5" t="s">
        <v>88</v>
      </c>
    </row>
    <row r="52" spans="1:7" ht="18.5" thickTop="1" thickBot="1" x14ac:dyDescent="0.4">
      <c r="A52" s="5">
        <v>6458053</v>
      </c>
      <c r="B52" s="6">
        <v>45894.495023148149</v>
      </c>
      <c r="C52" s="7">
        <v>45894.495023148149</v>
      </c>
      <c r="D52" s="8" t="s">
        <v>108</v>
      </c>
      <c r="E52" s="9" t="s">
        <v>109</v>
      </c>
      <c r="F52" s="5"/>
      <c r="G52" s="5" t="s">
        <v>88</v>
      </c>
    </row>
    <row r="53" spans="1:7" ht="18.5" thickTop="1" thickBot="1" x14ac:dyDescent="0.4">
      <c r="A53" s="5">
        <v>5107115</v>
      </c>
      <c r="B53" s="6">
        <v>45894.499201388891</v>
      </c>
      <c r="C53" s="7">
        <v>45894.499201388891</v>
      </c>
      <c r="D53" s="8" t="s">
        <v>110</v>
      </c>
      <c r="E53" s="9" t="s">
        <v>111</v>
      </c>
      <c r="F53" s="5" t="s">
        <v>112</v>
      </c>
      <c r="G53" s="5" t="s">
        <v>48</v>
      </c>
    </row>
    <row r="54" spans="1:7" ht="18.5" thickTop="1" thickBot="1" x14ac:dyDescent="0.4">
      <c r="A54" s="5">
        <v>6462671</v>
      </c>
      <c r="B54" s="6">
        <v>45894.50203703704</v>
      </c>
      <c r="C54" s="7">
        <v>45894.50203703704</v>
      </c>
      <c r="D54" s="8" t="s">
        <v>113</v>
      </c>
      <c r="E54" s="9" t="s">
        <v>13</v>
      </c>
      <c r="F54" s="5"/>
      <c r="G54" s="5" t="s">
        <v>9</v>
      </c>
    </row>
    <row r="55" spans="1:7" ht="18.5" thickTop="1" thickBot="1" x14ac:dyDescent="0.4">
      <c r="A55" s="5">
        <v>6888069</v>
      </c>
      <c r="B55" s="6">
        <v>45894.503506944442</v>
      </c>
      <c r="C55" s="7">
        <v>45894.503506944442</v>
      </c>
      <c r="D55" s="8" t="s">
        <v>114</v>
      </c>
      <c r="E55" s="9" t="s">
        <v>115</v>
      </c>
      <c r="F55" s="5" t="s">
        <v>47</v>
      </c>
      <c r="G55" s="5" t="s">
        <v>15</v>
      </c>
    </row>
    <row r="56" spans="1:7" ht="18.5" thickTop="1" thickBot="1" x14ac:dyDescent="0.4">
      <c r="A56" s="5">
        <v>6426332</v>
      </c>
      <c r="B56" s="6">
        <v>45894.507743055554</v>
      </c>
      <c r="C56" s="7">
        <v>45894.507743055554</v>
      </c>
      <c r="D56" s="8" t="s">
        <v>116</v>
      </c>
      <c r="E56" s="9" t="s">
        <v>117</v>
      </c>
      <c r="F56" s="5"/>
      <c r="G56" s="5" t="s">
        <v>88</v>
      </c>
    </row>
    <row r="57" spans="1:7" ht="18.5" thickTop="1" thickBot="1" x14ac:dyDescent="0.4">
      <c r="A57" s="5">
        <v>12104520</v>
      </c>
      <c r="B57" s="6">
        <v>45894.512175925927</v>
      </c>
      <c r="C57" s="7">
        <v>45894.512175925927</v>
      </c>
      <c r="D57" s="8" t="s">
        <v>118</v>
      </c>
      <c r="E57" s="9" t="s">
        <v>15</v>
      </c>
      <c r="F57" s="5" t="s">
        <v>16</v>
      </c>
      <c r="G57" s="5" t="s">
        <v>15</v>
      </c>
    </row>
    <row r="58" spans="1:7" ht="18.5" thickTop="1" thickBot="1" x14ac:dyDescent="0.4">
      <c r="A58" s="5">
        <v>6745751</v>
      </c>
      <c r="B58" s="6">
        <v>45894.514270833337</v>
      </c>
      <c r="C58" s="7">
        <v>45894.514270833337</v>
      </c>
      <c r="D58" s="8" t="s">
        <v>119</v>
      </c>
      <c r="E58" s="9" t="s">
        <v>120</v>
      </c>
      <c r="F58" s="5"/>
      <c r="G58" s="5" t="s">
        <v>9</v>
      </c>
    </row>
    <row r="59" spans="1:7" ht="18.5" thickTop="1" thickBot="1" x14ac:dyDescent="0.4">
      <c r="A59" s="5">
        <v>6424203</v>
      </c>
      <c r="B59" s="6">
        <v>45894.514328703706</v>
      </c>
      <c r="C59" s="7">
        <v>45894.514328703706</v>
      </c>
      <c r="D59" s="8" t="s">
        <v>121</v>
      </c>
      <c r="E59" s="9" t="s">
        <v>122</v>
      </c>
      <c r="F59" s="5" t="s">
        <v>81</v>
      </c>
      <c r="G59" s="5" t="s">
        <v>15</v>
      </c>
    </row>
    <row r="60" spans="1:7" ht="18.5" thickTop="1" thickBot="1" x14ac:dyDescent="0.4">
      <c r="A60" s="5">
        <v>12934137</v>
      </c>
      <c r="B60" s="6">
        <v>45894.514722222222</v>
      </c>
      <c r="C60" s="7">
        <v>45894.514722222222</v>
      </c>
      <c r="D60" s="8" t="s">
        <v>123</v>
      </c>
      <c r="E60" s="9" t="s">
        <v>13</v>
      </c>
      <c r="F60" s="5"/>
      <c r="G60" s="5" t="s">
        <v>9</v>
      </c>
    </row>
    <row r="61" spans="1:7" ht="18.5" thickTop="1" thickBot="1" x14ac:dyDescent="0.4">
      <c r="A61" s="5">
        <v>6795599</v>
      </c>
      <c r="B61" s="6">
        <v>45894.51840277778</v>
      </c>
      <c r="C61" s="7">
        <v>45894.51840277778</v>
      </c>
      <c r="D61" s="8" t="s">
        <v>124</v>
      </c>
      <c r="E61" s="9" t="s">
        <v>22</v>
      </c>
      <c r="F61" s="5" t="s">
        <v>125</v>
      </c>
      <c r="G61" s="5" t="s">
        <v>15</v>
      </c>
    </row>
    <row r="62" spans="1:7" ht="18.5" thickTop="1" thickBot="1" x14ac:dyDescent="0.4">
      <c r="A62" s="5">
        <v>4814046</v>
      </c>
      <c r="B62" s="6">
        <v>45894.520729166667</v>
      </c>
      <c r="C62" s="7">
        <v>45894.520729166667</v>
      </c>
      <c r="D62" s="8" t="s">
        <v>126</v>
      </c>
      <c r="E62" s="9" t="s">
        <v>127</v>
      </c>
      <c r="F62" s="5" t="s">
        <v>34</v>
      </c>
      <c r="G62" s="5" t="s">
        <v>128</v>
      </c>
    </row>
    <row r="63" spans="1:7" ht="18.5" thickTop="1" thickBot="1" x14ac:dyDescent="0.4">
      <c r="A63" s="5">
        <v>4763309</v>
      </c>
      <c r="B63" s="6">
        <v>45894.521215277775</v>
      </c>
      <c r="C63" s="7">
        <v>45894.521215277775</v>
      </c>
      <c r="D63" s="8" t="s">
        <v>129</v>
      </c>
      <c r="E63" s="9" t="s">
        <v>130</v>
      </c>
      <c r="F63" s="5" t="s">
        <v>40</v>
      </c>
      <c r="G63" s="5" t="s">
        <v>128</v>
      </c>
    </row>
    <row r="64" spans="1:7" ht="18.5" thickTop="1" thickBot="1" x14ac:dyDescent="0.4">
      <c r="A64" s="5">
        <v>4756145</v>
      </c>
      <c r="B64" s="6">
        <v>45894.521273148152</v>
      </c>
      <c r="C64" s="7">
        <v>45894.521273148152</v>
      </c>
      <c r="D64" s="8" t="s">
        <v>131</v>
      </c>
      <c r="E64" s="9" t="s">
        <v>132</v>
      </c>
      <c r="F64" s="5" t="s">
        <v>67</v>
      </c>
      <c r="G64" s="5" t="s">
        <v>128</v>
      </c>
    </row>
    <row r="65" spans="1:7" ht="18.5" thickTop="1" thickBot="1" x14ac:dyDescent="0.4">
      <c r="A65" s="5">
        <v>4697362</v>
      </c>
      <c r="B65" s="6">
        <v>45894.532557870371</v>
      </c>
      <c r="C65" s="7">
        <v>45894.532557870371</v>
      </c>
      <c r="D65" s="8" t="s">
        <v>133</v>
      </c>
      <c r="E65" s="9" t="s">
        <v>134</v>
      </c>
      <c r="F65" s="5" t="s">
        <v>72</v>
      </c>
      <c r="G65" s="5" t="s">
        <v>48</v>
      </c>
    </row>
    <row r="66" spans="1:7" ht="18.5" thickTop="1" thickBot="1" x14ac:dyDescent="0.4">
      <c r="A66" s="5">
        <v>4826963</v>
      </c>
      <c r="B66" s="6">
        <v>45894.53266203704</v>
      </c>
      <c r="C66" s="7">
        <v>45894.53266203704</v>
      </c>
      <c r="D66" s="8" t="s">
        <v>135</v>
      </c>
      <c r="E66" s="9" t="s">
        <v>111</v>
      </c>
      <c r="F66" s="5" t="s">
        <v>81</v>
      </c>
      <c r="G66" s="5" t="s">
        <v>48</v>
      </c>
    </row>
    <row r="67" spans="1:7" ht="18.5" thickTop="1" thickBot="1" x14ac:dyDescent="0.4">
      <c r="A67" s="5">
        <v>12431350</v>
      </c>
      <c r="B67" s="6">
        <v>45894.535196759258</v>
      </c>
      <c r="C67" s="7">
        <v>45894.535196759258</v>
      </c>
      <c r="D67" s="8" t="s">
        <v>136</v>
      </c>
      <c r="E67" s="9" t="s">
        <v>48</v>
      </c>
      <c r="F67" s="5" t="s">
        <v>137</v>
      </c>
      <c r="G67" s="5" t="s">
        <v>48</v>
      </c>
    </row>
    <row r="68" spans="1:7" ht="18.5" thickTop="1" thickBot="1" x14ac:dyDescent="0.4">
      <c r="A68" s="5">
        <v>4760459</v>
      </c>
      <c r="B68" s="6">
        <v>45894.544594907406</v>
      </c>
      <c r="C68" s="7">
        <v>45894.544594907406</v>
      </c>
      <c r="D68" s="8" t="s">
        <v>138</v>
      </c>
      <c r="E68" s="9" t="s">
        <v>111</v>
      </c>
      <c r="F68" s="5" t="s">
        <v>125</v>
      </c>
      <c r="G68" s="5" t="s">
        <v>48</v>
      </c>
    </row>
    <row r="69" spans="1:7" ht="18.5" thickTop="1" thickBot="1" x14ac:dyDescent="0.4">
      <c r="A69" s="5">
        <v>4660945</v>
      </c>
      <c r="B69" s="6">
        <v>45894.569432870368</v>
      </c>
      <c r="C69" s="7">
        <v>45894.569432870368</v>
      </c>
      <c r="D69" s="8" t="s">
        <v>139</v>
      </c>
      <c r="E69" s="9" t="s">
        <v>140</v>
      </c>
      <c r="F69" s="5" t="s">
        <v>32</v>
      </c>
      <c r="G69" s="5" t="s">
        <v>128</v>
      </c>
    </row>
    <row r="70" spans="1:7" ht="18.5" thickTop="1" thickBot="1" x14ac:dyDescent="0.4">
      <c r="A70" s="5">
        <v>5138202</v>
      </c>
      <c r="B70" s="6">
        <v>45894.569652777776</v>
      </c>
      <c r="C70" s="7">
        <v>45894.569652777776</v>
      </c>
      <c r="D70" s="8" t="s">
        <v>141</v>
      </c>
      <c r="E70" s="9" t="s">
        <v>142</v>
      </c>
      <c r="F70" s="5" t="s">
        <v>143</v>
      </c>
      <c r="G70" s="5" t="s">
        <v>128</v>
      </c>
    </row>
    <row r="71" spans="1:7" ht="18.5" thickTop="1" thickBot="1" x14ac:dyDescent="0.4">
      <c r="A71" s="5">
        <v>5156906</v>
      </c>
      <c r="B71" s="6">
        <v>45894.569710648146</v>
      </c>
      <c r="C71" s="7">
        <v>45894.569710648146</v>
      </c>
      <c r="D71" s="8" t="s">
        <v>144</v>
      </c>
      <c r="E71" s="9" t="s">
        <v>145</v>
      </c>
      <c r="F71" s="5" t="s">
        <v>16</v>
      </c>
      <c r="G71" s="5" t="s">
        <v>128</v>
      </c>
    </row>
    <row r="72" spans="1:7" ht="18.5" thickTop="1" thickBot="1" x14ac:dyDescent="0.4">
      <c r="A72" s="5">
        <v>6868910</v>
      </c>
      <c r="B72" s="6">
        <v>45894.570092592592</v>
      </c>
      <c r="C72" s="7">
        <v>45894.570092592592</v>
      </c>
      <c r="D72" s="8" t="s">
        <v>146</v>
      </c>
      <c r="E72" s="9" t="s">
        <v>147</v>
      </c>
      <c r="F72" s="5" t="s">
        <v>61</v>
      </c>
      <c r="G72" s="5" t="s">
        <v>15</v>
      </c>
    </row>
    <row r="73" spans="1:7" ht="18.5" thickTop="1" thickBot="1" x14ac:dyDescent="0.4">
      <c r="A73" s="5">
        <v>5826848</v>
      </c>
      <c r="B73" s="6">
        <v>45894.572141203702</v>
      </c>
      <c r="C73" s="7">
        <v>45894.572141203702</v>
      </c>
      <c r="D73" s="8" t="s">
        <v>148</v>
      </c>
      <c r="E73" s="9" t="s">
        <v>149</v>
      </c>
      <c r="F73" s="5" t="s">
        <v>63</v>
      </c>
      <c r="G73" s="5" t="s">
        <v>48</v>
      </c>
    </row>
    <row r="74" spans="1:7" ht="18.5" thickTop="1" thickBot="1" x14ac:dyDescent="0.4">
      <c r="A74" s="5">
        <v>12160518</v>
      </c>
      <c r="B74" s="6">
        <v>45894.5783912037</v>
      </c>
      <c r="C74" s="7">
        <v>45894.5783912037</v>
      </c>
      <c r="D74" s="8" t="s">
        <v>150</v>
      </c>
      <c r="E74" s="9" t="s">
        <v>18</v>
      </c>
      <c r="F74" s="5" t="s">
        <v>92</v>
      </c>
      <c r="G74" s="5" t="s">
        <v>20</v>
      </c>
    </row>
    <row r="75" spans="1:7" ht="18.5" thickTop="1" thickBot="1" x14ac:dyDescent="0.4">
      <c r="A75" s="5">
        <v>5503672</v>
      </c>
      <c r="B75" s="6">
        <v>45894.57917824074</v>
      </c>
      <c r="C75" s="7">
        <v>45894.57917824074</v>
      </c>
      <c r="D75" s="8" t="s">
        <v>151</v>
      </c>
      <c r="E75" s="9" t="s">
        <v>48</v>
      </c>
      <c r="F75" s="5" t="s">
        <v>152</v>
      </c>
      <c r="G75" s="5" t="s">
        <v>48</v>
      </c>
    </row>
    <row r="76" spans="1:7" ht="18.5" thickTop="1" thickBot="1" x14ac:dyDescent="0.4">
      <c r="A76" s="5">
        <v>5145233</v>
      </c>
      <c r="B76" s="6">
        <v>45894.579895833333</v>
      </c>
      <c r="C76" s="7">
        <v>45894.579895833333</v>
      </c>
      <c r="D76" s="8" t="s">
        <v>153</v>
      </c>
      <c r="E76" s="9" t="s">
        <v>154</v>
      </c>
      <c r="F76" s="5" t="s">
        <v>40</v>
      </c>
      <c r="G76" s="5" t="s">
        <v>154</v>
      </c>
    </row>
    <row r="77" spans="1:7" ht="18.5" thickTop="1" thickBot="1" x14ac:dyDescent="0.4">
      <c r="A77" s="5">
        <v>12933373</v>
      </c>
      <c r="B77" s="6">
        <v>45894.585740740738</v>
      </c>
      <c r="C77" s="7">
        <v>45894.585740740738</v>
      </c>
      <c r="D77" s="8" t="s">
        <v>155</v>
      </c>
      <c r="E77" s="9" t="s">
        <v>156</v>
      </c>
      <c r="F77" s="5" t="s">
        <v>32</v>
      </c>
      <c r="G77" s="5" t="s">
        <v>20</v>
      </c>
    </row>
    <row r="78" spans="1:7" ht="18.5" thickTop="1" thickBot="1" x14ac:dyDescent="0.4">
      <c r="A78" s="5">
        <v>5183447</v>
      </c>
      <c r="B78" s="6">
        <v>45894.587094907409</v>
      </c>
      <c r="C78" s="7">
        <v>45894.587094907409</v>
      </c>
      <c r="D78" s="8" t="s">
        <v>157</v>
      </c>
      <c r="E78" s="9" t="s">
        <v>154</v>
      </c>
      <c r="F78" s="5" t="s">
        <v>32</v>
      </c>
      <c r="G78" s="5" t="s">
        <v>154</v>
      </c>
    </row>
    <row r="79" spans="1:7" ht="18.5" thickTop="1" thickBot="1" x14ac:dyDescent="0.4">
      <c r="A79" s="5">
        <v>6422327</v>
      </c>
      <c r="B79" s="6">
        <v>45894.587326388886</v>
      </c>
      <c r="C79" s="7">
        <v>45894.587326388886</v>
      </c>
      <c r="D79" s="8" t="s">
        <v>158</v>
      </c>
      <c r="E79" s="9" t="s">
        <v>159</v>
      </c>
      <c r="F79" s="5" t="s">
        <v>47</v>
      </c>
      <c r="G79" s="5" t="s">
        <v>20</v>
      </c>
    </row>
    <row r="80" spans="1:7" ht="18.5" thickTop="1" thickBot="1" x14ac:dyDescent="0.4">
      <c r="A80" s="5">
        <v>5651034</v>
      </c>
      <c r="B80" s="6">
        <v>45894.587407407409</v>
      </c>
      <c r="C80" s="7">
        <v>45894.587407407409</v>
      </c>
      <c r="D80" s="8" t="s">
        <v>160</v>
      </c>
      <c r="E80" s="9" t="s">
        <v>154</v>
      </c>
      <c r="F80" s="5" t="s">
        <v>16</v>
      </c>
      <c r="G80" s="5" t="s">
        <v>154</v>
      </c>
    </row>
    <row r="81" spans="1:7" ht="18.5" thickTop="1" thickBot="1" x14ac:dyDescent="0.4">
      <c r="A81" s="5">
        <v>5116241</v>
      </c>
      <c r="B81" s="6">
        <v>45894.587592592594</v>
      </c>
      <c r="C81" s="7">
        <v>45894.587592592594</v>
      </c>
      <c r="D81" s="8" t="s">
        <v>161</v>
      </c>
      <c r="E81" s="9" t="s">
        <v>159</v>
      </c>
      <c r="F81" s="5" t="s">
        <v>28</v>
      </c>
      <c r="G81" s="5" t="s">
        <v>20</v>
      </c>
    </row>
    <row r="82" spans="1:7" ht="18.5" thickTop="1" thickBot="1" x14ac:dyDescent="0.4">
      <c r="A82" s="5">
        <v>5641678</v>
      </c>
      <c r="B82" s="6">
        <v>45894.587777777779</v>
      </c>
      <c r="C82" s="7">
        <v>45894.587777777779</v>
      </c>
      <c r="D82" s="8" t="s">
        <v>162</v>
      </c>
      <c r="E82" s="9" t="s">
        <v>163</v>
      </c>
      <c r="F82" s="5" t="s">
        <v>30</v>
      </c>
      <c r="G82" s="5" t="s">
        <v>163</v>
      </c>
    </row>
    <row r="83" spans="1:7" ht="18.5" thickTop="1" thickBot="1" x14ac:dyDescent="0.4">
      <c r="A83" s="5">
        <v>6456331</v>
      </c>
      <c r="B83" s="6">
        <v>45894.587870370371</v>
      </c>
      <c r="C83" s="7">
        <v>45894.587870370371</v>
      </c>
      <c r="D83" s="8" t="s">
        <v>164</v>
      </c>
      <c r="E83" s="9" t="s">
        <v>163</v>
      </c>
      <c r="F83" s="5" t="s">
        <v>165</v>
      </c>
      <c r="G83" s="5" t="s">
        <v>163</v>
      </c>
    </row>
    <row r="84" spans="1:7" ht="18.5" thickTop="1" thickBot="1" x14ac:dyDescent="0.4">
      <c r="A84" s="5">
        <v>13383920</v>
      </c>
      <c r="B84" s="6">
        <v>45894.587893518517</v>
      </c>
      <c r="C84" s="7">
        <v>45894.587893518517</v>
      </c>
      <c r="D84" s="8" t="s">
        <v>166</v>
      </c>
      <c r="E84" s="9" t="s">
        <v>154</v>
      </c>
      <c r="F84" s="5" t="s">
        <v>112</v>
      </c>
      <c r="G84" s="5" t="s">
        <v>154</v>
      </c>
    </row>
    <row r="85" spans="1:7" ht="18.5" thickTop="1" thickBot="1" x14ac:dyDescent="0.4">
      <c r="A85" s="5">
        <v>4657004</v>
      </c>
      <c r="B85" s="6">
        <v>45894.588055555556</v>
      </c>
      <c r="C85" s="7">
        <v>45894.588055555556</v>
      </c>
      <c r="D85" s="8" t="s">
        <v>167</v>
      </c>
      <c r="E85" s="9" t="s">
        <v>163</v>
      </c>
      <c r="F85" s="5" t="s">
        <v>19</v>
      </c>
      <c r="G85" s="5" t="s">
        <v>163</v>
      </c>
    </row>
    <row r="86" spans="1:7" ht="18.5" thickTop="1" thickBot="1" x14ac:dyDescent="0.4">
      <c r="A86" s="5">
        <v>13288880</v>
      </c>
      <c r="B86" s="6">
        <v>45894.588090277779</v>
      </c>
      <c r="C86" s="7">
        <v>45894.588090277779</v>
      </c>
      <c r="D86" s="8" t="s">
        <v>168</v>
      </c>
      <c r="E86" s="9" t="s">
        <v>163</v>
      </c>
      <c r="F86" s="5" t="s">
        <v>63</v>
      </c>
      <c r="G86" s="5" t="s">
        <v>163</v>
      </c>
    </row>
    <row r="87" spans="1:7" ht="18.5" thickTop="1" thickBot="1" x14ac:dyDescent="0.4">
      <c r="A87" s="5">
        <v>5191640</v>
      </c>
      <c r="B87" s="6">
        <v>45894.588275462964</v>
      </c>
      <c r="C87" s="7">
        <v>45894.588275462964</v>
      </c>
      <c r="D87" s="8" t="s">
        <v>169</v>
      </c>
      <c r="E87" s="9" t="s">
        <v>163</v>
      </c>
      <c r="F87" s="5" t="s">
        <v>65</v>
      </c>
      <c r="G87" s="5" t="s">
        <v>163</v>
      </c>
    </row>
    <row r="88" spans="1:7" ht="18.5" thickTop="1" thickBot="1" x14ac:dyDescent="0.4">
      <c r="A88" s="5">
        <v>6425898</v>
      </c>
      <c r="B88" s="6">
        <v>45894.588368055556</v>
      </c>
      <c r="C88" s="7">
        <v>45894.588368055556</v>
      </c>
      <c r="D88" s="8" t="s">
        <v>170</v>
      </c>
      <c r="E88" s="9" t="s">
        <v>163</v>
      </c>
      <c r="F88" s="5" t="s">
        <v>24</v>
      </c>
      <c r="G88" s="5" t="s">
        <v>163</v>
      </c>
    </row>
    <row r="89" spans="1:7" ht="18.5" thickTop="1" thickBot="1" x14ac:dyDescent="0.4">
      <c r="A89" s="5">
        <v>4699503</v>
      </c>
      <c r="B89" s="6">
        <v>45894.588379629633</v>
      </c>
      <c r="C89" s="7">
        <v>45894.588379629633</v>
      </c>
      <c r="D89" s="8" t="s">
        <v>171</v>
      </c>
      <c r="E89" s="9" t="s">
        <v>15</v>
      </c>
      <c r="F89" s="5" t="s">
        <v>24</v>
      </c>
      <c r="G89" s="5" t="s">
        <v>15</v>
      </c>
    </row>
    <row r="90" spans="1:7" ht="18.5" thickTop="1" thickBot="1" x14ac:dyDescent="0.4">
      <c r="A90" s="5">
        <v>6778263</v>
      </c>
      <c r="B90" s="6">
        <v>45894.58865740741</v>
      </c>
      <c r="C90" s="7">
        <v>45894.58865740741</v>
      </c>
      <c r="D90" s="8" t="s">
        <v>172</v>
      </c>
      <c r="E90" s="9" t="s">
        <v>173</v>
      </c>
      <c r="F90" s="5" t="s">
        <v>16</v>
      </c>
      <c r="G90" s="5" t="s">
        <v>173</v>
      </c>
    </row>
    <row r="91" spans="1:7" ht="18.5" thickTop="1" thickBot="1" x14ac:dyDescent="0.4">
      <c r="A91" s="5">
        <v>6875040</v>
      </c>
      <c r="B91" s="6">
        <v>45894.588703703703</v>
      </c>
      <c r="C91" s="7">
        <v>45894.588703703703</v>
      </c>
      <c r="D91" s="8" t="s">
        <v>174</v>
      </c>
      <c r="E91" s="9" t="s">
        <v>175</v>
      </c>
      <c r="F91" s="5" t="s">
        <v>47</v>
      </c>
      <c r="G91" s="5" t="s">
        <v>173</v>
      </c>
    </row>
    <row r="92" spans="1:7" ht="18.5" thickTop="1" thickBot="1" x14ac:dyDescent="0.4">
      <c r="A92" s="5">
        <v>6884992</v>
      </c>
      <c r="B92" s="6">
        <v>45894.588738425926</v>
      </c>
      <c r="C92" s="7">
        <v>45894.588738425926</v>
      </c>
      <c r="D92" s="8" t="s">
        <v>176</v>
      </c>
      <c r="E92" s="9" t="s">
        <v>177</v>
      </c>
      <c r="F92" s="5" t="s">
        <v>65</v>
      </c>
      <c r="G92" s="5" t="s">
        <v>173</v>
      </c>
    </row>
    <row r="93" spans="1:7" ht="18.5" thickTop="1" thickBot="1" x14ac:dyDescent="0.4">
      <c r="A93" s="5">
        <v>4821599</v>
      </c>
      <c r="B93" s="6">
        <v>45894.588912037034</v>
      </c>
      <c r="C93" s="7">
        <v>45894.588912037034</v>
      </c>
      <c r="D93" s="8" t="s">
        <v>178</v>
      </c>
      <c r="E93" s="9" t="s">
        <v>154</v>
      </c>
      <c r="F93" s="5" t="s">
        <v>179</v>
      </c>
      <c r="G93" s="5" t="s">
        <v>154</v>
      </c>
    </row>
    <row r="94" spans="1:7" ht="18.5" thickTop="1" thickBot="1" x14ac:dyDescent="0.4">
      <c r="A94" s="5">
        <v>6465694</v>
      </c>
      <c r="B94" s="6">
        <v>45894.588958333334</v>
      </c>
      <c r="C94" s="7">
        <v>45894.588958333334</v>
      </c>
      <c r="D94" s="8" t="s">
        <v>180</v>
      </c>
      <c r="E94" s="9" t="s">
        <v>181</v>
      </c>
      <c r="F94" s="5" t="s">
        <v>179</v>
      </c>
      <c r="G94" s="5" t="s">
        <v>182</v>
      </c>
    </row>
    <row r="95" spans="1:7" ht="18.5" thickTop="1" thickBot="1" x14ac:dyDescent="0.4">
      <c r="A95" s="5">
        <v>13095472</v>
      </c>
      <c r="B95" s="6">
        <v>45894.589155092595</v>
      </c>
      <c r="C95" s="7">
        <v>45894.589155092595</v>
      </c>
      <c r="D95" s="8" t="s">
        <v>183</v>
      </c>
      <c r="E95" s="9" t="s">
        <v>163</v>
      </c>
      <c r="F95" s="5" t="s">
        <v>44</v>
      </c>
      <c r="G95" s="5" t="s">
        <v>163</v>
      </c>
    </row>
    <row r="96" spans="1:7" ht="18.5" thickTop="1" thickBot="1" x14ac:dyDescent="0.4">
      <c r="A96" s="5">
        <v>5502792</v>
      </c>
      <c r="B96" s="6">
        <v>45894.589201388888</v>
      </c>
      <c r="C96" s="7">
        <v>45894.589201388888</v>
      </c>
      <c r="D96" s="8" t="s">
        <v>184</v>
      </c>
      <c r="E96" s="9" t="s">
        <v>154</v>
      </c>
      <c r="F96" s="5" t="s">
        <v>28</v>
      </c>
      <c r="G96" s="5" t="s">
        <v>154</v>
      </c>
    </row>
    <row r="97" spans="1:7" ht="18.5" thickTop="1" thickBot="1" x14ac:dyDescent="0.4">
      <c r="A97" s="5">
        <v>12520605</v>
      </c>
      <c r="B97" s="6">
        <v>45894.589675925927</v>
      </c>
      <c r="C97" s="7">
        <v>45894.589675925927</v>
      </c>
      <c r="D97" s="8" t="s">
        <v>185</v>
      </c>
      <c r="E97" s="9" t="s">
        <v>186</v>
      </c>
      <c r="F97" s="5" t="s">
        <v>28</v>
      </c>
      <c r="G97" s="5" t="s">
        <v>20</v>
      </c>
    </row>
    <row r="98" spans="1:7" ht="18.5" thickTop="1" thickBot="1" x14ac:dyDescent="0.4">
      <c r="A98" s="5">
        <v>6449341</v>
      </c>
      <c r="B98" s="6">
        <v>45894.589722222219</v>
      </c>
      <c r="C98" s="7">
        <v>45894.589722222219</v>
      </c>
      <c r="D98" s="8" t="s">
        <v>187</v>
      </c>
      <c r="E98" s="9" t="s">
        <v>163</v>
      </c>
      <c r="F98" s="5" t="s">
        <v>112</v>
      </c>
      <c r="G98" s="5" t="s">
        <v>163</v>
      </c>
    </row>
    <row r="99" spans="1:7" ht="18.5" thickTop="1" thickBot="1" x14ac:dyDescent="0.4">
      <c r="A99" s="5">
        <v>4657271</v>
      </c>
      <c r="B99" s="6">
        <v>45894.589826388888</v>
      </c>
      <c r="C99" s="7">
        <v>45894.589826388888</v>
      </c>
      <c r="D99" s="8" t="s">
        <v>188</v>
      </c>
      <c r="E99" s="9" t="s">
        <v>163</v>
      </c>
      <c r="F99" s="5" t="s">
        <v>67</v>
      </c>
      <c r="G99" s="5" t="s">
        <v>163</v>
      </c>
    </row>
    <row r="100" spans="1:7" ht="18.5" thickTop="1" thickBot="1" x14ac:dyDescent="0.4">
      <c r="A100" s="5">
        <v>5118724</v>
      </c>
      <c r="B100" s="6">
        <v>45894.589953703704</v>
      </c>
      <c r="C100" s="7">
        <v>45894.589953703704</v>
      </c>
      <c r="D100" s="8" t="s">
        <v>189</v>
      </c>
      <c r="E100" s="9" t="s">
        <v>163</v>
      </c>
      <c r="F100" s="5" t="s">
        <v>26</v>
      </c>
      <c r="G100" s="5" t="s">
        <v>163</v>
      </c>
    </row>
    <row r="101" spans="1:7" ht="18.5" thickTop="1" thickBot="1" x14ac:dyDescent="0.4">
      <c r="A101" s="5">
        <v>5145184</v>
      </c>
      <c r="B101" s="6">
        <v>45894.589953703704</v>
      </c>
      <c r="C101" s="7">
        <v>45894.589953703704</v>
      </c>
      <c r="D101" s="8" t="s">
        <v>190</v>
      </c>
      <c r="E101" s="9" t="s">
        <v>163</v>
      </c>
      <c r="F101" s="5" t="s">
        <v>69</v>
      </c>
      <c r="G101" s="5" t="s">
        <v>163</v>
      </c>
    </row>
    <row r="102" spans="1:7" ht="18.5" thickTop="1" thickBot="1" x14ac:dyDescent="0.4">
      <c r="A102" s="5">
        <v>13283427</v>
      </c>
      <c r="B102" s="6">
        <v>45894.59</v>
      </c>
      <c r="C102" s="7">
        <v>45894.59</v>
      </c>
      <c r="D102" s="8" t="s">
        <v>191</v>
      </c>
      <c r="E102" s="9" t="s">
        <v>163</v>
      </c>
      <c r="F102" s="5" t="s">
        <v>96</v>
      </c>
      <c r="G102" s="5" t="s">
        <v>163</v>
      </c>
    </row>
    <row r="103" spans="1:7" ht="18.5" thickTop="1" thickBot="1" x14ac:dyDescent="0.4">
      <c r="A103" s="5">
        <v>5110422</v>
      </c>
      <c r="B103" s="6">
        <v>45894.590173611112</v>
      </c>
      <c r="C103" s="7">
        <v>45894.590173611112</v>
      </c>
      <c r="D103" s="8" t="s">
        <v>192</v>
      </c>
      <c r="E103" s="9" t="s">
        <v>163</v>
      </c>
      <c r="F103" s="5" t="s">
        <v>40</v>
      </c>
      <c r="G103" s="5" t="s">
        <v>163</v>
      </c>
    </row>
    <row r="104" spans="1:7" ht="18.5" thickTop="1" thickBot="1" x14ac:dyDescent="0.4">
      <c r="A104" s="5">
        <v>5623824</v>
      </c>
      <c r="B104" s="6">
        <v>45894.590289351851</v>
      </c>
      <c r="C104" s="7">
        <v>45894.590289351851</v>
      </c>
      <c r="D104" s="8" t="s">
        <v>193</v>
      </c>
      <c r="E104" s="9" t="s">
        <v>163</v>
      </c>
      <c r="F104" s="5" t="s">
        <v>47</v>
      </c>
      <c r="G104" s="5" t="s">
        <v>163</v>
      </c>
    </row>
    <row r="105" spans="1:7" ht="18.5" thickTop="1" thickBot="1" x14ac:dyDescent="0.4">
      <c r="A105" s="5">
        <v>5631518</v>
      </c>
      <c r="B105" s="6">
        <v>45894.590416666666</v>
      </c>
      <c r="C105" s="7">
        <v>45894.590416666666</v>
      </c>
      <c r="D105" s="8" t="s">
        <v>194</v>
      </c>
      <c r="E105" s="9" t="s">
        <v>163</v>
      </c>
      <c r="F105" s="5" t="s">
        <v>195</v>
      </c>
      <c r="G105" s="5" t="s">
        <v>163</v>
      </c>
    </row>
    <row r="106" spans="1:7" ht="18.5" thickTop="1" thickBot="1" x14ac:dyDescent="0.4">
      <c r="A106" s="5">
        <v>5622253</v>
      </c>
      <c r="B106" s="6">
        <v>45894.590752314813</v>
      </c>
      <c r="C106" s="7">
        <v>45894.590752314813</v>
      </c>
      <c r="D106" s="8" t="s">
        <v>196</v>
      </c>
      <c r="E106" s="9" t="s">
        <v>197</v>
      </c>
      <c r="F106" s="5" t="s">
        <v>112</v>
      </c>
      <c r="G106" s="5" t="s">
        <v>198</v>
      </c>
    </row>
    <row r="107" spans="1:7" ht="18.5" thickTop="1" thickBot="1" x14ac:dyDescent="0.4">
      <c r="A107" s="5">
        <v>5635601</v>
      </c>
      <c r="B107" s="6">
        <v>45894.590775462966</v>
      </c>
      <c r="C107" s="7">
        <v>45894.590775462966</v>
      </c>
      <c r="D107" s="8" t="s">
        <v>199</v>
      </c>
      <c r="E107" s="9" t="s">
        <v>200</v>
      </c>
      <c r="F107" s="5" t="s">
        <v>90</v>
      </c>
      <c r="G107" s="5" t="s">
        <v>198</v>
      </c>
    </row>
    <row r="108" spans="1:7" ht="18.5" thickTop="1" thickBot="1" x14ac:dyDescent="0.4">
      <c r="A108" s="5">
        <v>4655218</v>
      </c>
      <c r="B108" s="6">
        <v>45894.591863425929</v>
      </c>
      <c r="C108" s="7">
        <v>45894.591863425929</v>
      </c>
      <c r="D108" s="8" t="s">
        <v>201</v>
      </c>
      <c r="E108" s="9" t="s">
        <v>202</v>
      </c>
      <c r="F108" s="5" t="s">
        <v>203</v>
      </c>
      <c r="G108" s="5" t="s">
        <v>128</v>
      </c>
    </row>
    <row r="109" spans="1:7" ht="18.5" thickTop="1" thickBot="1" x14ac:dyDescent="0.4">
      <c r="A109" s="5">
        <v>5150925</v>
      </c>
      <c r="B109" s="6">
        <v>45894.592094907406</v>
      </c>
      <c r="C109" s="7">
        <v>45894.592094907406</v>
      </c>
      <c r="D109" s="8" t="s">
        <v>204</v>
      </c>
      <c r="E109" s="9" t="s">
        <v>205</v>
      </c>
      <c r="F109" s="5" t="s">
        <v>54</v>
      </c>
      <c r="G109" s="5" t="s">
        <v>128</v>
      </c>
    </row>
    <row r="110" spans="1:7" ht="18.5" thickTop="1" thickBot="1" x14ac:dyDescent="0.4">
      <c r="A110" s="5">
        <v>6490930</v>
      </c>
      <c r="B110" s="6">
        <v>45894.592164351852</v>
      </c>
      <c r="C110" s="7">
        <v>45894.592164351852</v>
      </c>
      <c r="D110" s="8" t="s">
        <v>206</v>
      </c>
      <c r="E110" s="9" t="s">
        <v>207</v>
      </c>
      <c r="F110" s="5" t="s">
        <v>61</v>
      </c>
      <c r="G110" s="5" t="s">
        <v>128</v>
      </c>
    </row>
    <row r="111" spans="1:7" ht="18.5" thickTop="1" thickBot="1" x14ac:dyDescent="0.4">
      <c r="A111" s="5">
        <v>5195924</v>
      </c>
      <c r="B111" s="6">
        <v>45894.592164351852</v>
      </c>
      <c r="C111" s="7">
        <v>45894.592164351852</v>
      </c>
      <c r="D111" s="8" t="s">
        <v>208</v>
      </c>
      <c r="E111" s="9" t="s">
        <v>209</v>
      </c>
      <c r="F111" s="5" t="s">
        <v>90</v>
      </c>
      <c r="G111" s="5" t="s">
        <v>128</v>
      </c>
    </row>
    <row r="112" spans="1:7" ht="18.5" thickTop="1" thickBot="1" x14ac:dyDescent="0.4">
      <c r="A112" s="5">
        <v>6414296</v>
      </c>
      <c r="B112" s="6">
        <v>45894.592557870368</v>
      </c>
      <c r="C112" s="7">
        <v>45894.592557870368</v>
      </c>
      <c r="D112" s="8" t="s">
        <v>210</v>
      </c>
      <c r="E112" s="9" t="s">
        <v>211</v>
      </c>
      <c r="F112" s="5" t="s">
        <v>137</v>
      </c>
      <c r="G112" s="5" t="s">
        <v>128</v>
      </c>
    </row>
    <row r="113" spans="1:7" ht="18.5" thickTop="1" thickBot="1" x14ac:dyDescent="0.4">
      <c r="A113" s="5">
        <v>5790179</v>
      </c>
      <c r="B113" s="6">
        <v>45894.592905092592</v>
      </c>
      <c r="C113" s="7">
        <v>45894.592905092592</v>
      </c>
      <c r="D113" s="8" t="s">
        <v>212</v>
      </c>
      <c r="E113" s="9" t="s">
        <v>213</v>
      </c>
      <c r="F113" s="5" t="s">
        <v>214</v>
      </c>
      <c r="G113" s="5" t="s">
        <v>128</v>
      </c>
    </row>
    <row r="114" spans="1:7" ht="18.5" thickTop="1" thickBot="1" x14ac:dyDescent="0.4">
      <c r="A114" s="5">
        <v>6440881</v>
      </c>
      <c r="B114" s="6">
        <v>45894.592951388891</v>
      </c>
      <c r="C114" s="7">
        <v>45894.592951388891</v>
      </c>
      <c r="D114" s="8" t="s">
        <v>215</v>
      </c>
      <c r="E114" s="9" t="s">
        <v>154</v>
      </c>
      <c r="F114" s="5" t="s">
        <v>203</v>
      </c>
      <c r="G114" s="5" t="s">
        <v>154</v>
      </c>
    </row>
    <row r="115" spans="1:7" ht="18.5" thickTop="1" thickBot="1" x14ac:dyDescent="0.4">
      <c r="A115" s="5">
        <v>5571948</v>
      </c>
      <c r="B115" s="6">
        <v>45894.593449074076</v>
      </c>
      <c r="C115" s="7">
        <v>45894.593449074076</v>
      </c>
      <c r="D115" s="8" t="s">
        <v>216</v>
      </c>
      <c r="E115" s="9" t="s">
        <v>217</v>
      </c>
      <c r="F115" s="5" t="s">
        <v>51</v>
      </c>
      <c r="G115" s="5" t="s">
        <v>128</v>
      </c>
    </row>
    <row r="116" spans="1:7" ht="18.5" thickTop="1" thickBot="1" x14ac:dyDescent="0.4">
      <c r="A116" s="5">
        <v>5582842</v>
      </c>
      <c r="B116" s="6">
        <v>45894.593495370369</v>
      </c>
      <c r="C116" s="7">
        <v>45894.593495370369</v>
      </c>
      <c r="D116" s="8" t="s">
        <v>218</v>
      </c>
      <c r="E116" s="9" t="s">
        <v>163</v>
      </c>
      <c r="F116" s="5" t="s">
        <v>75</v>
      </c>
      <c r="G116" s="5" t="s">
        <v>163</v>
      </c>
    </row>
    <row r="117" spans="1:7" ht="18.5" thickTop="1" thickBot="1" x14ac:dyDescent="0.4">
      <c r="A117" s="5">
        <v>12868410</v>
      </c>
      <c r="B117" s="6">
        <v>45894.5940625</v>
      </c>
      <c r="C117" s="7">
        <v>45894.5940625</v>
      </c>
      <c r="D117" s="8" t="s">
        <v>219</v>
      </c>
      <c r="E117" s="9" t="s">
        <v>154</v>
      </c>
      <c r="F117" s="5" t="s">
        <v>220</v>
      </c>
      <c r="G117" s="5" t="s">
        <v>154</v>
      </c>
    </row>
    <row r="118" spans="1:7" ht="18.5" thickTop="1" thickBot="1" x14ac:dyDescent="0.4">
      <c r="A118" s="5">
        <v>5596948</v>
      </c>
      <c r="B118" s="6">
        <v>45894.594247685185</v>
      </c>
      <c r="C118" s="7">
        <v>45894.594247685185</v>
      </c>
      <c r="D118" s="8" t="s">
        <v>221</v>
      </c>
      <c r="E118" s="9" t="s">
        <v>222</v>
      </c>
      <c r="F118" s="5" t="s">
        <v>54</v>
      </c>
      <c r="G118" s="5" t="s">
        <v>154</v>
      </c>
    </row>
    <row r="119" spans="1:7" ht="18.5" thickTop="1" thickBot="1" x14ac:dyDescent="0.4">
      <c r="A119" s="5">
        <v>6880409</v>
      </c>
      <c r="B119" s="6">
        <v>45894.594328703701</v>
      </c>
      <c r="C119" s="7">
        <v>45894.594328703701</v>
      </c>
      <c r="D119" s="8" t="s">
        <v>223</v>
      </c>
      <c r="E119" s="9" t="s">
        <v>154</v>
      </c>
      <c r="F119" s="5" t="s">
        <v>44</v>
      </c>
      <c r="G119" s="5" t="s">
        <v>154</v>
      </c>
    </row>
    <row r="120" spans="1:7" ht="18.5" thickTop="1" thickBot="1" x14ac:dyDescent="0.4">
      <c r="A120" s="5">
        <v>4656283</v>
      </c>
      <c r="B120" s="6">
        <v>45894.594398148147</v>
      </c>
      <c r="C120" s="7">
        <v>45894.594398148147</v>
      </c>
      <c r="D120" s="8" t="s">
        <v>224</v>
      </c>
      <c r="E120" s="9" t="s">
        <v>154</v>
      </c>
      <c r="F120" s="5" t="s">
        <v>75</v>
      </c>
      <c r="G120" s="5" t="s">
        <v>154</v>
      </c>
    </row>
    <row r="121" spans="1:7" ht="18.5" thickTop="1" thickBot="1" x14ac:dyDescent="0.4">
      <c r="A121" s="5">
        <v>6482558</v>
      </c>
      <c r="B121" s="6">
        <v>45894.594444444447</v>
      </c>
      <c r="C121" s="7">
        <v>45894.594444444447</v>
      </c>
      <c r="D121" s="8" t="s">
        <v>225</v>
      </c>
      <c r="E121" s="9" t="s">
        <v>154</v>
      </c>
      <c r="F121" s="5" t="s">
        <v>226</v>
      </c>
      <c r="G121" s="5" t="s">
        <v>154</v>
      </c>
    </row>
    <row r="122" spans="1:7" ht="18.5" thickTop="1" thickBot="1" x14ac:dyDescent="0.4">
      <c r="A122" s="5">
        <v>11807476</v>
      </c>
      <c r="B122" s="6">
        <v>45894.594675925924</v>
      </c>
      <c r="C122" s="7">
        <v>45894.594675925924</v>
      </c>
      <c r="D122" s="8" t="s">
        <v>227</v>
      </c>
      <c r="E122" s="9" t="s">
        <v>154</v>
      </c>
      <c r="F122" s="5" t="s">
        <v>96</v>
      </c>
      <c r="G122" s="5" t="s">
        <v>154</v>
      </c>
    </row>
    <row r="123" spans="1:7" ht="18.5" thickTop="1" thickBot="1" x14ac:dyDescent="0.4">
      <c r="A123" s="5">
        <v>5570981</v>
      </c>
      <c r="B123" s="6">
        <v>45894.595416666663</v>
      </c>
      <c r="C123" s="7">
        <v>45894.595416666663</v>
      </c>
      <c r="D123" s="8" t="s">
        <v>228</v>
      </c>
      <c r="E123" s="9" t="s">
        <v>163</v>
      </c>
      <c r="F123" s="5" t="s">
        <v>229</v>
      </c>
      <c r="G123" s="5" t="s">
        <v>163</v>
      </c>
    </row>
    <row r="124" spans="1:7" ht="18.5" thickTop="1" thickBot="1" x14ac:dyDescent="0.4">
      <c r="A124" s="5">
        <v>6447238</v>
      </c>
      <c r="B124" s="6">
        <v>45894.595775462964</v>
      </c>
      <c r="C124" s="7">
        <v>45894.595775462964</v>
      </c>
      <c r="D124" s="8" t="s">
        <v>230</v>
      </c>
      <c r="E124" s="9" t="s">
        <v>154</v>
      </c>
      <c r="F124" s="5" t="s">
        <v>69</v>
      </c>
      <c r="G124" s="5" t="s">
        <v>154</v>
      </c>
    </row>
    <row r="125" spans="1:7" ht="18.5" thickTop="1" thickBot="1" x14ac:dyDescent="0.4">
      <c r="A125" s="5">
        <v>4795171</v>
      </c>
      <c r="B125" s="6">
        <v>45894.596053240741</v>
      </c>
      <c r="C125" s="7">
        <v>45894.596053240741</v>
      </c>
      <c r="D125" s="8" t="s">
        <v>231</v>
      </c>
      <c r="E125" s="9" t="s">
        <v>154</v>
      </c>
      <c r="F125" s="5" t="s">
        <v>65</v>
      </c>
      <c r="G125" s="5" t="s">
        <v>154</v>
      </c>
    </row>
    <row r="126" spans="1:7" ht="18.5" thickTop="1" thickBot="1" x14ac:dyDescent="0.4">
      <c r="A126" s="5">
        <v>12877463</v>
      </c>
      <c r="B126" s="6">
        <v>45894.596076388887</v>
      </c>
      <c r="C126" s="7">
        <v>45894.596076388887</v>
      </c>
      <c r="D126" s="8" t="s">
        <v>232</v>
      </c>
      <c r="E126" s="9" t="s">
        <v>233</v>
      </c>
      <c r="F126" s="5" t="s">
        <v>61</v>
      </c>
      <c r="G126" s="5" t="s">
        <v>20</v>
      </c>
    </row>
    <row r="127" spans="1:7" ht="18.5" thickTop="1" thickBot="1" x14ac:dyDescent="0.4">
      <c r="A127" s="5">
        <v>5171434</v>
      </c>
      <c r="B127" s="6">
        <v>45894.596597222226</v>
      </c>
      <c r="C127" s="7">
        <v>45894.596597222226</v>
      </c>
      <c r="D127" s="8" t="s">
        <v>234</v>
      </c>
      <c r="E127" s="9" t="s">
        <v>163</v>
      </c>
      <c r="F127" s="5" t="s">
        <v>47</v>
      </c>
      <c r="G127" s="5" t="s">
        <v>163</v>
      </c>
    </row>
    <row r="128" spans="1:7" ht="18.5" thickTop="1" thickBot="1" x14ac:dyDescent="0.4">
      <c r="A128" s="5">
        <v>5113797</v>
      </c>
      <c r="B128" s="6">
        <v>45894.597002314818</v>
      </c>
      <c r="C128" s="7">
        <v>45894.597002314818</v>
      </c>
      <c r="D128" s="8" t="s">
        <v>235</v>
      </c>
      <c r="E128" s="9" t="s">
        <v>236</v>
      </c>
      <c r="F128" s="5" t="s">
        <v>96</v>
      </c>
      <c r="G128" s="5" t="s">
        <v>198</v>
      </c>
    </row>
    <row r="129" spans="1:7" ht="18.5" thickTop="1" thickBot="1" x14ac:dyDescent="0.4">
      <c r="A129" s="5">
        <v>5137659</v>
      </c>
      <c r="B129" s="6">
        <v>45894.597118055557</v>
      </c>
      <c r="C129" s="7">
        <v>45894.597118055557</v>
      </c>
      <c r="D129" s="8" t="s">
        <v>237</v>
      </c>
      <c r="E129" s="9" t="s">
        <v>154</v>
      </c>
      <c r="F129" s="5" t="s">
        <v>92</v>
      </c>
      <c r="G129" s="5" t="s">
        <v>154</v>
      </c>
    </row>
    <row r="130" spans="1:7" ht="18.5" thickTop="1" thickBot="1" x14ac:dyDescent="0.4">
      <c r="A130" s="5">
        <v>12930767</v>
      </c>
      <c r="B130" s="6">
        <v>45894.597129629627</v>
      </c>
      <c r="C130" s="7">
        <v>45894.597129629627</v>
      </c>
      <c r="D130" s="8" t="s">
        <v>238</v>
      </c>
      <c r="E130" s="9" t="s">
        <v>154</v>
      </c>
      <c r="F130" s="5" t="s">
        <v>137</v>
      </c>
      <c r="G130" s="5" t="s">
        <v>154</v>
      </c>
    </row>
    <row r="131" spans="1:7" ht="18.5" thickTop="1" thickBot="1" x14ac:dyDescent="0.4">
      <c r="A131" s="5">
        <v>4672123</v>
      </c>
      <c r="B131" s="6">
        <v>45894.597199074073</v>
      </c>
      <c r="C131" s="7">
        <v>45894.597199074073</v>
      </c>
      <c r="D131" s="8" t="s">
        <v>239</v>
      </c>
      <c r="E131" s="9" t="s">
        <v>240</v>
      </c>
      <c r="F131" s="5" t="s">
        <v>63</v>
      </c>
      <c r="G131" s="5" t="s">
        <v>128</v>
      </c>
    </row>
    <row r="132" spans="1:7" ht="18.5" thickTop="1" thickBot="1" x14ac:dyDescent="0.4">
      <c r="A132" s="5">
        <v>5628489</v>
      </c>
      <c r="B132" s="6">
        <v>45894.597233796296</v>
      </c>
      <c r="C132" s="7">
        <v>45894.597233796296</v>
      </c>
      <c r="D132" s="8" t="s">
        <v>241</v>
      </c>
      <c r="E132" s="9" t="s">
        <v>154</v>
      </c>
      <c r="F132" s="5" t="s">
        <v>19</v>
      </c>
      <c r="G132" s="5" t="s">
        <v>154</v>
      </c>
    </row>
    <row r="133" spans="1:7" ht="18.5" thickTop="1" thickBot="1" x14ac:dyDescent="0.4">
      <c r="A133" s="5">
        <v>6417865</v>
      </c>
      <c r="B133" s="6">
        <v>45894.597268518519</v>
      </c>
      <c r="C133" s="7">
        <v>45894.597268518519</v>
      </c>
      <c r="D133" s="8" t="s">
        <v>242</v>
      </c>
      <c r="E133" s="9" t="s">
        <v>154</v>
      </c>
      <c r="F133" s="5" t="s">
        <v>195</v>
      </c>
      <c r="G133" s="5" t="s">
        <v>154</v>
      </c>
    </row>
    <row r="134" spans="1:7" ht="18.5" thickTop="1" thickBot="1" x14ac:dyDescent="0.4">
      <c r="A134" s="5">
        <v>6435940</v>
      </c>
      <c r="B134" s="6">
        <v>45894.597569444442</v>
      </c>
      <c r="C134" s="7">
        <v>45894.597569444442</v>
      </c>
      <c r="D134" s="8" t="s">
        <v>243</v>
      </c>
      <c r="E134" s="9" t="s">
        <v>154</v>
      </c>
      <c r="F134" s="5" t="s">
        <v>61</v>
      </c>
      <c r="G134" s="5" t="s">
        <v>154</v>
      </c>
    </row>
    <row r="135" spans="1:7" ht="18.5" thickTop="1" thickBot="1" x14ac:dyDescent="0.4">
      <c r="A135" s="5">
        <v>4745905</v>
      </c>
      <c r="B135" s="6">
        <v>45894.597974537035</v>
      </c>
      <c r="C135" s="7">
        <v>45894.597974537035</v>
      </c>
      <c r="D135" s="8" t="s">
        <v>244</v>
      </c>
      <c r="E135" s="9" t="s">
        <v>154</v>
      </c>
      <c r="F135" s="5" t="s">
        <v>63</v>
      </c>
      <c r="G135" s="5" t="s">
        <v>154</v>
      </c>
    </row>
    <row r="136" spans="1:7" ht="18.5" thickTop="1" thickBot="1" x14ac:dyDescent="0.4">
      <c r="A136" s="5">
        <v>4819877</v>
      </c>
      <c r="B136" s="6">
        <v>45894.59851851852</v>
      </c>
      <c r="C136" s="7">
        <v>45894.59851851852</v>
      </c>
      <c r="D136" s="8" t="s">
        <v>245</v>
      </c>
      <c r="E136" s="9" t="s">
        <v>154</v>
      </c>
      <c r="F136" s="5" t="s">
        <v>24</v>
      </c>
      <c r="G136" s="5" t="s">
        <v>154</v>
      </c>
    </row>
    <row r="137" spans="1:7" ht="18.5" thickTop="1" thickBot="1" x14ac:dyDescent="0.4">
      <c r="A137" s="5">
        <v>5185610</v>
      </c>
      <c r="B137" s="6">
        <v>45894.598668981482</v>
      </c>
      <c r="C137" s="7">
        <v>45894.598668981482</v>
      </c>
      <c r="D137" s="8" t="s">
        <v>246</v>
      </c>
      <c r="E137" s="9" t="s">
        <v>154</v>
      </c>
      <c r="F137" s="5" t="s">
        <v>47</v>
      </c>
      <c r="G137" s="5" t="s">
        <v>154</v>
      </c>
    </row>
    <row r="138" spans="1:7" ht="18.5" thickTop="1" thickBot="1" x14ac:dyDescent="0.4">
      <c r="A138" s="5">
        <v>4675152</v>
      </c>
      <c r="B138" s="6">
        <v>45894.600254629629</v>
      </c>
      <c r="C138" s="7">
        <v>45894.600254629629</v>
      </c>
      <c r="D138" s="8" t="s">
        <v>247</v>
      </c>
      <c r="E138" s="9" t="s">
        <v>248</v>
      </c>
      <c r="F138" s="5" t="s">
        <v>165</v>
      </c>
      <c r="G138" s="5" t="s">
        <v>20</v>
      </c>
    </row>
    <row r="139" spans="1:7" ht="18.5" thickTop="1" thickBot="1" x14ac:dyDescent="0.4">
      <c r="A139" s="5">
        <v>6481635</v>
      </c>
      <c r="B139" s="6">
        <v>45894.600277777776</v>
      </c>
      <c r="C139" s="7">
        <v>45894.600277777776</v>
      </c>
      <c r="D139" s="8" t="s">
        <v>249</v>
      </c>
      <c r="E139" s="9" t="s">
        <v>250</v>
      </c>
      <c r="F139" s="5" t="s">
        <v>63</v>
      </c>
      <c r="G139" s="5" t="s">
        <v>198</v>
      </c>
    </row>
    <row r="140" spans="1:7" ht="18.5" thickTop="1" thickBot="1" x14ac:dyDescent="0.4">
      <c r="A140" s="5">
        <v>12493413</v>
      </c>
      <c r="B140" s="6">
        <v>45894.600428240738</v>
      </c>
      <c r="C140" s="7">
        <v>45894.600428240738</v>
      </c>
      <c r="D140" s="8" t="s">
        <v>251</v>
      </c>
      <c r="E140" s="9" t="s">
        <v>156</v>
      </c>
      <c r="F140" s="5" t="s">
        <v>112</v>
      </c>
      <c r="G140" s="5" t="s">
        <v>20</v>
      </c>
    </row>
    <row r="141" spans="1:7" ht="18.5" thickTop="1" thickBot="1" x14ac:dyDescent="0.4">
      <c r="A141" s="5">
        <v>5836932</v>
      </c>
      <c r="B141" s="6">
        <v>45894.600752314815</v>
      </c>
      <c r="C141" s="7">
        <v>45894.600752314815</v>
      </c>
      <c r="D141" s="8" t="s">
        <v>252</v>
      </c>
      <c r="E141" s="9" t="s">
        <v>154</v>
      </c>
      <c r="F141" s="5" t="s">
        <v>34</v>
      </c>
      <c r="G141" s="5" t="s">
        <v>154</v>
      </c>
    </row>
    <row r="142" spans="1:7" ht="18.5" thickTop="1" thickBot="1" x14ac:dyDescent="0.4">
      <c r="A142" s="5">
        <v>12418310</v>
      </c>
      <c r="B142" s="6">
        <v>45894.601446759261</v>
      </c>
      <c r="C142" s="7">
        <v>45894.601446759261</v>
      </c>
      <c r="D142" s="8" t="s">
        <v>253</v>
      </c>
      <c r="E142" s="9" t="s">
        <v>254</v>
      </c>
      <c r="F142" s="5" t="s">
        <v>65</v>
      </c>
      <c r="G142" s="5" t="s">
        <v>20</v>
      </c>
    </row>
    <row r="143" spans="1:7" ht="18.5" thickTop="1" thickBot="1" x14ac:dyDescent="0.4">
      <c r="A143" s="5">
        <v>6416493</v>
      </c>
      <c r="B143" s="6">
        <v>45894.602048611108</v>
      </c>
      <c r="C143" s="7">
        <v>45894.602048611108</v>
      </c>
      <c r="D143" s="8" t="s">
        <v>255</v>
      </c>
      <c r="E143" s="9" t="s">
        <v>154</v>
      </c>
      <c r="F143" s="5" t="s">
        <v>72</v>
      </c>
      <c r="G143" s="5" t="s">
        <v>154</v>
      </c>
    </row>
    <row r="144" spans="1:7" ht="18.5" thickTop="1" thickBot="1" x14ac:dyDescent="0.4">
      <c r="A144" s="5">
        <v>5161952</v>
      </c>
      <c r="B144" s="6">
        <v>45894.602442129632</v>
      </c>
      <c r="C144" s="7">
        <v>45894.602442129632</v>
      </c>
      <c r="D144" s="8" t="s">
        <v>256</v>
      </c>
      <c r="E144" s="9" t="s">
        <v>257</v>
      </c>
      <c r="F144" s="5" t="s">
        <v>90</v>
      </c>
      <c r="G144" s="5" t="s">
        <v>128</v>
      </c>
    </row>
    <row r="145" spans="1:7" ht="18.5" thickTop="1" thickBot="1" x14ac:dyDescent="0.4">
      <c r="A145" s="5">
        <v>12871251</v>
      </c>
      <c r="B145" s="6">
        <v>45894.602523148147</v>
      </c>
      <c r="C145" s="7">
        <v>45894.602523148147</v>
      </c>
      <c r="D145" s="8" t="s">
        <v>258</v>
      </c>
      <c r="E145" s="9" t="s">
        <v>259</v>
      </c>
      <c r="F145" s="5"/>
      <c r="G145" s="5" t="s">
        <v>88</v>
      </c>
    </row>
    <row r="146" spans="1:7" ht="18.5" thickTop="1" thickBot="1" x14ac:dyDescent="0.4">
      <c r="A146" s="5">
        <v>5804340</v>
      </c>
      <c r="B146" s="6">
        <v>45894.602893518517</v>
      </c>
      <c r="C146" s="7">
        <v>45894.602893518517</v>
      </c>
      <c r="D146" s="8" t="s">
        <v>260</v>
      </c>
      <c r="E146" s="9" t="s">
        <v>261</v>
      </c>
      <c r="F146" s="5" t="s">
        <v>81</v>
      </c>
      <c r="G146" s="5" t="s">
        <v>128</v>
      </c>
    </row>
    <row r="147" spans="1:7" ht="18.5" thickTop="1" thickBot="1" x14ac:dyDescent="0.4">
      <c r="A147" s="5">
        <v>5616232</v>
      </c>
      <c r="B147" s="6">
        <v>45894.602997685186</v>
      </c>
      <c r="C147" s="7">
        <v>45894.602997685186</v>
      </c>
      <c r="D147" s="8" t="s">
        <v>262</v>
      </c>
      <c r="E147" s="9" t="s">
        <v>154</v>
      </c>
      <c r="F147" s="5" t="s">
        <v>263</v>
      </c>
      <c r="G147" s="5" t="s">
        <v>154</v>
      </c>
    </row>
    <row r="148" spans="1:7" ht="18.5" thickTop="1" thickBot="1" x14ac:dyDescent="0.4">
      <c r="A148" s="5">
        <v>56162320</v>
      </c>
      <c r="B148" s="6">
        <v>45894.603009259263</v>
      </c>
      <c r="C148" s="7">
        <v>45894.603009259263</v>
      </c>
      <c r="D148" s="8" t="s">
        <v>264</v>
      </c>
      <c r="E148" s="9" t="s">
        <v>264</v>
      </c>
      <c r="F148" s="5" t="s">
        <v>264</v>
      </c>
      <c r="G148" s="5" t="s">
        <v>264</v>
      </c>
    </row>
    <row r="149" spans="1:7" ht="18.5" thickTop="1" thickBot="1" x14ac:dyDescent="0.4">
      <c r="A149" s="5">
        <v>4656473</v>
      </c>
      <c r="B149" s="6">
        <v>45894.603009259263</v>
      </c>
      <c r="C149" s="7">
        <v>45894.603009259263</v>
      </c>
      <c r="D149" s="8" t="s">
        <v>265</v>
      </c>
      <c r="E149" s="9" t="s">
        <v>154</v>
      </c>
      <c r="F149" s="5" t="s">
        <v>85</v>
      </c>
      <c r="G149" s="5" t="s">
        <v>154</v>
      </c>
    </row>
    <row r="150" spans="1:7" ht="18.5" thickTop="1" thickBot="1" x14ac:dyDescent="0.4">
      <c r="A150" s="5">
        <v>6490544</v>
      </c>
      <c r="B150" s="6">
        <v>45894.603159722225</v>
      </c>
      <c r="C150" s="7">
        <v>45894.603159722225</v>
      </c>
      <c r="D150" s="8" t="s">
        <v>266</v>
      </c>
      <c r="E150" s="9" t="s">
        <v>236</v>
      </c>
      <c r="F150" s="5" t="s">
        <v>90</v>
      </c>
      <c r="G150" s="5" t="s">
        <v>198</v>
      </c>
    </row>
    <row r="151" spans="1:7" ht="18.5" thickTop="1" thickBot="1" x14ac:dyDescent="0.4">
      <c r="A151" s="5">
        <v>5652488</v>
      </c>
      <c r="B151" s="6">
        <v>45894.603298611109</v>
      </c>
      <c r="C151" s="7">
        <v>45894.603298611109</v>
      </c>
      <c r="D151" s="8" t="s">
        <v>267</v>
      </c>
      <c r="E151" s="9" t="s">
        <v>154</v>
      </c>
      <c r="F151" s="5" t="s">
        <v>67</v>
      </c>
      <c r="G151" s="5" t="s">
        <v>154</v>
      </c>
    </row>
    <row r="152" spans="1:7" ht="18.5" thickTop="1" thickBot="1" x14ac:dyDescent="0.4">
      <c r="A152" s="5">
        <v>12316207</v>
      </c>
      <c r="B152" s="6">
        <v>45894.603437500002</v>
      </c>
      <c r="C152" s="7">
        <v>45894.603437500002</v>
      </c>
      <c r="D152" s="8" t="s">
        <v>268</v>
      </c>
      <c r="E152" s="9" t="s">
        <v>154</v>
      </c>
      <c r="F152" s="5" t="s">
        <v>26</v>
      </c>
      <c r="G152" s="5" t="s">
        <v>154</v>
      </c>
    </row>
    <row r="153" spans="1:7" ht="18.5" thickTop="1" thickBot="1" x14ac:dyDescent="0.4">
      <c r="A153" s="5">
        <v>4661136</v>
      </c>
      <c r="B153" s="6">
        <v>45894.603935185187</v>
      </c>
      <c r="C153" s="7">
        <v>45894.603935185187</v>
      </c>
      <c r="D153" s="8" t="s">
        <v>269</v>
      </c>
      <c r="E153" s="9" t="s">
        <v>270</v>
      </c>
      <c r="F153" s="5" t="s">
        <v>85</v>
      </c>
      <c r="G153" s="5" t="s">
        <v>198</v>
      </c>
    </row>
    <row r="154" spans="1:7" ht="18.5" thickTop="1" thickBot="1" x14ac:dyDescent="0.4">
      <c r="A154" s="5">
        <v>4746100</v>
      </c>
      <c r="B154" s="6">
        <v>45894.60428240741</v>
      </c>
      <c r="C154" s="7">
        <v>45894.60428240741</v>
      </c>
      <c r="D154" s="8" t="s">
        <v>271</v>
      </c>
      <c r="E154" s="9" t="s">
        <v>222</v>
      </c>
      <c r="F154" s="5" t="s">
        <v>30</v>
      </c>
      <c r="G154" s="5" t="s">
        <v>154</v>
      </c>
    </row>
    <row r="155" spans="1:7" ht="18.5" thickTop="1" thickBot="1" x14ac:dyDescent="0.4">
      <c r="A155" s="5">
        <v>6484093</v>
      </c>
      <c r="B155" s="6">
        <v>45894.60465277778</v>
      </c>
      <c r="C155" s="7">
        <v>45894.60465277778</v>
      </c>
      <c r="D155" s="8" t="s">
        <v>272</v>
      </c>
      <c r="E155" s="9" t="s">
        <v>273</v>
      </c>
      <c r="F155" s="5" t="s">
        <v>47</v>
      </c>
      <c r="G155" s="5" t="s">
        <v>128</v>
      </c>
    </row>
    <row r="156" spans="1:7" ht="18.5" thickTop="1" thickBot="1" x14ac:dyDescent="0.4">
      <c r="A156" s="5">
        <v>4721372</v>
      </c>
      <c r="B156" s="6">
        <v>45894.604791666665</v>
      </c>
      <c r="C156" s="7">
        <v>45894.604791666665</v>
      </c>
      <c r="D156" s="8" t="s">
        <v>274</v>
      </c>
      <c r="E156" s="9" t="s">
        <v>154</v>
      </c>
      <c r="F156" s="5" t="s">
        <v>81</v>
      </c>
      <c r="G156" s="5" t="s">
        <v>154</v>
      </c>
    </row>
    <row r="157" spans="1:7" ht="18.5" thickTop="1" thickBot="1" x14ac:dyDescent="0.4">
      <c r="A157" s="5">
        <v>5116913</v>
      </c>
      <c r="B157" s="6">
        <v>45894.605219907404</v>
      </c>
      <c r="C157" s="7">
        <v>45894.605219907404</v>
      </c>
      <c r="D157" s="8" t="s">
        <v>275</v>
      </c>
      <c r="E157" s="9" t="s">
        <v>276</v>
      </c>
      <c r="F157" s="5" t="s">
        <v>61</v>
      </c>
      <c r="G157" s="5" t="s">
        <v>182</v>
      </c>
    </row>
    <row r="158" spans="1:7" ht="18.5" thickTop="1" thickBot="1" x14ac:dyDescent="0.4">
      <c r="A158" s="5">
        <v>4780827</v>
      </c>
      <c r="B158" s="6">
        <v>45894.605266203704</v>
      </c>
      <c r="C158" s="7">
        <v>45894.605266203704</v>
      </c>
      <c r="D158" s="8" t="s">
        <v>277</v>
      </c>
      <c r="E158" s="9" t="s">
        <v>278</v>
      </c>
      <c r="F158" s="5" t="s">
        <v>137</v>
      </c>
      <c r="G158" s="5" t="s">
        <v>182</v>
      </c>
    </row>
    <row r="159" spans="1:7" ht="18.5" thickTop="1" thickBot="1" x14ac:dyDescent="0.4">
      <c r="A159" s="5">
        <v>13217311</v>
      </c>
      <c r="B159" s="6">
        <v>45894.605381944442</v>
      </c>
      <c r="C159" s="7">
        <v>45894.605381944442</v>
      </c>
      <c r="D159" s="8" t="s">
        <v>279</v>
      </c>
      <c r="E159" s="9" t="s">
        <v>280</v>
      </c>
      <c r="F159" s="5"/>
      <c r="G159" s="5" t="s">
        <v>88</v>
      </c>
    </row>
    <row r="160" spans="1:7" ht="18.5" thickTop="1" thickBot="1" x14ac:dyDescent="0.4">
      <c r="A160" s="5">
        <v>6452744</v>
      </c>
      <c r="B160" s="6">
        <v>45894.606458333335</v>
      </c>
      <c r="C160" s="7">
        <v>45894.606458333335</v>
      </c>
      <c r="D160" s="8" t="s">
        <v>281</v>
      </c>
      <c r="E160" s="9" t="s">
        <v>282</v>
      </c>
      <c r="F160" s="5" t="s">
        <v>152</v>
      </c>
      <c r="G160" s="5" t="s">
        <v>128</v>
      </c>
    </row>
    <row r="161" spans="1:7" ht="18.5" thickTop="1" thickBot="1" x14ac:dyDescent="0.4">
      <c r="A161" s="5">
        <v>5815629</v>
      </c>
      <c r="B161" s="6">
        <v>45894.607893518521</v>
      </c>
      <c r="C161" s="7">
        <v>45894.607893518521</v>
      </c>
      <c r="D161" s="8" t="s">
        <v>283</v>
      </c>
      <c r="E161" s="9" t="s">
        <v>284</v>
      </c>
      <c r="F161" s="5"/>
      <c r="G161" s="5" t="s">
        <v>88</v>
      </c>
    </row>
    <row r="162" spans="1:7" ht="18.5" thickTop="1" thickBot="1" x14ac:dyDescent="0.4">
      <c r="A162" s="5">
        <v>4649029</v>
      </c>
      <c r="B162" s="6">
        <v>45894.608460648145</v>
      </c>
      <c r="C162" s="7">
        <v>45894.608460648145</v>
      </c>
      <c r="D162" s="8" t="s">
        <v>285</v>
      </c>
      <c r="E162" s="9" t="s">
        <v>286</v>
      </c>
      <c r="F162" s="5" t="s">
        <v>37</v>
      </c>
      <c r="G162" s="5" t="s">
        <v>128</v>
      </c>
    </row>
    <row r="163" spans="1:7" ht="18.5" thickTop="1" thickBot="1" x14ac:dyDescent="0.4">
      <c r="A163" s="5">
        <v>5807656</v>
      </c>
      <c r="B163" s="6">
        <v>45894.608796296299</v>
      </c>
      <c r="C163" s="7">
        <v>45894.608796296299</v>
      </c>
      <c r="D163" s="8" t="s">
        <v>287</v>
      </c>
      <c r="E163" s="9" t="s">
        <v>288</v>
      </c>
      <c r="F163" s="5" t="s">
        <v>90</v>
      </c>
      <c r="G163" s="5" t="s">
        <v>182</v>
      </c>
    </row>
    <row r="164" spans="1:7" ht="18.5" thickTop="1" thickBot="1" x14ac:dyDescent="0.4">
      <c r="A164" s="5">
        <v>6797946</v>
      </c>
      <c r="B164" s="6">
        <v>45894.608819444446</v>
      </c>
      <c r="C164" s="7">
        <v>45894.608819444446</v>
      </c>
      <c r="D164" s="8" t="s">
        <v>289</v>
      </c>
      <c r="E164" s="9" t="s">
        <v>276</v>
      </c>
      <c r="F164" s="5" t="s">
        <v>125</v>
      </c>
      <c r="G164" s="5" t="s">
        <v>182</v>
      </c>
    </row>
    <row r="165" spans="1:7" ht="18.5" thickTop="1" thickBot="1" x14ac:dyDescent="0.4">
      <c r="A165" s="5">
        <v>5591392</v>
      </c>
      <c r="B165" s="6">
        <v>45894.60900462963</v>
      </c>
      <c r="C165" s="7">
        <v>45894.60900462963</v>
      </c>
      <c r="D165" s="8" t="s">
        <v>290</v>
      </c>
      <c r="E165" s="9" t="s">
        <v>291</v>
      </c>
      <c r="F165" s="5" t="s">
        <v>72</v>
      </c>
      <c r="G165" s="5" t="s">
        <v>198</v>
      </c>
    </row>
    <row r="166" spans="1:7" ht="18.5" thickTop="1" thickBot="1" x14ac:dyDescent="0.4">
      <c r="A166" s="5">
        <v>5172043</v>
      </c>
      <c r="B166" s="6">
        <v>45894.610023148147</v>
      </c>
      <c r="C166" s="7">
        <v>45894.610023148147</v>
      </c>
      <c r="D166" s="8" t="s">
        <v>292</v>
      </c>
      <c r="E166" s="9" t="s">
        <v>163</v>
      </c>
      <c r="F166" s="5" t="s">
        <v>81</v>
      </c>
      <c r="G166" s="5" t="s">
        <v>163</v>
      </c>
    </row>
    <row r="167" spans="1:7" ht="18.5" thickTop="1" thickBot="1" x14ac:dyDescent="0.4">
      <c r="A167" s="5">
        <v>4680034</v>
      </c>
      <c r="B167" s="6">
        <v>45894.610081018516</v>
      </c>
      <c r="C167" s="7">
        <v>45894.610081018516</v>
      </c>
      <c r="D167" s="8" t="s">
        <v>293</v>
      </c>
      <c r="E167" s="9" t="s">
        <v>163</v>
      </c>
      <c r="F167" s="5" t="s">
        <v>90</v>
      </c>
      <c r="G167" s="5" t="s">
        <v>163</v>
      </c>
    </row>
    <row r="168" spans="1:7" ht="18.5" thickTop="1" thickBot="1" x14ac:dyDescent="0.4">
      <c r="A168" s="5">
        <v>6445223</v>
      </c>
      <c r="B168" s="6">
        <v>45894.611018518517</v>
      </c>
      <c r="C168" s="7">
        <v>45894.611018518517</v>
      </c>
      <c r="D168" s="8" t="s">
        <v>294</v>
      </c>
      <c r="E168" s="9" t="s">
        <v>276</v>
      </c>
      <c r="F168" s="5" t="s">
        <v>214</v>
      </c>
      <c r="G168" s="5" t="s">
        <v>182</v>
      </c>
    </row>
    <row r="169" spans="1:7" ht="18.5" thickTop="1" thickBot="1" x14ac:dyDescent="0.4">
      <c r="A169" s="5">
        <v>6468991</v>
      </c>
      <c r="B169" s="6">
        <v>45894.61146990741</v>
      </c>
      <c r="C169" s="7">
        <v>45894.61146990741</v>
      </c>
      <c r="D169" s="8" t="s">
        <v>295</v>
      </c>
      <c r="E169" s="9" t="s">
        <v>197</v>
      </c>
      <c r="F169" s="5" t="s">
        <v>179</v>
      </c>
      <c r="G169" s="5" t="s">
        <v>182</v>
      </c>
    </row>
    <row r="170" spans="1:7" ht="18.5" thickTop="1" thickBot="1" x14ac:dyDescent="0.4">
      <c r="A170" s="5">
        <v>5579020</v>
      </c>
      <c r="B170" s="6">
        <v>45894.611539351848</v>
      </c>
      <c r="C170" s="7">
        <v>45894.611539351848</v>
      </c>
      <c r="D170" s="8" t="s">
        <v>296</v>
      </c>
      <c r="E170" s="9" t="s">
        <v>297</v>
      </c>
      <c r="F170" s="5" t="s">
        <v>81</v>
      </c>
      <c r="G170" s="5" t="s">
        <v>182</v>
      </c>
    </row>
    <row r="171" spans="1:7" ht="18.5" thickTop="1" thickBot="1" x14ac:dyDescent="0.4">
      <c r="A171" s="5">
        <v>5827709</v>
      </c>
      <c r="B171" s="6">
        <v>45894.611562500002</v>
      </c>
      <c r="C171" s="7">
        <v>45894.611562500002</v>
      </c>
      <c r="D171" s="8" t="s">
        <v>298</v>
      </c>
      <c r="E171" s="9" t="s">
        <v>276</v>
      </c>
      <c r="F171" s="5" t="s">
        <v>34</v>
      </c>
      <c r="G171" s="5" t="s">
        <v>182</v>
      </c>
    </row>
    <row r="172" spans="1:7" ht="18.5" thickTop="1" thickBot="1" x14ac:dyDescent="0.4">
      <c r="A172" s="5">
        <v>5176386</v>
      </c>
      <c r="B172" s="6">
        <v>45894.611585648148</v>
      </c>
      <c r="C172" s="7">
        <v>45894.611585648148</v>
      </c>
      <c r="D172" s="8" t="s">
        <v>299</v>
      </c>
      <c r="E172" s="9" t="s">
        <v>300</v>
      </c>
      <c r="F172" s="5" t="s">
        <v>32</v>
      </c>
      <c r="G172" s="5" t="s">
        <v>182</v>
      </c>
    </row>
    <row r="173" spans="1:7" ht="18.5" thickTop="1" thickBot="1" x14ac:dyDescent="0.4">
      <c r="A173" s="5">
        <v>6772032</v>
      </c>
      <c r="B173" s="6">
        <v>45894.611944444441</v>
      </c>
      <c r="C173" s="7">
        <v>45894.611944444441</v>
      </c>
      <c r="D173" s="8" t="s">
        <v>301</v>
      </c>
      <c r="E173" s="9" t="s">
        <v>276</v>
      </c>
      <c r="F173" s="5" t="s">
        <v>179</v>
      </c>
      <c r="G173" s="5" t="s">
        <v>182</v>
      </c>
    </row>
    <row r="174" spans="1:7" ht="18.5" thickTop="1" thickBot="1" x14ac:dyDescent="0.4">
      <c r="A174" s="5">
        <v>12314787</v>
      </c>
      <c r="B174" s="6">
        <v>45894.61215277778</v>
      </c>
      <c r="C174" s="7">
        <v>45894.61215277778</v>
      </c>
      <c r="D174" s="8" t="s">
        <v>302</v>
      </c>
      <c r="E174" s="9" t="s">
        <v>303</v>
      </c>
      <c r="F174" s="5"/>
      <c r="G174" s="5" t="s">
        <v>88</v>
      </c>
    </row>
    <row r="175" spans="1:7" ht="18.5" thickTop="1" thickBot="1" x14ac:dyDescent="0.4">
      <c r="A175" s="5">
        <v>12063086</v>
      </c>
      <c r="B175" s="6">
        <v>45894.612858796296</v>
      </c>
      <c r="C175" s="7">
        <v>45894.612858796296</v>
      </c>
      <c r="D175" s="8" t="s">
        <v>304</v>
      </c>
      <c r="E175" s="9" t="s">
        <v>163</v>
      </c>
      <c r="F175" s="5" t="s">
        <v>137</v>
      </c>
      <c r="G175" s="5" t="s">
        <v>163</v>
      </c>
    </row>
    <row r="176" spans="1:7" ht="18.5" thickTop="1" thickBot="1" x14ac:dyDescent="0.4">
      <c r="A176" s="5">
        <v>4825711</v>
      </c>
      <c r="B176" s="6">
        <v>45894.612916666665</v>
      </c>
      <c r="C176" s="7">
        <v>45894.612916666665</v>
      </c>
      <c r="D176" s="8" t="s">
        <v>305</v>
      </c>
      <c r="E176" s="9" t="s">
        <v>306</v>
      </c>
      <c r="F176" s="5"/>
      <c r="G176" s="5" t="s">
        <v>88</v>
      </c>
    </row>
    <row r="177" spans="1:7" ht="18.5" thickTop="1" thickBot="1" x14ac:dyDescent="0.4">
      <c r="A177" s="5">
        <v>12482608</v>
      </c>
      <c r="B177" s="6">
        <v>45894.613263888888</v>
      </c>
      <c r="C177" s="7">
        <v>45894.613263888888</v>
      </c>
      <c r="D177" s="8" t="s">
        <v>307</v>
      </c>
      <c r="E177" s="9" t="s">
        <v>308</v>
      </c>
      <c r="F177" s="5" t="s">
        <v>63</v>
      </c>
      <c r="G177" s="5" t="s">
        <v>308</v>
      </c>
    </row>
    <row r="178" spans="1:7" ht="18.5" thickTop="1" thickBot="1" x14ac:dyDescent="0.4">
      <c r="A178" s="5">
        <v>12300582</v>
      </c>
      <c r="B178" s="6">
        <v>45894.616574074076</v>
      </c>
      <c r="C178" s="7">
        <v>45894.616574074076</v>
      </c>
      <c r="D178" s="8" t="s">
        <v>309</v>
      </c>
      <c r="E178" s="9" t="s">
        <v>154</v>
      </c>
      <c r="F178" s="5" t="s">
        <v>214</v>
      </c>
      <c r="G178" s="5" t="s">
        <v>154</v>
      </c>
    </row>
    <row r="179" spans="1:7" ht="18.5" thickTop="1" thickBot="1" x14ac:dyDescent="0.4">
      <c r="A179" s="5">
        <v>12165374</v>
      </c>
      <c r="B179" s="6">
        <v>45894.619212962964</v>
      </c>
      <c r="C179" s="7">
        <v>45894.619212962964</v>
      </c>
      <c r="D179" s="8" t="s">
        <v>310</v>
      </c>
      <c r="E179" s="9" t="s">
        <v>123</v>
      </c>
      <c r="F179" s="5"/>
      <c r="G179" s="5" t="s">
        <v>9</v>
      </c>
    </row>
    <row r="180" spans="1:7" ht="18.5" thickTop="1" thickBot="1" x14ac:dyDescent="0.4">
      <c r="A180" s="5">
        <v>4689941</v>
      </c>
      <c r="B180" s="6">
        <v>45894.623043981483</v>
      </c>
      <c r="C180" s="7">
        <v>45894.623043981483</v>
      </c>
      <c r="D180" s="8" t="s">
        <v>311</v>
      </c>
      <c r="E180" s="9" t="s">
        <v>312</v>
      </c>
      <c r="F180" s="5"/>
      <c r="G180" s="5" t="s">
        <v>312</v>
      </c>
    </row>
    <row r="181" spans="1:7" ht="18.5" thickTop="1" thickBot="1" x14ac:dyDescent="0.4">
      <c r="A181" s="5">
        <v>6443109</v>
      </c>
      <c r="B181" s="6">
        <v>45894.623449074075</v>
      </c>
      <c r="C181" s="7">
        <v>45894.623449074075</v>
      </c>
      <c r="D181" s="8" t="s">
        <v>313</v>
      </c>
      <c r="E181" s="9" t="s">
        <v>314</v>
      </c>
      <c r="F181" s="5" t="s">
        <v>143</v>
      </c>
      <c r="G181" s="5" t="s">
        <v>182</v>
      </c>
    </row>
    <row r="182" spans="1:7" ht="18.5" thickTop="1" thickBot="1" x14ac:dyDescent="0.4">
      <c r="A182" s="5">
        <v>12417176</v>
      </c>
      <c r="B182" s="6">
        <v>45894.625428240739</v>
      </c>
      <c r="C182" s="7">
        <v>45894.625428240739</v>
      </c>
      <c r="D182" s="8" t="s">
        <v>315</v>
      </c>
      <c r="E182" s="9" t="s">
        <v>154</v>
      </c>
      <c r="F182" s="5" t="s">
        <v>143</v>
      </c>
      <c r="G182" s="5" t="s">
        <v>154</v>
      </c>
    </row>
    <row r="183" spans="1:7" ht="18.5" thickTop="1" thickBot="1" x14ac:dyDescent="0.4">
      <c r="A183" s="5">
        <v>4801846</v>
      </c>
      <c r="B183" s="6">
        <v>45894.63003472222</v>
      </c>
      <c r="C183" s="7">
        <v>45894.63003472222</v>
      </c>
      <c r="D183" s="8" t="s">
        <v>316</v>
      </c>
      <c r="E183" s="9" t="s">
        <v>317</v>
      </c>
      <c r="F183" s="5" t="s">
        <v>30</v>
      </c>
      <c r="G183" s="5" t="s">
        <v>128</v>
      </c>
    </row>
    <row r="184" spans="1:7" ht="18.5" thickTop="1" thickBot="1" x14ac:dyDescent="0.4">
      <c r="A184" s="5">
        <v>4666092</v>
      </c>
      <c r="B184" s="6">
        <v>45894.630393518521</v>
      </c>
      <c r="C184" s="7">
        <v>45894.630393518521</v>
      </c>
      <c r="D184" s="8" t="s">
        <v>318</v>
      </c>
      <c r="E184" s="9" t="s">
        <v>163</v>
      </c>
      <c r="F184" s="5" t="s">
        <v>125</v>
      </c>
      <c r="G184" s="5" t="s">
        <v>163</v>
      </c>
    </row>
    <row r="185" spans="1:7" ht="18.5" thickTop="1" thickBot="1" x14ac:dyDescent="0.4">
      <c r="A185" s="5">
        <v>5174563</v>
      </c>
      <c r="B185" s="6">
        <v>45894.630428240744</v>
      </c>
      <c r="C185" s="7">
        <v>45894.630428240744</v>
      </c>
      <c r="D185" s="8" t="s">
        <v>319</v>
      </c>
      <c r="E185" s="9" t="s">
        <v>320</v>
      </c>
      <c r="F185" s="5" t="s">
        <v>203</v>
      </c>
      <c r="G185" s="5" t="s">
        <v>173</v>
      </c>
    </row>
    <row r="186" spans="1:7" ht="18.5" thickTop="1" thickBot="1" x14ac:dyDescent="0.4">
      <c r="A186" s="5">
        <v>4826857</v>
      </c>
      <c r="B186" s="6">
        <v>45894.632916666669</v>
      </c>
      <c r="C186" s="7">
        <v>45894.632916666669</v>
      </c>
      <c r="D186" s="8" t="s">
        <v>321</v>
      </c>
      <c r="E186" s="9" t="s">
        <v>322</v>
      </c>
      <c r="F186" s="5" t="s">
        <v>26</v>
      </c>
      <c r="G186" s="5" t="s">
        <v>182</v>
      </c>
    </row>
    <row r="187" spans="1:7" ht="18.5" thickTop="1" thickBot="1" x14ac:dyDescent="0.4">
      <c r="A187" s="5">
        <v>4740955</v>
      </c>
      <c r="B187" s="6">
        <v>45894.633611111109</v>
      </c>
      <c r="C187" s="7">
        <v>45894.633611111109</v>
      </c>
      <c r="D187" s="8" t="s">
        <v>323</v>
      </c>
      <c r="E187" s="9" t="s">
        <v>324</v>
      </c>
      <c r="F187" s="5"/>
      <c r="G187" s="5" t="s">
        <v>88</v>
      </c>
    </row>
    <row r="188" spans="1:7" ht="18.5" thickTop="1" thickBot="1" x14ac:dyDescent="0.4">
      <c r="A188" s="5">
        <v>5151185</v>
      </c>
      <c r="B188" s="6">
        <v>45894.63380787037</v>
      </c>
      <c r="C188" s="7">
        <v>45894.63380787037</v>
      </c>
      <c r="D188" s="8" t="s">
        <v>325</v>
      </c>
      <c r="E188" s="9" t="s">
        <v>326</v>
      </c>
      <c r="F188" s="5"/>
      <c r="G188" s="5" t="s">
        <v>88</v>
      </c>
    </row>
    <row r="189" spans="1:7" ht="18.5" thickTop="1" thickBot="1" x14ac:dyDescent="0.4">
      <c r="A189" s="5">
        <v>6490495</v>
      </c>
      <c r="B189" s="6">
        <v>45894.633888888886</v>
      </c>
      <c r="C189" s="7">
        <v>45894.633888888886</v>
      </c>
      <c r="D189" s="8" t="s">
        <v>327</v>
      </c>
      <c r="E189" s="9" t="s">
        <v>328</v>
      </c>
      <c r="F189" s="5"/>
      <c r="G189" s="5" t="s">
        <v>88</v>
      </c>
    </row>
    <row r="190" spans="1:7" ht="18.5" thickTop="1" thickBot="1" x14ac:dyDescent="0.4">
      <c r="A190" s="5">
        <v>5659187</v>
      </c>
      <c r="B190" s="6">
        <v>45894.635914351849</v>
      </c>
      <c r="C190" s="7">
        <v>45894.635914351849</v>
      </c>
      <c r="D190" s="8" t="s">
        <v>329</v>
      </c>
      <c r="E190" s="9" t="s">
        <v>163</v>
      </c>
      <c r="F190" s="5" t="s">
        <v>263</v>
      </c>
      <c r="G190" s="5" t="s">
        <v>163</v>
      </c>
    </row>
    <row r="191" spans="1:7" ht="18.5" thickTop="1" thickBot="1" x14ac:dyDescent="0.4">
      <c r="A191" s="5">
        <v>5164651</v>
      </c>
      <c r="B191" s="6">
        <v>45894.639178240737</v>
      </c>
      <c r="C191" s="7">
        <v>45894.639178240737</v>
      </c>
      <c r="D191" s="8" t="s">
        <v>330</v>
      </c>
      <c r="E191" s="9" t="s">
        <v>331</v>
      </c>
      <c r="F191" s="5"/>
      <c r="G191" s="5" t="s">
        <v>88</v>
      </c>
    </row>
    <row r="192" spans="1:7" ht="18.5" thickTop="1" thickBot="1" x14ac:dyDescent="0.4">
      <c r="A192" s="5">
        <v>6851009</v>
      </c>
      <c r="B192" s="6">
        <v>45894.645381944443</v>
      </c>
      <c r="C192" s="7">
        <v>45894.645381944443</v>
      </c>
      <c r="D192" s="8" t="s">
        <v>332</v>
      </c>
      <c r="E192" s="9" t="s">
        <v>333</v>
      </c>
      <c r="F192" s="5" t="s">
        <v>96</v>
      </c>
      <c r="G192" s="5" t="s">
        <v>20</v>
      </c>
    </row>
    <row r="193" spans="1:7" ht="18.5" thickTop="1" thickBot="1" x14ac:dyDescent="0.4">
      <c r="A193" s="5">
        <v>6478499</v>
      </c>
      <c r="B193" s="6">
        <v>45894.645937499998</v>
      </c>
      <c r="C193" s="7">
        <v>45894.645937499998</v>
      </c>
      <c r="D193" s="8" t="s">
        <v>334</v>
      </c>
      <c r="E193" s="9" t="s">
        <v>335</v>
      </c>
      <c r="F193" s="5"/>
      <c r="G193" s="5" t="s">
        <v>88</v>
      </c>
    </row>
    <row r="194" spans="1:7" ht="18.5" thickTop="1" thickBot="1" x14ac:dyDescent="0.4">
      <c r="A194" s="5">
        <v>6415540</v>
      </c>
      <c r="B194" s="6">
        <v>45894.646608796298</v>
      </c>
      <c r="C194" s="7">
        <v>45894.646608796298</v>
      </c>
      <c r="D194" s="8" t="s">
        <v>336</v>
      </c>
      <c r="E194" s="9" t="s">
        <v>337</v>
      </c>
      <c r="F194" s="5" t="s">
        <v>44</v>
      </c>
      <c r="G194" s="5" t="s">
        <v>128</v>
      </c>
    </row>
    <row r="195" spans="1:7" ht="18.5" thickTop="1" thickBot="1" x14ac:dyDescent="0.4">
      <c r="A195" s="5">
        <v>4773350</v>
      </c>
      <c r="B195" s="6">
        <v>45894.646736111114</v>
      </c>
      <c r="C195" s="7">
        <v>45894.646736111114</v>
      </c>
      <c r="D195" s="8" t="s">
        <v>338</v>
      </c>
      <c r="E195" s="9" t="s">
        <v>339</v>
      </c>
      <c r="F195" s="5" t="s">
        <v>69</v>
      </c>
      <c r="G195" s="5" t="s">
        <v>128</v>
      </c>
    </row>
    <row r="196" spans="1:7" ht="18.5" thickTop="1" thickBot="1" x14ac:dyDescent="0.4">
      <c r="A196" s="5">
        <v>4717422</v>
      </c>
      <c r="B196" s="6">
        <v>45894.646817129629</v>
      </c>
      <c r="C196" s="7">
        <v>45894.646817129629</v>
      </c>
      <c r="D196" s="8" t="s">
        <v>340</v>
      </c>
      <c r="E196" s="9" t="s">
        <v>341</v>
      </c>
      <c r="F196" s="5" t="s">
        <v>137</v>
      </c>
      <c r="G196" s="5" t="s">
        <v>182</v>
      </c>
    </row>
    <row r="197" spans="1:7" ht="18.5" thickTop="1" thickBot="1" x14ac:dyDescent="0.4">
      <c r="A197" s="5">
        <v>12366034</v>
      </c>
      <c r="B197" s="6">
        <v>45891.700868055559</v>
      </c>
      <c r="C197" s="7">
        <v>45891.700868055559</v>
      </c>
      <c r="D197" s="8" t="s">
        <v>342</v>
      </c>
      <c r="E197" s="9" t="s">
        <v>308</v>
      </c>
      <c r="F197" s="5" t="s">
        <v>85</v>
      </c>
      <c r="G197" s="5" t="s">
        <v>308</v>
      </c>
    </row>
    <row r="198" spans="1:7" ht="18.5" thickTop="1" thickBot="1" x14ac:dyDescent="0.4">
      <c r="A198" s="5">
        <v>12667895</v>
      </c>
      <c r="B198" s="6">
        <v>45891.700937499998</v>
      </c>
      <c r="C198" s="7">
        <v>45891.700937499998</v>
      </c>
      <c r="D198" s="8" t="s">
        <v>343</v>
      </c>
      <c r="E198" s="9" t="s">
        <v>344</v>
      </c>
      <c r="F198" s="5" t="s">
        <v>179</v>
      </c>
      <c r="G198" s="5" t="s">
        <v>20</v>
      </c>
    </row>
    <row r="199" spans="1:7" ht="18.5" thickTop="1" thickBot="1" x14ac:dyDescent="0.4">
      <c r="A199" s="5">
        <v>12034732</v>
      </c>
      <c r="B199" s="6">
        <v>45891.700972222221</v>
      </c>
      <c r="C199" s="7">
        <v>45891.700972222221</v>
      </c>
      <c r="D199" s="8" t="s">
        <v>345</v>
      </c>
      <c r="E199" s="9" t="s">
        <v>308</v>
      </c>
      <c r="F199" s="5" t="s">
        <v>143</v>
      </c>
      <c r="G199" s="5" t="s">
        <v>308</v>
      </c>
    </row>
    <row r="200" spans="1:7" ht="18.5" thickTop="1" thickBot="1" x14ac:dyDescent="0.4">
      <c r="A200" s="5">
        <v>13235760</v>
      </c>
      <c r="B200" s="6">
        <v>45891.700995370367</v>
      </c>
      <c r="C200" s="7">
        <v>45891.700995370367</v>
      </c>
      <c r="D200" s="8" t="s">
        <v>346</v>
      </c>
      <c r="E200" s="9" t="s">
        <v>308</v>
      </c>
      <c r="F200" s="5" t="s">
        <v>90</v>
      </c>
      <c r="G200" s="5" t="s">
        <v>308</v>
      </c>
    </row>
    <row r="201" spans="1:7" ht="18.5" thickTop="1" thickBot="1" x14ac:dyDescent="0.4">
      <c r="A201" s="5">
        <v>12864361</v>
      </c>
      <c r="B201" s="6">
        <v>45891.701041666667</v>
      </c>
      <c r="C201" s="7">
        <v>45891.701041666667</v>
      </c>
      <c r="D201" s="8" t="s">
        <v>347</v>
      </c>
      <c r="E201" s="9" t="s">
        <v>308</v>
      </c>
      <c r="F201" s="5" t="s">
        <v>34</v>
      </c>
      <c r="G201" s="5" t="s">
        <v>308</v>
      </c>
    </row>
    <row r="202" spans="1:7" ht="18.5" thickTop="1" thickBot="1" x14ac:dyDescent="0.4">
      <c r="A202" s="5">
        <v>6484665</v>
      </c>
      <c r="B202" s="6">
        <v>45891.70107638889</v>
      </c>
      <c r="C202" s="7">
        <v>45891.70107638889</v>
      </c>
      <c r="D202" s="8" t="s">
        <v>348</v>
      </c>
      <c r="E202" s="9" t="s">
        <v>349</v>
      </c>
      <c r="F202" s="5" t="s">
        <v>44</v>
      </c>
      <c r="G202" s="5" t="s">
        <v>173</v>
      </c>
    </row>
    <row r="203" spans="1:7" ht="18.5" thickTop="1" thickBot="1" x14ac:dyDescent="0.4">
      <c r="A203" s="10">
        <v>5634669</v>
      </c>
      <c r="B203" s="6">
        <v>45894.646817129629</v>
      </c>
      <c r="C203" s="7">
        <v>45894.647164351853</v>
      </c>
      <c r="D203" s="8" t="s">
        <v>350</v>
      </c>
      <c r="E203" s="9" t="s">
        <v>308</v>
      </c>
      <c r="F203" s="5" t="s">
        <v>137</v>
      </c>
      <c r="G203" s="5" t="s">
        <v>308</v>
      </c>
    </row>
    <row r="204" spans="1:7" ht="15" thickTop="1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8954-199A-48A5-A4F4-5D118205F88F}">
  <dimension ref="A1:G207"/>
  <sheetViews>
    <sheetView tabSelected="1" workbookViewId="0">
      <selection activeCell="C11" sqref="C11"/>
    </sheetView>
  </sheetViews>
  <sheetFormatPr defaultRowHeight="14.5" x14ac:dyDescent="0.35"/>
  <cols>
    <col min="1" max="1" width="13.6328125" style="13" bestFit="1" customWidth="1"/>
    <col min="2" max="3" width="19.7265625" style="11" customWidth="1"/>
    <col min="4" max="4" width="58.7265625" style="4" bestFit="1" customWidth="1"/>
    <col min="5" max="5" width="71.08984375" style="12" customWidth="1"/>
    <col min="6" max="6" width="21.81640625" style="13" customWidth="1"/>
    <col min="7" max="7" width="30.26953125" style="13" customWidth="1"/>
    <col min="8" max="8" width="25.81640625" customWidth="1"/>
  </cols>
  <sheetData>
    <row r="1" spans="1:7" s="4" customFormat="1" ht="18" thickBot="1" x14ac:dyDescent="0.4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</row>
    <row r="2" spans="1:7" ht="18.5" thickTop="1" thickBot="1" x14ac:dyDescent="0.4">
      <c r="A2" s="5">
        <v>5166184</v>
      </c>
      <c r="B2" s="6">
        <v>45894.429340277777</v>
      </c>
      <c r="C2" s="7">
        <v>45894.429340277777</v>
      </c>
      <c r="D2" s="8" t="s">
        <v>14</v>
      </c>
      <c r="E2" s="9" t="s">
        <v>15</v>
      </c>
      <c r="F2" s="5" t="s">
        <v>16</v>
      </c>
      <c r="G2" s="5" t="s">
        <v>15</v>
      </c>
    </row>
    <row r="3" spans="1:7" ht="18.5" thickTop="1" thickBot="1" x14ac:dyDescent="0.4">
      <c r="A3" s="5">
        <v>5129186</v>
      </c>
      <c r="B3" s="6">
        <v>45894.432037037041</v>
      </c>
      <c r="C3" s="7">
        <v>45894.432037037041</v>
      </c>
      <c r="D3" s="8" t="s">
        <v>17</v>
      </c>
      <c r="E3" s="9" t="s">
        <v>18</v>
      </c>
      <c r="F3" s="5" t="s">
        <v>19</v>
      </c>
      <c r="G3" s="5" t="s">
        <v>20</v>
      </c>
    </row>
    <row r="4" spans="1:7" ht="18.5" thickTop="1" thickBot="1" x14ac:dyDescent="0.4">
      <c r="A4" s="5">
        <v>12339186</v>
      </c>
      <c r="B4" s="6">
        <v>45894.434259259258</v>
      </c>
      <c r="C4" s="7">
        <v>45894.434259259258</v>
      </c>
      <c r="D4" s="8" t="s">
        <v>21</v>
      </c>
      <c r="E4" s="9" t="s">
        <v>22</v>
      </c>
      <c r="F4" s="5" t="s">
        <v>16</v>
      </c>
      <c r="G4" s="5" t="s">
        <v>15</v>
      </c>
    </row>
    <row r="5" spans="1:7" ht="18.5" thickTop="1" thickBot="1" x14ac:dyDescent="0.4">
      <c r="A5" s="5">
        <v>4700747</v>
      </c>
      <c r="B5" s="6">
        <v>45894.441527777781</v>
      </c>
      <c r="C5" s="7">
        <v>45894.441527777781</v>
      </c>
      <c r="D5" s="8" t="s">
        <v>23</v>
      </c>
      <c r="E5" s="9" t="s">
        <v>15</v>
      </c>
      <c r="F5" s="5" t="s">
        <v>24</v>
      </c>
      <c r="G5" s="5" t="s">
        <v>15</v>
      </c>
    </row>
    <row r="6" spans="1:7" ht="18.5" thickTop="1" thickBot="1" x14ac:dyDescent="0.4">
      <c r="A6" s="5">
        <v>4695873</v>
      </c>
      <c r="B6" s="6">
        <v>45894.441655092596</v>
      </c>
      <c r="C6" s="7">
        <v>45894.441655092596</v>
      </c>
      <c r="D6" s="8" t="s">
        <v>25</v>
      </c>
      <c r="E6" s="9" t="s">
        <v>15</v>
      </c>
      <c r="F6" s="5" t="s">
        <v>26</v>
      </c>
      <c r="G6" s="5" t="s">
        <v>15</v>
      </c>
    </row>
    <row r="7" spans="1:7" ht="18.5" thickTop="1" thickBot="1" x14ac:dyDescent="0.4">
      <c r="A7" s="5">
        <v>5159060</v>
      </c>
      <c r="B7" s="6">
        <v>45894.444432870368</v>
      </c>
      <c r="C7" s="7">
        <v>45894.444432870368</v>
      </c>
      <c r="D7" s="8" t="s">
        <v>27</v>
      </c>
      <c r="E7" s="9" t="s">
        <v>15</v>
      </c>
      <c r="F7" s="5" t="s">
        <v>28</v>
      </c>
      <c r="G7" s="5" t="s">
        <v>15</v>
      </c>
    </row>
    <row r="8" spans="1:7" ht="18.5" thickTop="1" thickBot="1" x14ac:dyDescent="0.4">
      <c r="A8" s="5">
        <v>5611762</v>
      </c>
      <c r="B8" s="6">
        <v>45894.444513888891</v>
      </c>
      <c r="C8" s="7">
        <v>45894.444513888891</v>
      </c>
      <c r="D8" s="8" t="s">
        <v>29</v>
      </c>
      <c r="E8" s="9" t="s">
        <v>15</v>
      </c>
      <c r="F8" s="5" t="s">
        <v>30</v>
      </c>
      <c r="G8" s="5" t="s">
        <v>15</v>
      </c>
    </row>
    <row r="9" spans="1:7" ht="18.5" thickTop="1" thickBot="1" x14ac:dyDescent="0.4">
      <c r="A9" s="5">
        <v>11906142</v>
      </c>
      <c r="B9" s="6">
        <v>45894.44872685185</v>
      </c>
      <c r="C9" s="7">
        <v>45894.44872685185</v>
      </c>
      <c r="D9" s="8" t="s">
        <v>31</v>
      </c>
      <c r="E9" s="9" t="s">
        <v>15</v>
      </c>
      <c r="F9" s="5" t="s">
        <v>32</v>
      </c>
      <c r="G9" s="5" t="s">
        <v>15</v>
      </c>
    </row>
    <row r="10" spans="1:7" ht="18.5" thickTop="1" thickBot="1" x14ac:dyDescent="0.4">
      <c r="A10" s="5">
        <v>4687557</v>
      </c>
      <c r="B10" s="6">
        <v>45894.44940972222</v>
      </c>
      <c r="C10" s="7">
        <v>45894.44940972222</v>
      </c>
      <c r="D10" s="8" t="s">
        <v>33</v>
      </c>
      <c r="E10" s="9" t="s">
        <v>15</v>
      </c>
      <c r="F10" s="5" t="s">
        <v>34</v>
      </c>
      <c r="G10" s="5" t="s">
        <v>15</v>
      </c>
    </row>
    <row r="11" spans="1:7" ht="18.5" thickTop="1" thickBot="1" x14ac:dyDescent="0.4">
      <c r="A11" s="5">
        <v>6438807</v>
      </c>
      <c r="B11" s="6">
        <v>45894.449942129628</v>
      </c>
      <c r="C11" s="7">
        <v>45894.449942129628</v>
      </c>
      <c r="D11" s="8" t="s">
        <v>35</v>
      </c>
      <c r="E11" s="9" t="s">
        <v>36</v>
      </c>
      <c r="F11" s="5" t="s">
        <v>37</v>
      </c>
      <c r="G11" s="5" t="s">
        <v>15</v>
      </c>
    </row>
    <row r="12" spans="1:7" ht="18.5" thickTop="1" thickBot="1" x14ac:dyDescent="0.4">
      <c r="A12" s="5">
        <v>6440949</v>
      </c>
      <c r="B12" s="6">
        <v>45894.451273148145</v>
      </c>
      <c r="C12" s="7">
        <v>45894.451273148145</v>
      </c>
      <c r="D12" s="8" t="s">
        <v>38</v>
      </c>
      <c r="E12" s="9" t="s">
        <v>22</v>
      </c>
      <c r="F12" s="5" t="s">
        <v>37</v>
      </c>
      <c r="G12" s="5" t="s">
        <v>15</v>
      </c>
    </row>
    <row r="13" spans="1:7" ht="18.5" thickTop="1" thickBot="1" x14ac:dyDescent="0.4">
      <c r="A13" s="5">
        <v>12342927</v>
      </c>
      <c r="B13" s="6">
        <v>45894.453796296293</v>
      </c>
      <c r="C13" s="7">
        <v>45894.453796296293</v>
      </c>
      <c r="D13" s="8" t="s">
        <v>39</v>
      </c>
      <c r="E13" s="9" t="s">
        <v>15</v>
      </c>
      <c r="F13" s="5" t="s">
        <v>40</v>
      </c>
      <c r="G13" s="5" t="s">
        <v>15</v>
      </c>
    </row>
    <row r="14" spans="1:7" ht="18.5" thickTop="1" thickBot="1" x14ac:dyDescent="0.4">
      <c r="A14" s="5">
        <v>5116990</v>
      </c>
      <c r="B14" s="6">
        <v>45894.454282407409</v>
      </c>
      <c r="C14" s="7">
        <v>45894.454282407409</v>
      </c>
      <c r="D14" s="8" t="s">
        <v>41</v>
      </c>
      <c r="E14" s="9" t="s">
        <v>42</v>
      </c>
      <c r="F14" s="5" t="s">
        <v>19</v>
      </c>
      <c r="G14" s="5" t="s">
        <v>20</v>
      </c>
    </row>
    <row r="15" spans="1:7" ht="18.5" thickTop="1" thickBot="1" x14ac:dyDescent="0.4">
      <c r="A15" s="5">
        <v>12385129</v>
      </c>
      <c r="B15" s="6">
        <v>45894.454560185186</v>
      </c>
      <c r="C15" s="7">
        <v>45894.454560185186</v>
      </c>
      <c r="D15" s="8" t="s">
        <v>43</v>
      </c>
      <c r="E15" s="9" t="s">
        <v>15</v>
      </c>
      <c r="F15" s="5" t="s">
        <v>44</v>
      </c>
      <c r="G15" s="5" t="s">
        <v>15</v>
      </c>
    </row>
    <row r="16" spans="1:7" ht="18.5" thickTop="1" thickBot="1" x14ac:dyDescent="0.4">
      <c r="A16" s="5">
        <v>12755936</v>
      </c>
      <c r="B16" s="6">
        <v>45894.454930555556</v>
      </c>
      <c r="C16" s="7">
        <v>45894.454930555556</v>
      </c>
      <c r="D16" s="8" t="s">
        <v>45</v>
      </c>
      <c r="E16" s="9" t="s">
        <v>46</v>
      </c>
      <c r="F16" s="5" t="s">
        <v>47</v>
      </c>
      <c r="G16" s="5" t="s">
        <v>48</v>
      </c>
    </row>
    <row r="17" spans="1:7" ht="18.5" thickTop="1" thickBot="1" x14ac:dyDescent="0.4">
      <c r="A17" s="5">
        <v>4687205</v>
      </c>
      <c r="B17" s="6">
        <v>45894.455138888887</v>
      </c>
      <c r="C17" s="7">
        <v>45894.455138888887</v>
      </c>
      <c r="D17" s="8" t="s">
        <v>49</v>
      </c>
      <c r="E17" s="9" t="s">
        <v>15</v>
      </c>
      <c r="F17" s="5" t="s">
        <v>44</v>
      </c>
      <c r="G17" s="5" t="s">
        <v>15</v>
      </c>
    </row>
    <row r="18" spans="1:7" ht="18.5" thickTop="1" thickBot="1" x14ac:dyDescent="0.4">
      <c r="A18" s="5">
        <v>13308900</v>
      </c>
      <c r="B18" s="6">
        <v>45894.455949074072</v>
      </c>
      <c r="C18" s="7">
        <v>45894.455949074072</v>
      </c>
      <c r="D18" s="8" t="s">
        <v>50</v>
      </c>
      <c r="E18" s="9" t="s">
        <v>15</v>
      </c>
      <c r="F18" s="5" t="s">
        <v>51</v>
      </c>
      <c r="G18" s="5" t="s">
        <v>15</v>
      </c>
    </row>
    <row r="19" spans="1:7" ht="18.5" thickTop="1" thickBot="1" x14ac:dyDescent="0.4">
      <c r="A19" s="5">
        <v>6444055</v>
      </c>
      <c r="B19" s="6">
        <v>45894.456006944441</v>
      </c>
      <c r="C19" s="7">
        <v>45894.456006944441</v>
      </c>
      <c r="D19" s="8" t="s">
        <v>52</v>
      </c>
      <c r="E19" s="9" t="s">
        <v>15</v>
      </c>
      <c r="F19" s="5" t="s">
        <v>51</v>
      </c>
      <c r="G19" s="5" t="s">
        <v>15</v>
      </c>
    </row>
    <row r="20" spans="1:7" ht="18.5" thickTop="1" thickBot="1" x14ac:dyDescent="0.4">
      <c r="A20" s="5">
        <v>6884865</v>
      </c>
      <c r="B20" s="6">
        <v>45894.456770833334</v>
      </c>
      <c r="C20" s="7">
        <v>45894.456770833334</v>
      </c>
      <c r="D20" s="8" t="s">
        <v>53</v>
      </c>
      <c r="E20" s="9" t="s">
        <v>22</v>
      </c>
      <c r="F20" s="5" t="s">
        <v>54</v>
      </c>
      <c r="G20" s="5" t="s">
        <v>15</v>
      </c>
    </row>
    <row r="21" spans="1:7" ht="18.5" thickTop="1" thickBot="1" x14ac:dyDescent="0.4">
      <c r="A21" s="5">
        <v>5112740</v>
      </c>
      <c r="B21" s="6">
        <v>45894.457025462965</v>
      </c>
      <c r="C21" s="7">
        <v>45894.457025462965</v>
      </c>
      <c r="D21" s="8" t="s">
        <v>55</v>
      </c>
      <c r="E21" s="9" t="s">
        <v>56</v>
      </c>
      <c r="F21" s="5" t="s">
        <v>30</v>
      </c>
      <c r="G21" s="5" t="s">
        <v>20</v>
      </c>
    </row>
    <row r="22" spans="1:7" ht="18.5" thickTop="1" thickBot="1" x14ac:dyDescent="0.4">
      <c r="A22" s="5">
        <v>12072752</v>
      </c>
      <c r="B22" s="6">
        <v>45894.458402777775</v>
      </c>
      <c r="C22" s="7">
        <v>45894.458402777775</v>
      </c>
      <c r="D22" s="8" t="s">
        <v>57</v>
      </c>
      <c r="E22" s="9" t="s">
        <v>15</v>
      </c>
      <c r="F22" s="5" t="s">
        <v>58</v>
      </c>
      <c r="G22" s="5" t="s">
        <v>15</v>
      </c>
    </row>
    <row r="23" spans="1:7" ht="18.5" thickTop="1" thickBot="1" x14ac:dyDescent="0.4">
      <c r="A23" s="5">
        <v>5638840</v>
      </c>
      <c r="B23" s="6">
        <v>45894.459502314814</v>
      </c>
      <c r="C23" s="7">
        <v>45894.459502314814</v>
      </c>
      <c r="D23" s="8" t="s">
        <v>59</v>
      </c>
      <c r="E23" s="9" t="s">
        <v>15</v>
      </c>
      <c r="F23" s="5" t="s">
        <v>47</v>
      </c>
      <c r="G23" s="5" t="s">
        <v>15</v>
      </c>
    </row>
    <row r="24" spans="1:7" ht="18.5" thickTop="1" thickBot="1" x14ac:dyDescent="0.4">
      <c r="A24" s="5">
        <v>6446543</v>
      </c>
      <c r="B24" s="6">
        <v>45894.460451388892</v>
      </c>
      <c r="C24" s="7">
        <v>45894.460451388892</v>
      </c>
      <c r="D24" s="8" t="s">
        <v>60</v>
      </c>
      <c r="E24" s="9" t="s">
        <v>15</v>
      </c>
      <c r="F24" s="5" t="s">
        <v>61</v>
      </c>
      <c r="G24" s="5" t="s">
        <v>15</v>
      </c>
    </row>
    <row r="25" spans="1:7" ht="18.5" thickTop="1" thickBot="1" x14ac:dyDescent="0.4">
      <c r="A25" s="5">
        <v>6432589</v>
      </c>
      <c r="B25" s="6">
        <v>45894.461712962962</v>
      </c>
      <c r="C25" s="7">
        <v>45894.461712962962</v>
      </c>
      <c r="D25" s="8" t="s">
        <v>62</v>
      </c>
      <c r="E25" s="9" t="s">
        <v>18</v>
      </c>
      <c r="F25" s="5" t="s">
        <v>63</v>
      </c>
      <c r="G25" s="5" t="s">
        <v>20</v>
      </c>
    </row>
    <row r="26" spans="1:7" ht="18.5" thickTop="1" thickBot="1" x14ac:dyDescent="0.4">
      <c r="A26" s="5">
        <v>5138636</v>
      </c>
      <c r="B26" s="6">
        <v>45894.463113425925</v>
      </c>
      <c r="C26" s="7">
        <v>45894.463113425925</v>
      </c>
      <c r="D26" s="8" t="s">
        <v>64</v>
      </c>
      <c r="E26" s="9" t="s">
        <v>15</v>
      </c>
      <c r="F26" s="5" t="s">
        <v>65</v>
      </c>
      <c r="G26" s="5" t="s">
        <v>15</v>
      </c>
    </row>
    <row r="27" spans="1:7" ht="18.5" thickTop="1" thickBot="1" x14ac:dyDescent="0.4">
      <c r="A27" s="5">
        <v>6891452</v>
      </c>
      <c r="B27" s="6">
        <v>45894.463483796295</v>
      </c>
      <c r="C27" s="7">
        <v>45894.463483796295</v>
      </c>
      <c r="D27" s="8" t="s">
        <v>66</v>
      </c>
      <c r="E27" s="9" t="s">
        <v>15</v>
      </c>
      <c r="F27" s="5" t="s">
        <v>67</v>
      </c>
      <c r="G27" s="5" t="s">
        <v>15</v>
      </c>
    </row>
    <row r="28" spans="1:7" ht="18.5" thickTop="1" thickBot="1" x14ac:dyDescent="0.4">
      <c r="A28" s="5">
        <v>5133856</v>
      </c>
      <c r="B28" s="6">
        <v>45894.464768518519</v>
      </c>
      <c r="C28" s="7">
        <v>45894.464768518519</v>
      </c>
      <c r="D28" s="8" t="s">
        <v>68</v>
      </c>
      <c r="E28" s="9" t="s">
        <v>15</v>
      </c>
      <c r="F28" s="5" t="s">
        <v>69</v>
      </c>
      <c r="G28" s="5" t="s">
        <v>15</v>
      </c>
    </row>
    <row r="29" spans="1:7" ht="18.5" thickTop="1" thickBot="1" x14ac:dyDescent="0.4">
      <c r="A29" s="5">
        <v>5154508</v>
      </c>
      <c r="B29" s="6">
        <v>45894.465300925927</v>
      </c>
      <c r="C29" s="7">
        <v>45894.465300925927</v>
      </c>
      <c r="D29" s="8" t="s">
        <v>70</v>
      </c>
      <c r="E29" s="9" t="s">
        <v>15</v>
      </c>
      <c r="F29" s="5" t="s">
        <v>63</v>
      </c>
      <c r="G29" s="5" t="s">
        <v>15</v>
      </c>
    </row>
    <row r="30" spans="1:7" ht="18.5" thickTop="1" thickBot="1" x14ac:dyDescent="0.4">
      <c r="A30" s="5">
        <v>6845615</v>
      </c>
      <c r="B30" s="6">
        <v>45894.467766203707</v>
      </c>
      <c r="C30" s="7">
        <v>45894.467766203707</v>
      </c>
      <c r="D30" s="8" t="s">
        <v>71</v>
      </c>
      <c r="E30" s="9" t="s">
        <v>22</v>
      </c>
      <c r="F30" s="5" t="s">
        <v>72</v>
      </c>
      <c r="G30" s="5" t="s">
        <v>15</v>
      </c>
    </row>
    <row r="31" spans="1:7" ht="18.5" thickTop="1" thickBot="1" x14ac:dyDescent="0.4">
      <c r="A31" s="5">
        <v>13152377</v>
      </c>
      <c r="B31" s="6">
        <v>45894.467858796299</v>
      </c>
      <c r="C31" s="7">
        <v>45894.467858796299</v>
      </c>
      <c r="D31" s="8" t="s">
        <v>73</v>
      </c>
      <c r="E31" s="9" t="s">
        <v>15</v>
      </c>
      <c r="F31" s="5" t="s">
        <v>65</v>
      </c>
      <c r="G31" s="5" t="s">
        <v>15</v>
      </c>
    </row>
    <row r="32" spans="1:7" ht="18.5" thickTop="1" thickBot="1" x14ac:dyDescent="0.4">
      <c r="A32" s="5">
        <v>12115055</v>
      </c>
      <c r="B32" s="6">
        <v>45894.468298611115</v>
      </c>
      <c r="C32" s="7">
        <v>45894.468298611115</v>
      </c>
      <c r="D32" s="8" t="s">
        <v>74</v>
      </c>
      <c r="E32" s="9" t="s">
        <v>15</v>
      </c>
      <c r="F32" s="5" t="s">
        <v>75</v>
      </c>
      <c r="G32" s="5" t="s">
        <v>15</v>
      </c>
    </row>
    <row r="33" spans="1:7" ht="18.5" thickTop="1" thickBot="1" x14ac:dyDescent="0.4">
      <c r="A33" s="5">
        <v>6781520</v>
      </c>
      <c r="B33" s="6">
        <v>45894.470914351848</v>
      </c>
      <c r="C33" s="7">
        <v>45894.470914351848</v>
      </c>
      <c r="D33" s="8" t="s">
        <v>78</v>
      </c>
      <c r="E33" s="9" t="s">
        <v>79</v>
      </c>
      <c r="F33" s="5" t="s">
        <v>26</v>
      </c>
      <c r="G33" s="5" t="s">
        <v>15</v>
      </c>
    </row>
    <row r="34" spans="1:7" ht="18.5" thickTop="1" thickBot="1" x14ac:dyDescent="0.4">
      <c r="A34" s="5">
        <v>12895585</v>
      </c>
      <c r="B34" s="6">
        <v>45894.472673611112</v>
      </c>
      <c r="C34" s="7">
        <v>45894.472673611112</v>
      </c>
      <c r="D34" s="8" t="s">
        <v>80</v>
      </c>
      <c r="E34" s="9" t="s">
        <v>15</v>
      </c>
      <c r="F34" s="5" t="s">
        <v>81</v>
      </c>
      <c r="G34" s="5" t="s">
        <v>15</v>
      </c>
    </row>
    <row r="35" spans="1:7" ht="18.5" thickTop="1" thickBot="1" x14ac:dyDescent="0.4">
      <c r="A35" s="5">
        <v>6477868</v>
      </c>
      <c r="B35" s="6">
        <v>45894.476006944446</v>
      </c>
      <c r="C35" s="7">
        <v>45894.476006944446</v>
      </c>
      <c r="D35" s="8" t="s">
        <v>82</v>
      </c>
      <c r="E35" s="9" t="s">
        <v>15</v>
      </c>
      <c r="F35" s="5" t="s">
        <v>83</v>
      </c>
      <c r="G35" s="5" t="s">
        <v>15</v>
      </c>
    </row>
    <row r="36" spans="1:7" ht="18.5" thickTop="1" thickBot="1" x14ac:dyDescent="0.4">
      <c r="A36" s="5">
        <v>13352493</v>
      </c>
      <c r="B36" s="6">
        <v>45894.476215277777</v>
      </c>
      <c r="C36" s="7">
        <v>45894.476215277777</v>
      </c>
      <c r="D36" s="8" t="s">
        <v>84</v>
      </c>
      <c r="E36" s="9" t="s">
        <v>15</v>
      </c>
      <c r="F36" s="5" t="s">
        <v>85</v>
      </c>
      <c r="G36" s="5" t="s">
        <v>15</v>
      </c>
    </row>
    <row r="37" spans="1:7" ht="18.5" thickTop="1" thickBot="1" x14ac:dyDescent="0.4">
      <c r="A37" s="5">
        <v>6437858</v>
      </c>
      <c r="B37" s="6">
        <v>45894.48165509259</v>
      </c>
      <c r="C37" s="7">
        <v>45894.48165509259</v>
      </c>
      <c r="D37" s="8" t="s">
        <v>89</v>
      </c>
      <c r="E37" s="9" t="s">
        <v>36</v>
      </c>
      <c r="F37" s="5" t="s">
        <v>90</v>
      </c>
      <c r="G37" s="5" t="s">
        <v>15</v>
      </c>
    </row>
    <row r="38" spans="1:7" ht="18.5" thickTop="1" thickBot="1" x14ac:dyDescent="0.4">
      <c r="A38" s="5">
        <v>13335143</v>
      </c>
      <c r="B38" s="6">
        <v>45894.482129629629</v>
      </c>
      <c r="C38" s="7">
        <v>45894.482129629629</v>
      </c>
      <c r="D38" s="8" t="s">
        <v>91</v>
      </c>
      <c r="E38" s="9" t="s">
        <v>15</v>
      </c>
      <c r="F38" s="5" t="s">
        <v>92</v>
      </c>
      <c r="G38" s="5" t="s">
        <v>15</v>
      </c>
    </row>
    <row r="39" spans="1:7" ht="18.5" thickTop="1" thickBot="1" x14ac:dyDescent="0.4">
      <c r="A39" s="5">
        <v>5152029</v>
      </c>
      <c r="B39" s="6">
        <v>45894.483958333331</v>
      </c>
      <c r="C39" s="7">
        <v>45894.483958333331</v>
      </c>
      <c r="D39" s="8" t="s">
        <v>95</v>
      </c>
      <c r="E39" s="9" t="s">
        <v>15</v>
      </c>
      <c r="F39" s="5" t="s">
        <v>96</v>
      </c>
      <c r="G39" s="5" t="s">
        <v>15</v>
      </c>
    </row>
    <row r="40" spans="1:7" ht="18.5" thickTop="1" thickBot="1" x14ac:dyDescent="0.4">
      <c r="A40" s="5">
        <v>5187925</v>
      </c>
      <c r="B40" s="6">
        <v>45894.491782407407</v>
      </c>
      <c r="C40" s="7">
        <v>45894.491782407407</v>
      </c>
      <c r="D40" s="8" t="s">
        <v>105</v>
      </c>
      <c r="E40" s="9" t="s">
        <v>15</v>
      </c>
      <c r="F40" s="5" t="s">
        <v>85</v>
      </c>
      <c r="G40" s="5" t="s">
        <v>15</v>
      </c>
    </row>
    <row r="41" spans="1:7" ht="18.5" thickTop="1" thickBot="1" x14ac:dyDescent="0.4">
      <c r="A41" s="5">
        <v>5107115</v>
      </c>
      <c r="B41" s="6">
        <v>45894.499201388891</v>
      </c>
      <c r="C41" s="7">
        <v>45894.499201388891</v>
      </c>
      <c r="D41" s="8" t="s">
        <v>110</v>
      </c>
      <c r="E41" s="9" t="s">
        <v>111</v>
      </c>
      <c r="F41" s="5" t="s">
        <v>112</v>
      </c>
      <c r="G41" s="5" t="s">
        <v>48</v>
      </c>
    </row>
    <row r="42" spans="1:7" ht="18.5" thickTop="1" thickBot="1" x14ac:dyDescent="0.4">
      <c r="A42" s="5">
        <v>6888069</v>
      </c>
      <c r="B42" s="6">
        <v>45894.503506944442</v>
      </c>
      <c r="C42" s="7">
        <v>45894.503506944442</v>
      </c>
      <c r="D42" s="8" t="s">
        <v>114</v>
      </c>
      <c r="E42" s="9" t="s">
        <v>115</v>
      </c>
      <c r="F42" s="5" t="s">
        <v>47</v>
      </c>
      <c r="G42" s="5" t="s">
        <v>15</v>
      </c>
    </row>
    <row r="43" spans="1:7" ht="18.5" thickTop="1" thickBot="1" x14ac:dyDescent="0.4">
      <c r="A43" s="5">
        <v>12104520</v>
      </c>
      <c r="B43" s="6">
        <v>45894.512175925927</v>
      </c>
      <c r="C43" s="7">
        <v>45894.512175925927</v>
      </c>
      <c r="D43" s="8" t="s">
        <v>118</v>
      </c>
      <c r="E43" s="9" t="s">
        <v>15</v>
      </c>
      <c r="F43" s="5" t="s">
        <v>16</v>
      </c>
      <c r="G43" s="5" t="s">
        <v>15</v>
      </c>
    </row>
    <row r="44" spans="1:7" ht="18.5" thickTop="1" thickBot="1" x14ac:dyDescent="0.4">
      <c r="A44" s="5">
        <v>6424203</v>
      </c>
      <c r="B44" s="6">
        <v>45894.514328703706</v>
      </c>
      <c r="C44" s="7">
        <v>45894.514328703706</v>
      </c>
      <c r="D44" s="8" t="s">
        <v>121</v>
      </c>
      <c r="E44" s="9" t="s">
        <v>122</v>
      </c>
      <c r="F44" s="5" t="s">
        <v>81</v>
      </c>
      <c r="G44" s="5" t="s">
        <v>15</v>
      </c>
    </row>
    <row r="45" spans="1:7" ht="18.5" thickTop="1" thickBot="1" x14ac:dyDescent="0.4">
      <c r="A45" s="5">
        <v>6795599</v>
      </c>
      <c r="B45" s="6">
        <v>45894.51840277778</v>
      </c>
      <c r="C45" s="7">
        <v>45894.51840277778</v>
      </c>
      <c r="D45" s="8" t="s">
        <v>124</v>
      </c>
      <c r="E45" s="9" t="s">
        <v>22</v>
      </c>
      <c r="F45" s="5" t="s">
        <v>125</v>
      </c>
      <c r="G45" s="5" t="s">
        <v>15</v>
      </c>
    </row>
    <row r="46" spans="1:7" ht="18.5" thickTop="1" thickBot="1" x14ac:dyDescent="0.4">
      <c r="A46" s="5">
        <v>4814046</v>
      </c>
      <c r="B46" s="6">
        <v>45894.520729166667</v>
      </c>
      <c r="C46" s="7">
        <v>45894.520729166667</v>
      </c>
      <c r="D46" s="8" t="s">
        <v>126</v>
      </c>
      <c r="E46" s="9" t="s">
        <v>127</v>
      </c>
      <c r="F46" s="5" t="s">
        <v>34</v>
      </c>
      <c r="G46" s="5" t="s">
        <v>128</v>
      </c>
    </row>
    <row r="47" spans="1:7" ht="18.5" thickTop="1" thickBot="1" x14ac:dyDescent="0.4">
      <c r="A47" s="5">
        <v>4763309</v>
      </c>
      <c r="B47" s="6">
        <v>45894.521215277775</v>
      </c>
      <c r="C47" s="7">
        <v>45894.521215277775</v>
      </c>
      <c r="D47" s="8" t="s">
        <v>129</v>
      </c>
      <c r="E47" s="9" t="s">
        <v>130</v>
      </c>
      <c r="F47" s="5" t="s">
        <v>40</v>
      </c>
      <c r="G47" s="5" t="s">
        <v>128</v>
      </c>
    </row>
    <row r="48" spans="1:7" ht="18.5" thickTop="1" thickBot="1" x14ac:dyDescent="0.4">
      <c r="A48" s="5">
        <v>4756145</v>
      </c>
      <c r="B48" s="6">
        <v>45894.521273148152</v>
      </c>
      <c r="C48" s="7">
        <v>45894.521273148152</v>
      </c>
      <c r="D48" s="8" t="s">
        <v>131</v>
      </c>
      <c r="E48" s="9" t="s">
        <v>132</v>
      </c>
      <c r="F48" s="5" t="s">
        <v>67</v>
      </c>
      <c r="G48" s="5" t="s">
        <v>128</v>
      </c>
    </row>
    <row r="49" spans="1:7" ht="18.5" thickTop="1" thickBot="1" x14ac:dyDescent="0.4">
      <c r="A49" s="5">
        <v>4697362</v>
      </c>
      <c r="B49" s="6">
        <v>45894.532557870371</v>
      </c>
      <c r="C49" s="7">
        <v>45894.532557870371</v>
      </c>
      <c r="D49" s="8" t="s">
        <v>133</v>
      </c>
      <c r="E49" s="9" t="s">
        <v>134</v>
      </c>
      <c r="F49" s="5" t="s">
        <v>72</v>
      </c>
      <c r="G49" s="5" t="s">
        <v>48</v>
      </c>
    </row>
    <row r="50" spans="1:7" ht="18.5" thickTop="1" thickBot="1" x14ac:dyDescent="0.4">
      <c r="A50" s="5">
        <v>4826963</v>
      </c>
      <c r="B50" s="6">
        <v>45894.53266203704</v>
      </c>
      <c r="C50" s="7">
        <v>45894.53266203704</v>
      </c>
      <c r="D50" s="8" t="s">
        <v>135</v>
      </c>
      <c r="E50" s="9" t="s">
        <v>111</v>
      </c>
      <c r="F50" s="5" t="s">
        <v>81</v>
      </c>
      <c r="G50" s="5" t="s">
        <v>48</v>
      </c>
    </row>
    <row r="51" spans="1:7" ht="18.5" thickTop="1" thickBot="1" x14ac:dyDescent="0.4">
      <c r="A51" s="5">
        <v>12431350</v>
      </c>
      <c r="B51" s="6">
        <v>45894.535196759258</v>
      </c>
      <c r="C51" s="7">
        <v>45894.535196759258</v>
      </c>
      <c r="D51" s="8" t="s">
        <v>136</v>
      </c>
      <c r="E51" s="9" t="s">
        <v>48</v>
      </c>
      <c r="F51" s="5" t="s">
        <v>137</v>
      </c>
      <c r="G51" s="5" t="s">
        <v>48</v>
      </c>
    </row>
    <row r="52" spans="1:7" ht="18.5" thickTop="1" thickBot="1" x14ac:dyDescent="0.4">
      <c r="A52" s="5">
        <v>4760459</v>
      </c>
      <c r="B52" s="6">
        <v>45894.544594907406</v>
      </c>
      <c r="C52" s="7">
        <v>45894.544594907406</v>
      </c>
      <c r="D52" s="8" t="s">
        <v>138</v>
      </c>
      <c r="E52" s="9" t="s">
        <v>111</v>
      </c>
      <c r="F52" s="5" t="s">
        <v>125</v>
      </c>
      <c r="G52" s="5" t="s">
        <v>48</v>
      </c>
    </row>
    <row r="53" spans="1:7" ht="18.5" thickTop="1" thickBot="1" x14ac:dyDescent="0.4">
      <c r="A53" s="5">
        <v>4660945</v>
      </c>
      <c r="B53" s="6">
        <v>45894.569432870368</v>
      </c>
      <c r="C53" s="7">
        <v>45894.569432870368</v>
      </c>
      <c r="D53" s="8" t="s">
        <v>139</v>
      </c>
      <c r="E53" s="9" t="s">
        <v>140</v>
      </c>
      <c r="F53" s="5" t="s">
        <v>32</v>
      </c>
      <c r="G53" s="5" t="s">
        <v>128</v>
      </c>
    </row>
    <row r="54" spans="1:7" ht="18.5" thickTop="1" thickBot="1" x14ac:dyDescent="0.4">
      <c r="A54" s="5">
        <v>5138202</v>
      </c>
      <c r="B54" s="6">
        <v>45894.569652777776</v>
      </c>
      <c r="C54" s="7">
        <v>45894.569652777776</v>
      </c>
      <c r="D54" s="8" t="s">
        <v>141</v>
      </c>
      <c r="E54" s="9" t="s">
        <v>142</v>
      </c>
      <c r="F54" s="5" t="s">
        <v>143</v>
      </c>
      <c r="G54" s="5" t="s">
        <v>128</v>
      </c>
    </row>
    <row r="55" spans="1:7" ht="18.5" thickTop="1" thickBot="1" x14ac:dyDescent="0.4">
      <c r="A55" s="5">
        <v>5156906</v>
      </c>
      <c r="B55" s="6">
        <v>45894.569710648146</v>
      </c>
      <c r="C55" s="7">
        <v>45894.569710648146</v>
      </c>
      <c r="D55" s="8" t="s">
        <v>144</v>
      </c>
      <c r="E55" s="9" t="s">
        <v>145</v>
      </c>
      <c r="F55" s="5" t="s">
        <v>16</v>
      </c>
      <c r="G55" s="5" t="s">
        <v>128</v>
      </c>
    </row>
    <row r="56" spans="1:7" ht="18.5" thickTop="1" thickBot="1" x14ac:dyDescent="0.4">
      <c r="A56" s="5">
        <v>6868910</v>
      </c>
      <c r="B56" s="6">
        <v>45894.570092592592</v>
      </c>
      <c r="C56" s="7">
        <v>45894.570092592592</v>
      </c>
      <c r="D56" s="8" t="s">
        <v>146</v>
      </c>
      <c r="E56" s="9" t="s">
        <v>147</v>
      </c>
      <c r="F56" s="5" t="s">
        <v>61</v>
      </c>
      <c r="G56" s="5" t="s">
        <v>15</v>
      </c>
    </row>
    <row r="57" spans="1:7" ht="18.5" thickTop="1" thickBot="1" x14ac:dyDescent="0.4">
      <c r="A57" s="5">
        <v>5826848</v>
      </c>
      <c r="B57" s="6">
        <v>45894.572141203702</v>
      </c>
      <c r="C57" s="7">
        <v>45894.572141203702</v>
      </c>
      <c r="D57" s="8" t="s">
        <v>148</v>
      </c>
      <c r="E57" s="9" t="s">
        <v>149</v>
      </c>
      <c r="F57" s="5" t="s">
        <v>63</v>
      </c>
      <c r="G57" s="5" t="s">
        <v>48</v>
      </c>
    </row>
    <row r="58" spans="1:7" ht="18.5" thickTop="1" thickBot="1" x14ac:dyDescent="0.4">
      <c r="A58" s="5">
        <v>12160518</v>
      </c>
      <c r="B58" s="6">
        <v>45894.5783912037</v>
      </c>
      <c r="C58" s="7">
        <v>45894.5783912037</v>
      </c>
      <c r="D58" s="8" t="s">
        <v>150</v>
      </c>
      <c r="E58" s="9" t="s">
        <v>18</v>
      </c>
      <c r="F58" s="5" t="s">
        <v>92</v>
      </c>
      <c r="G58" s="5" t="s">
        <v>20</v>
      </c>
    </row>
    <row r="59" spans="1:7" ht="18.5" thickTop="1" thickBot="1" x14ac:dyDescent="0.4">
      <c r="A59" s="5">
        <v>5503672</v>
      </c>
      <c r="B59" s="6">
        <v>45894.57917824074</v>
      </c>
      <c r="C59" s="7">
        <v>45894.57917824074</v>
      </c>
      <c r="D59" s="8" t="s">
        <v>151</v>
      </c>
      <c r="E59" s="9" t="s">
        <v>48</v>
      </c>
      <c r="F59" s="5" t="s">
        <v>152</v>
      </c>
      <c r="G59" s="5" t="s">
        <v>48</v>
      </c>
    </row>
    <row r="60" spans="1:7" ht="18.5" thickTop="1" thickBot="1" x14ac:dyDescent="0.4">
      <c r="A60" s="5">
        <v>5145233</v>
      </c>
      <c r="B60" s="6">
        <v>45894.579895833333</v>
      </c>
      <c r="C60" s="7">
        <v>45894.579895833333</v>
      </c>
      <c r="D60" s="8" t="s">
        <v>153</v>
      </c>
      <c r="E60" s="9" t="s">
        <v>154</v>
      </c>
      <c r="F60" s="5" t="s">
        <v>40</v>
      </c>
      <c r="G60" s="5" t="s">
        <v>154</v>
      </c>
    </row>
    <row r="61" spans="1:7" ht="18.5" thickTop="1" thickBot="1" x14ac:dyDescent="0.4">
      <c r="A61" s="5">
        <v>12933373</v>
      </c>
      <c r="B61" s="6">
        <v>45894.585740740738</v>
      </c>
      <c r="C61" s="7">
        <v>45894.585740740738</v>
      </c>
      <c r="D61" s="8" t="s">
        <v>155</v>
      </c>
      <c r="E61" s="9" t="s">
        <v>156</v>
      </c>
      <c r="F61" s="5" t="s">
        <v>32</v>
      </c>
      <c r="G61" s="5" t="s">
        <v>20</v>
      </c>
    </row>
    <row r="62" spans="1:7" ht="18.5" thickTop="1" thickBot="1" x14ac:dyDescent="0.4">
      <c r="A62" s="5">
        <v>5183447</v>
      </c>
      <c r="B62" s="6">
        <v>45894.587094907409</v>
      </c>
      <c r="C62" s="7">
        <v>45894.587094907409</v>
      </c>
      <c r="D62" s="8" t="s">
        <v>157</v>
      </c>
      <c r="E62" s="9" t="s">
        <v>154</v>
      </c>
      <c r="F62" s="5" t="s">
        <v>32</v>
      </c>
      <c r="G62" s="5" t="s">
        <v>154</v>
      </c>
    </row>
    <row r="63" spans="1:7" ht="18.5" thickTop="1" thickBot="1" x14ac:dyDescent="0.4">
      <c r="A63" s="5">
        <v>6422327</v>
      </c>
      <c r="B63" s="6">
        <v>45894.587326388886</v>
      </c>
      <c r="C63" s="7">
        <v>45894.587326388886</v>
      </c>
      <c r="D63" s="8" t="s">
        <v>158</v>
      </c>
      <c r="E63" s="9" t="s">
        <v>159</v>
      </c>
      <c r="F63" s="5" t="s">
        <v>47</v>
      </c>
      <c r="G63" s="5" t="s">
        <v>20</v>
      </c>
    </row>
    <row r="64" spans="1:7" ht="18.5" thickTop="1" thickBot="1" x14ac:dyDescent="0.4">
      <c r="A64" s="5">
        <v>5651034</v>
      </c>
      <c r="B64" s="6">
        <v>45894.587407407409</v>
      </c>
      <c r="C64" s="7">
        <v>45894.587407407409</v>
      </c>
      <c r="D64" s="8" t="s">
        <v>160</v>
      </c>
      <c r="E64" s="9" t="s">
        <v>154</v>
      </c>
      <c r="F64" s="5" t="s">
        <v>16</v>
      </c>
      <c r="G64" s="5" t="s">
        <v>154</v>
      </c>
    </row>
    <row r="65" spans="1:7" ht="18.5" thickTop="1" thickBot="1" x14ac:dyDescent="0.4">
      <c r="A65" s="5">
        <v>5116241</v>
      </c>
      <c r="B65" s="6">
        <v>45894.587592592594</v>
      </c>
      <c r="C65" s="7">
        <v>45894.587592592594</v>
      </c>
      <c r="D65" s="8" t="s">
        <v>161</v>
      </c>
      <c r="E65" s="9" t="s">
        <v>159</v>
      </c>
      <c r="F65" s="5" t="s">
        <v>28</v>
      </c>
      <c r="G65" s="5" t="s">
        <v>20</v>
      </c>
    </row>
    <row r="66" spans="1:7" ht="18.5" thickTop="1" thickBot="1" x14ac:dyDescent="0.4">
      <c r="A66" s="5">
        <v>5641678</v>
      </c>
      <c r="B66" s="6">
        <v>45894.587777777779</v>
      </c>
      <c r="C66" s="7">
        <v>45894.587777777779</v>
      </c>
      <c r="D66" s="8" t="s">
        <v>162</v>
      </c>
      <c r="E66" s="9" t="s">
        <v>163</v>
      </c>
      <c r="F66" s="5" t="s">
        <v>30</v>
      </c>
      <c r="G66" s="5" t="s">
        <v>163</v>
      </c>
    </row>
    <row r="67" spans="1:7" ht="18.5" thickTop="1" thickBot="1" x14ac:dyDescent="0.4">
      <c r="A67" s="5">
        <v>6456331</v>
      </c>
      <c r="B67" s="6">
        <v>45894.587870370371</v>
      </c>
      <c r="C67" s="7">
        <v>45894.587870370371</v>
      </c>
      <c r="D67" s="8" t="s">
        <v>164</v>
      </c>
      <c r="E67" s="9" t="s">
        <v>163</v>
      </c>
      <c r="F67" s="5" t="s">
        <v>165</v>
      </c>
      <c r="G67" s="5" t="s">
        <v>163</v>
      </c>
    </row>
    <row r="68" spans="1:7" ht="18.5" thickTop="1" thickBot="1" x14ac:dyDescent="0.4">
      <c r="A68" s="5">
        <v>13383920</v>
      </c>
      <c r="B68" s="6">
        <v>45894.587893518517</v>
      </c>
      <c r="C68" s="7">
        <v>45894.587893518517</v>
      </c>
      <c r="D68" s="8" t="s">
        <v>166</v>
      </c>
      <c r="E68" s="9" t="s">
        <v>154</v>
      </c>
      <c r="F68" s="5" t="s">
        <v>112</v>
      </c>
      <c r="G68" s="5" t="s">
        <v>154</v>
      </c>
    </row>
    <row r="69" spans="1:7" ht="18.5" thickTop="1" thickBot="1" x14ac:dyDescent="0.4">
      <c r="A69" s="5">
        <v>4657004</v>
      </c>
      <c r="B69" s="6">
        <v>45894.588055555556</v>
      </c>
      <c r="C69" s="7">
        <v>45894.588055555556</v>
      </c>
      <c r="D69" s="8" t="s">
        <v>167</v>
      </c>
      <c r="E69" s="9" t="s">
        <v>163</v>
      </c>
      <c r="F69" s="5" t="s">
        <v>19</v>
      </c>
      <c r="G69" s="5" t="s">
        <v>163</v>
      </c>
    </row>
    <row r="70" spans="1:7" ht="18.5" thickTop="1" thickBot="1" x14ac:dyDescent="0.4">
      <c r="A70" s="5">
        <v>13288880</v>
      </c>
      <c r="B70" s="6">
        <v>45894.588090277779</v>
      </c>
      <c r="C70" s="7">
        <v>45894.588090277779</v>
      </c>
      <c r="D70" s="8" t="s">
        <v>168</v>
      </c>
      <c r="E70" s="9" t="s">
        <v>163</v>
      </c>
      <c r="F70" s="5" t="s">
        <v>63</v>
      </c>
      <c r="G70" s="5" t="s">
        <v>163</v>
      </c>
    </row>
    <row r="71" spans="1:7" ht="18.5" thickTop="1" thickBot="1" x14ac:dyDescent="0.4">
      <c r="A71" s="5">
        <v>5191640</v>
      </c>
      <c r="B71" s="6">
        <v>45894.588275462964</v>
      </c>
      <c r="C71" s="7">
        <v>45894.588275462964</v>
      </c>
      <c r="D71" s="8" t="s">
        <v>169</v>
      </c>
      <c r="E71" s="9" t="s">
        <v>163</v>
      </c>
      <c r="F71" s="5" t="s">
        <v>65</v>
      </c>
      <c r="G71" s="5" t="s">
        <v>163</v>
      </c>
    </row>
    <row r="72" spans="1:7" ht="18.5" thickTop="1" thickBot="1" x14ac:dyDescent="0.4">
      <c r="A72" s="5">
        <v>6425898</v>
      </c>
      <c r="B72" s="6">
        <v>45894.588368055556</v>
      </c>
      <c r="C72" s="7">
        <v>45894.588368055556</v>
      </c>
      <c r="D72" s="8" t="s">
        <v>170</v>
      </c>
      <c r="E72" s="9" t="s">
        <v>163</v>
      </c>
      <c r="F72" s="5" t="s">
        <v>24</v>
      </c>
      <c r="G72" s="5" t="s">
        <v>163</v>
      </c>
    </row>
    <row r="73" spans="1:7" ht="18.5" thickTop="1" thickBot="1" x14ac:dyDescent="0.4">
      <c r="A73" s="5">
        <v>4699503</v>
      </c>
      <c r="B73" s="6">
        <v>45894.588379629633</v>
      </c>
      <c r="C73" s="7">
        <v>45894.588379629633</v>
      </c>
      <c r="D73" s="8" t="s">
        <v>171</v>
      </c>
      <c r="E73" s="9" t="s">
        <v>15</v>
      </c>
      <c r="F73" s="5" t="s">
        <v>24</v>
      </c>
      <c r="G73" s="5" t="s">
        <v>15</v>
      </c>
    </row>
    <row r="74" spans="1:7" ht="18.5" thickTop="1" thickBot="1" x14ac:dyDescent="0.4">
      <c r="A74" s="5">
        <v>6778263</v>
      </c>
      <c r="B74" s="6">
        <v>45894.58865740741</v>
      </c>
      <c r="C74" s="7">
        <v>45894.58865740741</v>
      </c>
      <c r="D74" s="8" t="s">
        <v>172</v>
      </c>
      <c r="E74" s="9" t="s">
        <v>173</v>
      </c>
      <c r="F74" s="5" t="s">
        <v>16</v>
      </c>
      <c r="G74" s="5" t="s">
        <v>173</v>
      </c>
    </row>
    <row r="75" spans="1:7" ht="18.5" thickTop="1" thickBot="1" x14ac:dyDescent="0.4">
      <c r="A75" s="5">
        <v>6875040</v>
      </c>
      <c r="B75" s="6">
        <v>45894.588703703703</v>
      </c>
      <c r="C75" s="7">
        <v>45894.588703703703</v>
      </c>
      <c r="D75" s="8" t="s">
        <v>174</v>
      </c>
      <c r="E75" s="9" t="s">
        <v>175</v>
      </c>
      <c r="F75" s="5" t="s">
        <v>47</v>
      </c>
      <c r="G75" s="5" t="s">
        <v>173</v>
      </c>
    </row>
    <row r="76" spans="1:7" ht="18.5" thickTop="1" thickBot="1" x14ac:dyDescent="0.4">
      <c r="A76" s="5">
        <v>6884992</v>
      </c>
      <c r="B76" s="6">
        <v>45894.588738425926</v>
      </c>
      <c r="C76" s="7">
        <v>45894.588738425926</v>
      </c>
      <c r="D76" s="8" t="s">
        <v>176</v>
      </c>
      <c r="E76" s="9" t="s">
        <v>177</v>
      </c>
      <c r="F76" s="5" t="s">
        <v>65</v>
      </c>
      <c r="G76" s="5" t="s">
        <v>173</v>
      </c>
    </row>
    <row r="77" spans="1:7" ht="18.5" thickTop="1" thickBot="1" x14ac:dyDescent="0.4">
      <c r="A77" s="5">
        <v>4821599</v>
      </c>
      <c r="B77" s="6">
        <v>45894.588912037034</v>
      </c>
      <c r="C77" s="7">
        <v>45894.588912037034</v>
      </c>
      <c r="D77" s="8" t="s">
        <v>178</v>
      </c>
      <c r="E77" s="9" t="s">
        <v>154</v>
      </c>
      <c r="F77" s="5" t="s">
        <v>179</v>
      </c>
      <c r="G77" s="5" t="s">
        <v>154</v>
      </c>
    </row>
    <row r="78" spans="1:7" ht="18.5" thickTop="1" thickBot="1" x14ac:dyDescent="0.4">
      <c r="A78" s="5">
        <v>6465694</v>
      </c>
      <c r="B78" s="6">
        <v>45894.588958333334</v>
      </c>
      <c r="C78" s="7">
        <v>45894.588958333334</v>
      </c>
      <c r="D78" s="8" t="s">
        <v>180</v>
      </c>
      <c r="E78" s="9" t="s">
        <v>181</v>
      </c>
      <c r="F78" s="5" t="s">
        <v>179</v>
      </c>
      <c r="G78" s="5" t="s">
        <v>182</v>
      </c>
    </row>
    <row r="79" spans="1:7" ht="18.5" thickTop="1" thickBot="1" x14ac:dyDescent="0.4">
      <c r="A79" s="5">
        <v>13095472</v>
      </c>
      <c r="B79" s="6">
        <v>45894.589155092595</v>
      </c>
      <c r="C79" s="7">
        <v>45894.589155092595</v>
      </c>
      <c r="D79" s="8" t="s">
        <v>183</v>
      </c>
      <c r="E79" s="9" t="s">
        <v>163</v>
      </c>
      <c r="F79" s="5" t="s">
        <v>44</v>
      </c>
      <c r="G79" s="5" t="s">
        <v>163</v>
      </c>
    </row>
    <row r="80" spans="1:7" ht="18.5" thickTop="1" thickBot="1" x14ac:dyDescent="0.4">
      <c r="A80" s="5">
        <v>5502792</v>
      </c>
      <c r="B80" s="6">
        <v>45894.589201388888</v>
      </c>
      <c r="C80" s="7">
        <v>45894.589201388888</v>
      </c>
      <c r="D80" s="8" t="s">
        <v>184</v>
      </c>
      <c r="E80" s="9" t="s">
        <v>154</v>
      </c>
      <c r="F80" s="5" t="s">
        <v>28</v>
      </c>
      <c r="G80" s="5" t="s">
        <v>154</v>
      </c>
    </row>
    <row r="81" spans="1:7" ht="18.5" thickTop="1" thickBot="1" x14ac:dyDescent="0.4">
      <c r="A81" s="5">
        <v>12520605</v>
      </c>
      <c r="B81" s="6">
        <v>45894.589675925927</v>
      </c>
      <c r="C81" s="7">
        <v>45894.589675925927</v>
      </c>
      <c r="D81" s="8" t="s">
        <v>185</v>
      </c>
      <c r="E81" s="9" t="s">
        <v>186</v>
      </c>
      <c r="F81" s="5" t="s">
        <v>28</v>
      </c>
      <c r="G81" s="5" t="s">
        <v>20</v>
      </c>
    </row>
    <row r="82" spans="1:7" ht="18.5" thickTop="1" thickBot="1" x14ac:dyDescent="0.4">
      <c r="A82" s="5">
        <v>6449341</v>
      </c>
      <c r="B82" s="6">
        <v>45894.589722222219</v>
      </c>
      <c r="C82" s="7">
        <v>45894.589722222219</v>
      </c>
      <c r="D82" s="8" t="s">
        <v>187</v>
      </c>
      <c r="E82" s="9" t="s">
        <v>163</v>
      </c>
      <c r="F82" s="5" t="s">
        <v>112</v>
      </c>
      <c r="G82" s="5" t="s">
        <v>163</v>
      </c>
    </row>
    <row r="83" spans="1:7" ht="18.5" thickTop="1" thickBot="1" x14ac:dyDescent="0.4">
      <c r="A83" s="5">
        <v>4657271</v>
      </c>
      <c r="B83" s="6">
        <v>45894.589826388888</v>
      </c>
      <c r="C83" s="7">
        <v>45894.589826388888</v>
      </c>
      <c r="D83" s="8" t="s">
        <v>188</v>
      </c>
      <c r="E83" s="9" t="s">
        <v>163</v>
      </c>
      <c r="F83" s="5" t="s">
        <v>67</v>
      </c>
      <c r="G83" s="5" t="s">
        <v>163</v>
      </c>
    </row>
    <row r="84" spans="1:7" ht="18.5" thickTop="1" thickBot="1" x14ac:dyDescent="0.4">
      <c r="A84" s="5">
        <v>5118724</v>
      </c>
      <c r="B84" s="6">
        <v>45894.589953703704</v>
      </c>
      <c r="C84" s="7">
        <v>45894.589953703704</v>
      </c>
      <c r="D84" s="8" t="s">
        <v>189</v>
      </c>
      <c r="E84" s="9" t="s">
        <v>163</v>
      </c>
      <c r="F84" s="5" t="s">
        <v>26</v>
      </c>
      <c r="G84" s="5" t="s">
        <v>163</v>
      </c>
    </row>
    <row r="85" spans="1:7" ht="18.5" thickTop="1" thickBot="1" x14ac:dyDescent="0.4">
      <c r="A85" s="5">
        <v>5145184</v>
      </c>
      <c r="B85" s="6">
        <v>45894.589953703704</v>
      </c>
      <c r="C85" s="7">
        <v>45894.589953703704</v>
      </c>
      <c r="D85" s="8" t="s">
        <v>190</v>
      </c>
      <c r="E85" s="9" t="s">
        <v>163</v>
      </c>
      <c r="F85" s="5" t="s">
        <v>69</v>
      </c>
      <c r="G85" s="5" t="s">
        <v>163</v>
      </c>
    </row>
    <row r="86" spans="1:7" ht="18.5" thickTop="1" thickBot="1" x14ac:dyDescent="0.4">
      <c r="A86" s="5">
        <v>13283427</v>
      </c>
      <c r="B86" s="6">
        <v>45894.59</v>
      </c>
      <c r="C86" s="7">
        <v>45894.59</v>
      </c>
      <c r="D86" s="8" t="s">
        <v>191</v>
      </c>
      <c r="E86" s="9" t="s">
        <v>163</v>
      </c>
      <c r="F86" s="5" t="s">
        <v>96</v>
      </c>
      <c r="G86" s="5" t="s">
        <v>163</v>
      </c>
    </row>
    <row r="87" spans="1:7" ht="18.5" thickTop="1" thickBot="1" x14ac:dyDescent="0.4">
      <c r="A87" s="5">
        <v>5110422</v>
      </c>
      <c r="B87" s="6">
        <v>45894.590173611112</v>
      </c>
      <c r="C87" s="7">
        <v>45894.590173611112</v>
      </c>
      <c r="D87" s="8" t="s">
        <v>192</v>
      </c>
      <c r="E87" s="9" t="s">
        <v>163</v>
      </c>
      <c r="F87" s="5" t="s">
        <v>40</v>
      </c>
      <c r="G87" s="5" t="s">
        <v>163</v>
      </c>
    </row>
    <row r="88" spans="1:7" ht="18.5" thickTop="1" thickBot="1" x14ac:dyDescent="0.4">
      <c r="A88" s="5">
        <v>5623824</v>
      </c>
      <c r="B88" s="6">
        <v>45894.590289351851</v>
      </c>
      <c r="C88" s="7">
        <v>45894.590289351851</v>
      </c>
      <c r="D88" s="8" t="s">
        <v>193</v>
      </c>
      <c r="E88" s="9" t="s">
        <v>163</v>
      </c>
      <c r="F88" s="5" t="s">
        <v>47</v>
      </c>
      <c r="G88" s="5" t="s">
        <v>163</v>
      </c>
    </row>
    <row r="89" spans="1:7" ht="18.5" thickTop="1" thickBot="1" x14ac:dyDescent="0.4">
      <c r="A89" s="5">
        <v>5631518</v>
      </c>
      <c r="B89" s="6">
        <v>45894.590416666666</v>
      </c>
      <c r="C89" s="7">
        <v>45894.590416666666</v>
      </c>
      <c r="D89" s="8" t="s">
        <v>194</v>
      </c>
      <c r="E89" s="9" t="s">
        <v>163</v>
      </c>
      <c r="F89" s="5" t="s">
        <v>195</v>
      </c>
      <c r="G89" s="5" t="s">
        <v>163</v>
      </c>
    </row>
    <row r="90" spans="1:7" ht="18.5" thickTop="1" thickBot="1" x14ac:dyDescent="0.4">
      <c r="A90" s="5">
        <v>5622253</v>
      </c>
      <c r="B90" s="6">
        <v>45894.590752314813</v>
      </c>
      <c r="C90" s="7">
        <v>45894.590752314813</v>
      </c>
      <c r="D90" s="8" t="s">
        <v>196</v>
      </c>
      <c r="E90" s="9" t="s">
        <v>197</v>
      </c>
      <c r="F90" s="5" t="s">
        <v>112</v>
      </c>
      <c r="G90" s="5" t="s">
        <v>198</v>
      </c>
    </row>
    <row r="91" spans="1:7" ht="18.5" thickTop="1" thickBot="1" x14ac:dyDescent="0.4">
      <c r="A91" s="5">
        <v>5635601</v>
      </c>
      <c r="B91" s="6">
        <v>45894.590775462966</v>
      </c>
      <c r="C91" s="7">
        <v>45894.590775462966</v>
      </c>
      <c r="D91" s="8" t="s">
        <v>199</v>
      </c>
      <c r="E91" s="9" t="s">
        <v>200</v>
      </c>
      <c r="F91" s="5" t="s">
        <v>90</v>
      </c>
      <c r="G91" s="5" t="s">
        <v>198</v>
      </c>
    </row>
    <row r="92" spans="1:7" ht="18.5" thickTop="1" thickBot="1" x14ac:dyDescent="0.4">
      <c r="A92" s="5">
        <v>4655218</v>
      </c>
      <c r="B92" s="6">
        <v>45894.591863425929</v>
      </c>
      <c r="C92" s="7">
        <v>45894.591863425929</v>
      </c>
      <c r="D92" s="8" t="s">
        <v>201</v>
      </c>
      <c r="E92" s="9" t="s">
        <v>202</v>
      </c>
      <c r="F92" s="5" t="s">
        <v>203</v>
      </c>
      <c r="G92" s="5" t="s">
        <v>128</v>
      </c>
    </row>
    <row r="93" spans="1:7" ht="18.5" thickTop="1" thickBot="1" x14ac:dyDescent="0.4">
      <c r="A93" s="5">
        <v>5150925</v>
      </c>
      <c r="B93" s="6">
        <v>45894.592094907406</v>
      </c>
      <c r="C93" s="7">
        <v>45894.592094907406</v>
      </c>
      <c r="D93" s="8" t="s">
        <v>204</v>
      </c>
      <c r="E93" s="9" t="s">
        <v>205</v>
      </c>
      <c r="F93" s="5" t="s">
        <v>54</v>
      </c>
      <c r="G93" s="5" t="s">
        <v>128</v>
      </c>
    </row>
    <row r="94" spans="1:7" ht="18.5" thickTop="1" thickBot="1" x14ac:dyDescent="0.4">
      <c r="A94" s="5">
        <v>6490930</v>
      </c>
      <c r="B94" s="6">
        <v>45894.592164351852</v>
      </c>
      <c r="C94" s="7">
        <v>45894.592164351852</v>
      </c>
      <c r="D94" s="8" t="s">
        <v>206</v>
      </c>
      <c r="E94" s="9" t="s">
        <v>207</v>
      </c>
      <c r="F94" s="5" t="s">
        <v>61</v>
      </c>
      <c r="G94" s="5" t="s">
        <v>128</v>
      </c>
    </row>
    <row r="95" spans="1:7" ht="18.5" thickTop="1" thickBot="1" x14ac:dyDescent="0.4">
      <c r="A95" s="5">
        <v>5195924</v>
      </c>
      <c r="B95" s="6">
        <v>45894.592164351852</v>
      </c>
      <c r="C95" s="7">
        <v>45894.592164351852</v>
      </c>
      <c r="D95" s="8" t="s">
        <v>208</v>
      </c>
      <c r="E95" s="9" t="s">
        <v>209</v>
      </c>
      <c r="F95" s="5" t="s">
        <v>90</v>
      </c>
      <c r="G95" s="5" t="s">
        <v>128</v>
      </c>
    </row>
    <row r="96" spans="1:7" ht="18.5" thickTop="1" thickBot="1" x14ac:dyDescent="0.4">
      <c r="A96" s="5">
        <v>6414296</v>
      </c>
      <c r="B96" s="6">
        <v>45894.592557870368</v>
      </c>
      <c r="C96" s="7">
        <v>45894.592557870368</v>
      </c>
      <c r="D96" s="8" t="s">
        <v>210</v>
      </c>
      <c r="E96" s="9" t="s">
        <v>211</v>
      </c>
      <c r="F96" s="5" t="s">
        <v>137</v>
      </c>
      <c r="G96" s="5" t="s">
        <v>128</v>
      </c>
    </row>
    <row r="97" spans="1:7" ht="18.5" thickTop="1" thickBot="1" x14ac:dyDescent="0.4">
      <c r="A97" s="5">
        <v>5790179</v>
      </c>
      <c r="B97" s="6">
        <v>45894.592905092592</v>
      </c>
      <c r="C97" s="7">
        <v>45894.592905092592</v>
      </c>
      <c r="D97" s="8" t="s">
        <v>212</v>
      </c>
      <c r="E97" s="9" t="s">
        <v>213</v>
      </c>
      <c r="F97" s="5" t="s">
        <v>214</v>
      </c>
      <c r="G97" s="5" t="s">
        <v>128</v>
      </c>
    </row>
    <row r="98" spans="1:7" ht="18.5" thickTop="1" thickBot="1" x14ac:dyDescent="0.4">
      <c r="A98" s="5">
        <v>6440881</v>
      </c>
      <c r="B98" s="6">
        <v>45894.592951388891</v>
      </c>
      <c r="C98" s="7">
        <v>45894.592951388891</v>
      </c>
      <c r="D98" s="8" t="s">
        <v>215</v>
      </c>
      <c r="E98" s="9" t="s">
        <v>154</v>
      </c>
      <c r="F98" s="5" t="s">
        <v>203</v>
      </c>
      <c r="G98" s="5" t="s">
        <v>154</v>
      </c>
    </row>
    <row r="99" spans="1:7" ht="18.5" thickTop="1" thickBot="1" x14ac:dyDescent="0.4">
      <c r="A99" s="5">
        <v>5571948</v>
      </c>
      <c r="B99" s="6">
        <v>45894.593449074076</v>
      </c>
      <c r="C99" s="7">
        <v>45894.593449074076</v>
      </c>
      <c r="D99" s="8" t="s">
        <v>216</v>
      </c>
      <c r="E99" s="9" t="s">
        <v>217</v>
      </c>
      <c r="F99" s="5" t="s">
        <v>51</v>
      </c>
      <c r="G99" s="5" t="s">
        <v>128</v>
      </c>
    </row>
    <row r="100" spans="1:7" ht="18.5" thickTop="1" thickBot="1" x14ac:dyDescent="0.4">
      <c r="A100" s="5">
        <v>5582842</v>
      </c>
      <c r="B100" s="6">
        <v>45894.593495370369</v>
      </c>
      <c r="C100" s="7">
        <v>45894.593495370369</v>
      </c>
      <c r="D100" s="8" t="s">
        <v>218</v>
      </c>
      <c r="E100" s="9" t="s">
        <v>163</v>
      </c>
      <c r="F100" s="5" t="s">
        <v>75</v>
      </c>
      <c r="G100" s="5" t="s">
        <v>163</v>
      </c>
    </row>
    <row r="101" spans="1:7" ht="18.5" thickTop="1" thickBot="1" x14ac:dyDescent="0.4">
      <c r="A101" s="5">
        <v>12868410</v>
      </c>
      <c r="B101" s="6">
        <v>45894.5940625</v>
      </c>
      <c r="C101" s="7">
        <v>45894.5940625</v>
      </c>
      <c r="D101" s="8" t="s">
        <v>219</v>
      </c>
      <c r="E101" s="9" t="s">
        <v>154</v>
      </c>
      <c r="F101" s="5" t="s">
        <v>220</v>
      </c>
      <c r="G101" s="5" t="s">
        <v>154</v>
      </c>
    </row>
    <row r="102" spans="1:7" ht="18.5" thickTop="1" thickBot="1" x14ac:dyDescent="0.4">
      <c r="A102" s="5">
        <v>5596948</v>
      </c>
      <c r="B102" s="6">
        <v>45894.594247685185</v>
      </c>
      <c r="C102" s="7">
        <v>45894.594247685185</v>
      </c>
      <c r="D102" s="8" t="s">
        <v>221</v>
      </c>
      <c r="E102" s="9" t="s">
        <v>222</v>
      </c>
      <c r="F102" s="5" t="s">
        <v>54</v>
      </c>
      <c r="G102" s="5" t="s">
        <v>154</v>
      </c>
    </row>
    <row r="103" spans="1:7" ht="18.5" thickTop="1" thickBot="1" x14ac:dyDescent="0.4">
      <c r="A103" s="5">
        <v>6880409</v>
      </c>
      <c r="B103" s="6">
        <v>45894.594328703701</v>
      </c>
      <c r="C103" s="7">
        <v>45894.594328703701</v>
      </c>
      <c r="D103" s="8" t="s">
        <v>223</v>
      </c>
      <c r="E103" s="9" t="s">
        <v>154</v>
      </c>
      <c r="F103" s="5" t="s">
        <v>44</v>
      </c>
      <c r="G103" s="5" t="s">
        <v>154</v>
      </c>
    </row>
    <row r="104" spans="1:7" ht="18.5" thickTop="1" thickBot="1" x14ac:dyDescent="0.4">
      <c r="A104" s="5">
        <v>4656283</v>
      </c>
      <c r="B104" s="6">
        <v>45894.594398148147</v>
      </c>
      <c r="C104" s="7">
        <v>45894.594398148147</v>
      </c>
      <c r="D104" s="8" t="s">
        <v>224</v>
      </c>
      <c r="E104" s="9" t="s">
        <v>154</v>
      </c>
      <c r="F104" s="5" t="s">
        <v>75</v>
      </c>
      <c r="G104" s="5" t="s">
        <v>154</v>
      </c>
    </row>
    <row r="105" spans="1:7" ht="18.5" thickTop="1" thickBot="1" x14ac:dyDescent="0.4">
      <c r="A105" s="5">
        <v>6482558</v>
      </c>
      <c r="B105" s="6">
        <v>45894.594444444447</v>
      </c>
      <c r="C105" s="7">
        <v>45894.594444444447</v>
      </c>
      <c r="D105" s="8" t="s">
        <v>225</v>
      </c>
      <c r="E105" s="9" t="s">
        <v>154</v>
      </c>
      <c r="F105" s="5" t="s">
        <v>226</v>
      </c>
      <c r="G105" s="5" t="s">
        <v>154</v>
      </c>
    </row>
    <row r="106" spans="1:7" ht="18.5" thickTop="1" thickBot="1" x14ac:dyDescent="0.4">
      <c r="A106" s="5">
        <v>11807476</v>
      </c>
      <c r="B106" s="6">
        <v>45894.594675925924</v>
      </c>
      <c r="C106" s="7">
        <v>45894.594675925924</v>
      </c>
      <c r="D106" s="8" t="s">
        <v>227</v>
      </c>
      <c r="E106" s="9" t="s">
        <v>154</v>
      </c>
      <c r="F106" s="5" t="s">
        <v>96</v>
      </c>
      <c r="G106" s="5" t="s">
        <v>154</v>
      </c>
    </row>
    <row r="107" spans="1:7" ht="18.5" thickTop="1" thickBot="1" x14ac:dyDescent="0.4">
      <c r="A107" s="5">
        <v>5570981</v>
      </c>
      <c r="B107" s="6">
        <v>45894.595416666663</v>
      </c>
      <c r="C107" s="7">
        <v>45894.595416666663</v>
      </c>
      <c r="D107" s="8" t="s">
        <v>228</v>
      </c>
      <c r="E107" s="9" t="s">
        <v>163</v>
      </c>
      <c r="F107" s="5" t="s">
        <v>229</v>
      </c>
      <c r="G107" s="5" t="s">
        <v>163</v>
      </c>
    </row>
    <row r="108" spans="1:7" ht="18.5" thickTop="1" thickBot="1" x14ac:dyDescent="0.4">
      <c r="A108" s="5">
        <v>6447238</v>
      </c>
      <c r="B108" s="6">
        <v>45894.595775462964</v>
      </c>
      <c r="C108" s="7">
        <v>45894.595775462964</v>
      </c>
      <c r="D108" s="8" t="s">
        <v>230</v>
      </c>
      <c r="E108" s="9" t="s">
        <v>154</v>
      </c>
      <c r="F108" s="5" t="s">
        <v>69</v>
      </c>
      <c r="G108" s="5" t="s">
        <v>154</v>
      </c>
    </row>
    <row r="109" spans="1:7" ht="18.5" thickTop="1" thickBot="1" x14ac:dyDescent="0.4">
      <c r="A109" s="5">
        <v>4795171</v>
      </c>
      <c r="B109" s="6">
        <v>45894.596053240741</v>
      </c>
      <c r="C109" s="7">
        <v>45894.596053240741</v>
      </c>
      <c r="D109" s="8" t="s">
        <v>231</v>
      </c>
      <c r="E109" s="9" t="s">
        <v>154</v>
      </c>
      <c r="F109" s="5" t="s">
        <v>65</v>
      </c>
      <c r="G109" s="5" t="s">
        <v>154</v>
      </c>
    </row>
    <row r="110" spans="1:7" ht="18.5" thickTop="1" thickBot="1" x14ac:dyDescent="0.4">
      <c r="A110" s="5">
        <v>12877463</v>
      </c>
      <c r="B110" s="6">
        <v>45894.596076388887</v>
      </c>
      <c r="C110" s="7">
        <v>45894.596076388887</v>
      </c>
      <c r="D110" s="8" t="s">
        <v>232</v>
      </c>
      <c r="E110" s="9" t="s">
        <v>233</v>
      </c>
      <c r="F110" s="5" t="s">
        <v>61</v>
      </c>
      <c r="G110" s="5" t="s">
        <v>20</v>
      </c>
    </row>
    <row r="111" spans="1:7" ht="18.5" thickTop="1" thickBot="1" x14ac:dyDescent="0.4">
      <c r="A111" s="5">
        <v>5171434</v>
      </c>
      <c r="B111" s="6">
        <v>45894.596597222226</v>
      </c>
      <c r="C111" s="7">
        <v>45894.596597222226</v>
      </c>
      <c r="D111" s="8" t="s">
        <v>234</v>
      </c>
      <c r="E111" s="9" t="s">
        <v>163</v>
      </c>
      <c r="F111" s="5" t="s">
        <v>47</v>
      </c>
      <c r="G111" s="5" t="s">
        <v>163</v>
      </c>
    </row>
    <row r="112" spans="1:7" ht="18.5" thickTop="1" thickBot="1" x14ac:dyDescent="0.4">
      <c r="A112" s="5">
        <v>5113797</v>
      </c>
      <c r="B112" s="6">
        <v>45894.597002314818</v>
      </c>
      <c r="C112" s="7">
        <v>45894.597002314818</v>
      </c>
      <c r="D112" s="8" t="s">
        <v>235</v>
      </c>
      <c r="E112" s="9" t="s">
        <v>236</v>
      </c>
      <c r="F112" s="5" t="s">
        <v>96</v>
      </c>
      <c r="G112" s="5" t="s">
        <v>198</v>
      </c>
    </row>
    <row r="113" spans="1:7" ht="18.5" thickTop="1" thickBot="1" x14ac:dyDescent="0.4">
      <c r="A113" s="5">
        <v>5137659</v>
      </c>
      <c r="B113" s="6">
        <v>45894.597118055557</v>
      </c>
      <c r="C113" s="7">
        <v>45894.597118055557</v>
      </c>
      <c r="D113" s="8" t="s">
        <v>237</v>
      </c>
      <c r="E113" s="9" t="s">
        <v>154</v>
      </c>
      <c r="F113" s="5" t="s">
        <v>92</v>
      </c>
      <c r="G113" s="5" t="s">
        <v>154</v>
      </c>
    </row>
    <row r="114" spans="1:7" ht="18.5" thickTop="1" thickBot="1" x14ac:dyDescent="0.4">
      <c r="A114" s="5">
        <v>12930767</v>
      </c>
      <c r="B114" s="6">
        <v>45894.597129629627</v>
      </c>
      <c r="C114" s="7">
        <v>45894.597129629627</v>
      </c>
      <c r="D114" s="8" t="s">
        <v>238</v>
      </c>
      <c r="E114" s="9" t="s">
        <v>154</v>
      </c>
      <c r="F114" s="5" t="s">
        <v>137</v>
      </c>
      <c r="G114" s="5" t="s">
        <v>154</v>
      </c>
    </row>
    <row r="115" spans="1:7" ht="18.5" thickTop="1" thickBot="1" x14ac:dyDescent="0.4">
      <c r="A115" s="5">
        <v>4672123</v>
      </c>
      <c r="B115" s="6">
        <v>45894.597199074073</v>
      </c>
      <c r="C115" s="7">
        <v>45894.597199074073</v>
      </c>
      <c r="D115" s="8" t="s">
        <v>239</v>
      </c>
      <c r="E115" s="9" t="s">
        <v>240</v>
      </c>
      <c r="F115" s="5" t="s">
        <v>63</v>
      </c>
      <c r="G115" s="5" t="s">
        <v>128</v>
      </c>
    </row>
    <row r="116" spans="1:7" ht="18.5" thickTop="1" thickBot="1" x14ac:dyDescent="0.4">
      <c r="A116" s="5">
        <v>5628489</v>
      </c>
      <c r="B116" s="6">
        <v>45894.597233796296</v>
      </c>
      <c r="C116" s="7">
        <v>45894.597233796296</v>
      </c>
      <c r="D116" s="8" t="s">
        <v>241</v>
      </c>
      <c r="E116" s="9" t="s">
        <v>154</v>
      </c>
      <c r="F116" s="5" t="s">
        <v>19</v>
      </c>
      <c r="G116" s="5" t="s">
        <v>154</v>
      </c>
    </row>
    <row r="117" spans="1:7" ht="18.5" thickTop="1" thickBot="1" x14ac:dyDescent="0.4">
      <c r="A117" s="5">
        <v>6417865</v>
      </c>
      <c r="B117" s="6">
        <v>45894.597268518519</v>
      </c>
      <c r="C117" s="7">
        <v>45894.597268518519</v>
      </c>
      <c r="D117" s="8" t="s">
        <v>242</v>
      </c>
      <c r="E117" s="9" t="s">
        <v>154</v>
      </c>
      <c r="F117" s="5" t="s">
        <v>195</v>
      </c>
      <c r="G117" s="5" t="s">
        <v>154</v>
      </c>
    </row>
    <row r="118" spans="1:7" ht="18.5" thickTop="1" thickBot="1" x14ac:dyDescent="0.4">
      <c r="A118" s="5">
        <v>6435940</v>
      </c>
      <c r="B118" s="6">
        <v>45894.597569444442</v>
      </c>
      <c r="C118" s="7">
        <v>45894.597569444442</v>
      </c>
      <c r="D118" s="8" t="s">
        <v>243</v>
      </c>
      <c r="E118" s="9" t="s">
        <v>154</v>
      </c>
      <c r="F118" s="5" t="s">
        <v>61</v>
      </c>
      <c r="G118" s="5" t="s">
        <v>154</v>
      </c>
    </row>
    <row r="119" spans="1:7" ht="18.5" thickTop="1" thickBot="1" x14ac:dyDescent="0.4">
      <c r="A119" s="5">
        <v>4745905</v>
      </c>
      <c r="B119" s="6">
        <v>45894.597974537035</v>
      </c>
      <c r="C119" s="7">
        <v>45894.597974537035</v>
      </c>
      <c r="D119" s="8" t="s">
        <v>244</v>
      </c>
      <c r="E119" s="9" t="s">
        <v>154</v>
      </c>
      <c r="F119" s="5" t="s">
        <v>63</v>
      </c>
      <c r="G119" s="5" t="s">
        <v>154</v>
      </c>
    </row>
    <row r="120" spans="1:7" ht="18.5" thickTop="1" thickBot="1" x14ac:dyDescent="0.4">
      <c r="A120" s="5">
        <v>4819877</v>
      </c>
      <c r="B120" s="6">
        <v>45894.59851851852</v>
      </c>
      <c r="C120" s="7">
        <v>45894.59851851852</v>
      </c>
      <c r="D120" s="8" t="s">
        <v>245</v>
      </c>
      <c r="E120" s="9" t="s">
        <v>154</v>
      </c>
      <c r="F120" s="5" t="s">
        <v>24</v>
      </c>
      <c r="G120" s="5" t="s">
        <v>154</v>
      </c>
    </row>
    <row r="121" spans="1:7" ht="18.5" thickTop="1" thickBot="1" x14ac:dyDescent="0.4">
      <c r="A121" s="5">
        <v>5185610</v>
      </c>
      <c r="B121" s="6">
        <v>45894.598668981482</v>
      </c>
      <c r="C121" s="7">
        <v>45894.598668981482</v>
      </c>
      <c r="D121" s="8" t="s">
        <v>246</v>
      </c>
      <c r="E121" s="9" t="s">
        <v>154</v>
      </c>
      <c r="F121" s="5" t="s">
        <v>47</v>
      </c>
      <c r="G121" s="5" t="s">
        <v>154</v>
      </c>
    </row>
    <row r="122" spans="1:7" ht="18.5" thickTop="1" thickBot="1" x14ac:dyDescent="0.4">
      <c r="A122" s="5">
        <v>4675152</v>
      </c>
      <c r="B122" s="6">
        <v>45894.600254629629</v>
      </c>
      <c r="C122" s="7">
        <v>45894.600254629629</v>
      </c>
      <c r="D122" s="8" t="s">
        <v>247</v>
      </c>
      <c r="E122" s="9" t="s">
        <v>248</v>
      </c>
      <c r="F122" s="5" t="s">
        <v>165</v>
      </c>
      <c r="G122" s="5" t="s">
        <v>20</v>
      </c>
    </row>
    <row r="123" spans="1:7" ht="18.5" thickTop="1" thickBot="1" x14ac:dyDescent="0.4">
      <c r="A123" s="5">
        <v>6481635</v>
      </c>
      <c r="B123" s="6">
        <v>45894.600277777776</v>
      </c>
      <c r="C123" s="7">
        <v>45894.600277777776</v>
      </c>
      <c r="D123" s="8" t="s">
        <v>249</v>
      </c>
      <c r="E123" s="9" t="s">
        <v>250</v>
      </c>
      <c r="F123" s="5" t="s">
        <v>63</v>
      </c>
      <c r="G123" s="5" t="s">
        <v>198</v>
      </c>
    </row>
    <row r="124" spans="1:7" ht="18.5" thickTop="1" thickBot="1" x14ac:dyDescent="0.4">
      <c r="A124" s="5">
        <v>12493413</v>
      </c>
      <c r="B124" s="6">
        <v>45894.600428240738</v>
      </c>
      <c r="C124" s="7">
        <v>45894.600428240738</v>
      </c>
      <c r="D124" s="8" t="s">
        <v>251</v>
      </c>
      <c r="E124" s="9" t="s">
        <v>156</v>
      </c>
      <c r="F124" s="5" t="s">
        <v>112</v>
      </c>
      <c r="G124" s="5" t="s">
        <v>20</v>
      </c>
    </row>
    <row r="125" spans="1:7" ht="18.5" thickTop="1" thickBot="1" x14ac:dyDescent="0.4">
      <c r="A125" s="5">
        <v>5836932</v>
      </c>
      <c r="B125" s="6">
        <v>45894.600752314815</v>
      </c>
      <c r="C125" s="7">
        <v>45894.600752314815</v>
      </c>
      <c r="D125" s="8" t="s">
        <v>252</v>
      </c>
      <c r="E125" s="9" t="s">
        <v>154</v>
      </c>
      <c r="F125" s="5" t="s">
        <v>34</v>
      </c>
      <c r="G125" s="5" t="s">
        <v>154</v>
      </c>
    </row>
    <row r="126" spans="1:7" ht="18.5" thickTop="1" thickBot="1" x14ac:dyDescent="0.4">
      <c r="A126" s="5">
        <v>12418310</v>
      </c>
      <c r="B126" s="6">
        <v>45894.601446759261</v>
      </c>
      <c r="C126" s="7">
        <v>45894.601446759261</v>
      </c>
      <c r="D126" s="8" t="s">
        <v>253</v>
      </c>
      <c r="E126" s="9" t="s">
        <v>254</v>
      </c>
      <c r="F126" s="5" t="s">
        <v>65</v>
      </c>
      <c r="G126" s="5" t="s">
        <v>20</v>
      </c>
    </row>
    <row r="127" spans="1:7" ht="18.5" thickTop="1" thickBot="1" x14ac:dyDescent="0.4">
      <c r="A127" s="5">
        <v>6416493</v>
      </c>
      <c r="B127" s="6">
        <v>45894.602048611108</v>
      </c>
      <c r="C127" s="7">
        <v>45894.602048611108</v>
      </c>
      <c r="D127" s="8" t="s">
        <v>255</v>
      </c>
      <c r="E127" s="9" t="s">
        <v>154</v>
      </c>
      <c r="F127" s="5" t="s">
        <v>72</v>
      </c>
      <c r="G127" s="5" t="s">
        <v>154</v>
      </c>
    </row>
    <row r="128" spans="1:7" ht="18.5" thickTop="1" thickBot="1" x14ac:dyDescent="0.4">
      <c r="A128" s="5">
        <v>5161952</v>
      </c>
      <c r="B128" s="6">
        <v>45894.602442129632</v>
      </c>
      <c r="C128" s="7">
        <v>45894.602442129632</v>
      </c>
      <c r="D128" s="8" t="s">
        <v>256</v>
      </c>
      <c r="E128" s="9" t="s">
        <v>257</v>
      </c>
      <c r="F128" s="5" t="s">
        <v>90</v>
      </c>
      <c r="G128" s="5" t="s">
        <v>128</v>
      </c>
    </row>
    <row r="129" spans="1:7" ht="18.5" thickTop="1" thickBot="1" x14ac:dyDescent="0.4">
      <c r="A129" s="5">
        <v>5804340</v>
      </c>
      <c r="B129" s="6">
        <v>45894.602893518517</v>
      </c>
      <c r="C129" s="7">
        <v>45894.602893518517</v>
      </c>
      <c r="D129" s="8" t="s">
        <v>260</v>
      </c>
      <c r="E129" s="9" t="s">
        <v>261</v>
      </c>
      <c r="F129" s="5" t="s">
        <v>81</v>
      </c>
      <c r="G129" s="5" t="s">
        <v>128</v>
      </c>
    </row>
    <row r="130" spans="1:7" ht="18.5" thickTop="1" thickBot="1" x14ac:dyDescent="0.4">
      <c r="A130" s="5">
        <v>5616232</v>
      </c>
      <c r="B130" s="6">
        <v>45894.602997685186</v>
      </c>
      <c r="C130" s="7">
        <v>45894.602997685186</v>
      </c>
      <c r="D130" s="8" t="s">
        <v>262</v>
      </c>
      <c r="E130" s="9" t="s">
        <v>154</v>
      </c>
      <c r="F130" s="5" t="s">
        <v>263</v>
      </c>
      <c r="G130" s="5" t="s">
        <v>154</v>
      </c>
    </row>
    <row r="131" spans="1:7" ht="18.5" thickTop="1" thickBot="1" x14ac:dyDescent="0.4">
      <c r="A131" s="5">
        <v>4656473</v>
      </c>
      <c r="B131" s="6">
        <v>45894.603009259263</v>
      </c>
      <c r="C131" s="7">
        <v>45894.603009259263</v>
      </c>
      <c r="D131" s="8" t="s">
        <v>265</v>
      </c>
      <c r="E131" s="9" t="s">
        <v>154</v>
      </c>
      <c r="F131" s="5" t="s">
        <v>85</v>
      </c>
      <c r="G131" s="5" t="s">
        <v>154</v>
      </c>
    </row>
    <row r="132" spans="1:7" ht="18.5" thickTop="1" thickBot="1" x14ac:dyDescent="0.4">
      <c r="A132" s="5">
        <v>6490544</v>
      </c>
      <c r="B132" s="6">
        <v>45894.603159722225</v>
      </c>
      <c r="C132" s="7">
        <v>45894.603159722225</v>
      </c>
      <c r="D132" s="8" t="s">
        <v>266</v>
      </c>
      <c r="E132" s="9" t="s">
        <v>236</v>
      </c>
      <c r="F132" s="5" t="s">
        <v>90</v>
      </c>
      <c r="G132" s="5" t="s">
        <v>198</v>
      </c>
    </row>
    <row r="133" spans="1:7" ht="18.5" thickTop="1" thickBot="1" x14ac:dyDescent="0.4">
      <c r="A133" s="5">
        <v>5652488</v>
      </c>
      <c r="B133" s="6">
        <v>45894.603298611109</v>
      </c>
      <c r="C133" s="7">
        <v>45894.603298611109</v>
      </c>
      <c r="D133" s="8" t="s">
        <v>267</v>
      </c>
      <c r="E133" s="9" t="s">
        <v>154</v>
      </c>
      <c r="F133" s="5" t="s">
        <v>67</v>
      </c>
      <c r="G133" s="5" t="s">
        <v>154</v>
      </c>
    </row>
    <row r="134" spans="1:7" ht="18.5" thickTop="1" thickBot="1" x14ac:dyDescent="0.4">
      <c r="A134" s="5">
        <v>12316207</v>
      </c>
      <c r="B134" s="6">
        <v>45894.603437500002</v>
      </c>
      <c r="C134" s="7">
        <v>45894.603437500002</v>
      </c>
      <c r="D134" s="8" t="s">
        <v>268</v>
      </c>
      <c r="E134" s="9" t="s">
        <v>154</v>
      </c>
      <c r="F134" s="5" t="s">
        <v>26</v>
      </c>
      <c r="G134" s="5" t="s">
        <v>154</v>
      </c>
    </row>
    <row r="135" spans="1:7" ht="18.5" thickTop="1" thickBot="1" x14ac:dyDescent="0.4">
      <c r="A135" s="5">
        <v>4661136</v>
      </c>
      <c r="B135" s="6">
        <v>45894.603935185187</v>
      </c>
      <c r="C135" s="7">
        <v>45894.603935185187</v>
      </c>
      <c r="D135" s="8" t="s">
        <v>269</v>
      </c>
      <c r="E135" s="9" t="s">
        <v>270</v>
      </c>
      <c r="F135" s="5" t="s">
        <v>85</v>
      </c>
      <c r="G135" s="5" t="s">
        <v>198</v>
      </c>
    </row>
    <row r="136" spans="1:7" ht="18.5" thickTop="1" thickBot="1" x14ac:dyDescent="0.4">
      <c r="A136" s="5">
        <v>4746100</v>
      </c>
      <c r="B136" s="6">
        <v>45894.60428240741</v>
      </c>
      <c r="C136" s="7">
        <v>45894.60428240741</v>
      </c>
      <c r="D136" s="8" t="s">
        <v>271</v>
      </c>
      <c r="E136" s="9" t="s">
        <v>222</v>
      </c>
      <c r="F136" s="5" t="s">
        <v>30</v>
      </c>
      <c r="G136" s="5" t="s">
        <v>154</v>
      </c>
    </row>
    <row r="137" spans="1:7" ht="18.5" thickTop="1" thickBot="1" x14ac:dyDescent="0.4">
      <c r="A137" s="5">
        <v>6484093</v>
      </c>
      <c r="B137" s="6">
        <v>45894.60465277778</v>
      </c>
      <c r="C137" s="7">
        <v>45894.60465277778</v>
      </c>
      <c r="D137" s="8" t="s">
        <v>272</v>
      </c>
      <c r="E137" s="9" t="s">
        <v>273</v>
      </c>
      <c r="F137" s="5" t="s">
        <v>47</v>
      </c>
      <c r="G137" s="5" t="s">
        <v>128</v>
      </c>
    </row>
    <row r="138" spans="1:7" ht="18.5" thickTop="1" thickBot="1" x14ac:dyDescent="0.4">
      <c r="A138" s="5">
        <v>4721372</v>
      </c>
      <c r="B138" s="6">
        <v>45894.604791666665</v>
      </c>
      <c r="C138" s="7">
        <v>45894.604791666665</v>
      </c>
      <c r="D138" s="8" t="s">
        <v>274</v>
      </c>
      <c r="E138" s="9" t="s">
        <v>154</v>
      </c>
      <c r="F138" s="5" t="s">
        <v>81</v>
      </c>
      <c r="G138" s="5" t="s">
        <v>154</v>
      </c>
    </row>
    <row r="139" spans="1:7" ht="18.5" thickTop="1" thickBot="1" x14ac:dyDescent="0.4">
      <c r="A139" s="5">
        <v>5116913</v>
      </c>
      <c r="B139" s="6">
        <v>45894.605219907404</v>
      </c>
      <c r="C139" s="7">
        <v>45894.605219907404</v>
      </c>
      <c r="D139" s="8" t="s">
        <v>275</v>
      </c>
      <c r="E139" s="9" t="s">
        <v>276</v>
      </c>
      <c r="F139" s="5" t="s">
        <v>61</v>
      </c>
      <c r="G139" s="5" t="s">
        <v>182</v>
      </c>
    </row>
    <row r="140" spans="1:7" ht="18.5" thickTop="1" thickBot="1" x14ac:dyDescent="0.4">
      <c r="A140" s="5">
        <v>4780827</v>
      </c>
      <c r="B140" s="6">
        <v>45894.605266203704</v>
      </c>
      <c r="C140" s="7">
        <v>45894.605266203704</v>
      </c>
      <c r="D140" s="8" t="s">
        <v>277</v>
      </c>
      <c r="E140" s="9" t="s">
        <v>278</v>
      </c>
      <c r="F140" s="5" t="s">
        <v>137</v>
      </c>
      <c r="G140" s="5" t="s">
        <v>182</v>
      </c>
    </row>
    <row r="141" spans="1:7" ht="18.5" thickTop="1" thickBot="1" x14ac:dyDescent="0.4">
      <c r="A141" s="5">
        <v>6452744</v>
      </c>
      <c r="B141" s="6">
        <v>45894.606458333335</v>
      </c>
      <c r="C141" s="7">
        <v>45894.606458333335</v>
      </c>
      <c r="D141" s="8" t="s">
        <v>281</v>
      </c>
      <c r="E141" s="9" t="s">
        <v>282</v>
      </c>
      <c r="F141" s="5" t="s">
        <v>152</v>
      </c>
      <c r="G141" s="5" t="s">
        <v>128</v>
      </c>
    </row>
    <row r="142" spans="1:7" ht="18.5" thickTop="1" thickBot="1" x14ac:dyDescent="0.4">
      <c r="A142" s="5">
        <v>4649029</v>
      </c>
      <c r="B142" s="6">
        <v>45894.608460648145</v>
      </c>
      <c r="C142" s="7">
        <v>45894.608460648145</v>
      </c>
      <c r="D142" s="8" t="s">
        <v>285</v>
      </c>
      <c r="E142" s="9" t="s">
        <v>286</v>
      </c>
      <c r="F142" s="5" t="s">
        <v>37</v>
      </c>
      <c r="G142" s="5" t="s">
        <v>128</v>
      </c>
    </row>
    <row r="143" spans="1:7" ht="18.5" thickTop="1" thickBot="1" x14ac:dyDescent="0.4">
      <c r="A143" s="5">
        <v>5807656</v>
      </c>
      <c r="B143" s="6">
        <v>45894.608796296299</v>
      </c>
      <c r="C143" s="7">
        <v>45894.608796296299</v>
      </c>
      <c r="D143" s="8" t="s">
        <v>287</v>
      </c>
      <c r="E143" s="9" t="s">
        <v>288</v>
      </c>
      <c r="F143" s="5" t="s">
        <v>90</v>
      </c>
      <c r="G143" s="5" t="s">
        <v>182</v>
      </c>
    </row>
    <row r="144" spans="1:7" ht="18.5" thickTop="1" thickBot="1" x14ac:dyDescent="0.4">
      <c r="A144" s="5">
        <v>6797946</v>
      </c>
      <c r="B144" s="6">
        <v>45894.608819444446</v>
      </c>
      <c r="C144" s="7">
        <v>45894.608819444446</v>
      </c>
      <c r="D144" s="8" t="s">
        <v>289</v>
      </c>
      <c r="E144" s="9" t="s">
        <v>276</v>
      </c>
      <c r="F144" s="5" t="s">
        <v>125</v>
      </c>
      <c r="G144" s="5" t="s">
        <v>182</v>
      </c>
    </row>
    <row r="145" spans="1:7" ht="18.5" thickTop="1" thickBot="1" x14ac:dyDescent="0.4">
      <c r="A145" s="5">
        <v>5591392</v>
      </c>
      <c r="B145" s="6">
        <v>45894.60900462963</v>
      </c>
      <c r="C145" s="7">
        <v>45894.60900462963</v>
      </c>
      <c r="D145" s="8" t="s">
        <v>290</v>
      </c>
      <c r="E145" s="9" t="s">
        <v>291</v>
      </c>
      <c r="F145" s="5" t="s">
        <v>72</v>
      </c>
      <c r="G145" s="5" t="s">
        <v>198</v>
      </c>
    </row>
    <row r="146" spans="1:7" ht="18.5" thickTop="1" thickBot="1" x14ac:dyDescent="0.4">
      <c r="A146" s="5">
        <v>5172043</v>
      </c>
      <c r="B146" s="6">
        <v>45894.610023148147</v>
      </c>
      <c r="C146" s="7">
        <v>45894.610023148147</v>
      </c>
      <c r="D146" s="8" t="s">
        <v>292</v>
      </c>
      <c r="E146" s="9" t="s">
        <v>163</v>
      </c>
      <c r="F146" s="5" t="s">
        <v>81</v>
      </c>
      <c r="G146" s="5" t="s">
        <v>163</v>
      </c>
    </row>
    <row r="147" spans="1:7" ht="18.5" thickTop="1" thickBot="1" x14ac:dyDescent="0.4">
      <c r="A147" s="5">
        <v>4680034</v>
      </c>
      <c r="B147" s="6">
        <v>45894.610081018516</v>
      </c>
      <c r="C147" s="7">
        <v>45894.610081018516</v>
      </c>
      <c r="D147" s="8" t="s">
        <v>293</v>
      </c>
      <c r="E147" s="9" t="s">
        <v>163</v>
      </c>
      <c r="F147" s="5" t="s">
        <v>90</v>
      </c>
      <c r="G147" s="5" t="s">
        <v>163</v>
      </c>
    </row>
    <row r="148" spans="1:7" ht="18.5" thickTop="1" thickBot="1" x14ac:dyDescent="0.4">
      <c r="A148" s="5">
        <v>6445223</v>
      </c>
      <c r="B148" s="6">
        <v>45894.611018518517</v>
      </c>
      <c r="C148" s="7">
        <v>45894.611018518517</v>
      </c>
      <c r="D148" s="8" t="s">
        <v>294</v>
      </c>
      <c r="E148" s="9" t="s">
        <v>276</v>
      </c>
      <c r="F148" s="5" t="s">
        <v>214</v>
      </c>
      <c r="G148" s="5" t="s">
        <v>182</v>
      </c>
    </row>
    <row r="149" spans="1:7" ht="18.5" thickTop="1" thickBot="1" x14ac:dyDescent="0.4">
      <c r="A149" s="5">
        <v>6468991</v>
      </c>
      <c r="B149" s="6">
        <v>45894.61146990741</v>
      </c>
      <c r="C149" s="7">
        <v>45894.61146990741</v>
      </c>
      <c r="D149" s="8" t="s">
        <v>295</v>
      </c>
      <c r="E149" s="9" t="s">
        <v>197</v>
      </c>
      <c r="F149" s="5" t="s">
        <v>179</v>
      </c>
      <c r="G149" s="5" t="s">
        <v>182</v>
      </c>
    </row>
    <row r="150" spans="1:7" ht="18.5" thickTop="1" thickBot="1" x14ac:dyDescent="0.4">
      <c r="A150" s="5">
        <v>5579020</v>
      </c>
      <c r="B150" s="6">
        <v>45894.611539351848</v>
      </c>
      <c r="C150" s="7">
        <v>45894.611539351848</v>
      </c>
      <c r="D150" s="8" t="s">
        <v>296</v>
      </c>
      <c r="E150" s="9" t="s">
        <v>297</v>
      </c>
      <c r="F150" s="5" t="s">
        <v>81</v>
      </c>
      <c r="G150" s="5" t="s">
        <v>182</v>
      </c>
    </row>
    <row r="151" spans="1:7" ht="18.5" thickTop="1" thickBot="1" x14ac:dyDescent="0.4">
      <c r="A151" s="5">
        <v>5827709</v>
      </c>
      <c r="B151" s="6">
        <v>45894.611562500002</v>
      </c>
      <c r="C151" s="7">
        <v>45894.611562500002</v>
      </c>
      <c r="D151" s="8" t="s">
        <v>298</v>
      </c>
      <c r="E151" s="9" t="s">
        <v>276</v>
      </c>
      <c r="F151" s="5" t="s">
        <v>34</v>
      </c>
      <c r="G151" s="5" t="s">
        <v>182</v>
      </c>
    </row>
    <row r="152" spans="1:7" ht="18.5" thickTop="1" thickBot="1" x14ac:dyDescent="0.4">
      <c r="A152" s="5">
        <v>5176386</v>
      </c>
      <c r="B152" s="6">
        <v>45894.611585648148</v>
      </c>
      <c r="C152" s="7">
        <v>45894.611585648148</v>
      </c>
      <c r="D152" s="8" t="s">
        <v>299</v>
      </c>
      <c r="E152" s="9" t="s">
        <v>300</v>
      </c>
      <c r="F152" s="5" t="s">
        <v>32</v>
      </c>
      <c r="G152" s="5" t="s">
        <v>182</v>
      </c>
    </row>
    <row r="153" spans="1:7" ht="18.5" thickTop="1" thickBot="1" x14ac:dyDescent="0.4">
      <c r="A153" s="5">
        <v>6772032</v>
      </c>
      <c r="B153" s="6">
        <v>45894.611944444441</v>
      </c>
      <c r="C153" s="7">
        <v>45894.611944444441</v>
      </c>
      <c r="D153" s="8" t="s">
        <v>301</v>
      </c>
      <c r="E153" s="9" t="s">
        <v>276</v>
      </c>
      <c r="F153" s="5" t="s">
        <v>179</v>
      </c>
      <c r="G153" s="5" t="s">
        <v>182</v>
      </c>
    </row>
    <row r="154" spans="1:7" ht="18.5" thickTop="1" thickBot="1" x14ac:dyDescent="0.4">
      <c r="A154" s="5">
        <v>12063086</v>
      </c>
      <c r="B154" s="6">
        <v>45894.612858796296</v>
      </c>
      <c r="C154" s="7">
        <v>45894.612858796296</v>
      </c>
      <c r="D154" s="8" t="s">
        <v>304</v>
      </c>
      <c r="E154" s="9" t="s">
        <v>163</v>
      </c>
      <c r="F154" s="5" t="s">
        <v>137</v>
      </c>
      <c r="G154" s="5" t="s">
        <v>163</v>
      </c>
    </row>
    <row r="155" spans="1:7" ht="18.5" thickTop="1" thickBot="1" x14ac:dyDescent="0.4">
      <c r="A155" s="5">
        <v>12482608</v>
      </c>
      <c r="B155" s="6">
        <v>45894.613263888888</v>
      </c>
      <c r="C155" s="7">
        <v>45894.613263888888</v>
      </c>
      <c r="D155" s="8" t="s">
        <v>307</v>
      </c>
      <c r="E155" s="9" t="s">
        <v>308</v>
      </c>
      <c r="F155" s="5" t="s">
        <v>63</v>
      </c>
      <c r="G155" s="5" t="s">
        <v>308</v>
      </c>
    </row>
    <row r="156" spans="1:7" ht="18.5" thickTop="1" thickBot="1" x14ac:dyDescent="0.4">
      <c r="A156" s="5">
        <v>12300582</v>
      </c>
      <c r="B156" s="6">
        <v>45894.616574074076</v>
      </c>
      <c r="C156" s="7">
        <v>45894.616574074076</v>
      </c>
      <c r="D156" s="8" t="s">
        <v>309</v>
      </c>
      <c r="E156" s="9" t="s">
        <v>154</v>
      </c>
      <c r="F156" s="5" t="s">
        <v>214</v>
      </c>
      <c r="G156" s="5" t="s">
        <v>154</v>
      </c>
    </row>
    <row r="157" spans="1:7" ht="18.5" thickTop="1" thickBot="1" x14ac:dyDescent="0.4">
      <c r="A157" s="5">
        <v>6443109</v>
      </c>
      <c r="B157" s="6">
        <v>45894.623449074075</v>
      </c>
      <c r="C157" s="7">
        <v>45894.623449074075</v>
      </c>
      <c r="D157" s="8" t="s">
        <v>313</v>
      </c>
      <c r="E157" s="9" t="s">
        <v>314</v>
      </c>
      <c r="F157" s="5" t="s">
        <v>143</v>
      </c>
      <c r="G157" s="5" t="s">
        <v>182</v>
      </c>
    </row>
    <row r="158" spans="1:7" ht="18.5" thickTop="1" thickBot="1" x14ac:dyDescent="0.4">
      <c r="A158" s="5">
        <v>12417176</v>
      </c>
      <c r="B158" s="6">
        <v>45894.625428240739</v>
      </c>
      <c r="C158" s="7">
        <v>45894.625428240739</v>
      </c>
      <c r="D158" s="8" t="s">
        <v>315</v>
      </c>
      <c r="E158" s="9" t="s">
        <v>154</v>
      </c>
      <c r="F158" s="5" t="s">
        <v>143</v>
      </c>
      <c r="G158" s="5" t="s">
        <v>154</v>
      </c>
    </row>
    <row r="159" spans="1:7" ht="18.5" thickTop="1" thickBot="1" x14ac:dyDescent="0.4">
      <c r="A159" s="5">
        <v>4801846</v>
      </c>
      <c r="B159" s="6">
        <v>45894.63003472222</v>
      </c>
      <c r="C159" s="7">
        <v>45894.63003472222</v>
      </c>
      <c r="D159" s="8" t="s">
        <v>316</v>
      </c>
      <c r="E159" s="9" t="s">
        <v>317</v>
      </c>
      <c r="F159" s="5" t="s">
        <v>30</v>
      </c>
      <c r="G159" s="5" t="s">
        <v>128</v>
      </c>
    </row>
    <row r="160" spans="1:7" ht="18.5" thickTop="1" thickBot="1" x14ac:dyDescent="0.4">
      <c r="A160" s="5">
        <v>4666092</v>
      </c>
      <c r="B160" s="6">
        <v>45894.630393518521</v>
      </c>
      <c r="C160" s="7">
        <v>45894.630393518521</v>
      </c>
      <c r="D160" s="8" t="s">
        <v>318</v>
      </c>
      <c r="E160" s="9" t="s">
        <v>163</v>
      </c>
      <c r="F160" s="5" t="s">
        <v>125</v>
      </c>
      <c r="G160" s="5" t="s">
        <v>163</v>
      </c>
    </row>
    <row r="161" spans="1:7" ht="18.5" thickTop="1" thickBot="1" x14ac:dyDescent="0.4">
      <c r="A161" s="5">
        <v>5174563</v>
      </c>
      <c r="B161" s="6">
        <v>45894.630428240744</v>
      </c>
      <c r="C161" s="7">
        <v>45894.630428240744</v>
      </c>
      <c r="D161" s="8" t="s">
        <v>319</v>
      </c>
      <c r="E161" s="9" t="s">
        <v>320</v>
      </c>
      <c r="F161" s="5" t="s">
        <v>203</v>
      </c>
      <c r="G161" s="5" t="s">
        <v>173</v>
      </c>
    </row>
    <row r="162" spans="1:7" ht="18.5" thickTop="1" thickBot="1" x14ac:dyDescent="0.4">
      <c r="A162" s="5">
        <v>4826857</v>
      </c>
      <c r="B162" s="6">
        <v>45894.632916666669</v>
      </c>
      <c r="C162" s="7">
        <v>45894.632916666669</v>
      </c>
      <c r="D162" s="8" t="s">
        <v>321</v>
      </c>
      <c r="E162" s="9" t="s">
        <v>322</v>
      </c>
      <c r="F162" s="5" t="s">
        <v>26</v>
      </c>
      <c r="G162" s="5" t="s">
        <v>182</v>
      </c>
    </row>
    <row r="163" spans="1:7" ht="18.5" thickTop="1" thickBot="1" x14ac:dyDescent="0.4">
      <c r="A163" s="5">
        <v>5659187</v>
      </c>
      <c r="B163" s="6">
        <v>45894.635914351849</v>
      </c>
      <c r="C163" s="7">
        <v>45894.635914351849</v>
      </c>
      <c r="D163" s="8" t="s">
        <v>329</v>
      </c>
      <c r="E163" s="9" t="s">
        <v>163</v>
      </c>
      <c r="F163" s="5" t="s">
        <v>263</v>
      </c>
      <c r="G163" s="5" t="s">
        <v>163</v>
      </c>
    </row>
    <row r="164" spans="1:7" ht="18.5" thickTop="1" thickBot="1" x14ac:dyDescent="0.4">
      <c r="A164" s="5">
        <v>6851009</v>
      </c>
      <c r="B164" s="6">
        <v>45894.645381944443</v>
      </c>
      <c r="C164" s="7">
        <v>45894.645381944443</v>
      </c>
      <c r="D164" s="8" t="s">
        <v>332</v>
      </c>
      <c r="E164" s="9" t="s">
        <v>333</v>
      </c>
      <c r="F164" s="5" t="s">
        <v>96</v>
      </c>
      <c r="G164" s="5" t="s">
        <v>20</v>
      </c>
    </row>
    <row r="165" spans="1:7" ht="18.5" thickTop="1" thickBot="1" x14ac:dyDescent="0.4">
      <c r="A165" s="5">
        <v>6415540</v>
      </c>
      <c r="B165" s="6">
        <v>45894.646608796298</v>
      </c>
      <c r="C165" s="7">
        <v>45894.646608796298</v>
      </c>
      <c r="D165" s="8" t="s">
        <v>336</v>
      </c>
      <c r="E165" s="9" t="s">
        <v>337</v>
      </c>
      <c r="F165" s="5" t="s">
        <v>44</v>
      </c>
      <c r="G165" s="5" t="s">
        <v>128</v>
      </c>
    </row>
    <row r="166" spans="1:7" ht="18.5" thickTop="1" thickBot="1" x14ac:dyDescent="0.4">
      <c r="A166" s="5">
        <v>4773350</v>
      </c>
      <c r="B166" s="6">
        <v>45894.646736111114</v>
      </c>
      <c r="C166" s="7">
        <v>45894.646736111114</v>
      </c>
      <c r="D166" s="8" t="s">
        <v>338</v>
      </c>
      <c r="E166" s="9" t="s">
        <v>339</v>
      </c>
      <c r="F166" s="5" t="s">
        <v>69</v>
      </c>
      <c r="G166" s="5" t="s">
        <v>128</v>
      </c>
    </row>
    <row r="167" spans="1:7" ht="18.5" thickTop="1" thickBot="1" x14ac:dyDescent="0.4">
      <c r="A167" s="5">
        <v>4717422</v>
      </c>
      <c r="B167" s="6">
        <v>45894.646817129629</v>
      </c>
      <c r="C167" s="7">
        <v>45894.646817129629</v>
      </c>
      <c r="D167" s="8" t="s">
        <v>340</v>
      </c>
      <c r="E167" s="9" t="s">
        <v>341</v>
      </c>
      <c r="F167" s="5" t="s">
        <v>137</v>
      </c>
      <c r="G167" s="5" t="s">
        <v>182</v>
      </c>
    </row>
    <row r="168" spans="1:7" ht="18.5" thickTop="1" thickBot="1" x14ac:dyDescent="0.4">
      <c r="A168" s="10">
        <v>5634669</v>
      </c>
      <c r="B168" s="6">
        <v>45894.646817129629</v>
      </c>
      <c r="C168" s="7">
        <v>45894.647164351853</v>
      </c>
      <c r="D168" s="8" t="s">
        <v>350</v>
      </c>
      <c r="E168" s="9" t="s">
        <v>308</v>
      </c>
      <c r="F168" s="5" t="s">
        <v>137</v>
      </c>
      <c r="G168" s="5" t="s">
        <v>308</v>
      </c>
    </row>
    <row r="169" spans="1:7" ht="18.5" thickTop="1" thickBot="1" x14ac:dyDescent="0.4">
      <c r="A169" s="5">
        <v>12366034</v>
      </c>
      <c r="B169" s="6">
        <v>45891.700868055559</v>
      </c>
      <c r="C169" s="7">
        <v>45891.700868055559</v>
      </c>
      <c r="D169" s="8" t="s">
        <v>342</v>
      </c>
      <c r="E169" s="9" t="s">
        <v>308</v>
      </c>
      <c r="F169" s="5" t="s">
        <v>85</v>
      </c>
      <c r="G169" s="5" t="s">
        <v>308</v>
      </c>
    </row>
    <row r="170" spans="1:7" ht="18.5" thickTop="1" thickBot="1" x14ac:dyDescent="0.4">
      <c r="A170" s="5">
        <v>12667895</v>
      </c>
      <c r="B170" s="6">
        <v>45891.700937499998</v>
      </c>
      <c r="C170" s="7">
        <v>45891.700937499998</v>
      </c>
      <c r="D170" s="8" t="s">
        <v>343</v>
      </c>
      <c r="E170" s="9" t="s">
        <v>344</v>
      </c>
      <c r="F170" s="5" t="s">
        <v>179</v>
      </c>
      <c r="G170" s="5" t="s">
        <v>20</v>
      </c>
    </row>
    <row r="171" spans="1:7" ht="18.5" thickTop="1" thickBot="1" x14ac:dyDescent="0.4">
      <c r="A171" s="5">
        <v>12034732</v>
      </c>
      <c r="B171" s="6">
        <v>45891.700972222221</v>
      </c>
      <c r="C171" s="7">
        <v>45891.700972222221</v>
      </c>
      <c r="D171" s="8" t="s">
        <v>345</v>
      </c>
      <c r="E171" s="9" t="s">
        <v>308</v>
      </c>
      <c r="F171" s="5" t="s">
        <v>143</v>
      </c>
      <c r="G171" s="5" t="s">
        <v>308</v>
      </c>
    </row>
    <row r="172" spans="1:7" ht="18.5" thickTop="1" thickBot="1" x14ac:dyDescent="0.4">
      <c r="A172" s="5">
        <v>13235760</v>
      </c>
      <c r="B172" s="6">
        <v>45891.700995370367</v>
      </c>
      <c r="C172" s="7">
        <v>45891.700995370367</v>
      </c>
      <c r="D172" s="8" t="s">
        <v>346</v>
      </c>
      <c r="E172" s="9" t="s">
        <v>308</v>
      </c>
      <c r="F172" s="5" t="s">
        <v>90</v>
      </c>
      <c r="G172" s="5" t="s">
        <v>308</v>
      </c>
    </row>
    <row r="173" spans="1:7" ht="18.5" thickTop="1" thickBot="1" x14ac:dyDescent="0.4">
      <c r="A173" s="5">
        <v>12864361</v>
      </c>
      <c r="B173" s="6">
        <v>45891.701041666667</v>
      </c>
      <c r="C173" s="7">
        <v>45891.701041666667</v>
      </c>
      <c r="D173" s="8" t="s">
        <v>347</v>
      </c>
      <c r="E173" s="9" t="s">
        <v>308</v>
      </c>
      <c r="F173" s="5" t="s">
        <v>34</v>
      </c>
      <c r="G173" s="5" t="s">
        <v>308</v>
      </c>
    </row>
    <row r="174" spans="1:7" ht="18.5" thickTop="1" thickBot="1" x14ac:dyDescent="0.4">
      <c r="A174" s="5">
        <v>6484665</v>
      </c>
      <c r="B174" s="6">
        <v>45891.70107638889</v>
      </c>
      <c r="C174" s="7">
        <v>45891.70107638889</v>
      </c>
      <c r="D174" s="8" t="s">
        <v>348</v>
      </c>
      <c r="E174" s="9" t="s">
        <v>349</v>
      </c>
      <c r="F174" s="5" t="s">
        <v>44</v>
      </c>
      <c r="G174" s="5" t="s">
        <v>173</v>
      </c>
    </row>
    <row r="175" spans="1:7" ht="15" thickTop="1" x14ac:dyDescent="0.35">
      <c r="A175"/>
      <c r="B175"/>
      <c r="C175"/>
      <c r="D175"/>
      <c r="E175"/>
      <c r="F175"/>
      <c r="G175"/>
    </row>
    <row r="176" spans="1:7" x14ac:dyDescent="0.35">
      <c r="A176"/>
      <c r="B176"/>
      <c r="C176"/>
      <c r="D176"/>
      <c r="E176"/>
      <c r="F176"/>
      <c r="G176"/>
    </row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88A8-C310-4739-A96D-CC6DB6FC87BC}">
  <dimension ref="A1:C13"/>
  <sheetViews>
    <sheetView topLeftCell="A7" workbookViewId="0">
      <selection sqref="A1:C12"/>
    </sheetView>
  </sheetViews>
  <sheetFormatPr defaultRowHeight="14.5" x14ac:dyDescent="0.35"/>
  <cols>
    <col min="1" max="1" width="8.7265625" style="14"/>
    <col min="2" max="2" width="52.08984375" customWidth="1"/>
    <col min="3" max="3" width="26.08984375" customWidth="1"/>
  </cols>
  <sheetData>
    <row r="1" spans="1:3" s="15" customFormat="1" ht="48" thickTop="1" thickBot="1" x14ac:dyDescent="0.4">
      <c r="A1" s="16" t="s">
        <v>353</v>
      </c>
      <c r="B1" s="16" t="s">
        <v>351</v>
      </c>
      <c r="C1" s="16" t="s">
        <v>352</v>
      </c>
    </row>
    <row r="2" spans="1:3" ht="40" customHeight="1" thickTop="1" thickBot="1" x14ac:dyDescent="0.4">
      <c r="A2" s="17">
        <v>1</v>
      </c>
      <c r="B2" s="18" t="s">
        <v>15</v>
      </c>
      <c r="C2" s="17">
        <f>COUNTIF(Table13[CLASS],summary!B2)</f>
        <v>40</v>
      </c>
    </row>
    <row r="3" spans="1:3" ht="40" customHeight="1" thickTop="1" thickBot="1" x14ac:dyDescent="0.4">
      <c r="A3" s="17">
        <v>2</v>
      </c>
      <c r="B3" s="18" t="s">
        <v>20</v>
      </c>
      <c r="C3" s="17">
        <f>COUNTIF(Table13[CLASS],summary!B3)</f>
        <v>15</v>
      </c>
    </row>
    <row r="4" spans="1:3" ht="40" customHeight="1" thickTop="1" thickBot="1" x14ac:dyDescent="0.4">
      <c r="A4" s="17">
        <v>3</v>
      </c>
      <c r="B4" s="18" t="s">
        <v>48</v>
      </c>
      <c r="C4" s="17">
        <f>COUNTIF(Table13[CLASS],summary!B4)</f>
        <v>8</v>
      </c>
    </row>
    <row r="5" spans="1:3" ht="40" customHeight="1" thickTop="1" thickBot="1" x14ac:dyDescent="0.4">
      <c r="A5" s="17">
        <v>4</v>
      </c>
      <c r="B5" s="18" t="s">
        <v>128</v>
      </c>
      <c r="C5" s="17">
        <f>COUNTIF(Table13[CLASS],summary!B5)</f>
        <v>22</v>
      </c>
    </row>
    <row r="6" spans="1:3" ht="40" customHeight="1" thickTop="1" thickBot="1" x14ac:dyDescent="0.4">
      <c r="A6" s="17">
        <v>5</v>
      </c>
      <c r="B6" s="18" t="s">
        <v>154</v>
      </c>
      <c r="C6" s="17">
        <f>COUNTIF(Table13[CLASS],summary!B6)</f>
        <v>33</v>
      </c>
    </row>
    <row r="7" spans="1:3" ht="40" customHeight="1" thickTop="1" thickBot="1" x14ac:dyDescent="0.4">
      <c r="A7" s="17">
        <v>6</v>
      </c>
      <c r="B7" s="18" t="s">
        <v>163</v>
      </c>
      <c r="C7" s="17">
        <f>COUNTIF(Table13[CLASS],summary!B7)</f>
        <v>23</v>
      </c>
    </row>
    <row r="8" spans="1:3" ht="40" customHeight="1" thickTop="1" thickBot="1" x14ac:dyDescent="0.4">
      <c r="A8" s="17">
        <v>7</v>
      </c>
      <c r="B8" s="18" t="s">
        <v>173</v>
      </c>
      <c r="C8" s="17">
        <f>COUNTIF(Table13[CLASS],summary!B8)</f>
        <v>5</v>
      </c>
    </row>
    <row r="9" spans="1:3" ht="40" customHeight="1" thickTop="1" thickBot="1" x14ac:dyDescent="0.4">
      <c r="A9" s="17">
        <v>8</v>
      </c>
      <c r="B9" s="18" t="s">
        <v>182</v>
      </c>
      <c r="C9" s="17">
        <f>COUNTIF(Table13[CLASS],summary!B9)</f>
        <v>14</v>
      </c>
    </row>
    <row r="10" spans="1:3" ht="40" customHeight="1" thickTop="1" thickBot="1" x14ac:dyDescent="0.4">
      <c r="A10" s="17">
        <v>9</v>
      </c>
      <c r="B10" s="18" t="s">
        <v>198</v>
      </c>
      <c r="C10" s="17">
        <f>COUNTIF(Table13[CLASS],summary!B10)</f>
        <v>7</v>
      </c>
    </row>
    <row r="11" spans="1:3" ht="40" customHeight="1" thickTop="1" thickBot="1" x14ac:dyDescent="0.4">
      <c r="A11" s="20">
        <v>10</v>
      </c>
      <c r="B11" s="19" t="s">
        <v>308</v>
      </c>
      <c r="C11" s="20">
        <f>COUNTIF(Table13[CLASS],summary!B11)</f>
        <v>6</v>
      </c>
    </row>
    <row r="12" spans="1:3" ht="40" customHeight="1" thickTop="1" thickBot="1" x14ac:dyDescent="0.4">
      <c r="A12" s="21" t="s">
        <v>354</v>
      </c>
      <c r="B12" s="22"/>
      <c r="C12" s="23">
        <f>SUM(C2:C11)</f>
        <v>173</v>
      </c>
    </row>
    <row r="13" spans="1:3" ht="15" thickTop="1" x14ac:dyDescent="0.35"/>
  </sheetData>
  <mergeCells count="1"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Datasheet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Joseph</dc:creator>
  <cp:lastModifiedBy>Gbenga Joseph</cp:lastModifiedBy>
  <dcterms:created xsi:type="dcterms:W3CDTF">2025-08-25T15:51:37Z</dcterms:created>
  <dcterms:modified xsi:type="dcterms:W3CDTF">2025-08-25T16:18:07Z</dcterms:modified>
</cp:coreProperties>
</file>