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no/Development/SensorFusionEngineer/SFND_3D_Object_Tracking/build/"/>
    </mc:Choice>
  </mc:AlternateContent>
  <xr:revisionPtr revIDLastSave="0" documentId="13_ncr:1_{8951697F-06AA-0742-AB1D-2E3D7800F4F2}" xr6:coauthVersionLast="36" xr6:coauthVersionMax="36" xr10:uidLastSave="{00000000-0000-0000-0000-000000000000}"/>
  <bookViews>
    <workbookView xWindow="340" yWindow="460" windowWidth="28040" windowHeight="16260" activeTab="1" xr2:uid="{FD461F20-0886-3840-B8A2-C94F4E0BFC32}"/>
  </bookViews>
  <sheets>
    <sheet name="Sheet1" sheetId="1" r:id="rId1"/>
    <sheet name="Sheet2" sheetId="2" r:id="rId2"/>
  </sheets>
  <definedNames>
    <definedName name="example" localSheetId="0">Sheet1!#REF!</definedName>
    <definedName name="measures" localSheetId="0">Sheet1!$A$1:$G$97</definedName>
    <definedName name="measures" localSheetId="1">Sheet2!$A$1:$G$673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0" i="2" l="1"/>
  <c r="D112" i="2"/>
  <c r="D114" i="2"/>
  <c r="D122" i="2"/>
  <c r="D147" i="2"/>
  <c r="D160" i="2"/>
  <c r="D169" i="2"/>
  <c r="D182" i="2"/>
  <c r="D392" i="2"/>
  <c r="D397" i="2"/>
  <c r="D429" i="2"/>
  <c r="D430" i="2"/>
  <c r="D432" i="2"/>
  <c r="D438" i="2"/>
  <c r="D474" i="2"/>
  <c r="D47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F6DF7-896F-E647-923C-ED8398D66BA1}" name="measures" type="6" refreshedVersion="6" background="1" saveData="1">
    <textPr codePage="10000" sourceFile="/Users/enno/Development/SensorFusionEngineer/SFND_3D_Object_Tracking/build/measures.csv" tab="0" comma="1">
      <textFields count="7">
        <textField type="text"/>
        <textField type="text"/>
        <textField type="text"/>
        <textField/>
        <textField/>
        <textField/>
        <textField/>
      </textFields>
    </textPr>
  </connection>
  <connection id="2" xr16:uid="{EFE859B5-659B-B942-92CD-CAC82A306A12}" name="measures1" type="6" refreshedVersion="6" background="1" saveData="1">
    <textPr codePage="10000" sourceFile="/Users/enno/Development/SensorFusionEngineer/SFND_3D_Object_Tracking/build/measures.csv" tab="0" comma="1">
      <textFields count="7"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<sst xmlns="http://schemas.openxmlformats.org/spreadsheetml/2006/main" count="2282" uniqueCount="36">
  <si>
    <t>Detector Type</t>
  </si>
  <si>
    <t xml:space="preserve"> Descriptor Type</t>
  </si>
  <si>
    <t xml:space="preserve"> Frame Number</t>
  </si>
  <si>
    <t xml:space="preserve"> Camera TTC</t>
  </si>
  <si>
    <t xml:space="preserve"> Lidar TTC</t>
  </si>
  <si>
    <t xml:space="preserve"> (abs) TTC Delta</t>
  </si>
  <si>
    <t>SHITOMASI</t>
  </si>
  <si>
    <t>BRISK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</si>
  <si>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</si>
  <si>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</si>
  <si>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</si>
  <si>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</si>
  <si>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</si>
  <si>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</si>
  <si>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</si>
  <si>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</si>
  <si>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</si>
  <si>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</si>
  <si>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</si>
  <si>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</si>
  <si>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</si>
  <si>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</si>
  <si>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</si>
  <si>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</si>
  <si>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</si>
  <si>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</si>
  <si>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Average TTC delta</t>
  </si>
  <si>
    <t>BRIEF</t>
  </si>
  <si>
    <t>ORB</t>
  </si>
  <si>
    <t>FREAK</t>
  </si>
  <si>
    <t>inf</t>
  </si>
  <si>
    <t>SIFT</t>
  </si>
  <si>
    <t>HARRIS</t>
  </si>
  <si>
    <t>nan</t>
  </si>
  <si>
    <t>FAST</t>
  </si>
  <si>
    <t>AKAZE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</si>
</sst>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SHITOMASI/BRISK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Sheet1!$D$2:$D$19</c:f>
              <c:numCache>
                <c:formatCode>General</c:formatCode>
                <c:ptCount val="18"/>
                <c:pt idx="0">
                  <c:v>16.849900000000002</c:v>
                </c:pt>
                <c:pt idx="1">
                  <c:v>15.907299999999999</c:v>
                </c:pt>
                <c:pt idx="2">
                  <c:v>17.406700000000001</c:v>
                </c:pt>
                <c:pt idx="3">
                  <c:v>15.111000000000001</c:v>
                </c:pt>
                <c:pt idx="4">
                  <c:v>14.5678</c:v>
                </c:pt>
                <c:pt idx="5">
                  <c:v>17.657</c:v>
                </c:pt>
                <c:pt idx="6">
                  <c:v>16.569700000000001</c:v>
                </c:pt>
                <c:pt idx="7">
                  <c:v>17.849900000000002</c:v>
                </c:pt>
                <c:pt idx="8">
                  <c:v>17.228400000000001</c:v>
                </c:pt>
                <c:pt idx="9">
                  <c:v>21.046199999999999</c:v>
                </c:pt>
                <c:pt idx="10">
                  <c:v>23.6602</c:v>
                </c:pt>
                <c:pt idx="11">
                  <c:v>25.939699999999998</c:v>
                </c:pt>
                <c:pt idx="12">
                  <c:v>32.057499999999997</c:v>
                </c:pt>
                <c:pt idx="13">
                  <c:v>23.880500000000001</c:v>
                </c:pt>
                <c:pt idx="14">
                  <c:v>20.844200000000001</c:v>
                </c:pt>
                <c:pt idx="15">
                  <c:v>20.571999999999999</c:v>
                </c:pt>
                <c:pt idx="16">
                  <c:v>21.905000000000001</c:v>
                </c:pt>
                <c:pt idx="17">
                  <c:v>24.2485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C0-994C-A309-5C81CD39458A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Sheet1!$E$2:$E$19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C0-994C-A309-5C81CD39458A}"/>
            </c:ext>
          </c:extLst>
        </c:ser>
        <c:ser>
          <c:idx val="0"/>
          <c:order val="2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Sheet1!$D$2:$D$19</c:f>
              <c:numCache>
                <c:formatCode>General</c:formatCode>
                <c:ptCount val="18"/>
                <c:pt idx="0">
                  <c:v>16.849900000000002</c:v>
                </c:pt>
                <c:pt idx="1">
                  <c:v>15.907299999999999</c:v>
                </c:pt>
                <c:pt idx="2">
                  <c:v>17.406700000000001</c:v>
                </c:pt>
                <c:pt idx="3">
                  <c:v>15.111000000000001</c:v>
                </c:pt>
                <c:pt idx="4">
                  <c:v>14.5678</c:v>
                </c:pt>
                <c:pt idx="5">
                  <c:v>17.657</c:v>
                </c:pt>
                <c:pt idx="6">
                  <c:v>16.569700000000001</c:v>
                </c:pt>
                <c:pt idx="7">
                  <c:v>17.849900000000002</c:v>
                </c:pt>
                <c:pt idx="8">
                  <c:v>17.228400000000001</c:v>
                </c:pt>
                <c:pt idx="9">
                  <c:v>21.046199999999999</c:v>
                </c:pt>
                <c:pt idx="10">
                  <c:v>23.6602</c:v>
                </c:pt>
                <c:pt idx="11">
                  <c:v>25.939699999999998</c:v>
                </c:pt>
                <c:pt idx="12">
                  <c:v>32.057499999999997</c:v>
                </c:pt>
                <c:pt idx="13">
                  <c:v>23.880500000000001</c:v>
                </c:pt>
                <c:pt idx="14">
                  <c:v>20.844200000000001</c:v>
                </c:pt>
                <c:pt idx="15">
                  <c:v>20.571999999999999</c:v>
                </c:pt>
                <c:pt idx="16">
                  <c:v>21.905000000000001</c:v>
                </c:pt>
                <c:pt idx="17">
                  <c:v>24.2485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C0-994C-A309-5C81CD39458A}"/>
            </c:ext>
          </c:extLst>
        </c:ser>
        <c:ser>
          <c:idx val="1"/>
          <c:order val="3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Sheet1!$E$2:$E$19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C0-994C-A309-5C81CD394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SHITOMASI/BRIEF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Sheet1!$D$21:$D$38</c:f>
              <c:numCache>
                <c:formatCode>General</c:formatCode>
                <c:ptCount val="18"/>
                <c:pt idx="0">
                  <c:v>16.568200000000001</c:v>
                </c:pt>
                <c:pt idx="1">
                  <c:v>17.4925</c:v>
                </c:pt>
                <c:pt idx="2">
                  <c:v>15.868399999999999</c:v>
                </c:pt>
                <c:pt idx="3">
                  <c:v>16.6463</c:v>
                </c:pt>
                <c:pt idx="4">
                  <c:v>16.398800000000001</c:v>
                </c:pt>
                <c:pt idx="5">
                  <c:v>18.042100000000001</c:v>
                </c:pt>
                <c:pt idx="6">
                  <c:v>18.471499999999999</c:v>
                </c:pt>
                <c:pt idx="7">
                  <c:v>17.2502</c:v>
                </c:pt>
                <c:pt idx="8">
                  <c:v>18.9419</c:v>
                </c:pt>
                <c:pt idx="9">
                  <c:v>20.107500000000002</c:v>
                </c:pt>
                <c:pt idx="10">
                  <c:v>20.364100000000001</c:v>
                </c:pt>
                <c:pt idx="11">
                  <c:v>17.867799999999999</c:v>
                </c:pt>
                <c:pt idx="12">
                  <c:v>20.304600000000001</c:v>
                </c:pt>
                <c:pt idx="13">
                  <c:v>20.211400000000001</c:v>
                </c:pt>
                <c:pt idx="14">
                  <c:v>22.3354</c:v>
                </c:pt>
                <c:pt idx="15">
                  <c:v>21.483899999999998</c:v>
                </c:pt>
                <c:pt idx="16">
                  <c:v>18.584199999999999</c:v>
                </c:pt>
                <c:pt idx="17">
                  <c:v>23.893000000000001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22-3E4F-8C5A-2655CA0372A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Sheet1!$E$21:$E$38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22-3E4F-8C5A-2655CA037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SHITOMASI/ORB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Sheet1!$D$40:$D$57</c:f>
              <c:numCache>
                <c:formatCode>General</c:formatCode>
                <c:ptCount val="18"/>
                <c:pt idx="0">
                  <c:v>16.212800000000001</c:v>
                </c:pt>
                <c:pt idx="1">
                  <c:v>15.1988</c:v>
                </c:pt>
                <c:pt idx="2">
                  <c:v>16.808499999999999</c:v>
                </c:pt>
                <c:pt idx="3">
                  <c:v>16.816800000000001</c:v>
                </c:pt>
                <c:pt idx="4">
                  <c:v>15.8104</c:v>
                </c:pt>
                <c:pt idx="5">
                  <c:v>17.773599999999998</c:v>
                </c:pt>
                <c:pt idx="6">
                  <c:v>17.2227</c:v>
                </c:pt>
                <c:pt idx="7">
                  <c:v>17.753799999999998</c:v>
                </c:pt>
                <c:pt idx="8">
                  <c:v>14.3505</c:v>
                </c:pt>
                <c:pt idx="9">
                  <c:v>19.114100000000001</c:v>
                </c:pt>
                <c:pt idx="10">
                  <c:v>19.1205</c:v>
                </c:pt>
                <c:pt idx="11">
                  <c:v>19.889900000000001</c:v>
                </c:pt>
                <c:pt idx="12">
                  <c:v>21.885999999999999</c:v>
                </c:pt>
                <c:pt idx="13">
                  <c:v>24.411799999999999</c:v>
                </c:pt>
                <c:pt idx="14">
                  <c:v>19.1615</c:v>
                </c:pt>
                <c:pt idx="15">
                  <c:v>21.257999999999999</c:v>
                </c:pt>
                <c:pt idx="16">
                  <c:v>15.88</c:v>
                </c:pt>
                <c:pt idx="17">
                  <c:v>24.6966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2-CB49-B79C-A7BB5C8C4DB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Sheet1!$E$40:$E$57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12-CB49-B79C-A7BB5C8C4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SHITOMASI/FREAK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Sheet1!$D$59:$D$76</c:f>
              <c:numCache>
                <c:formatCode>General</c:formatCode>
                <c:ptCount val="18"/>
                <c:pt idx="0">
                  <c:v>19.209499999999998</c:v>
                </c:pt>
                <c:pt idx="1">
                  <c:v>18.442</c:v>
                </c:pt>
                <c:pt idx="2">
                  <c:v>16.9756</c:v>
                </c:pt>
                <c:pt idx="3">
                  <c:v>16.286200000000001</c:v>
                </c:pt>
                <c:pt idx="4">
                  <c:v>16.5168</c:v>
                </c:pt>
                <c:pt idx="5">
                  <c:v>15.9025</c:v>
                </c:pt>
                <c:pt idx="6">
                  <c:v>17.867799999999999</c:v>
                </c:pt>
                <c:pt idx="7">
                  <c:v>16.597200000000001</c:v>
                </c:pt>
                <c:pt idx="8">
                  <c:v>18.041</c:v>
                </c:pt>
                <c:pt idx="9">
                  <c:v>18.3324</c:v>
                </c:pt>
                <c:pt idx="10">
                  <c:v>18.514700000000001</c:v>
                </c:pt>
                <c:pt idx="11">
                  <c:v>20.837</c:v>
                </c:pt>
                <c:pt idx="12">
                  <c:v>23.090499999999999</c:v>
                </c:pt>
                <c:pt idx="13">
                  <c:v>20.526199999999999</c:v>
                </c:pt>
                <c:pt idx="14">
                  <c:v>22.302900000000001</c:v>
                </c:pt>
                <c:pt idx="15">
                  <c:v>20.747</c:v>
                </c:pt>
                <c:pt idx="16">
                  <c:v>22.500299999999999</c:v>
                </c:pt>
                <c:pt idx="17">
                  <c:v>23.897600000000001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6-9649-A2D5-6987F0D9A01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Sheet1!$E$59:$E$76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56-9649-A2D5-6987F0D9A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SHITOMASI/SIFT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Sheet1!$D$79:$D$96</c:f>
              <c:numCache>
                <c:formatCode>General</c:formatCode>
                <c:ptCount val="18"/>
                <c:pt idx="0">
                  <c:v>15.9443</c:v>
                </c:pt>
                <c:pt idx="1">
                  <c:v>16.4389</c:v>
                </c:pt>
                <c:pt idx="2">
                  <c:v>15.117900000000001</c:v>
                </c:pt>
                <c:pt idx="3">
                  <c:v>15.289</c:v>
                </c:pt>
                <c:pt idx="4">
                  <c:v>15.6372</c:v>
                </c:pt>
                <c:pt idx="5">
                  <c:v>17.192599999999999</c:v>
                </c:pt>
                <c:pt idx="6">
                  <c:v>17.639800000000001</c:v>
                </c:pt>
                <c:pt idx="7">
                  <c:v>17.517299999999999</c:v>
                </c:pt>
                <c:pt idx="8">
                  <c:v>17.273299999999999</c:v>
                </c:pt>
                <c:pt idx="9">
                  <c:v>26.9283</c:v>
                </c:pt>
                <c:pt idx="10">
                  <c:v>21.0258</c:v>
                </c:pt>
                <c:pt idx="11">
                  <c:v>19.215199999999999</c:v>
                </c:pt>
                <c:pt idx="12">
                  <c:v>28.241700000000002</c:v>
                </c:pt>
                <c:pt idx="13">
                  <c:v>19.9377</c:v>
                </c:pt>
                <c:pt idx="14">
                  <c:v>17.546700000000001</c:v>
                </c:pt>
                <c:pt idx="15">
                  <c:v>23.6692</c:v>
                </c:pt>
                <c:pt idx="16">
                  <c:v>20.8931</c:v>
                </c:pt>
                <c:pt idx="17">
                  <c:v>19.388500000000001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D-074E-A4FB-D699F04B3D4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Sheet1!$E$79:$E$96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1D-074E-A4FB-D699F04B3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SHITOMASI/BRISK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Sheet2!$D$2:$D$19</c:f>
              <c:numCache>
                <c:formatCode>General</c:formatCode>
                <c:ptCount val="18"/>
                <c:pt idx="0">
                  <c:v>11.761200000000001</c:v>
                </c:pt>
                <c:pt idx="1">
                  <c:v>11.018700000000001</c:v>
                </c:pt>
                <c:pt idx="2">
                  <c:v>10.726100000000001</c:v>
                </c:pt>
                <c:pt idx="3">
                  <c:v>12.777900000000001</c:v>
                </c:pt>
                <c:pt idx="4">
                  <c:v>12.5213</c:v>
                </c:pt>
                <c:pt idx="5">
                  <c:v>11.2516</c:v>
                </c:pt>
                <c:pt idx="6">
                  <c:v>13.4924</c:v>
                </c:pt>
                <c:pt idx="7">
                  <c:v>12.517899999999999</c:v>
                </c:pt>
                <c:pt idx="8">
                  <c:v>11.2759</c:v>
                </c:pt>
                <c:pt idx="9">
                  <c:v>12.1403</c:v>
                </c:pt>
                <c:pt idx="10">
                  <c:v>10.5341</c:v>
                </c:pt>
                <c:pt idx="11">
                  <c:v>10.8332</c:v>
                </c:pt>
                <c:pt idx="12">
                  <c:v>12.1365</c:v>
                </c:pt>
                <c:pt idx="13">
                  <c:v>11.426</c:v>
                </c:pt>
                <c:pt idx="14">
                  <c:v>9.5004000000000008</c:v>
                </c:pt>
                <c:pt idx="15">
                  <c:v>8.0915800000000004</c:v>
                </c:pt>
                <c:pt idx="16">
                  <c:v>8.4182299999999994</c:v>
                </c:pt>
                <c:pt idx="17">
                  <c:v>7.0635599999999998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B-1A41-8748-C196BF1F0C56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Sheet2!$E$2:$E$19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3B-1A41-8748-C196BF1F0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SHITOMASI/BRIEF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Sheet2!$D$21:$D$38</c:f>
              <c:numCache>
                <c:formatCode>General</c:formatCode>
                <c:ptCount val="18"/>
                <c:pt idx="0">
                  <c:v>12.5213</c:v>
                </c:pt>
                <c:pt idx="1">
                  <c:v>12.325100000000001</c:v>
                </c:pt>
                <c:pt idx="2">
                  <c:v>10.726100000000001</c:v>
                </c:pt>
                <c:pt idx="3">
                  <c:v>13.4918</c:v>
                </c:pt>
                <c:pt idx="4">
                  <c:v>12.462999999999999</c:v>
                </c:pt>
                <c:pt idx="5">
                  <c:v>11.7216</c:v>
                </c:pt>
                <c:pt idx="6">
                  <c:v>15.157999999999999</c:v>
                </c:pt>
                <c:pt idx="7">
                  <c:v>12.241899999999999</c:v>
                </c:pt>
                <c:pt idx="8">
                  <c:v>11.583600000000001</c:v>
                </c:pt>
                <c:pt idx="9">
                  <c:v>12.998200000000001</c:v>
                </c:pt>
                <c:pt idx="10">
                  <c:v>10.725199999999999</c:v>
                </c:pt>
                <c:pt idx="11">
                  <c:v>10.767300000000001</c:v>
                </c:pt>
                <c:pt idx="12">
                  <c:v>11.6227</c:v>
                </c:pt>
                <c:pt idx="13">
                  <c:v>11.946</c:v>
                </c:pt>
                <c:pt idx="14">
                  <c:v>11.296099999999999</c:v>
                </c:pt>
                <c:pt idx="15">
                  <c:v>11.715199999999999</c:v>
                </c:pt>
                <c:pt idx="16">
                  <c:v>10.739100000000001</c:v>
                </c:pt>
                <c:pt idx="17">
                  <c:v>8.8727300000000007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3-0D47-8111-836EEBF05372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Sheet2!$E$21:$E$38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73-0D47-8111-836EEBF05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SHITOMASI/ORB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Sheet2!$D$40:$D$57</c:f>
              <c:numCache>
                <c:formatCode>General</c:formatCode>
                <c:ptCount val="18"/>
                <c:pt idx="0">
                  <c:v>12.403700000000001</c:v>
                </c:pt>
                <c:pt idx="1">
                  <c:v>12.3141</c:v>
                </c:pt>
                <c:pt idx="2">
                  <c:v>11.7904</c:v>
                </c:pt>
                <c:pt idx="3">
                  <c:v>13.3376</c:v>
                </c:pt>
                <c:pt idx="4">
                  <c:v>12.8627</c:v>
                </c:pt>
                <c:pt idx="5">
                  <c:v>11.554600000000001</c:v>
                </c:pt>
                <c:pt idx="6">
                  <c:v>13.253399999999999</c:v>
                </c:pt>
                <c:pt idx="7">
                  <c:v>12.052300000000001</c:v>
                </c:pt>
                <c:pt idx="8">
                  <c:v>11.9739</c:v>
                </c:pt>
                <c:pt idx="9">
                  <c:v>13.6633</c:v>
                </c:pt>
                <c:pt idx="10">
                  <c:v>11.2036</c:v>
                </c:pt>
                <c:pt idx="11">
                  <c:v>11.097899999999999</c:v>
                </c:pt>
                <c:pt idx="12">
                  <c:v>11.662599999999999</c:v>
                </c:pt>
                <c:pt idx="13">
                  <c:v>11.606999999999999</c:v>
                </c:pt>
                <c:pt idx="14">
                  <c:v>11.296099999999999</c:v>
                </c:pt>
                <c:pt idx="15">
                  <c:v>8.8392099999999996</c:v>
                </c:pt>
                <c:pt idx="16">
                  <c:v>11.138199999999999</c:v>
                </c:pt>
                <c:pt idx="17">
                  <c:v>7.2996600000000003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7-4D43-BD26-2C9B43F7E1C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Sheet2!$E$40:$E$57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7-4D43-BD26-2C9B43F7E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SHITOMASI/SIFT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Sheet2!$D$79:$D$96</c:f>
              <c:numCache>
                <c:formatCode>General</c:formatCode>
                <c:ptCount val="18"/>
                <c:pt idx="0">
                  <c:v>12.367699999999999</c:v>
                </c:pt>
                <c:pt idx="1">
                  <c:v>12.1911</c:v>
                </c:pt>
                <c:pt idx="2">
                  <c:v>10.726100000000001</c:v>
                </c:pt>
                <c:pt idx="3">
                  <c:v>13.619300000000001</c:v>
                </c:pt>
                <c:pt idx="4">
                  <c:v>12.802199999999999</c:v>
                </c:pt>
                <c:pt idx="5">
                  <c:v>11.554600000000001</c:v>
                </c:pt>
                <c:pt idx="6">
                  <c:v>13.6469</c:v>
                </c:pt>
                <c:pt idx="7">
                  <c:v>12.1296</c:v>
                </c:pt>
                <c:pt idx="8">
                  <c:v>11.7188</c:v>
                </c:pt>
                <c:pt idx="9">
                  <c:v>13.832599999999999</c:v>
                </c:pt>
                <c:pt idx="10">
                  <c:v>11.4238</c:v>
                </c:pt>
                <c:pt idx="11">
                  <c:v>11.412599999999999</c:v>
                </c:pt>
                <c:pt idx="12">
                  <c:v>11.389200000000001</c:v>
                </c:pt>
                <c:pt idx="13">
                  <c:v>11.538399999999999</c:v>
                </c:pt>
                <c:pt idx="14">
                  <c:v>10.9711</c:v>
                </c:pt>
                <c:pt idx="15">
                  <c:v>8.1306799999999999</c:v>
                </c:pt>
                <c:pt idx="16">
                  <c:v>11.325100000000001</c:v>
                </c:pt>
                <c:pt idx="17">
                  <c:v>8.1348199999999995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E-B84A-8A7A-511B52757A7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Sheet2!$E$79:$E$96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E-B84A-8A7A-511B52757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/>
              <a:t>SHITOMASI/SIFT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Camera TTC</c:v>
                </c:pt>
              </c:strCache>
            </c:strRef>
          </c:tx>
          <c:marker>
            <c:symbol val="none"/>
          </c:marker>
          <c:val>
            <c:numRef>
              <c:f>Sheet2!$D$655:$D$672</c:f>
              <c:numCache>
                <c:formatCode>General</c:formatCode>
                <c:ptCount val="18"/>
                <c:pt idx="0">
                  <c:v>9.7359600000000004</c:v>
                </c:pt>
                <c:pt idx="1">
                  <c:v>11.814500000000001</c:v>
                </c:pt>
                <c:pt idx="2">
                  <c:v>11.5825</c:v>
                </c:pt>
                <c:pt idx="3">
                  <c:v>13.484999999999999</c:v>
                </c:pt>
                <c:pt idx="4">
                  <c:v>12.579499999999999</c:v>
                </c:pt>
                <c:pt idx="5">
                  <c:v>12.5792</c:v>
                </c:pt>
                <c:pt idx="6">
                  <c:v>13.1454</c:v>
                </c:pt>
                <c:pt idx="7">
                  <c:v>12.371700000000001</c:v>
                </c:pt>
                <c:pt idx="8">
                  <c:v>12.230700000000001</c:v>
                </c:pt>
                <c:pt idx="9">
                  <c:v>10.1463</c:v>
                </c:pt>
                <c:pt idx="10">
                  <c:v>10.609500000000001</c:v>
                </c:pt>
                <c:pt idx="11">
                  <c:v>10.6717</c:v>
                </c:pt>
                <c:pt idx="12">
                  <c:v>9.6474499999999992</c:v>
                </c:pt>
                <c:pt idx="13">
                  <c:v>8.1098700000000008</c:v>
                </c:pt>
                <c:pt idx="14">
                  <c:v>9.2451500000000006</c:v>
                </c:pt>
                <c:pt idx="15">
                  <c:v>9.25929</c:v>
                </c:pt>
                <c:pt idx="16">
                  <c:v>8.5812100000000004</c:v>
                </c:pt>
                <c:pt idx="17">
                  <c:v>8.3320399999999992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7-F849-8B46-521EBFE34477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 Lidar TTC</c:v>
                </c:pt>
              </c:strCache>
            </c:strRef>
          </c:tx>
          <c:marker>
            <c:symbol val="none"/>
          </c:marker>
          <c:val>
            <c:numRef>
              <c:f>Sheet2!$E$655:$E$672</c:f>
              <c:numCache>
                <c:formatCode>General</c:formatCode>
                <c:ptCount val="18"/>
                <c:pt idx="0">
                  <c:v>12.515599999999999</c:v>
                </c:pt>
                <c:pt idx="1">
                  <c:v>12.6142</c:v>
                </c:pt>
                <c:pt idx="2">
                  <c:v>14.090999999999999</c:v>
                </c:pt>
                <c:pt idx="3">
                  <c:v>16.689399999999999</c:v>
                </c:pt>
                <c:pt idx="4">
                  <c:v>15.908200000000001</c:v>
                </c:pt>
                <c:pt idx="5">
                  <c:v>12.678699999999999</c:v>
                </c:pt>
                <c:pt idx="6">
                  <c:v>11.984400000000001</c:v>
                </c:pt>
                <c:pt idx="7">
                  <c:v>13.1241</c:v>
                </c:pt>
                <c:pt idx="8">
                  <c:v>13.024100000000001</c:v>
                </c:pt>
                <c:pt idx="9">
                  <c:v>11.1746</c:v>
                </c:pt>
                <c:pt idx="10">
                  <c:v>12.8086</c:v>
                </c:pt>
                <c:pt idx="11">
                  <c:v>8.9597800000000003</c:v>
                </c:pt>
                <c:pt idx="12">
                  <c:v>9.9643899999999999</c:v>
                </c:pt>
                <c:pt idx="13">
                  <c:v>9.59863</c:v>
                </c:pt>
                <c:pt idx="14">
                  <c:v>8.5735200000000003</c:v>
                </c:pt>
                <c:pt idx="15">
                  <c:v>9.5161700000000007</c:v>
                </c:pt>
                <c:pt idx="16">
                  <c:v>9.5465800000000005</c:v>
                </c:pt>
                <c:pt idx="17">
                  <c:v>8.3987999999999996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7-F849-8B46-521EBFE34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48765455"/>
        <c:axId val="1554751919"/>
      </c:lineChart>
      <c:catAx>
        <c:axId val="154876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4751919"/>
        <c:crosses val="autoZero"/>
        <c:auto val="1"/>
        <c:lblAlgn val="ctr"/>
        <c:lblOffset val="100"/>
        <c:noMultiLvlLbl val="0"/>
      </c:catAx>
      <c:valAx>
        <c:axId val="15547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487654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2</xdr:row>
      <xdr:rowOff>152400</xdr:rowOff>
    </xdr:from>
    <xdr:to>
      <xdr:col>12</xdr:col>
      <xdr:colOff>819150</xdr:colOff>
      <xdr:row>16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B0D85C-CE44-9F46-B039-283172C9B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736600</xdr:colOff>
      <xdr:row>21</xdr:row>
      <xdr:rowOff>88900</xdr:rowOff>
    </xdr:from>
    <xdr:to>
      <xdr:col>12</xdr:col>
      <xdr:colOff>355600</xdr:colOff>
      <xdr:row>34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C550DA-C05D-3E42-90BC-C76E350CA4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673100</xdr:colOff>
      <xdr:row>41</xdr:row>
      <xdr:rowOff>25400</xdr:rowOff>
    </xdr:from>
    <xdr:to>
      <xdr:col>12</xdr:col>
      <xdr:colOff>292100</xdr:colOff>
      <xdr:row>54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D29AA4-F68A-B649-A6C7-F00BDFE34C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812800</xdr:colOff>
      <xdr:row>60</xdr:row>
      <xdr:rowOff>76200</xdr:rowOff>
    </xdr:from>
    <xdr:to>
      <xdr:col>12</xdr:col>
      <xdr:colOff>431800</xdr:colOff>
      <xdr:row>73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283FA5-E3B8-724A-84CB-8138A7732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81</xdr:row>
      <xdr:rowOff>0</xdr:rowOff>
    </xdr:from>
    <xdr:to>
      <xdr:col>12</xdr:col>
      <xdr:colOff>444500</xdr:colOff>
      <xdr:row>94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AEFD91-B8A2-9948-9AA9-62D69A202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63500</xdr:rowOff>
    </xdr:from>
    <xdr:to>
      <xdr:col>12</xdr:col>
      <xdr:colOff>749300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020AB-EDEB-7A40-A410-3BA024B17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381000</xdr:colOff>
      <xdr:row>22</xdr:row>
      <xdr:rowOff>50800</xdr:rowOff>
    </xdr:from>
    <xdr:to>
      <xdr:col>13</xdr:col>
      <xdr:colOff>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2665BC-D256-FE41-B792-AB0382AFB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40</xdr:row>
      <xdr:rowOff>0</xdr:rowOff>
    </xdr:from>
    <xdr:to>
      <xdr:col>12</xdr:col>
      <xdr:colOff>444500</xdr:colOff>
      <xdr:row>53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E0ED2A-1095-254D-9FDB-2F26D4F42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81</xdr:row>
      <xdr:rowOff>0</xdr:rowOff>
    </xdr:from>
    <xdr:to>
      <xdr:col>13</xdr:col>
      <xdr:colOff>444500</xdr:colOff>
      <xdr:row>94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68C75-6180-7C47-9870-8CE31BA3E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654</xdr:row>
      <xdr:rowOff>0</xdr:rowOff>
    </xdr:from>
    <xdr:to>
      <xdr:col>13</xdr:col>
      <xdr:colOff>444500</xdr:colOff>
      <xdr:row>667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13E165-8721-5942-AC28-FF419FE7E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sures" connectionId="1" xr16:uid="{939F3DE3-09F3-0042-98D1-A0DAE50A83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sures" connectionId="2" xr16:uid="{53F89B33-7AB0-684E-A195-31E9B90564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24F0-0D71-694E-9AAC-AAA339325574}">
  <dimension ref="A1:F97"/>
  <sheetViews>
    <sheetView topLeftCell="A61" workbookViewId="0">
      <selection sqref="A1:F20"/>
    </sheetView>
  </sheetViews>
  <sheetFormatPr baseColWidth="10" defaultRowHeight="16" x14ac:dyDescent="0.2"/>
  <cols>
    <col min="1" max="1" width="12.5" bestFit="1" customWidth="1"/>
    <col min="2" max="2" width="14.33203125" bestFit="1" customWidth="1"/>
    <col min="3" max="3" width="14.1640625" bestFit="1" customWidth="1"/>
    <col min="4" max="4" width="11.5" bestFit="1" customWidth="1"/>
    <col min="5" max="5" width="16" bestFit="1" customWidth="1"/>
    <col min="6" max="6" width="1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>
        <v>16.849900000000002</v>
      </c>
      <c r="E2">
        <v>12.515599999999999</v>
      </c>
      <c r="F2">
        <v>4.3343100000000003</v>
      </c>
    </row>
    <row r="3" spans="1:6" x14ac:dyDescent="0.2">
      <c r="A3" s="1" t="s">
        <v>6</v>
      </c>
      <c r="B3" s="1" t="s">
        <v>7</v>
      </c>
      <c r="C3" s="1" t="s">
        <v>9</v>
      </c>
      <c r="D3">
        <v>15.907299999999999</v>
      </c>
      <c r="E3">
        <v>12.6142</v>
      </c>
      <c r="F3">
        <v>3.2930999999999999</v>
      </c>
    </row>
    <row r="4" spans="1:6" x14ac:dyDescent="0.2">
      <c r="A4" s="1" t="s">
        <v>6</v>
      </c>
      <c r="B4" s="1" t="s">
        <v>7</v>
      </c>
      <c r="C4" s="1" t="s">
        <v>10</v>
      </c>
      <c r="D4">
        <v>17.406700000000001</v>
      </c>
      <c r="E4">
        <v>14.090999999999999</v>
      </c>
      <c r="F4">
        <v>3.3157000000000001</v>
      </c>
    </row>
    <row r="5" spans="1:6" x14ac:dyDescent="0.2">
      <c r="A5" s="1" t="s">
        <v>6</v>
      </c>
      <c r="B5" s="1" t="s">
        <v>7</v>
      </c>
      <c r="C5" s="1" t="s">
        <v>11</v>
      </c>
      <c r="D5">
        <v>15.111000000000001</v>
      </c>
      <c r="E5">
        <v>16.689399999999999</v>
      </c>
      <c r="F5">
        <v>1.5784</v>
      </c>
    </row>
    <row r="6" spans="1:6" x14ac:dyDescent="0.2">
      <c r="A6" s="1" t="s">
        <v>6</v>
      </c>
      <c r="B6" s="1" t="s">
        <v>7</v>
      </c>
      <c r="C6" s="1" t="s">
        <v>12</v>
      </c>
      <c r="D6">
        <v>14.5678</v>
      </c>
      <c r="E6">
        <v>15.908200000000001</v>
      </c>
      <c r="F6">
        <v>1.3404199999999999</v>
      </c>
    </row>
    <row r="7" spans="1:6" x14ac:dyDescent="0.2">
      <c r="A7" s="1" t="s">
        <v>6</v>
      </c>
      <c r="B7" s="1" t="s">
        <v>7</v>
      </c>
      <c r="C7" s="1" t="s">
        <v>13</v>
      </c>
      <c r="D7">
        <v>17.657</v>
      </c>
      <c r="E7">
        <v>12.678699999999999</v>
      </c>
      <c r="F7">
        <v>4.9782599999999997</v>
      </c>
    </row>
    <row r="8" spans="1:6" x14ac:dyDescent="0.2">
      <c r="A8" s="1" t="s">
        <v>6</v>
      </c>
      <c r="B8" s="1" t="s">
        <v>7</v>
      </c>
      <c r="C8" s="1" t="s">
        <v>14</v>
      </c>
      <c r="D8">
        <v>16.569700000000001</v>
      </c>
      <c r="E8">
        <v>11.984400000000001</v>
      </c>
      <c r="F8">
        <v>4.5853700000000002</v>
      </c>
    </row>
    <row r="9" spans="1:6" x14ac:dyDescent="0.2">
      <c r="A9" s="1" t="s">
        <v>6</v>
      </c>
      <c r="B9" s="1" t="s">
        <v>7</v>
      </c>
      <c r="C9" s="1" t="s">
        <v>15</v>
      </c>
      <c r="D9">
        <v>17.849900000000002</v>
      </c>
      <c r="E9">
        <v>13.1241</v>
      </c>
      <c r="F9">
        <v>4.7257400000000001</v>
      </c>
    </row>
    <row r="10" spans="1:6" x14ac:dyDescent="0.2">
      <c r="A10" s="1" t="s">
        <v>6</v>
      </c>
      <c r="B10" s="1" t="s">
        <v>7</v>
      </c>
      <c r="C10" s="1" t="s">
        <v>16</v>
      </c>
      <c r="D10">
        <v>17.228400000000001</v>
      </c>
      <c r="E10">
        <v>13.024100000000001</v>
      </c>
      <c r="F10">
        <v>4.2042900000000003</v>
      </c>
    </row>
    <row r="11" spans="1:6" x14ac:dyDescent="0.2">
      <c r="A11" s="1" t="s">
        <v>6</v>
      </c>
      <c r="B11" s="1" t="s">
        <v>7</v>
      </c>
      <c r="C11" s="1" t="s">
        <v>17</v>
      </c>
      <c r="D11">
        <v>21.046199999999999</v>
      </c>
      <c r="E11">
        <v>11.1746</v>
      </c>
      <c r="F11">
        <v>9.8715399999999995</v>
      </c>
    </row>
    <row r="12" spans="1:6" x14ac:dyDescent="0.2">
      <c r="A12" s="1" t="s">
        <v>6</v>
      </c>
      <c r="B12" s="1" t="s">
        <v>7</v>
      </c>
      <c r="C12" s="1" t="s">
        <v>18</v>
      </c>
      <c r="D12">
        <v>23.6602</v>
      </c>
      <c r="E12">
        <v>12.8086</v>
      </c>
      <c r="F12">
        <v>10.851599999999999</v>
      </c>
    </row>
    <row r="13" spans="1:6" x14ac:dyDescent="0.2">
      <c r="A13" s="1" t="s">
        <v>6</v>
      </c>
      <c r="B13" s="1" t="s">
        <v>7</v>
      </c>
      <c r="C13" s="1" t="s">
        <v>19</v>
      </c>
      <c r="D13">
        <v>25.939699999999998</v>
      </c>
      <c r="E13">
        <v>8.9597800000000003</v>
      </c>
      <c r="F13">
        <v>16.979900000000001</v>
      </c>
    </row>
    <row r="14" spans="1:6" x14ac:dyDescent="0.2">
      <c r="A14" s="1" t="s">
        <v>6</v>
      </c>
      <c r="B14" s="1" t="s">
        <v>7</v>
      </c>
      <c r="C14" s="1" t="s">
        <v>20</v>
      </c>
      <c r="D14">
        <v>32.057499999999997</v>
      </c>
      <c r="E14">
        <v>9.9643899999999999</v>
      </c>
      <c r="F14">
        <v>22.0932</v>
      </c>
    </row>
    <row r="15" spans="1:6" x14ac:dyDescent="0.2">
      <c r="A15" s="1" t="s">
        <v>6</v>
      </c>
      <c r="B15" s="1" t="s">
        <v>7</v>
      </c>
      <c r="C15" s="1" t="s">
        <v>21</v>
      </c>
      <c r="D15">
        <v>23.880500000000001</v>
      </c>
      <c r="E15">
        <v>9.59863</v>
      </c>
      <c r="F15">
        <v>14.2819</v>
      </c>
    </row>
    <row r="16" spans="1:6" x14ac:dyDescent="0.2">
      <c r="A16" s="1" t="s">
        <v>6</v>
      </c>
      <c r="B16" s="1" t="s">
        <v>7</v>
      </c>
      <c r="C16" s="1" t="s">
        <v>22</v>
      </c>
      <c r="D16">
        <v>20.844200000000001</v>
      </c>
      <c r="E16">
        <v>8.5735200000000003</v>
      </c>
      <c r="F16">
        <v>12.2707</v>
      </c>
    </row>
    <row r="17" spans="1:6" x14ac:dyDescent="0.2">
      <c r="A17" s="1" t="s">
        <v>6</v>
      </c>
      <c r="B17" s="1" t="s">
        <v>7</v>
      </c>
      <c r="C17" s="1" t="s">
        <v>23</v>
      </c>
      <c r="D17">
        <v>20.571999999999999</v>
      </c>
      <c r="E17">
        <v>9.5161700000000007</v>
      </c>
      <c r="F17">
        <v>11.055899999999999</v>
      </c>
    </row>
    <row r="18" spans="1:6" x14ac:dyDescent="0.2">
      <c r="A18" s="1" t="s">
        <v>6</v>
      </c>
      <c r="B18" s="1" t="s">
        <v>7</v>
      </c>
      <c r="C18" s="1" t="s">
        <v>24</v>
      </c>
      <c r="D18">
        <v>21.905000000000001</v>
      </c>
      <c r="E18">
        <v>9.5465800000000005</v>
      </c>
      <c r="F18">
        <v>12.358499999999999</v>
      </c>
    </row>
    <row r="19" spans="1:6" x14ac:dyDescent="0.2">
      <c r="A19" s="1" t="s">
        <v>6</v>
      </c>
      <c r="B19" s="1" t="s">
        <v>7</v>
      </c>
      <c r="C19" s="1" t="s">
        <v>25</v>
      </c>
      <c r="D19">
        <v>24.2485</v>
      </c>
      <c r="E19">
        <v>8.3987999999999996</v>
      </c>
      <c r="F19">
        <v>15.8497</v>
      </c>
    </row>
    <row r="20" spans="1:6" x14ac:dyDescent="0.2">
      <c r="E20" t="s">
        <v>26</v>
      </c>
      <c r="F20" s="2">
        <v>8.7760200000000008</v>
      </c>
    </row>
    <row r="21" spans="1:6" x14ac:dyDescent="0.2">
      <c r="A21" s="1" t="s">
        <v>6</v>
      </c>
      <c r="B21" s="1" t="s">
        <v>27</v>
      </c>
      <c r="C21" s="1" t="s">
        <v>8</v>
      </c>
      <c r="D21">
        <v>16.568200000000001</v>
      </c>
      <c r="E21">
        <v>12.515599999999999</v>
      </c>
      <c r="F21">
        <v>4.0526200000000001</v>
      </c>
    </row>
    <row r="22" spans="1:6" x14ac:dyDescent="0.2">
      <c r="A22" s="1" t="s">
        <v>6</v>
      </c>
      <c r="B22" s="1" t="s">
        <v>27</v>
      </c>
      <c r="C22" s="1" t="s">
        <v>9</v>
      </c>
      <c r="D22">
        <v>17.4925</v>
      </c>
      <c r="E22">
        <v>12.6142</v>
      </c>
      <c r="F22">
        <v>4.87826</v>
      </c>
    </row>
    <row r="23" spans="1:6" x14ac:dyDescent="0.2">
      <c r="A23" s="1" t="s">
        <v>6</v>
      </c>
      <c r="B23" s="1" t="s">
        <v>27</v>
      </c>
      <c r="C23" s="1" t="s">
        <v>10</v>
      </c>
      <c r="D23">
        <v>15.868399999999999</v>
      </c>
      <c r="E23">
        <v>14.090999999999999</v>
      </c>
      <c r="F23">
        <v>1.7773600000000001</v>
      </c>
    </row>
    <row r="24" spans="1:6" x14ac:dyDescent="0.2">
      <c r="A24" s="1" t="s">
        <v>6</v>
      </c>
      <c r="B24" s="1" t="s">
        <v>27</v>
      </c>
      <c r="C24" s="1" t="s">
        <v>11</v>
      </c>
      <c r="D24">
        <v>16.6463</v>
      </c>
      <c r="E24">
        <v>16.689399999999999</v>
      </c>
      <c r="F24">
        <v>4.3075299999999997E-2</v>
      </c>
    </row>
    <row r="25" spans="1:6" x14ac:dyDescent="0.2">
      <c r="A25" s="1" t="s">
        <v>6</v>
      </c>
      <c r="B25" s="1" t="s">
        <v>27</v>
      </c>
      <c r="C25" s="1" t="s">
        <v>12</v>
      </c>
      <c r="D25">
        <v>16.398800000000001</v>
      </c>
      <c r="E25">
        <v>15.908200000000001</v>
      </c>
      <c r="F25">
        <v>0.490537</v>
      </c>
    </row>
    <row r="26" spans="1:6" x14ac:dyDescent="0.2">
      <c r="A26" s="1" t="s">
        <v>6</v>
      </c>
      <c r="B26" s="1" t="s">
        <v>27</v>
      </c>
      <c r="C26" s="1" t="s">
        <v>13</v>
      </c>
      <c r="D26">
        <v>18.042100000000001</v>
      </c>
      <c r="E26">
        <v>12.678699999999999</v>
      </c>
      <c r="F26">
        <v>5.36334</v>
      </c>
    </row>
    <row r="27" spans="1:6" x14ac:dyDescent="0.2">
      <c r="A27" s="1" t="s">
        <v>6</v>
      </c>
      <c r="B27" s="1" t="s">
        <v>27</v>
      </c>
      <c r="C27" s="1" t="s">
        <v>14</v>
      </c>
      <c r="D27">
        <v>18.471499999999999</v>
      </c>
      <c r="E27">
        <v>11.984400000000001</v>
      </c>
      <c r="F27">
        <v>6.48712</v>
      </c>
    </row>
    <row r="28" spans="1:6" x14ac:dyDescent="0.2">
      <c r="A28" s="1" t="s">
        <v>6</v>
      </c>
      <c r="B28" s="1" t="s">
        <v>27</v>
      </c>
      <c r="C28" s="1" t="s">
        <v>15</v>
      </c>
      <c r="D28">
        <v>17.2502</v>
      </c>
      <c r="E28">
        <v>13.1241</v>
      </c>
      <c r="F28">
        <v>4.1261099999999997</v>
      </c>
    </row>
    <row r="29" spans="1:6" x14ac:dyDescent="0.2">
      <c r="A29" s="1" t="s">
        <v>6</v>
      </c>
      <c r="B29" s="1" t="s">
        <v>27</v>
      </c>
      <c r="C29" s="1" t="s">
        <v>16</v>
      </c>
      <c r="D29">
        <v>18.9419</v>
      </c>
      <c r="E29">
        <v>13.024100000000001</v>
      </c>
      <c r="F29">
        <v>5.9177299999999997</v>
      </c>
    </row>
    <row r="30" spans="1:6" x14ac:dyDescent="0.2">
      <c r="A30" s="1" t="s">
        <v>6</v>
      </c>
      <c r="B30" s="1" t="s">
        <v>27</v>
      </c>
      <c r="C30" s="1" t="s">
        <v>17</v>
      </c>
      <c r="D30">
        <v>20.107500000000002</v>
      </c>
      <c r="E30">
        <v>11.1746</v>
      </c>
      <c r="F30">
        <v>8.9328599999999998</v>
      </c>
    </row>
    <row r="31" spans="1:6" x14ac:dyDescent="0.2">
      <c r="A31" s="1" t="s">
        <v>6</v>
      </c>
      <c r="B31" s="1" t="s">
        <v>27</v>
      </c>
      <c r="C31" s="1" t="s">
        <v>18</v>
      </c>
      <c r="D31">
        <v>20.364100000000001</v>
      </c>
      <c r="E31">
        <v>12.8086</v>
      </c>
      <c r="F31">
        <v>7.5555399999999997</v>
      </c>
    </row>
    <row r="32" spans="1:6" x14ac:dyDescent="0.2">
      <c r="A32" s="1" t="s">
        <v>6</v>
      </c>
      <c r="B32" s="1" t="s">
        <v>27</v>
      </c>
      <c r="C32" s="1" t="s">
        <v>19</v>
      </c>
      <c r="D32">
        <v>17.867799999999999</v>
      </c>
      <c r="E32">
        <v>8.9597800000000003</v>
      </c>
      <c r="F32">
        <v>8.9080100000000009</v>
      </c>
    </row>
    <row r="33" spans="1:6" x14ac:dyDescent="0.2">
      <c r="A33" s="1" t="s">
        <v>6</v>
      </c>
      <c r="B33" s="1" t="s">
        <v>27</v>
      </c>
      <c r="C33" s="1" t="s">
        <v>20</v>
      </c>
      <c r="D33">
        <v>20.304600000000001</v>
      </c>
      <c r="E33">
        <v>9.9643899999999999</v>
      </c>
      <c r="F33">
        <v>10.340199999999999</v>
      </c>
    </row>
    <row r="34" spans="1:6" x14ac:dyDescent="0.2">
      <c r="A34" s="1" t="s">
        <v>6</v>
      </c>
      <c r="B34" s="1" t="s">
        <v>27</v>
      </c>
      <c r="C34" s="1" t="s">
        <v>21</v>
      </c>
      <c r="D34">
        <v>20.211400000000001</v>
      </c>
      <c r="E34">
        <v>9.59863</v>
      </c>
      <c r="F34">
        <v>10.6128</v>
      </c>
    </row>
    <row r="35" spans="1:6" x14ac:dyDescent="0.2">
      <c r="A35" s="1" t="s">
        <v>6</v>
      </c>
      <c r="B35" s="1" t="s">
        <v>27</v>
      </c>
      <c r="C35" s="1" t="s">
        <v>22</v>
      </c>
      <c r="D35">
        <v>22.3354</v>
      </c>
      <c r="E35">
        <v>8.5735200000000003</v>
      </c>
      <c r="F35">
        <v>13.761900000000001</v>
      </c>
    </row>
    <row r="36" spans="1:6" x14ac:dyDescent="0.2">
      <c r="A36" s="1" t="s">
        <v>6</v>
      </c>
      <c r="B36" s="1" t="s">
        <v>27</v>
      </c>
      <c r="C36" s="1" t="s">
        <v>23</v>
      </c>
      <c r="D36">
        <v>21.483899999999998</v>
      </c>
      <c r="E36">
        <v>9.5161700000000007</v>
      </c>
      <c r="F36">
        <v>11.967700000000001</v>
      </c>
    </row>
    <row r="37" spans="1:6" x14ac:dyDescent="0.2">
      <c r="A37" s="1" t="s">
        <v>6</v>
      </c>
      <c r="B37" s="1" t="s">
        <v>27</v>
      </c>
      <c r="C37" s="1" t="s">
        <v>24</v>
      </c>
      <c r="D37">
        <v>18.584199999999999</v>
      </c>
      <c r="E37">
        <v>9.5465800000000005</v>
      </c>
      <c r="F37">
        <v>9.0375999999999994</v>
      </c>
    </row>
    <row r="38" spans="1:6" x14ac:dyDescent="0.2">
      <c r="A38" s="1" t="s">
        <v>6</v>
      </c>
      <c r="B38" s="1" t="s">
        <v>27</v>
      </c>
      <c r="C38" s="1" t="s">
        <v>25</v>
      </c>
      <c r="D38">
        <v>23.893000000000001</v>
      </c>
      <c r="E38">
        <v>8.3987999999999996</v>
      </c>
      <c r="F38">
        <v>15.494199999999999</v>
      </c>
    </row>
    <row r="39" spans="1:6" x14ac:dyDescent="0.2">
      <c r="E39" t="s">
        <v>26</v>
      </c>
      <c r="F39" s="2">
        <v>15.9842</v>
      </c>
    </row>
    <row r="40" spans="1:6" x14ac:dyDescent="0.2">
      <c r="A40" s="1" t="s">
        <v>6</v>
      </c>
      <c r="B40" s="1" t="s">
        <v>28</v>
      </c>
      <c r="C40" s="1" t="s">
        <v>8</v>
      </c>
      <c r="D40">
        <v>16.212800000000001</v>
      </c>
      <c r="E40">
        <v>12.515599999999999</v>
      </c>
      <c r="F40">
        <v>3.6971599999999998</v>
      </c>
    </row>
    <row r="41" spans="1:6" x14ac:dyDescent="0.2">
      <c r="A41" s="1" t="s">
        <v>6</v>
      </c>
      <c r="B41" s="1" t="s">
        <v>28</v>
      </c>
      <c r="C41" s="1" t="s">
        <v>9</v>
      </c>
      <c r="D41">
        <v>15.1988</v>
      </c>
      <c r="E41">
        <v>12.6142</v>
      </c>
      <c r="F41">
        <v>2.5845699999999998</v>
      </c>
    </row>
    <row r="42" spans="1:6" x14ac:dyDescent="0.2">
      <c r="A42" s="1" t="s">
        <v>6</v>
      </c>
      <c r="B42" s="1" t="s">
        <v>28</v>
      </c>
      <c r="C42" s="1" t="s">
        <v>10</v>
      </c>
      <c r="D42">
        <v>16.808499999999999</v>
      </c>
      <c r="E42">
        <v>14.090999999999999</v>
      </c>
      <c r="F42">
        <v>2.7175199999999999</v>
      </c>
    </row>
    <row r="43" spans="1:6" x14ac:dyDescent="0.2">
      <c r="A43" s="1" t="s">
        <v>6</v>
      </c>
      <c r="B43" s="1" t="s">
        <v>28</v>
      </c>
      <c r="C43" s="1" t="s">
        <v>11</v>
      </c>
      <c r="D43">
        <v>16.816800000000001</v>
      </c>
      <c r="E43">
        <v>16.689399999999999</v>
      </c>
      <c r="F43">
        <v>0.12743299999999999</v>
      </c>
    </row>
    <row r="44" spans="1:6" x14ac:dyDescent="0.2">
      <c r="A44" s="1" t="s">
        <v>6</v>
      </c>
      <c r="B44" s="1" t="s">
        <v>28</v>
      </c>
      <c r="C44" s="1" t="s">
        <v>12</v>
      </c>
      <c r="D44">
        <v>15.8104</v>
      </c>
      <c r="E44">
        <v>15.908200000000001</v>
      </c>
      <c r="F44">
        <v>9.7864099999999996E-2</v>
      </c>
    </row>
    <row r="45" spans="1:6" x14ac:dyDescent="0.2">
      <c r="A45" s="1" t="s">
        <v>6</v>
      </c>
      <c r="B45" s="1" t="s">
        <v>28</v>
      </c>
      <c r="C45" s="1" t="s">
        <v>13</v>
      </c>
      <c r="D45">
        <v>17.773599999999998</v>
      </c>
      <c r="E45">
        <v>12.678699999999999</v>
      </c>
      <c r="F45">
        <v>5.0948399999999996</v>
      </c>
    </row>
    <row r="46" spans="1:6" x14ac:dyDescent="0.2">
      <c r="A46" s="1" t="s">
        <v>6</v>
      </c>
      <c r="B46" s="1" t="s">
        <v>28</v>
      </c>
      <c r="C46" s="1" t="s">
        <v>14</v>
      </c>
      <c r="D46">
        <v>17.2227</v>
      </c>
      <c r="E46">
        <v>11.984400000000001</v>
      </c>
      <c r="F46">
        <v>5.2383199999999999</v>
      </c>
    </row>
    <row r="47" spans="1:6" x14ac:dyDescent="0.2">
      <c r="A47" s="1" t="s">
        <v>6</v>
      </c>
      <c r="B47" s="1" t="s">
        <v>28</v>
      </c>
      <c r="C47" s="1" t="s">
        <v>15</v>
      </c>
      <c r="D47">
        <v>17.753799999999998</v>
      </c>
      <c r="E47">
        <v>13.1241</v>
      </c>
      <c r="F47">
        <v>4.6297100000000002</v>
      </c>
    </row>
    <row r="48" spans="1:6" x14ac:dyDescent="0.2">
      <c r="A48" s="1" t="s">
        <v>6</v>
      </c>
      <c r="B48" s="1" t="s">
        <v>28</v>
      </c>
      <c r="C48" s="1" t="s">
        <v>16</v>
      </c>
      <c r="D48">
        <v>14.3505</v>
      </c>
      <c r="E48">
        <v>13.024100000000001</v>
      </c>
      <c r="F48">
        <v>1.32637</v>
      </c>
    </row>
    <row r="49" spans="1:6" x14ac:dyDescent="0.2">
      <c r="A49" s="1" t="s">
        <v>6</v>
      </c>
      <c r="B49" s="1" t="s">
        <v>28</v>
      </c>
      <c r="C49" s="1" t="s">
        <v>17</v>
      </c>
      <c r="D49">
        <v>19.114100000000001</v>
      </c>
      <c r="E49">
        <v>11.1746</v>
      </c>
      <c r="F49">
        <v>7.9394099999999996</v>
      </c>
    </row>
    <row r="50" spans="1:6" x14ac:dyDescent="0.2">
      <c r="A50" s="1" t="s">
        <v>6</v>
      </c>
      <c r="B50" s="1" t="s">
        <v>28</v>
      </c>
      <c r="C50" s="1" t="s">
        <v>18</v>
      </c>
      <c r="D50">
        <v>19.1205</v>
      </c>
      <c r="E50">
        <v>12.8086</v>
      </c>
      <c r="F50">
        <v>6.3119300000000003</v>
      </c>
    </row>
    <row r="51" spans="1:6" x14ac:dyDescent="0.2">
      <c r="A51" s="1" t="s">
        <v>6</v>
      </c>
      <c r="B51" s="1" t="s">
        <v>28</v>
      </c>
      <c r="C51" s="1" t="s">
        <v>19</v>
      </c>
      <c r="D51">
        <v>19.889900000000001</v>
      </c>
      <c r="E51">
        <v>8.9597800000000003</v>
      </c>
      <c r="F51">
        <v>10.930099999999999</v>
      </c>
    </row>
    <row r="52" spans="1:6" x14ac:dyDescent="0.2">
      <c r="A52" s="1" t="s">
        <v>6</v>
      </c>
      <c r="B52" s="1" t="s">
        <v>28</v>
      </c>
      <c r="C52" s="1" t="s">
        <v>20</v>
      </c>
      <c r="D52">
        <v>21.885999999999999</v>
      </c>
      <c r="E52">
        <v>9.9643899999999999</v>
      </c>
      <c r="F52">
        <v>11.9216</v>
      </c>
    </row>
    <row r="53" spans="1:6" x14ac:dyDescent="0.2">
      <c r="A53" s="1" t="s">
        <v>6</v>
      </c>
      <c r="B53" s="1" t="s">
        <v>28</v>
      </c>
      <c r="C53" s="1" t="s">
        <v>21</v>
      </c>
      <c r="D53">
        <v>24.411799999999999</v>
      </c>
      <c r="E53">
        <v>9.59863</v>
      </c>
      <c r="F53">
        <v>14.8132</v>
      </c>
    </row>
    <row r="54" spans="1:6" x14ac:dyDescent="0.2">
      <c r="A54" s="1" t="s">
        <v>6</v>
      </c>
      <c r="B54" s="1" t="s">
        <v>28</v>
      </c>
      <c r="C54" s="1" t="s">
        <v>22</v>
      </c>
      <c r="D54">
        <v>19.1615</v>
      </c>
      <c r="E54">
        <v>8.5735200000000003</v>
      </c>
      <c r="F54">
        <v>10.587999999999999</v>
      </c>
    </row>
    <row r="55" spans="1:6" x14ac:dyDescent="0.2">
      <c r="A55" s="1" t="s">
        <v>6</v>
      </c>
      <c r="B55" s="1" t="s">
        <v>28</v>
      </c>
      <c r="C55" s="1" t="s">
        <v>23</v>
      </c>
      <c r="D55">
        <v>21.257999999999999</v>
      </c>
      <c r="E55">
        <v>9.5161700000000007</v>
      </c>
      <c r="F55">
        <v>11.7418</v>
      </c>
    </row>
    <row r="56" spans="1:6" x14ac:dyDescent="0.2">
      <c r="A56" s="1" t="s">
        <v>6</v>
      </c>
      <c r="B56" s="1" t="s">
        <v>28</v>
      </c>
      <c r="C56" s="1" t="s">
        <v>24</v>
      </c>
      <c r="D56">
        <v>15.88</v>
      </c>
      <c r="E56">
        <v>9.5465800000000005</v>
      </c>
      <c r="F56">
        <v>6.33345</v>
      </c>
    </row>
    <row r="57" spans="1:6" x14ac:dyDescent="0.2">
      <c r="A57" s="1" t="s">
        <v>6</v>
      </c>
      <c r="B57" s="1" t="s">
        <v>28</v>
      </c>
      <c r="C57" s="1" t="s">
        <v>25</v>
      </c>
      <c r="D57">
        <v>24.6966</v>
      </c>
      <c r="E57">
        <v>8.3987999999999996</v>
      </c>
      <c r="F57">
        <v>16.297799999999999</v>
      </c>
    </row>
    <row r="58" spans="1:6" x14ac:dyDescent="0.2">
      <c r="E58" t="s">
        <v>26</v>
      </c>
      <c r="F58" s="2">
        <v>22.7837</v>
      </c>
    </row>
    <row r="59" spans="1:6" x14ac:dyDescent="0.2">
      <c r="A59" s="1" t="s">
        <v>6</v>
      </c>
      <c r="B59" s="1" t="s">
        <v>29</v>
      </c>
      <c r="C59" s="1" t="s">
        <v>8</v>
      </c>
      <c r="D59">
        <v>19.209499999999998</v>
      </c>
      <c r="E59">
        <v>12.515599999999999</v>
      </c>
      <c r="F59">
        <v>6.6938800000000001</v>
      </c>
    </row>
    <row r="60" spans="1:6" x14ac:dyDescent="0.2">
      <c r="A60" s="1" t="s">
        <v>6</v>
      </c>
      <c r="B60" s="1" t="s">
        <v>29</v>
      </c>
      <c r="C60" s="1" t="s">
        <v>9</v>
      </c>
      <c r="D60">
        <v>18.442</v>
      </c>
      <c r="E60">
        <v>12.6142</v>
      </c>
      <c r="F60">
        <v>5.8277200000000002</v>
      </c>
    </row>
    <row r="61" spans="1:6" x14ac:dyDescent="0.2">
      <c r="A61" s="1" t="s">
        <v>6</v>
      </c>
      <c r="B61" s="1" t="s">
        <v>29</v>
      </c>
      <c r="C61" s="1" t="s">
        <v>10</v>
      </c>
      <c r="D61">
        <v>16.9756</v>
      </c>
      <c r="E61">
        <v>14.090999999999999</v>
      </c>
      <c r="F61">
        <v>2.88463</v>
      </c>
    </row>
    <row r="62" spans="1:6" x14ac:dyDescent="0.2">
      <c r="A62" s="1" t="s">
        <v>6</v>
      </c>
      <c r="B62" s="1" t="s">
        <v>29</v>
      </c>
      <c r="C62" s="1" t="s">
        <v>11</v>
      </c>
      <c r="D62">
        <v>16.286200000000001</v>
      </c>
      <c r="E62">
        <v>16.689399999999999</v>
      </c>
      <c r="F62">
        <v>0.40320299999999998</v>
      </c>
    </row>
    <row r="63" spans="1:6" x14ac:dyDescent="0.2">
      <c r="A63" s="1" t="s">
        <v>6</v>
      </c>
      <c r="B63" s="1" t="s">
        <v>29</v>
      </c>
      <c r="C63" s="1" t="s">
        <v>12</v>
      </c>
      <c r="D63">
        <v>16.5168</v>
      </c>
      <c r="E63">
        <v>15.908200000000001</v>
      </c>
      <c r="F63">
        <v>0.60858599999999996</v>
      </c>
    </row>
    <row r="64" spans="1:6" x14ac:dyDescent="0.2">
      <c r="A64" s="1" t="s">
        <v>6</v>
      </c>
      <c r="B64" s="1" t="s">
        <v>29</v>
      </c>
      <c r="C64" s="1" t="s">
        <v>13</v>
      </c>
      <c r="D64">
        <v>15.9025</v>
      </c>
      <c r="E64">
        <v>12.678699999999999</v>
      </c>
      <c r="F64">
        <v>3.2237900000000002</v>
      </c>
    </row>
    <row r="65" spans="1:6" x14ac:dyDescent="0.2">
      <c r="A65" s="1" t="s">
        <v>6</v>
      </c>
      <c r="B65" s="1" t="s">
        <v>29</v>
      </c>
      <c r="C65" s="1" t="s">
        <v>14</v>
      </c>
      <c r="D65">
        <v>17.867799999999999</v>
      </c>
      <c r="E65">
        <v>11.984400000000001</v>
      </c>
      <c r="F65">
        <v>5.8834400000000002</v>
      </c>
    </row>
    <row r="66" spans="1:6" x14ac:dyDescent="0.2">
      <c r="A66" s="1" t="s">
        <v>6</v>
      </c>
      <c r="B66" s="1" t="s">
        <v>29</v>
      </c>
      <c r="C66" s="1" t="s">
        <v>15</v>
      </c>
      <c r="D66">
        <v>16.597200000000001</v>
      </c>
      <c r="E66">
        <v>13.1241</v>
      </c>
      <c r="F66">
        <v>3.4731299999999998</v>
      </c>
    </row>
    <row r="67" spans="1:6" x14ac:dyDescent="0.2">
      <c r="A67" s="1" t="s">
        <v>6</v>
      </c>
      <c r="B67" s="1" t="s">
        <v>29</v>
      </c>
      <c r="C67" s="1" t="s">
        <v>16</v>
      </c>
      <c r="D67">
        <v>18.041</v>
      </c>
      <c r="E67">
        <v>13.024100000000001</v>
      </c>
      <c r="F67">
        <v>5.0168699999999999</v>
      </c>
    </row>
    <row r="68" spans="1:6" x14ac:dyDescent="0.2">
      <c r="A68" s="1" t="s">
        <v>6</v>
      </c>
      <c r="B68" s="1" t="s">
        <v>29</v>
      </c>
      <c r="C68" s="1" t="s">
        <v>17</v>
      </c>
      <c r="D68">
        <v>18.3324</v>
      </c>
      <c r="E68">
        <v>11.1746</v>
      </c>
      <c r="F68">
        <v>7.1577599999999997</v>
      </c>
    </row>
    <row r="69" spans="1:6" x14ac:dyDescent="0.2">
      <c r="A69" s="1" t="s">
        <v>6</v>
      </c>
      <c r="B69" s="1" t="s">
        <v>29</v>
      </c>
      <c r="C69" s="1" t="s">
        <v>18</v>
      </c>
      <c r="D69">
        <v>18.514700000000001</v>
      </c>
      <c r="E69">
        <v>12.8086</v>
      </c>
      <c r="F69">
        <v>5.70608</v>
      </c>
    </row>
    <row r="70" spans="1:6" x14ac:dyDescent="0.2">
      <c r="A70" s="1" t="s">
        <v>6</v>
      </c>
      <c r="B70" s="1" t="s">
        <v>29</v>
      </c>
      <c r="C70" s="1" t="s">
        <v>19</v>
      </c>
      <c r="D70">
        <v>20.837</v>
      </c>
      <c r="E70">
        <v>8.9597800000000003</v>
      </c>
      <c r="F70">
        <v>11.8772</v>
      </c>
    </row>
    <row r="71" spans="1:6" x14ac:dyDescent="0.2">
      <c r="A71" s="1" t="s">
        <v>6</v>
      </c>
      <c r="B71" s="1" t="s">
        <v>29</v>
      </c>
      <c r="C71" s="1" t="s">
        <v>20</v>
      </c>
      <c r="D71">
        <v>23.090499999999999</v>
      </c>
      <c r="E71">
        <v>9.9643899999999999</v>
      </c>
      <c r="F71">
        <v>13.126099999999999</v>
      </c>
    </row>
    <row r="72" spans="1:6" x14ac:dyDescent="0.2">
      <c r="A72" s="1" t="s">
        <v>6</v>
      </c>
      <c r="B72" s="1" t="s">
        <v>29</v>
      </c>
      <c r="C72" s="1" t="s">
        <v>21</v>
      </c>
      <c r="D72">
        <v>20.526199999999999</v>
      </c>
      <c r="E72">
        <v>9.59863</v>
      </c>
      <c r="F72">
        <v>10.9276</v>
      </c>
    </row>
    <row r="73" spans="1:6" x14ac:dyDescent="0.2">
      <c r="A73" s="1" t="s">
        <v>6</v>
      </c>
      <c r="B73" s="1" t="s">
        <v>29</v>
      </c>
      <c r="C73" s="1" t="s">
        <v>22</v>
      </c>
      <c r="D73">
        <v>22.302900000000001</v>
      </c>
      <c r="E73">
        <v>8.5735200000000003</v>
      </c>
      <c r="F73">
        <v>13.7294</v>
      </c>
    </row>
    <row r="74" spans="1:6" x14ac:dyDescent="0.2">
      <c r="A74" s="1" t="s">
        <v>6</v>
      </c>
      <c r="B74" s="1" t="s">
        <v>29</v>
      </c>
      <c r="C74" s="1" t="s">
        <v>23</v>
      </c>
      <c r="D74">
        <v>20.747</v>
      </c>
      <c r="E74">
        <v>9.5161700000000007</v>
      </c>
      <c r="F74">
        <v>11.2308</v>
      </c>
    </row>
    <row r="75" spans="1:6" x14ac:dyDescent="0.2">
      <c r="A75" s="1" t="s">
        <v>6</v>
      </c>
      <c r="B75" s="1" t="s">
        <v>29</v>
      </c>
      <c r="C75" s="1" t="s">
        <v>24</v>
      </c>
      <c r="D75">
        <v>22.500299999999999</v>
      </c>
      <c r="E75">
        <v>9.5465800000000005</v>
      </c>
      <c r="F75">
        <v>12.9537</v>
      </c>
    </row>
    <row r="76" spans="1:6" x14ac:dyDescent="0.2">
      <c r="A76" s="1" t="s">
        <v>6</v>
      </c>
      <c r="B76" s="1" t="s">
        <v>29</v>
      </c>
      <c r="C76" s="1" t="s">
        <v>25</v>
      </c>
      <c r="D76">
        <v>23.897600000000001</v>
      </c>
      <c r="E76">
        <v>8.3987999999999996</v>
      </c>
      <c r="F76">
        <v>15.498799999999999</v>
      </c>
    </row>
    <row r="77" spans="1:6" x14ac:dyDescent="0.2">
      <c r="E77" t="s">
        <v>26</v>
      </c>
      <c r="F77" s="2">
        <v>30.351600000000001</v>
      </c>
    </row>
    <row r="78" spans="1:6" x14ac:dyDescent="0.2">
      <c r="E78" t="s">
        <v>26</v>
      </c>
      <c r="F78" t="s">
        <v>30</v>
      </c>
    </row>
    <row r="79" spans="1:6" x14ac:dyDescent="0.2">
      <c r="A79" s="1" t="s">
        <v>6</v>
      </c>
      <c r="B79" s="1" t="s">
        <v>31</v>
      </c>
      <c r="C79" s="1" t="s">
        <v>8</v>
      </c>
      <c r="D79">
        <v>15.9443</v>
      </c>
      <c r="E79">
        <v>12.515599999999999</v>
      </c>
      <c r="F79">
        <v>3.4287399999999999</v>
      </c>
    </row>
    <row r="80" spans="1:6" x14ac:dyDescent="0.2">
      <c r="A80" s="1" t="s">
        <v>6</v>
      </c>
      <c r="B80" s="1" t="s">
        <v>31</v>
      </c>
      <c r="C80" s="1" t="s">
        <v>9</v>
      </c>
      <c r="D80">
        <v>16.4389</v>
      </c>
      <c r="E80">
        <v>12.6142</v>
      </c>
      <c r="F80">
        <v>3.8246600000000002</v>
      </c>
    </row>
    <row r="81" spans="1:6" x14ac:dyDescent="0.2">
      <c r="A81" s="1" t="s">
        <v>6</v>
      </c>
      <c r="B81" s="1" t="s">
        <v>31</v>
      </c>
      <c r="C81" s="1" t="s">
        <v>10</v>
      </c>
      <c r="D81">
        <v>15.117900000000001</v>
      </c>
      <c r="E81">
        <v>14.090999999999999</v>
      </c>
      <c r="F81">
        <v>1.02685</v>
      </c>
    </row>
    <row r="82" spans="1:6" x14ac:dyDescent="0.2">
      <c r="A82" s="1" t="s">
        <v>6</v>
      </c>
      <c r="B82" s="1" t="s">
        <v>31</v>
      </c>
      <c r="C82" s="1" t="s">
        <v>11</v>
      </c>
      <c r="D82">
        <v>15.289</v>
      </c>
      <c r="E82">
        <v>16.689399999999999</v>
      </c>
      <c r="F82">
        <v>1.4003399999999999</v>
      </c>
    </row>
    <row r="83" spans="1:6" x14ac:dyDescent="0.2">
      <c r="A83" s="1" t="s">
        <v>6</v>
      </c>
      <c r="B83" s="1" t="s">
        <v>31</v>
      </c>
      <c r="C83" s="1" t="s">
        <v>12</v>
      </c>
      <c r="D83">
        <v>15.6372</v>
      </c>
      <c r="E83">
        <v>15.908200000000001</v>
      </c>
      <c r="F83">
        <v>0.27099099999999998</v>
      </c>
    </row>
    <row r="84" spans="1:6" x14ac:dyDescent="0.2">
      <c r="A84" s="1" t="s">
        <v>6</v>
      </c>
      <c r="B84" s="1" t="s">
        <v>31</v>
      </c>
      <c r="C84" s="1" t="s">
        <v>13</v>
      </c>
      <c r="D84">
        <v>17.192599999999999</v>
      </c>
      <c r="E84">
        <v>12.678699999999999</v>
      </c>
      <c r="F84">
        <v>4.5138499999999997</v>
      </c>
    </row>
    <row r="85" spans="1:6" x14ac:dyDescent="0.2">
      <c r="A85" s="1" t="s">
        <v>6</v>
      </c>
      <c r="B85" s="1" t="s">
        <v>31</v>
      </c>
      <c r="C85" s="1" t="s">
        <v>14</v>
      </c>
      <c r="D85">
        <v>17.639800000000001</v>
      </c>
      <c r="E85">
        <v>11.984400000000001</v>
      </c>
      <c r="F85">
        <v>5.6554099999999998</v>
      </c>
    </row>
    <row r="86" spans="1:6" x14ac:dyDescent="0.2">
      <c r="A86" s="1" t="s">
        <v>6</v>
      </c>
      <c r="B86" s="1" t="s">
        <v>31</v>
      </c>
      <c r="C86" s="1" t="s">
        <v>15</v>
      </c>
      <c r="D86">
        <v>17.517299999999999</v>
      </c>
      <c r="E86">
        <v>13.1241</v>
      </c>
      <c r="F86">
        <v>4.3932000000000002</v>
      </c>
    </row>
    <row r="87" spans="1:6" x14ac:dyDescent="0.2">
      <c r="A87" s="1" t="s">
        <v>6</v>
      </c>
      <c r="B87" s="1" t="s">
        <v>31</v>
      </c>
      <c r="C87" s="1" t="s">
        <v>16</v>
      </c>
      <c r="D87">
        <v>17.273299999999999</v>
      </c>
      <c r="E87">
        <v>13.024100000000001</v>
      </c>
      <c r="F87">
        <v>4.2491700000000003</v>
      </c>
    </row>
    <row r="88" spans="1:6" x14ac:dyDescent="0.2">
      <c r="A88" s="1" t="s">
        <v>6</v>
      </c>
      <c r="B88" s="1" t="s">
        <v>31</v>
      </c>
      <c r="C88" s="1" t="s">
        <v>17</v>
      </c>
      <c r="D88">
        <v>26.9283</v>
      </c>
      <c r="E88">
        <v>11.1746</v>
      </c>
      <c r="F88">
        <v>15.7536</v>
      </c>
    </row>
    <row r="89" spans="1:6" x14ac:dyDescent="0.2">
      <c r="A89" s="1" t="s">
        <v>6</v>
      </c>
      <c r="B89" s="1" t="s">
        <v>31</v>
      </c>
      <c r="C89" s="1" t="s">
        <v>18</v>
      </c>
      <c r="D89">
        <v>21.0258</v>
      </c>
      <c r="E89">
        <v>12.8086</v>
      </c>
      <c r="F89">
        <v>8.2171800000000008</v>
      </c>
    </row>
    <row r="90" spans="1:6" x14ac:dyDescent="0.2">
      <c r="A90" s="1" t="s">
        <v>6</v>
      </c>
      <c r="B90" s="1" t="s">
        <v>31</v>
      </c>
      <c r="C90" s="1" t="s">
        <v>19</v>
      </c>
      <c r="D90">
        <v>19.215199999999999</v>
      </c>
      <c r="E90">
        <v>8.9597800000000003</v>
      </c>
      <c r="F90">
        <v>10.2554</v>
      </c>
    </row>
    <row r="91" spans="1:6" x14ac:dyDescent="0.2">
      <c r="A91" s="1" t="s">
        <v>6</v>
      </c>
      <c r="B91" s="1" t="s">
        <v>31</v>
      </c>
      <c r="C91" s="1" t="s">
        <v>20</v>
      </c>
      <c r="D91">
        <v>28.241700000000002</v>
      </c>
      <c r="E91">
        <v>9.9643899999999999</v>
      </c>
      <c r="F91">
        <v>18.2773</v>
      </c>
    </row>
    <row r="92" spans="1:6" x14ac:dyDescent="0.2">
      <c r="A92" s="1" t="s">
        <v>6</v>
      </c>
      <c r="B92" s="1" t="s">
        <v>31</v>
      </c>
      <c r="C92" s="1" t="s">
        <v>21</v>
      </c>
      <c r="D92">
        <v>19.9377</v>
      </c>
      <c r="E92">
        <v>9.59863</v>
      </c>
      <c r="F92">
        <v>10.3391</v>
      </c>
    </row>
    <row r="93" spans="1:6" x14ac:dyDescent="0.2">
      <c r="A93" s="1" t="s">
        <v>6</v>
      </c>
      <c r="B93" s="1" t="s">
        <v>31</v>
      </c>
      <c r="C93" s="1" t="s">
        <v>22</v>
      </c>
      <c r="D93">
        <v>17.546700000000001</v>
      </c>
      <c r="E93">
        <v>8.5735200000000003</v>
      </c>
      <c r="F93">
        <v>8.9731299999999994</v>
      </c>
    </row>
    <row r="94" spans="1:6" x14ac:dyDescent="0.2">
      <c r="A94" s="1" t="s">
        <v>6</v>
      </c>
      <c r="B94" s="1" t="s">
        <v>31</v>
      </c>
      <c r="C94" s="1" t="s">
        <v>23</v>
      </c>
      <c r="D94">
        <v>23.6692</v>
      </c>
      <c r="E94">
        <v>9.5161700000000007</v>
      </c>
      <c r="F94">
        <v>14.153</v>
      </c>
    </row>
    <row r="95" spans="1:6" x14ac:dyDescent="0.2">
      <c r="A95" s="1" t="s">
        <v>6</v>
      </c>
      <c r="B95" s="1" t="s">
        <v>31</v>
      </c>
      <c r="C95" s="1" t="s">
        <v>24</v>
      </c>
      <c r="D95">
        <v>20.8931</v>
      </c>
      <c r="E95">
        <v>9.5465800000000005</v>
      </c>
      <c r="F95">
        <v>11.346500000000001</v>
      </c>
    </row>
    <row r="96" spans="1:6" x14ac:dyDescent="0.2">
      <c r="A96" s="1" t="s">
        <v>6</v>
      </c>
      <c r="B96" s="1" t="s">
        <v>31</v>
      </c>
      <c r="C96" s="1" t="s">
        <v>25</v>
      </c>
      <c r="D96">
        <v>19.388500000000001</v>
      </c>
      <c r="E96">
        <v>8.3987999999999996</v>
      </c>
      <c r="F96">
        <v>10.989699999999999</v>
      </c>
    </row>
    <row r="97" spans="5:6" x14ac:dyDescent="0.2">
      <c r="E97" t="s">
        <v>26</v>
      </c>
      <c r="F97" s="2">
        <v>37.966500000000003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D5D-A364-054F-A4CD-2E14A54431EB}">
  <dimension ref="A1:F673"/>
  <sheetViews>
    <sheetView tabSelected="1" workbookViewId="0">
      <selection activeCell="E5" sqref="E5"/>
    </sheetView>
  </sheetViews>
  <sheetFormatPr baseColWidth="10" defaultRowHeight="16" x14ac:dyDescent="0.2"/>
  <cols>
    <col min="1" max="1" width="12.5" bestFit="1" customWidth="1"/>
    <col min="2" max="2" width="14.33203125" bestFit="1" customWidth="1"/>
    <col min="3" max="3" width="14.1640625" bestFit="1" customWidth="1"/>
    <col min="4" max="4" width="11.5" bestFit="1" customWidth="1"/>
    <col min="5" max="5" width="16" bestFit="1" customWidth="1"/>
    <col min="6" max="6" width="14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>
        <v>11.761200000000001</v>
      </c>
      <c r="E2">
        <v>12.515599999999999</v>
      </c>
      <c r="F2">
        <v>0.75440200000000002</v>
      </c>
    </row>
    <row r="3" spans="1:6" x14ac:dyDescent="0.2">
      <c r="A3" s="1" t="s">
        <v>6</v>
      </c>
      <c r="B3" s="1" t="s">
        <v>7</v>
      </c>
      <c r="C3" s="1" t="s">
        <v>9</v>
      </c>
      <c r="D3">
        <v>11.018700000000001</v>
      </c>
      <c r="E3">
        <v>12.6142</v>
      </c>
      <c r="F3">
        <v>1.5955600000000001</v>
      </c>
    </row>
    <row r="4" spans="1:6" x14ac:dyDescent="0.2">
      <c r="A4" s="1" t="s">
        <v>6</v>
      </c>
      <c r="B4" s="1" t="s">
        <v>7</v>
      </c>
      <c r="C4" s="1" t="s">
        <v>10</v>
      </c>
      <c r="D4">
        <v>10.726100000000001</v>
      </c>
      <c r="E4">
        <v>14.090999999999999</v>
      </c>
      <c r="F4">
        <v>3.3649200000000001</v>
      </c>
    </row>
    <row r="5" spans="1:6" x14ac:dyDescent="0.2">
      <c r="A5" s="1" t="s">
        <v>6</v>
      </c>
      <c r="B5" s="1" t="s">
        <v>7</v>
      </c>
      <c r="C5" s="1" t="s">
        <v>11</v>
      </c>
      <c r="D5">
        <v>12.777900000000001</v>
      </c>
      <c r="E5">
        <v>16.689399999999999</v>
      </c>
      <c r="F5">
        <v>3.9115199999999999</v>
      </c>
    </row>
    <row r="6" spans="1:6" x14ac:dyDescent="0.2">
      <c r="A6" s="1" t="s">
        <v>6</v>
      </c>
      <c r="B6" s="1" t="s">
        <v>7</v>
      </c>
      <c r="C6" s="1" t="s">
        <v>12</v>
      </c>
      <c r="D6">
        <v>12.5213</v>
      </c>
      <c r="E6">
        <v>15.908200000000001</v>
      </c>
      <c r="F6">
        <v>3.3869400000000001</v>
      </c>
    </row>
    <row r="7" spans="1:6" x14ac:dyDescent="0.2">
      <c r="A7" s="1" t="s">
        <v>6</v>
      </c>
      <c r="B7" s="1" t="s">
        <v>7</v>
      </c>
      <c r="C7" s="1" t="s">
        <v>13</v>
      </c>
      <c r="D7">
        <v>11.2516</v>
      </c>
      <c r="E7">
        <v>12.678699999999999</v>
      </c>
      <c r="F7">
        <v>1.4271400000000001</v>
      </c>
    </row>
    <row r="8" spans="1:6" x14ac:dyDescent="0.2">
      <c r="A8" s="1" t="s">
        <v>6</v>
      </c>
      <c r="B8" s="1" t="s">
        <v>7</v>
      </c>
      <c r="C8" s="1" t="s">
        <v>14</v>
      </c>
      <c r="D8">
        <v>13.4924</v>
      </c>
      <c r="E8">
        <v>11.984400000000001</v>
      </c>
      <c r="F8">
        <v>1.5080499999999999</v>
      </c>
    </row>
    <row r="9" spans="1:6" x14ac:dyDescent="0.2">
      <c r="A9" s="1" t="s">
        <v>6</v>
      </c>
      <c r="B9" s="1" t="s">
        <v>7</v>
      </c>
      <c r="C9" s="1" t="s">
        <v>15</v>
      </c>
      <c r="D9">
        <v>12.517899999999999</v>
      </c>
      <c r="E9">
        <v>13.1241</v>
      </c>
      <c r="F9">
        <v>0.60623199999999999</v>
      </c>
    </row>
    <row r="10" spans="1:6" x14ac:dyDescent="0.2">
      <c r="A10" s="1" t="s">
        <v>6</v>
      </c>
      <c r="B10" s="1" t="s">
        <v>7</v>
      </c>
      <c r="C10" s="1" t="s">
        <v>16</v>
      </c>
      <c r="D10">
        <v>11.2759</v>
      </c>
      <c r="E10">
        <v>13.024100000000001</v>
      </c>
      <c r="F10">
        <v>1.74821</v>
      </c>
    </row>
    <row r="11" spans="1:6" x14ac:dyDescent="0.2">
      <c r="A11" s="1" t="s">
        <v>6</v>
      </c>
      <c r="B11" s="1" t="s">
        <v>7</v>
      </c>
      <c r="C11" s="1" t="s">
        <v>17</v>
      </c>
      <c r="D11">
        <v>12.1403</v>
      </c>
      <c r="E11">
        <v>11.1746</v>
      </c>
      <c r="F11">
        <v>0.96560999999999997</v>
      </c>
    </row>
    <row r="12" spans="1:6" x14ac:dyDescent="0.2">
      <c r="A12" s="1" t="s">
        <v>6</v>
      </c>
      <c r="B12" s="1" t="s">
        <v>7</v>
      </c>
      <c r="C12" s="1" t="s">
        <v>18</v>
      </c>
      <c r="D12">
        <v>10.5341</v>
      </c>
      <c r="E12">
        <v>12.8086</v>
      </c>
      <c r="F12">
        <v>2.2744800000000001</v>
      </c>
    </row>
    <row r="13" spans="1:6" x14ac:dyDescent="0.2">
      <c r="A13" s="1" t="s">
        <v>6</v>
      </c>
      <c r="B13" s="1" t="s">
        <v>7</v>
      </c>
      <c r="C13" s="1" t="s">
        <v>19</v>
      </c>
      <c r="D13">
        <v>10.8332</v>
      </c>
      <c r="E13">
        <v>8.9597800000000003</v>
      </c>
      <c r="F13">
        <v>1.8734</v>
      </c>
    </row>
    <row r="14" spans="1:6" x14ac:dyDescent="0.2">
      <c r="A14" s="1" t="s">
        <v>6</v>
      </c>
      <c r="B14" s="1" t="s">
        <v>7</v>
      </c>
      <c r="C14" s="1" t="s">
        <v>20</v>
      </c>
      <c r="D14">
        <v>12.1365</v>
      </c>
      <c r="E14">
        <v>9.9643899999999999</v>
      </c>
      <c r="F14">
        <v>2.1720999999999999</v>
      </c>
    </row>
    <row r="15" spans="1:6" x14ac:dyDescent="0.2">
      <c r="A15" s="1" t="s">
        <v>6</v>
      </c>
      <c r="B15" s="1" t="s">
        <v>7</v>
      </c>
      <c r="C15" s="1" t="s">
        <v>21</v>
      </c>
      <c r="D15">
        <v>11.426</v>
      </c>
      <c r="E15">
        <v>9.59863</v>
      </c>
      <c r="F15">
        <v>1.82741</v>
      </c>
    </row>
    <row r="16" spans="1:6" x14ac:dyDescent="0.2">
      <c r="A16" s="1" t="s">
        <v>6</v>
      </c>
      <c r="B16" s="1" t="s">
        <v>7</v>
      </c>
      <c r="C16" s="1" t="s">
        <v>22</v>
      </c>
      <c r="D16">
        <v>9.5004000000000008</v>
      </c>
      <c r="E16">
        <v>8.5735200000000003</v>
      </c>
      <c r="F16">
        <v>0.92687200000000003</v>
      </c>
    </row>
    <row r="17" spans="1:6" x14ac:dyDescent="0.2">
      <c r="A17" s="1" t="s">
        <v>6</v>
      </c>
      <c r="B17" s="1" t="s">
        <v>7</v>
      </c>
      <c r="C17" s="1" t="s">
        <v>23</v>
      </c>
      <c r="D17">
        <v>8.0915800000000004</v>
      </c>
      <c r="E17">
        <v>9.5161700000000007</v>
      </c>
      <c r="F17">
        <v>1.42459</v>
      </c>
    </row>
    <row r="18" spans="1:6" x14ac:dyDescent="0.2">
      <c r="A18" s="1" t="s">
        <v>6</v>
      </c>
      <c r="B18" s="1" t="s">
        <v>7</v>
      </c>
      <c r="C18" s="1" t="s">
        <v>24</v>
      </c>
      <c r="D18">
        <v>8.4182299999999994</v>
      </c>
      <c r="E18">
        <v>9.5465800000000005</v>
      </c>
      <c r="F18">
        <v>1.12835</v>
      </c>
    </row>
    <row r="19" spans="1:6" x14ac:dyDescent="0.2">
      <c r="A19" s="1" t="s">
        <v>6</v>
      </c>
      <c r="B19" s="1" t="s">
        <v>7</v>
      </c>
      <c r="C19" s="1" t="s">
        <v>25</v>
      </c>
      <c r="D19">
        <v>7.0635599999999998</v>
      </c>
      <c r="E19">
        <v>8.3987999999999996</v>
      </c>
      <c r="F19">
        <v>1.33524</v>
      </c>
    </row>
    <row r="20" spans="1:6" x14ac:dyDescent="0.2">
      <c r="E20" t="s">
        <v>26</v>
      </c>
      <c r="F20">
        <v>1.79061</v>
      </c>
    </row>
    <row r="21" spans="1:6" x14ac:dyDescent="0.2">
      <c r="A21" s="1" t="s">
        <v>6</v>
      </c>
      <c r="B21" s="1" t="s">
        <v>27</v>
      </c>
      <c r="C21" s="1" t="s">
        <v>8</v>
      </c>
      <c r="D21">
        <v>12.5213</v>
      </c>
      <c r="E21">
        <v>12.515599999999999</v>
      </c>
      <c r="F21">
        <v>5.6943499999999999E-3</v>
      </c>
    </row>
    <row r="22" spans="1:6" x14ac:dyDescent="0.2">
      <c r="A22" s="1" t="s">
        <v>6</v>
      </c>
      <c r="B22" s="1" t="s">
        <v>27</v>
      </c>
      <c r="C22" s="1" t="s">
        <v>9</v>
      </c>
      <c r="D22">
        <v>12.325100000000001</v>
      </c>
      <c r="E22">
        <v>12.6142</v>
      </c>
      <c r="F22">
        <v>0.28919499999999998</v>
      </c>
    </row>
    <row r="23" spans="1:6" x14ac:dyDescent="0.2">
      <c r="A23" s="1" t="s">
        <v>6</v>
      </c>
      <c r="B23" s="1" t="s">
        <v>27</v>
      </c>
      <c r="C23" s="1" t="s">
        <v>10</v>
      </c>
      <c r="D23">
        <v>10.726100000000001</v>
      </c>
      <c r="E23">
        <v>14.090999999999999</v>
      </c>
      <c r="F23">
        <v>3.3649200000000001</v>
      </c>
    </row>
    <row r="24" spans="1:6" x14ac:dyDescent="0.2">
      <c r="A24" s="1" t="s">
        <v>6</v>
      </c>
      <c r="B24" s="1" t="s">
        <v>27</v>
      </c>
      <c r="C24" s="1" t="s">
        <v>11</v>
      </c>
      <c r="D24">
        <v>13.4918</v>
      </c>
      <c r="E24">
        <v>16.689399999999999</v>
      </c>
      <c r="F24">
        <v>3.1976200000000001</v>
      </c>
    </row>
    <row r="25" spans="1:6" x14ac:dyDescent="0.2">
      <c r="A25" s="1" t="s">
        <v>6</v>
      </c>
      <c r="B25" s="1" t="s">
        <v>27</v>
      </c>
      <c r="C25" s="1" t="s">
        <v>12</v>
      </c>
      <c r="D25">
        <v>12.462999999999999</v>
      </c>
      <c r="E25">
        <v>15.908200000000001</v>
      </c>
      <c r="F25">
        <v>3.4452699999999998</v>
      </c>
    </row>
    <row r="26" spans="1:6" x14ac:dyDescent="0.2">
      <c r="A26" s="1" t="s">
        <v>6</v>
      </c>
      <c r="B26" s="1" t="s">
        <v>27</v>
      </c>
      <c r="C26" s="1" t="s">
        <v>13</v>
      </c>
      <c r="D26">
        <v>11.7216</v>
      </c>
      <c r="E26">
        <v>12.678699999999999</v>
      </c>
      <c r="F26">
        <v>0.957067</v>
      </c>
    </row>
    <row r="27" spans="1:6" x14ac:dyDescent="0.2">
      <c r="A27" s="1" t="s">
        <v>6</v>
      </c>
      <c r="B27" s="1" t="s">
        <v>27</v>
      </c>
      <c r="C27" s="1" t="s">
        <v>14</v>
      </c>
      <c r="D27">
        <v>15.157999999999999</v>
      </c>
      <c r="E27">
        <v>11.984400000000001</v>
      </c>
      <c r="F27">
        <v>3.1736900000000001</v>
      </c>
    </row>
    <row r="28" spans="1:6" x14ac:dyDescent="0.2">
      <c r="A28" s="1" t="s">
        <v>6</v>
      </c>
      <c r="B28" s="1" t="s">
        <v>27</v>
      </c>
      <c r="C28" s="1" t="s">
        <v>15</v>
      </c>
      <c r="D28">
        <v>12.241899999999999</v>
      </c>
      <c r="E28">
        <v>13.1241</v>
      </c>
      <c r="F28">
        <v>0.882216</v>
      </c>
    </row>
    <row r="29" spans="1:6" x14ac:dyDescent="0.2">
      <c r="A29" s="1" t="s">
        <v>6</v>
      </c>
      <c r="B29" s="1" t="s">
        <v>27</v>
      </c>
      <c r="C29" s="1" t="s">
        <v>16</v>
      </c>
      <c r="D29">
        <v>11.583600000000001</v>
      </c>
      <c r="E29">
        <v>13.024100000000001</v>
      </c>
      <c r="F29">
        <v>1.44052</v>
      </c>
    </row>
    <row r="30" spans="1:6" x14ac:dyDescent="0.2">
      <c r="A30" s="1" t="s">
        <v>6</v>
      </c>
      <c r="B30" s="1" t="s">
        <v>27</v>
      </c>
      <c r="C30" s="1" t="s">
        <v>17</v>
      </c>
      <c r="D30">
        <v>12.998200000000001</v>
      </c>
      <c r="E30">
        <v>11.1746</v>
      </c>
      <c r="F30">
        <v>1.8235399999999999</v>
      </c>
    </row>
    <row r="31" spans="1:6" x14ac:dyDescent="0.2">
      <c r="A31" s="1" t="s">
        <v>6</v>
      </c>
      <c r="B31" s="1" t="s">
        <v>27</v>
      </c>
      <c r="C31" s="1" t="s">
        <v>18</v>
      </c>
      <c r="D31">
        <v>10.725199999999999</v>
      </c>
      <c r="E31">
        <v>12.8086</v>
      </c>
      <c r="F31">
        <v>2.08338</v>
      </c>
    </row>
    <row r="32" spans="1:6" x14ac:dyDescent="0.2">
      <c r="A32" s="1" t="s">
        <v>6</v>
      </c>
      <c r="B32" s="1" t="s">
        <v>27</v>
      </c>
      <c r="C32" s="1" t="s">
        <v>19</v>
      </c>
      <c r="D32">
        <v>10.767300000000001</v>
      </c>
      <c r="E32">
        <v>8.9597800000000003</v>
      </c>
      <c r="F32">
        <v>1.8075399999999999</v>
      </c>
    </row>
    <row r="33" spans="1:6" x14ac:dyDescent="0.2">
      <c r="A33" s="1" t="s">
        <v>6</v>
      </c>
      <c r="B33" s="1" t="s">
        <v>27</v>
      </c>
      <c r="C33" s="1" t="s">
        <v>20</v>
      </c>
      <c r="D33">
        <v>11.6227</v>
      </c>
      <c r="E33">
        <v>9.9643899999999999</v>
      </c>
      <c r="F33">
        <v>1.6583399999999999</v>
      </c>
    </row>
    <row r="34" spans="1:6" x14ac:dyDescent="0.2">
      <c r="A34" s="1" t="s">
        <v>6</v>
      </c>
      <c r="B34" s="1" t="s">
        <v>27</v>
      </c>
      <c r="C34" s="1" t="s">
        <v>21</v>
      </c>
      <c r="D34">
        <v>11.946</v>
      </c>
      <c r="E34">
        <v>9.59863</v>
      </c>
      <c r="F34">
        <v>2.3473299999999999</v>
      </c>
    </row>
    <row r="35" spans="1:6" x14ac:dyDescent="0.2">
      <c r="A35" s="1" t="s">
        <v>6</v>
      </c>
      <c r="B35" s="1" t="s">
        <v>27</v>
      </c>
      <c r="C35" s="1" t="s">
        <v>22</v>
      </c>
      <c r="D35">
        <v>11.296099999999999</v>
      </c>
      <c r="E35">
        <v>8.5735200000000003</v>
      </c>
      <c r="F35">
        <v>2.7225799999999998</v>
      </c>
    </row>
    <row r="36" spans="1:6" x14ac:dyDescent="0.2">
      <c r="A36" s="1" t="s">
        <v>6</v>
      </c>
      <c r="B36" s="1" t="s">
        <v>27</v>
      </c>
      <c r="C36" s="1" t="s">
        <v>23</v>
      </c>
      <c r="D36">
        <v>11.715199999999999</v>
      </c>
      <c r="E36">
        <v>9.5161700000000007</v>
      </c>
      <c r="F36">
        <v>2.1989999999999998</v>
      </c>
    </row>
    <row r="37" spans="1:6" x14ac:dyDescent="0.2">
      <c r="A37" s="1" t="s">
        <v>6</v>
      </c>
      <c r="B37" s="1" t="s">
        <v>27</v>
      </c>
      <c r="C37" s="1" t="s">
        <v>24</v>
      </c>
      <c r="D37">
        <v>10.739100000000001</v>
      </c>
      <c r="E37">
        <v>9.5465800000000005</v>
      </c>
      <c r="F37">
        <v>1.1924699999999999</v>
      </c>
    </row>
    <row r="38" spans="1:6" x14ac:dyDescent="0.2">
      <c r="A38" s="1" t="s">
        <v>6</v>
      </c>
      <c r="B38" s="1" t="s">
        <v>27</v>
      </c>
      <c r="C38" s="1" t="s">
        <v>25</v>
      </c>
      <c r="D38">
        <v>8.8727300000000007</v>
      </c>
      <c r="E38">
        <v>8.3987999999999996</v>
      </c>
      <c r="F38">
        <v>0.47392499999999999</v>
      </c>
    </row>
    <row r="39" spans="1:6" x14ac:dyDescent="0.2">
      <c r="E39" t="s">
        <v>26</v>
      </c>
      <c r="F39">
        <v>3.6275200000000001</v>
      </c>
    </row>
    <row r="40" spans="1:6" x14ac:dyDescent="0.2">
      <c r="A40" s="1" t="s">
        <v>6</v>
      </c>
      <c r="B40" s="1" t="s">
        <v>28</v>
      </c>
      <c r="C40" s="1" t="s">
        <v>8</v>
      </c>
      <c r="D40">
        <v>12.403700000000001</v>
      </c>
      <c r="E40">
        <v>12.515599999999999</v>
      </c>
      <c r="F40">
        <v>0.111905</v>
      </c>
    </row>
    <row r="41" spans="1:6" x14ac:dyDescent="0.2">
      <c r="A41" s="1" t="s">
        <v>6</v>
      </c>
      <c r="B41" s="1" t="s">
        <v>28</v>
      </c>
      <c r="C41" s="1" t="s">
        <v>9</v>
      </c>
      <c r="D41">
        <v>12.3141</v>
      </c>
      <c r="E41">
        <v>12.6142</v>
      </c>
      <c r="F41">
        <v>0.30016199999999998</v>
      </c>
    </row>
    <row r="42" spans="1:6" x14ac:dyDescent="0.2">
      <c r="A42" s="1" t="s">
        <v>6</v>
      </c>
      <c r="B42" s="1" t="s">
        <v>28</v>
      </c>
      <c r="C42" s="1" t="s">
        <v>10</v>
      </c>
      <c r="D42">
        <v>11.7904</v>
      </c>
      <c r="E42">
        <v>14.090999999999999</v>
      </c>
      <c r="F42">
        <v>2.3006500000000001</v>
      </c>
    </row>
    <row r="43" spans="1:6" x14ac:dyDescent="0.2">
      <c r="A43" s="1" t="s">
        <v>6</v>
      </c>
      <c r="B43" s="1" t="s">
        <v>28</v>
      </c>
      <c r="C43" s="1" t="s">
        <v>11</v>
      </c>
      <c r="D43">
        <v>13.3376</v>
      </c>
      <c r="E43">
        <v>16.689399999999999</v>
      </c>
      <c r="F43">
        <v>3.3517399999999999</v>
      </c>
    </row>
    <row r="44" spans="1:6" x14ac:dyDescent="0.2">
      <c r="A44" s="1" t="s">
        <v>6</v>
      </c>
      <c r="B44" s="1" t="s">
        <v>28</v>
      </c>
      <c r="C44" s="1" t="s">
        <v>12</v>
      </c>
      <c r="D44">
        <v>12.8627</v>
      </c>
      <c r="E44">
        <v>15.908200000000001</v>
      </c>
      <c r="F44">
        <v>3.0455700000000001</v>
      </c>
    </row>
    <row r="45" spans="1:6" x14ac:dyDescent="0.2">
      <c r="A45" s="1" t="s">
        <v>6</v>
      </c>
      <c r="B45" s="1" t="s">
        <v>28</v>
      </c>
      <c r="C45" s="1" t="s">
        <v>13</v>
      </c>
      <c r="D45">
        <v>11.554600000000001</v>
      </c>
      <c r="E45">
        <v>12.678699999999999</v>
      </c>
      <c r="F45">
        <v>1.12409</v>
      </c>
    </row>
    <row r="46" spans="1:6" x14ac:dyDescent="0.2">
      <c r="A46" s="1" t="s">
        <v>6</v>
      </c>
      <c r="B46" s="1" t="s">
        <v>28</v>
      </c>
      <c r="C46" s="1" t="s">
        <v>14</v>
      </c>
      <c r="D46">
        <v>13.253399999999999</v>
      </c>
      <c r="E46">
        <v>11.984400000000001</v>
      </c>
      <c r="F46">
        <v>1.26905</v>
      </c>
    </row>
    <row r="47" spans="1:6" x14ac:dyDescent="0.2">
      <c r="A47" s="1" t="s">
        <v>6</v>
      </c>
      <c r="B47" s="1" t="s">
        <v>28</v>
      </c>
      <c r="C47" s="1" t="s">
        <v>15</v>
      </c>
      <c r="D47">
        <v>12.052300000000001</v>
      </c>
      <c r="E47">
        <v>13.1241</v>
      </c>
      <c r="F47">
        <v>1.0717699999999999</v>
      </c>
    </row>
    <row r="48" spans="1:6" x14ac:dyDescent="0.2">
      <c r="A48" s="1" t="s">
        <v>6</v>
      </c>
      <c r="B48" s="1" t="s">
        <v>28</v>
      </c>
      <c r="C48" s="1" t="s">
        <v>16</v>
      </c>
      <c r="D48">
        <v>11.9739</v>
      </c>
      <c r="E48">
        <v>13.024100000000001</v>
      </c>
      <c r="F48">
        <v>1.05026</v>
      </c>
    </row>
    <row r="49" spans="1:6" x14ac:dyDescent="0.2">
      <c r="A49" s="1" t="s">
        <v>6</v>
      </c>
      <c r="B49" s="1" t="s">
        <v>28</v>
      </c>
      <c r="C49" s="1" t="s">
        <v>17</v>
      </c>
      <c r="D49">
        <v>13.6633</v>
      </c>
      <c r="E49">
        <v>11.1746</v>
      </c>
      <c r="F49">
        <v>2.4887000000000001</v>
      </c>
    </row>
    <row r="50" spans="1:6" x14ac:dyDescent="0.2">
      <c r="A50" s="1" t="s">
        <v>6</v>
      </c>
      <c r="B50" s="1" t="s">
        <v>28</v>
      </c>
      <c r="C50" s="1" t="s">
        <v>18</v>
      </c>
      <c r="D50">
        <v>11.2036</v>
      </c>
      <c r="E50">
        <v>12.8086</v>
      </c>
      <c r="F50">
        <v>1.6050500000000001</v>
      </c>
    </row>
    <row r="51" spans="1:6" x14ac:dyDescent="0.2">
      <c r="A51" s="1" t="s">
        <v>6</v>
      </c>
      <c r="B51" s="1" t="s">
        <v>28</v>
      </c>
      <c r="C51" s="1" t="s">
        <v>19</v>
      </c>
      <c r="D51">
        <v>11.097899999999999</v>
      </c>
      <c r="E51">
        <v>8.9597800000000003</v>
      </c>
      <c r="F51">
        <v>2.1381199999999998</v>
      </c>
    </row>
    <row r="52" spans="1:6" x14ac:dyDescent="0.2">
      <c r="A52" s="1" t="s">
        <v>6</v>
      </c>
      <c r="B52" s="1" t="s">
        <v>28</v>
      </c>
      <c r="C52" s="1" t="s">
        <v>20</v>
      </c>
      <c r="D52">
        <v>11.662599999999999</v>
      </c>
      <c r="E52">
        <v>9.9643899999999999</v>
      </c>
      <c r="F52">
        <v>1.6982299999999999</v>
      </c>
    </row>
    <row r="53" spans="1:6" x14ac:dyDescent="0.2">
      <c r="A53" s="1" t="s">
        <v>6</v>
      </c>
      <c r="B53" s="1" t="s">
        <v>28</v>
      </c>
      <c r="C53" s="1" t="s">
        <v>21</v>
      </c>
      <c r="D53">
        <v>11.606999999999999</v>
      </c>
      <c r="E53">
        <v>9.59863</v>
      </c>
      <c r="F53">
        <v>2.0083799999999998</v>
      </c>
    </row>
    <row r="54" spans="1:6" x14ac:dyDescent="0.2">
      <c r="A54" s="1" t="s">
        <v>6</v>
      </c>
      <c r="B54" s="1" t="s">
        <v>28</v>
      </c>
      <c r="C54" s="1" t="s">
        <v>22</v>
      </c>
      <c r="D54">
        <v>11.296099999999999</v>
      </c>
      <c r="E54">
        <v>8.5735200000000003</v>
      </c>
      <c r="F54">
        <v>2.7225799999999998</v>
      </c>
    </row>
    <row r="55" spans="1:6" x14ac:dyDescent="0.2">
      <c r="A55" s="1" t="s">
        <v>6</v>
      </c>
      <c r="B55" s="1" t="s">
        <v>28</v>
      </c>
      <c r="C55" s="1" t="s">
        <v>23</v>
      </c>
      <c r="D55">
        <v>8.8392099999999996</v>
      </c>
      <c r="E55">
        <v>9.5161700000000007</v>
      </c>
      <c r="F55">
        <v>0.67696400000000001</v>
      </c>
    </row>
    <row r="56" spans="1:6" x14ac:dyDescent="0.2">
      <c r="A56" s="1" t="s">
        <v>6</v>
      </c>
      <c r="B56" s="1" t="s">
        <v>28</v>
      </c>
      <c r="C56" s="1" t="s">
        <v>24</v>
      </c>
      <c r="D56">
        <v>11.138199999999999</v>
      </c>
      <c r="E56">
        <v>9.5465800000000005</v>
      </c>
      <c r="F56">
        <v>1.59161</v>
      </c>
    </row>
    <row r="57" spans="1:6" x14ac:dyDescent="0.2">
      <c r="A57" s="1" t="s">
        <v>6</v>
      </c>
      <c r="B57" s="1" t="s">
        <v>28</v>
      </c>
      <c r="C57" s="1" t="s">
        <v>25</v>
      </c>
      <c r="D57">
        <v>7.2996600000000003</v>
      </c>
      <c r="E57">
        <v>8.3987999999999996</v>
      </c>
      <c r="F57">
        <v>1.09914</v>
      </c>
    </row>
    <row r="58" spans="1:6" x14ac:dyDescent="0.2">
      <c r="E58" t="s">
        <v>26</v>
      </c>
      <c r="F58">
        <v>5.2749600000000001</v>
      </c>
    </row>
    <row r="59" spans="1:6" x14ac:dyDescent="0.2">
      <c r="A59" s="1" t="s">
        <v>6</v>
      </c>
      <c r="B59" s="1" t="s">
        <v>29</v>
      </c>
      <c r="C59" s="1" t="s">
        <v>8</v>
      </c>
      <c r="D59">
        <v>12.339700000000001</v>
      </c>
      <c r="E59">
        <v>12.515599999999999</v>
      </c>
      <c r="F59">
        <v>0.175923</v>
      </c>
    </row>
    <row r="60" spans="1:6" x14ac:dyDescent="0.2">
      <c r="A60" s="1" t="s">
        <v>6</v>
      </c>
      <c r="B60" s="1" t="s">
        <v>29</v>
      </c>
      <c r="C60" s="1" t="s">
        <v>9</v>
      </c>
      <c r="D60">
        <v>10.949299999999999</v>
      </c>
      <c r="E60">
        <v>12.6142</v>
      </c>
      <c r="F60">
        <v>1.66499</v>
      </c>
    </row>
    <row r="61" spans="1:6" x14ac:dyDescent="0.2">
      <c r="A61" s="1" t="s">
        <v>6</v>
      </c>
      <c r="B61" s="1" t="s">
        <v>29</v>
      </c>
      <c r="C61" s="1" t="s">
        <v>10</v>
      </c>
      <c r="D61">
        <v>10.135199999999999</v>
      </c>
      <c r="E61">
        <v>14.090999999999999</v>
      </c>
      <c r="F61">
        <v>3.9558300000000002</v>
      </c>
    </row>
    <row r="62" spans="1:6" x14ac:dyDescent="0.2">
      <c r="A62" s="1" t="s">
        <v>6</v>
      </c>
      <c r="B62" s="1" t="s">
        <v>29</v>
      </c>
      <c r="C62" s="1" t="s">
        <v>11</v>
      </c>
      <c r="D62">
        <v>13.1</v>
      </c>
      <c r="E62">
        <v>16.689399999999999</v>
      </c>
      <c r="F62">
        <v>3.5893899999999999</v>
      </c>
    </row>
    <row r="63" spans="1:6" x14ac:dyDescent="0.2">
      <c r="A63" s="1" t="s">
        <v>6</v>
      </c>
      <c r="B63" s="1" t="s">
        <v>29</v>
      </c>
      <c r="C63" s="1" t="s">
        <v>12</v>
      </c>
      <c r="D63">
        <v>12.8726</v>
      </c>
      <c r="E63">
        <v>15.908200000000001</v>
      </c>
      <c r="F63">
        <v>3.03559</v>
      </c>
    </row>
    <row r="64" spans="1:6" x14ac:dyDescent="0.2">
      <c r="A64" s="1" t="s">
        <v>6</v>
      </c>
      <c r="B64" s="1" t="s">
        <v>29</v>
      </c>
      <c r="C64" s="1" t="s">
        <v>13</v>
      </c>
      <c r="D64">
        <v>10.857200000000001</v>
      </c>
      <c r="E64">
        <v>12.678699999999999</v>
      </c>
      <c r="F64">
        <v>1.8214999999999999</v>
      </c>
    </row>
    <row r="65" spans="1:6" x14ac:dyDescent="0.2">
      <c r="A65" s="1" t="s">
        <v>6</v>
      </c>
      <c r="B65" s="1" t="s">
        <v>29</v>
      </c>
      <c r="C65" s="1" t="s">
        <v>14</v>
      </c>
      <c r="D65">
        <v>12.424899999999999</v>
      </c>
      <c r="E65">
        <v>11.984400000000001</v>
      </c>
      <c r="F65">
        <v>0.440556</v>
      </c>
    </row>
    <row r="66" spans="1:6" x14ac:dyDescent="0.2">
      <c r="A66" s="1" t="s">
        <v>6</v>
      </c>
      <c r="B66" s="1" t="s">
        <v>29</v>
      </c>
      <c r="C66" s="1" t="s">
        <v>15</v>
      </c>
      <c r="D66">
        <v>11.5078</v>
      </c>
      <c r="E66">
        <v>13.1241</v>
      </c>
      <c r="F66">
        <v>1.61633</v>
      </c>
    </row>
    <row r="67" spans="1:6" x14ac:dyDescent="0.2">
      <c r="A67" s="1" t="s">
        <v>6</v>
      </c>
      <c r="B67" s="1" t="s">
        <v>29</v>
      </c>
      <c r="C67" s="1" t="s">
        <v>16</v>
      </c>
      <c r="D67">
        <v>11.706899999999999</v>
      </c>
      <c r="E67">
        <v>13.024100000000001</v>
      </c>
      <c r="F67">
        <v>1.3172699999999999</v>
      </c>
    </row>
    <row r="68" spans="1:6" x14ac:dyDescent="0.2">
      <c r="A68" s="1" t="s">
        <v>6</v>
      </c>
      <c r="B68" s="1" t="s">
        <v>29</v>
      </c>
      <c r="C68" s="1" t="s">
        <v>17</v>
      </c>
      <c r="D68">
        <v>12.7348</v>
      </c>
      <c r="E68">
        <v>11.1746</v>
      </c>
      <c r="F68">
        <v>1.5601400000000001</v>
      </c>
    </row>
    <row r="69" spans="1:6" x14ac:dyDescent="0.2">
      <c r="A69" s="1" t="s">
        <v>6</v>
      </c>
      <c r="B69" s="1" t="s">
        <v>29</v>
      </c>
      <c r="C69" s="1" t="s">
        <v>18</v>
      </c>
      <c r="D69">
        <v>10.761200000000001</v>
      </c>
      <c r="E69">
        <v>12.8086</v>
      </c>
      <c r="F69">
        <v>2.0474199999999998</v>
      </c>
    </row>
    <row r="70" spans="1:6" x14ac:dyDescent="0.2">
      <c r="A70" s="1" t="s">
        <v>6</v>
      </c>
      <c r="B70" s="1" t="s">
        <v>29</v>
      </c>
      <c r="C70" s="1" t="s">
        <v>19</v>
      </c>
      <c r="D70">
        <v>10.7376</v>
      </c>
      <c r="E70">
        <v>8.9597800000000003</v>
      </c>
      <c r="F70">
        <v>1.7778499999999999</v>
      </c>
    </row>
    <row r="71" spans="1:6" x14ac:dyDescent="0.2">
      <c r="A71" s="1" t="s">
        <v>6</v>
      </c>
      <c r="B71" s="1" t="s">
        <v>29</v>
      </c>
      <c r="C71" s="1" t="s">
        <v>20</v>
      </c>
      <c r="D71">
        <v>11.3531</v>
      </c>
      <c r="E71">
        <v>9.9643899999999999</v>
      </c>
      <c r="F71">
        <v>1.3887100000000001</v>
      </c>
    </row>
    <row r="72" spans="1:6" x14ac:dyDescent="0.2">
      <c r="A72" s="1" t="s">
        <v>6</v>
      </c>
      <c r="B72" s="1" t="s">
        <v>29</v>
      </c>
      <c r="C72" s="1" t="s">
        <v>21</v>
      </c>
      <c r="D72">
        <v>12.009499999999999</v>
      </c>
      <c r="E72">
        <v>9.59863</v>
      </c>
      <c r="F72">
        <v>2.4109099999999999</v>
      </c>
    </row>
    <row r="73" spans="1:6" x14ac:dyDescent="0.2">
      <c r="A73" s="1" t="s">
        <v>6</v>
      </c>
      <c r="B73" s="1" t="s">
        <v>29</v>
      </c>
      <c r="C73" s="1" t="s">
        <v>22</v>
      </c>
      <c r="D73">
        <v>11.412599999999999</v>
      </c>
      <c r="E73">
        <v>8.5735200000000003</v>
      </c>
      <c r="F73">
        <v>2.8391000000000002</v>
      </c>
    </row>
    <row r="74" spans="1:6" x14ac:dyDescent="0.2">
      <c r="A74" s="1" t="s">
        <v>6</v>
      </c>
      <c r="B74" s="1" t="s">
        <v>29</v>
      </c>
      <c r="C74" s="1" t="s">
        <v>23</v>
      </c>
      <c r="D74">
        <v>8.1306799999999999</v>
      </c>
      <c r="E74">
        <v>9.5161700000000007</v>
      </c>
      <c r="F74">
        <v>1.3854900000000001</v>
      </c>
    </row>
    <row r="75" spans="1:6" x14ac:dyDescent="0.2">
      <c r="A75" s="1" t="s">
        <v>6</v>
      </c>
      <c r="B75" s="1" t="s">
        <v>29</v>
      </c>
      <c r="C75" s="1" t="s">
        <v>24</v>
      </c>
      <c r="D75">
        <v>8.9130000000000003</v>
      </c>
      <c r="E75">
        <v>9.5465800000000005</v>
      </c>
      <c r="F75">
        <v>0.63358300000000001</v>
      </c>
    </row>
    <row r="76" spans="1:6" x14ac:dyDescent="0.2">
      <c r="A76" s="1" t="s">
        <v>6</v>
      </c>
      <c r="B76" s="1" t="s">
        <v>29</v>
      </c>
      <c r="C76" s="1" t="s">
        <v>25</v>
      </c>
      <c r="D76">
        <v>7.1177900000000003</v>
      </c>
      <c r="E76">
        <v>8.3987999999999996</v>
      </c>
      <c r="F76">
        <v>1.28101</v>
      </c>
    </row>
    <row r="77" spans="1:6" x14ac:dyDescent="0.2">
      <c r="E77" t="s">
        <v>26</v>
      </c>
      <c r="F77">
        <v>7.1050500000000003</v>
      </c>
    </row>
    <row r="78" spans="1:6" x14ac:dyDescent="0.2">
      <c r="E78" t="s">
        <v>26</v>
      </c>
      <c r="F78" t="s">
        <v>30</v>
      </c>
    </row>
    <row r="79" spans="1:6" x14ac:dyDescent="0.2">
      <c r="A79" s="1" t="s">
        <v>6</v>
      </c>
      <c r="B79" s="1" t="s">
        <v>31</v>
      </c>
      <c r="C79" s="1" t="s">
        <v>8</v>
      </c>
      <c r="D79">
        <v>12.367699999999999</v>
      </c>
      <c r="E79">
        <v>12.515599999999999</v>
      </c>
      <c r="F79">
        <v>0.14785300000000001</v>
      </c>
    </row>
    <row r="80" spans="1:6" x14ac:dyDescent="0.2">
      <c r="A80" s="1" t="s">
        <v>6</v>
      </c>
      <c r="B80" s="1" t="s">
        <v>31</v>
      </c>
      <c r="C80" s="1" t="s">
        <v>9</v>
      </c>
      <c r="D80">
        <v>12.1911</v>
      </c>
      <c r="E80">
        <v>12.6142</v>
      </c>
      <c r="F80">
        <v>0.42313200000000001</v>
      </c>
    </row>
    <row r="81" spans="1:6" x14ac:dyDescent="0.2">
      <c r="A81" s="1" t="s">
        <v>6</v>
      </c>
      <c r="B81" s="1" t="s">
        <v>31</v>
      </c>
      <c r="C81" s="1" t="s">
        <v>10</v>
      </c>
      <c r="D81">
        <v>10.726100000000001</v>
      </c>
      <c r="E81">
        <v>14.090999999999999</v>
      </c>
      <c r="F81">
        <v>3.3649200000000001</v>
      </c>
    </row>
    <row r="82" spans="1:6" x14ac:dyDescent="0.2">
      <c r="A82" s="1" t="s">
        <v>6</v>
      </c>
      <c r="B82" s="1" t="s">
        <v>31</v>
      </c>
      <c r="C82" s="1" t="s">
        <v>11</v>
      </c>
      <c r="D82">
        <v>13.619300000000001</v>
      </c>
      <c r="E82">
        <v>16.689399999999999</v>
      </c>
      <c r="F82">
        <v>3.0700599999999998</v>
      </c>
    </row>
    <row r="83" spans="1:6" x14ac:dyDescent="0.2">
      <c r="A83" s="1" t="s">
        <v>6</v>
      </c>
      <c r="B83" s="1" t="s">
        <v>31</v>
      </c>
      <c r="C83" s="1" t="s">
        <v>12</v>
      </c>
      <c r="D83">
        <v>12.802199999999999</v>
      </c>
      <c r="E83">
        <v>15.908200000000001</v>
      </c>
      <c r="F83">
        <v>3.10602</v>
      </c>
    </row>
    <row r="84" spans="1:6" x14ac:dyDescent="0.2">
      <c r="A84" s="1" t="s">
        <v>6</v>
      </c>
      <c r="B84" s="1" t="s">
        <v>31</v>
      </c>
      <c r="C84" s="1" t="s">
        <v>13</v>
      </c>
      <c r="D84">
        <v>11.554600000000001</v>
      </c>
      <c r="E84">
        <v>12.678699999999999</v>
      </c>
      <c r="F84">
        <v>1.12409</v>
      </c>
    </row>
    <row r="85" spans="1:6" x14ac:dyDescent="0.2">
      <c r="A85" s="1" t="s">
        <v>6</v>
      </c>
      <c r="B85" s="1" t="s">
        <v>31</v>
      </c>
      <c r="C85" s="1" t="s">
        <v>14</v>
      </c>
      <c r="D85">
        <v>13.6469</v>
      </c>
      <c r="E85">
        <v>11.984400000000001</v>
      </c>
      <c r="F85">
        <v>1.6625399999999999</v>
      </c>
    </row>
    <row r="86" spans="1:6" x14ac:dyDescent="0.2">
      <c r="A86" s="1" t="s">
        <v>6</v>
      </c>
      <c r="B86" s="1" t="s">
        <v>31</v>
      </c>
      <c r="C86" s="1" t="s">
        <v>15</v>
      </c>
      <c r="D86">
        <v>12.1296</v>
      </c>
      <c r="E86">
        <v>13.1241</v>
      </c>
      <c r="F86">
        <v>0.99448800000000004</v>
      </c>
    </row>
    <row r="87" spans="1:6" x14ac:dyDescent="0.2">
      <c r="A87" s="1" t="s">
        <v>6</v>
      </c>
      <c r="B87" s="1" t="s">
        <v>31</v>
      </c>
      <c r="C87" s="1" t="s">
        <v>16</v>
      </c>
      <c r="D87">
        <v>11.7188</v>
      </c>
      <c r="E87">
        <v>13.024100000000001</v>
      </c>
      <c r="F87">
        <v>1.30528</v>
      </c>
    </row>
    <row r="88" spans="1:6" x14ac:dyDescent="0.2">
      <c r="A88" s="1" t="s">
        <v>6</v>
      </c>
      <c r="B88" s="1" t="s">
        <v>31</v>
      </c>
      <c r="C88" s="1" t="s">
        <v>17</v>
      </c>
      <c r="D88">
        <v>13.832599999999999</v>
      </c>
      <c r="E88">
        <v>11.1746</v>
      </c>
      <c r="F88">
        <v>2.6579199999999998</v>
      </c>
    </row>
    <row r="89" spans="1:6" x14ac:dyDescent="0.2">
      <c r="A89" s="1" t="s">
        <v>6</v>
      </c>
      <c r="B89" s="1" t="s">
        <v>31</v>
      </c>
      <c r="C89" s="1" t="s">
        <v>18</v>
      </c>
      <c r="D89">
        <v>11.4238</v>
      </c>
      <c r="E89">
        <v>12.8086</v>
      </c>
      <c r="F89">
        <v>1.38483</v>
      </c>
    </row>
    <row r="90" spans="1:6" x14ac:dyDescent="0.2">
      <c r="A90" s="1" t="s">
        <v>6</v>
      </c>
      <c r="B90" s="1" t="s">
        <v>31</v>
      </c>
      <c r="C90" s="1" t="s">
        <v>19</v>
      </c>
      <c r="D90">
        <v>11.412599999999999</v>
      </c>
      <c r="E90">
        <v>8.9597800000000003</v>
      </c>
      <c r="F90">
        <v>2.4528400000000001</v>
      </c>
    </row>
    <row r="91" spans="1:6" x14ac:dyDescent="0.2">
      <c r="A91" s="1" t="s">
        <v>6</v>
      </c>
      <c r="B91" s="1" t="s">
        <v>31</v>
      </c>
      <c r="C91" s="1" t="s">
        <v>20</v>
      </c>
      <c r="D91">
        <v>11.389200000000001</v>
      </c>
      <c r="E91">
        <v>9.9643899999999999</v>
      </c>
      <c r="F91">
        <v>1.4248499999999999</v>
      </c>
    </row>
    <row r="92" spans="1:6" x14ac:dyDescent="0.2">
      <c r="A92" s="1" t="s">
        <v>6</v>
      </c>
      <c r="B92" s="1" t="s">
        <v>31</v>
      </c>
      <c r="C92" s="1" t="s">
        <v>21</v>
      </c>
      <c r="D92">
        <v>11.538399999999999</v>
      </c>
      <c r="E92">
        <v>9.59863</v>
      </c>
      <c r="F92">
        <v>1.9397800000000001</v>
      </c>
    </row>
    <row r="93" spans="1:6" x14ac:dyDescent="0.2">
      <c r="A93" s="1" t="s">
        <v>6</v>
      </c>
      <c r="B93" s="1" t="s">
        <v>31</v>
      </c>
      <c r="C93" s="1" t="s">
        <v>22</v>
      </c>
      <c r="D93">
        <v>10.9711</v>
      </c>
      <c r="E93">
        <v>8.5735200000000003</v>
      </c>
      <c r="F93">
        <v>2.3976199999999999</v>
      </c>
    </row>
    <row r="94" spans="1:6" x14ac:dyDescent="0.2">
      <c r="A94" s="1" t="s">
        <v>6</v>
      </c>
      <c r="B94" s="1" t="s">
        <v>31</v>
      </c>
      <c r="C94" s="1" t="s">
        <v>23</v>
      </c>
      <c r="D94">
        <v>8.1306799999999999</v>
      </c>
      <c r="E94">
        <v>9.5161700000000007</v>
      </c>
      <c r="F94">
        <v>1.3854900000000001</v>
      </c>
    </row>
    <row r="95" spans="1:6" x14ac:dyDescent="0.2">
      <c r="A95" s="1" t="s">
        <v>6</v>
      </c>
      <c r="B95" s="1" t="s">
        <v>31</v>
      </c>
      <c r="C95" s="1" t="s">
        <v>24</v>
      </c>
      <c r="D95">
        <v>11.325100000000001</v>
      </c>
      <c r="E95">
        <v>9.5465800000000005</v>
      </c>
      <c r="F95">
        <v>1.77847</v>
      </c>
    </row>
    <row r="96" spans="1:6" x14ac:dyDescent="0.2">
      <c r="A96" s="1" t="s">
        <v>6</v>
      </c>
      <c r="B96" s="1" t="s">
        <v>31</v>
      </c>
      <c r="C96" s="1" t="s">
        <v>25</v>
      </c>
      <c r="D96">
        <v>8.1348199999999995</v>
      </c>
      <c r="E96">
        <v>8.3987999999999996</v>
      </c>
      <c r="F96">
        <v>0.26398199999999999</v>
      </c>
    </row>
    <row r="97" spans="1:6" x14ac:dyDescent="0.2">
      <c r="E97" t="s">
        <v>26</v>
      </c>
      <c r="F97">
        <v>8.8208400000000005</v>
      </c>
    </row>
    <row r="98" spans="1:6" x14ac:dyDescent="0.2">
      <c r="A98" s="1" t="s">
        <v>32</v>
      </c>
      <c r="B98" s="1" t="s">
        <v>7</v>
      </c>
      <c r="C98" s="1" t="s">
        <v>8</v>
      </c>
      <c r="D98">
        <v>15.9627</v>
      </c>
      <c r="E98">
        <v>12.515599999999999</v>
      </c>
      <c r="F98">
        <v>3.4470999999999998</v>
      </c>
    </row>
    <row r="99" spans="1:6" x14ac:dyDescent="0.2">
      <c r="A99" s="1" t="s">
        <v>32</v>
      </c>
      <c r="B99" s="1" t="s">
        <v>7</v>
      </c>
      <c r="C99" s="1" t="s">
        <v>9</v>
      </c>
      <c r="D99">
        <v>11.3025</v>
      </c>
      <c r="E99">
        <v>12.6142</v>
      </c>
      <c r="F99">
        <v>1.31175</v>
      </c>
    </row>
    <row r="100" spans="1:6" x14ac:dyDescent="0.2">
      <c r="A100" s="1" t="s">
        <v>32</v>
      </c>
      <c r="B100" s="1" t="s">
        <v>7</v>
      </c>
      <c r="C100" s="1" t="s">
        <v>10</v>
      </c>
      <c r="D100">
        <v>15.3757</v>
      </c>
      <c r="E100">
        <v>14.090999999999999</v>
      </c>
      <c r="F100">
        <v>1.28464</v>
      </c>
    </row>
    <row r="101" spans="1:6" x14ac:dyDescent="0.2">
      <c r="A101" s="1" t="s">
        <v>32</v>
      </c>
      <c r="B101" s="1" t="s">
        <v>7</v>
      </c>
      <c r="C101" s="1" t="s">
        <v>11</v>
      </c>
      <c r="D101">
        <v>14.417899999999999</v>
      </c>
      <c r="E101">
        <v>16.689399999999999</v>
      </c>
      <c r="F101">
        <v>2.2715299999999998</v>
      </c>
    </row>
    <row r="102" spans="1:6" x14ac:dyDescent="0.2">
      <c r="A102" s="1" t="s">
        <v>32</v>
      </c>
      <c r="B102" s="1" t="s">
        <v>7</v>
      </c>
      <c r="C102" s="1" t="s">
        <v>12</v>
      </c>
      <c r="D102">
        <v>14.3291</v>
      </c>
      <c r="E102">
        <v>15.908200000000001</v>
      </c>
      <c r="F102">
        <v>1.5791299999999999</v>
      </c>
    </row>
    <row r="103" spans="1:6" x14ac:dyDescent="0.2">
      <c r="A103" s="1" t="s">
        <v>32</v>
      </c>
      <c r="B103" s="1" t="s">
        <v>7</v>
      </c>
      <c r="C103" s="1" t="s">
        <v>13</v>
      </c>
      <c r="D103">
        <v>44.703299999999999</v>
      </c>
      <c r="E103">
        <v>12.678699999999999</v>
      </c>
      <c r="F103">
        <v>32.0246</v>
      </c>
    </row>
    <row r="104" spans="1:6" x14ac:dyDescent="0.2">
      <c r="A104" s="1" t="s">
        <v>32</v>
      </c>
      <c r="B104" s="1" t="s">
        <v>7</v>
      </c>
      <c r="C104" s="1" t="s">
        <v>14</v>
      </c>
      <c r="D104">
        <v>12.7348</v>
      </c>
      <c r="E104">
        <v>11.984400000000001</v>
      </c>
      <c r="F104">
        <v>0.75042799999999998</v>
      </c>
    </row>
    <row r="105" spans="1:6" x14ac:dyDescent="0.2">
      <c r="A105" s="1" t="s">
        <v>32</v>
      </c>
      <c r="B105" s="1" t="s">
        <v>7</v>
      </c>
      <c r="C105" s="1" t="s">
        <v>15</v>
      </c>
      <c r="D105">
        <v>44.637599999999999</v>
      </c>
      <c r="E105">
        <v>13.1241</v>
      </c>
      <c r="F105">
        <v>31.513500000000001</v>
      </c>
    </row>
    <row r="106" spans="1:6" x14ac:dyDescent="0.2">
      <c r="A106" s="1" t="s">
        <v>32</v>
      </c>
      <c r="B106" s="1" t="s">
        <v>7</v>
      </c>
      <c r="C106" s="1" t="s">
        <v>16</v>
      </c>
      <c r="D106">
        <v>14.2079</v>
      </c>
      <c r="E106">
        <v>13.024100000000001</v>
      </c>
      <c r="F106">
        <v>1.18381</v>
      </c>
    </row>
    <row r="107" spans="1:6" x14ac:dyDescent="0.2">
      <c r="A107" s="1" t="s">
        <v>32</v>
      </c>
      <c r="B107" s="1" t="s">
        <v>7</v>
      </c>
      <c r="C107" s="1" t="s">
        <v>17</v>
      </c>
      <c r="D107">
        <v>15.417899999999999</v>
      </c>
      <c r="E107">
        <v>11.1746</v>
      </c>
      <c r="F107">
        <v>4.24329</v>
      </c>
    </row>
    <row r="108" spans="1:6" x14ac:dyDescent="0.2">
      <c r="A108" s="1" t="s">
        <v>32</v>
      </c>
      <c r="B108" s="1" t="s">
        <v>7</v>
      </c>
      <c r="C108" s="1" t="s">
        <v>18</v>
      </c>
      <c r="D108">
        <v>11.9785</v>
      </c>
      <c r="E108">
        <v>12.8086</v>
      </c>
      <c r="F108">
        <v>0.83005399999999996</v>
      </c>
    </row>
    <row r="109" spans="1:6" x14ac:dyDescent="0.2">
      <c r="A109" s="1" t="s">
        <v>32</v>
      </c>
      <c r="B109" s="1" t="s">
        <v>7</v>
      </c>
      <c r="C109" s="1" t="s">
        <v>19</v>
      </c>
      <c r="D109">
        <v>12.877800000000001</v>
      </c>
      <c r="E109">
        <v>8.9597800000000003</v>
      </c>
      <c r="F109">
        <v>3.91804</v>
      </c>
    </row>
    <row r="110" spans="1:6" x14ac:dyDescent="0.2">
      <c r="A110" s="1" t="s">
        <v>32</v>
      </c>
      <c r="B110" s="1" t="s">
        <v>7</v>
      </c>
      <c r="C110" s="1" t="s">
        <v>20</v>
      </c>
      <c r="D110" t="e">
        <f>-inf</f>
        <v>#NAME?</v>
      </c>
      <c r="E110">
        <v>9.9643899999999999</v>
      </c>
      <c r="F110" t="s">
        <v>30</v>
      </c>
    </row>
    <row r="111" spans="1:6" x14ac:dyDescent="0.2">
      <c r="A111" s="1" t="s">
        <v>32</v>
      </c>
      <c r="B111" s="1" t="s">
        <v>7</v>
      </c>
      <c r="C111" s="1" t="s">
        <v>21</v>
      </c>
      <c r="D111">
        <v>11.669499999999999</v>
      </c>
      <c r="E111">
        <v>9.59863</v>
      </c>
      <c r="F111">
        <v>2.0709</v>
      </c>
    </row>
    <row r="112" spans="1:6" x14ac:dyDescent="0.2">
      <c r="A112" s="1" t="s">
        <v>32</v>
      </c>
      <c r="B112" s="1" t="s">
        <v>7</v>
      </c>
      <c r="C112" s="1" t="s">
        <v>22</v>
      </c>
      <c r="D112" t="e">
        <f>-inf</f>
        <v>#NAME?</v>
      </c>
      <c r="E112">
        <v>8.5735200000000003</v>
      </c>
      <c r="F112" t="s">
        <v>30</v>
      </c>
    </row>
    <row r="113" spans="1:6" x14ac:dyDescent="0.2">
      <c r="A113" s="1" t="s">
        <v>32</v>
      </c>
      <c r="B113" s="1" t="s">
        <v>7</v>
      </c>
      <c r="C113" s="1" t="s">
        <v>23</v>
      </c>
      <c r="D113">
        <v>9.7974599999999992</v>
      </c>
      <c r="E113">
        <v>9.5161700000000007</v>
      </c>
      <c r="F113">
        <v>0.28128900000000001</v>
      </c>
    </row>
    <row r="114" spans="1:6" x14ac:dyDescent="0.2">
      <c r="A114" s="1" t="s">
        <v>32</v>
      </c>
      <c r="B114" s="1" t="s">
        <v>7</v>
      </c>
      <c r="C114" s="1" t="s">
        <v>24</v>
      </c>
      <c r="D114" t="e">
        <f>-inf</f>
        <v>#NAME?</v>
      </c>
      <c r="E114">
        <v>9.5465800000000005</v>
      </c>
      <c r="F114" t="s">
        <v>30</v>
      </c>
    </row>
    <row r="115" spans="1:6" x14ac:dyDescent="0.2">
      <c r="A115" s="1" t="s">
        <v>32</v>
      </c>
      <c r="B115" s="1" t="s">
        <v>7</v>
      </c>
      <c r="C115" s="1" t="s">
        <v>25</v>
      </c>
      <c r="D115">
        <v>11.609500000000001</v>
      </c>
      <c r="E115">
        <v>8.3987999999999996</v>
      </c>
      <c r="F115">
        <v>3.2107100000000002</v>
      </c>
    </row>
    <row r="116" spans="1:6" x14ac:dyDescent="0.2">
      <c r="E116" t="s">
        <v>26</v>
      </c>
      <c r="F116" t="s">
        <v>30</v>
      </c>
    </row>
    <row r="117" spans="1:6" x14ac:dyDescent="0.2">
      <c r="A117" s="1" t="s">
        <v>32</v>
      </c>
      <c r="B117" s="1" t="s">
        <v>27</v>
      </c>
      <c r="C117" s="1" t="s">
        <v>8</v>
      </c>
      <c r="D117" t="s">
        <v>33</v>
      </c>
      <c r="E117">
        <v>12.515599999999999</v>
      </c>
      <c r="F117" t="s">
        <v>33</v>
      </c>
    </row>
    <row r="118" spans="1:6" x14ac:dyDescent="0.2">
      <c r="A118" s="1" t="s">
        <v>32</v>
      </c>
      <c r="B118" s="1" t="s">
        <v>27</v>
      </c>
      <c r="C118" s="1" t="s">
        <v>9</v>
      </c>
      <c r="D118">
        <v>11.3025</v>
      </c>
      <c r="E118">
        <v>12.6142</v>
      </c>
      <c r="F118">
        <v>1.31175</v>
      </c>
    </row>
    <row r="119" spans="1:6" x14ac:dyDescent="0.2">
      <c r="A119" s="1" t="s">
        <v>32</v>
      </c>
      <c r="B119" s="1" t="s">
        <v>27</v>
      </c>
      <c r="C119" s="1" t="s">
        <v>10</v>
      </c>
      <c r="D119">
        <v>346.02100000000002</v>
      </c>
      <c r="E119">
        <v>14.090999999999999</v>
      </c>
      <c r="F119">
        <v>331.93</v>
      </c>
    </row>
    <row r="120" spans="1:6" x14ac:dyDescent="0.2">
      <c r="A120" s="1" t="s">
        <v>32</v>
      </c>
      <c r="B120" s="1" t="s">
        <v>27</v>
      </c>
      <c r="C120" s="1" t="s">
        <v>11</v>
      </c>
      <c r="D120">
        <v>11.762499999999999</v>
      </c>
      <c r="E120">
        <v>16.689399999999999</v>
      </c>
      <c r="F120">
        <v>4.9268900000000002</v>
      </c>
    </row>
    <row r="121" spans="1:6" x14ac:dyDescent="0.2">
      <c r="A121" s="1" t="s">
        <v>32</v>
      </c>
      <c r="B121" s="1" t="s">
        <v>27</v>
      </c>
      <c r="C121" s="1" t="s">
        <v>12</v>
      </c>
      <c r="D121">
        <v>18.545000000000002</v>
      </c>
      <c r="E121">
        <v>15.908200000000001</v>
      </c>
      <c r="F121">
        <v>2.6367699999999998</v>
      </c>
    </row>
    <row r="122" spans="1:6" x14ac:dyDescent="0.2">
      <c r="A122" s="1" t="s">
        <v>32</v>
      </c>
      <c r="B122" s="1" t="s">
        <v>27</v>
      </c>
      <c r="C122" s="1" t="s">
        <v>13</v>
      </c>
      <c r="D122" t="e">
        <f>-inf</f>
        <v>#NAME?</v>
      </c>
      <c r="E122">
        <v>12.678699999999999</v>
      </c>
      <c r="F122" t="s">
        <v>30</v>
      </c>
    </row>
    <row r="123" spans="1:6" x14ac:dyDescent="0.2">
      <c r="A123" s="1" t="s">
        <v>32</v>
      </c>
      <c r="B123" s="1" t="s">
        <v>27</v>
      </c>
      <c r="C123" s="1" t="s">
        <v>14</v>
      </c>
      <c r="D123">
        <v>12.8169</v>
      </c>
      <c r="E123">
        <v>11.984400000000001</v>
      </c>
      <c r="F123">
        <v>0.83255400000000002</v>
      </c>
    </row>
    <row r="124" spans="1:6" x14ac:dyDescent="0.2">
      <c r="A124" s="1" t="s">
        <v>32</v>
      </c>
      <c r="B124" s="1" t="s">
        <v>27</v>
      </c>
      <c r="C124" s="1" t="s">
        <v>15</v>
      </c>
      <c r="D124">
        <v>15.3797</v>
      </c>
      <c r="E124">
        <v>13.1241</v>
      </c>
      <c r="F124">
        <v>2.2555399999999999</v>
      </c>
    </row>
    <row r="125" spans="1:6" x14ac:dyDescent="0.2">
      <c r="A125" s="1" t="s">
        <v>32</v>
      </c>
      <c r="B125" s="1" t="s">
        <v>27</v>
      </c>
      <c r="C125" s="1" t="s">
        <v>16</v>
      </c>
      <c r="D125">
        <v>8.5421300000000002</v>
      </c>
      <c r="E125">
        <v>13.024100000000001</v>
      </c>
      <c r="F125">
        <v>4.4819899999999997</v>
      </c>
    </row>
    <row r="126" spans="1:6" x14ac:dyDescent="0.2">
      <c r="A126" s="1" t="s">
        <v>32</v>
      </c>
      <c r="B126" s="1" t="s">
        <v>27</v>
      </c>
      <c r="C126" s="1" t="s">
        <v>17</v>
      </c>
      <c r="D126">
        <v>16.764099999999999</v>
      </c>
      <c r="E126">
        <v>11.1746</v>
      </c>
      <c r="F126">
        <v>5.5895000000000001</v>
      </c>
    </row>
    <row r="127" spans="1:6" x14ac:dyDescent="0.2">
      <c r="A127" s="1" t="s">
        <v>32</v>
      </c>
      <c r="B127" s="1" t="s">
        <v>27</v>
      </c>
      <c r="C127" s="1" t="s">
        <v>18</v>
      </c>
      <c r="D127">
        <v>7.4297399999999998</v>
      </c>
      <c r="E127">
        <v>12.8086</v>
      </c>
      <c r="F127">
        <v>5.3788600000000004</v>
      </c>
    </row>
    <row r="128" spans="1:6" x14ac:dyDescent="0.2">
      <c r="A128" s="1" t="s">
        <v>32</v>
      </c>
      <c r="B128" s="1" t="s">
        <v>27</v>
      </c>
      <c r="C128" s="1" t="s">
        <v>19</v>
      </c>
      <c r="D128" t="s">
        <v>33</v>
      </c>
      <c r="E128">
        <v>8.9597800000000003</v>
      </c>
      <c r="F128" t="s">
        <v>33</v>
      </c>
    </row>
    <row r="129" spans="1:6" x14ac:dyDescent="0.2">
      <c r="A129" s="1" t="s">
        <v>32</v>
      </c>
      <c r="B129" s="1" t="s">
        <v>27</v>
      </c>
      <c r="C129" s="1" t="s">
        <v>20</v>
      </c>
      <c r="D129">
        <v>11.659700000000001</v>
      </c>
      <c r="E129">
        <v>9.9643899999999999</v>
      </c>
      <c r="F129">
        <v>1.6953499999999999</v>
      </c>
    </row>
    <row r="130" spans="1:6" x14ac:dyDescent="0.2">
      <c r="A130" s="1" t="s">
        <v>32</v>
      </c>
      <c r="B130" s="1" t="s">
        <v>27</v>
      </c>
      <c r="C130" s="1" t="s">
        <v>21</v>
      </c>
      <c r="D130">
        <v>12.0008</v>
      </c>
      <c r="E130">
        <v>9.59863</v>
      </c>
      <c r="F130">
        <v>2.4022000000000001</v>
      </c>
    </row>
    <row r="131" spans="1:6" x14ac:dyDescent="0.2">
      <c r="A131" s="1" t="s">
        <v>32</v>
      </c>
      <c r="B131" s="1" t="s">
        <v>27</v>
      </c>
      <c r="C131" s="1" t="s">
        <v>22</v>
      </c>
      <c r="D131">
        <v>11.8521</v>
      </c>
      <c r="E131">
        <v>8.5735200000000003</v>
      </c>
      <c r="F131">
        <v>3.2785799999999998</v>
      </c>
    </row>
    <row r="132" spans="1:6" x14ac:dyDescent="0.2">
      <c r="A132" s="1" t="s">
        <v>32</v>
      </c>
      <c r="B132" s="1" t="s">
        <v>27</v>
      </c>
      <c r="C132" s="1" t="s">
        <v>23</v>
      </c>
      <c r="D132">
        <v>12.1318</v>
      </c>
      <c r="E132">
        <v>9.5161700000000007</v>
      </c>
      <c r="F132">
        <v>2.6156000000000001</v>
      </c>
    </row>
    <row r="133" spans="1:6" x14ac:dyDescent="0.2">
      <c r="A133" s="1" t="s">
        <v>32</v>
      </c>
      <c r="B133" s="1" t="s">
        <v>27</v>
      </c>
      <c r="C133" s="1" t="s">
        <v>24</v>
      </c>
      <c r="D133">
        <v>12.507300000000001</v>
      </c>
      <c r="E133">
        <v>9.5465800000000005</v>
      </c>
      <c r="F133">
        <v>2.9607100000000002</v>
      </c>
    </row>
    <row r="134" spans="1:6" x14ac:dyDescent="0.2">
      <c r="A134" s="1" t="s">
        <v>32</v>
      </c>
      <c r="B134" s="1" t="s">
        <v>27</v>
      </c>
      <c r="C134" s="1" t="s">
        <v>25</v>
      </c>
      <c r="D134">
        <v>6.0565600000000002</v>
      </c>
      <c r="E134">
        <v>8.3987999999999996</v>
      </c>
      <c r="F134">
        <v>2.3422499999999999</v>
      </c>
    </row>
    <row r="135" spans="1:6" x14ac:dyDescent="0.2">
      <c r="E135" t="s">
        <v>26</v>
      </c>
      <c r="F135" t="s">
        <v>33</v>
      </c>
    </row>
    <row r="136" spans="1:6" x14ac:dyDescent="0.2">
      <c r="A136" s="1" t="s">
        <v>32</v>
      </c>
      <c r="B136" s="1" t="s">
        <v>28</v>
      </c>
      <c r="C136" s="1" t="s">
        <v>8</v>
      </c>
      <c r="D136">
        <v>11.3742</v>
      </c>
      <c r="E136">
        <v>12.515599999999999</v>
      </c>
      <c r="F136">
        <v>1.14137</v>
      </c>
    </row>
    <row r="137" spans="1:6" x14ac:dyDescent="0.2">
      <c r="A137" s="1" t="s">
        <v>32</v>
      </c>
      <c r="B137" s="1" t="s">
        <v>28</v>
      </c>
      <c r="C137" s="1" t="s">
        <v>9</v>
      </c>
      <c r="D137">
        <v>11.3025</v>
      </c>
      <c r="E137">
        <v>12.6142</v>
      </c>
      <c r="F137">
        <v>1.31175</v>
      </c>
    </row>
    <row r="138" spans="1:6" x14ac:dyDescent="0.2">
      <c r="A138" s="1" t="s">
        <v>32</v>
      </c>
      <c r="B138" s="1" t="s">
        <v>28</v>
      </c>
      <c r="C138" s="1" t="s">
        <v>10</v>
      </c>
      <c r="D138">
        <v>15.3757</v>
      </c>
      <c r="E138">
        <v>14.090999999999999</v>
      </c>
      <c r="F138">
        <v>1.28464</v>
      </c>
    </row>
    <row r="139" spans="1:6" x14ac:dyDescent="0.2">
      <c r="A139" s="1" t="s">
        <v>32</v>
      </c>
      <c r="B139" s="1" t="s">
        <v>28</v>
      </c>
      <c r="C139" s="1" t="s">
        <v>11</v>
      </c>
      <c r="D139">
        <v>14.417899999999999</v>
      </c>
      <c r="E139">
        <v>16.689399999999999</v>
      </c>
      <c r="F139">
        <v>2.2715299999999998</v>
      </c>
    </row>
    <row r="140" spans="1:6" x14ac:dyDescent="0.2">
      <c r="A140" s="1" t="s">
        <v>32</v>
      </c>
      <c r="B140" s="1" t="s">
        <v>28</v>
      </c>
      <c r="C140" s="1" t="s">
        <v>12</v>
      </c>
      <c r="D140">
        <v>15.0791</v>
      </c>
      <c r="E140">
        <v>15.908200000000001</v>
      </c>
      <c r="F140">
        <v>0.82914900000000002</v>
      </c>
    </row>
    <row r="141" spans="1:6" x14ac:dyDescent="0.2">
      <c r="A141" s="1" t="s">
        <v>32</v>
      </c>
      <c r="B141" s="1" t="s">
        <v>28</v>
      </c>
      <c r="C141" s="1" t="s">
        <v>13</v>
      </c>
      <c r="D141">
        <v>44.703299999999999</v>
      </c>
      <c r="E141">
        <v>12.678699999999999</v>
      </c>
      <c r="F141">
        <v>32.0246</v>
      </c>
    </row>
    <row r="142" spans="1:6" x14ac:dyDescent="0.2">
      <c r="A142" s="1" t="s">
        <v>32</v>
      </c>
      <c r="B142" s="1" t="s">
        <v>28</v>
      </c>
      <c r="C142" s="1" t="s">
        <v>14</v>
      </c>
      <c r="D142">
        <v>13.441700000000001</v>
      </c>
      <c r="E142">
        <v>11.984400000000001</v>
      </c>
      <c r="F142">
        <v>1.4573</v>
      </c>
    </row>
    <row r="143" spans="1:6" x14ac:dyDescent="0.2">
      <c r="A143" s="1" t="s">
        <v>32</v>
      </c>
      <c r="B143" s="1" t="s">
        <v>28</v>
      </c>
      <c r="C143" s="1" t="s">
        <v>15</v>
      </c>
      <c r="D143">
        <v>15.3797</v>
      </c>
      <c r="E143">
        <v>13.1241</v>
      </c>
      <c r="F143">
        <v>2.2555399999999999</v>
      </c>
    </row>
    <row r="144" spans="1:6" x14ac:dyDescent="0.2">
      <c r="A144" s="1" t="s">
        <v>32</v>
      </c>
      <c r="B144" s="1" t="s">
        <v>28</v>
      </c>
      <c r="C144" s="1" t="s">
        <v>16</v>
      </c>
      <c r="D144">
        <v>11.3543</v>
      </c>
      <c r="E144">
        <v>13.024100000000001</v>
      </c>
      <c r="F144">
        <v>1.6698299999999999</v>
      </c>
    </row>
    <row r="145" spans="1:6" x14ac:dyDescent="0.2">
      <c r="A145" s="1" t="s">
        <v>32</v>
      </c>
      <c r="B145" s="1" t="s">
        <v>28</v>
      </c>
      <c r="C145" s="1" t="s">
        <v>17</v>
      </c>
      <c r="D145">
        <v>13.938700000000001</v>
      </c>
      <c r="E145">
        <v>11.1746</v>
      </c>
      <c r="F145">
        <v>2.7640699999999998</v>
      </c>
    </row>
    <row r="146" spans="1:6" x14ac:dyDescent="0.2">
      <c r="A146" s="1" t="s">
        <v>32</v>
      </c>
      <c r="B146" s="1" t="s">
        <v>28</v>
      </c>
      <c r="C146" s="1" t="s">
        <v>18</v>
      </c>
      <c r="D146">
        <v>8.4047300000000007</v>
      </c>
      <c r="E146">
        <v>12.8086</v>
      </c>
      <c r="F146">
        <v>4.4038700000000004</v>
      </c>
    </row>
    <row r="147" spans="1:6" x14ac:dyDescent="0.2">
      <c r="A147" s="1" t="s">
        <v>32</v>
      </c>
      <c r="B147" s="1" t="s">
        <v>28</v>
      </c>
      <c r="C147" s="1" t="s">
        <v>19</v>
      </c>
      <c r="D147" t="e">
        <f>-inf</f>
        <v>#NAME?</v>
      </c>
      <c r="E147">
        <v>8.9597800000000003</v>
      </c>
      <c r="F147" t="s">
        <v>30</v>
      </c>
    </row>
    <row r="148" spans="1:6" x14ac:dyDescent="0.2">
      <c r="A148" s="1" t="s">
        <v>32</v>
      </c>
      <c r="B148" s="1" t="s">
        <v>28</v>
      </c>
      <c r="C148" s="1" t="s">
        <v>20</v>
      </c>
      <c r="D148">
        <v>7.0321100000000003</v>
      </c>
      <c r="E148">
        <v>9.9643899999999999</v>
      </c>
      <c r="F148">
        <v>2.93228</v>
      </c>
    </row>
    <row r="149" spans="1:6" x14ac:dyDescent="0.2">
      <c r="A149" s="1" t="s">
        <v>32</v>
      </c>
      <c r="B149" s="1" t="s">
        <v>28</v>
      </c>
      <c r="C149" s="1" t="s">
        <v>21</v>
      </c>
      <c r="D149">
        <v>11.5139</v>
      </c>
      <c r="E149">
        <v>9.59863</v>
      </c>
      <c r="F149">
        <v>1.9152199999999999</v>
      </c>
    </row>
    <row r="150" spans="1:6" x14ac:dyDescent="0.2">
      <c r="A150" s="1" t="s">
        <v>32</v>
      </c>
      <c r="B150" s="1" t="s">
        <v>28</v>
      </c>
      <c r="C150" s="1" t="s">
        <v>22</v>
      </c>
      <c r="D150">
        <v>11.5176</v>
      </c>
      <c r="E150">
        <v>8.5735200000000003</v>
      </c>
      <c r="F150">
        <v>2.94408</v>
      </c>
    </row>
    <row r="151" spans="1:6" x14ac:dyDescent="0.2">
      <c r="A151" s="1" t="s">
        <v>32</v>
      </c>
      <c r="B151" s="1" t="s">
        <v>28</v>
      </c>
      <c r="C151" s="1" t="s">
        <v>23</v>
      </c>
      <c r="D151">
        <v>11.2613</v>
      </c>
      <c r="E151">
        <v>9.5161700000000007</v>
      </c>
      <c r="F151">
        <v>1.74509</v>
      </c>
    </row>
    <row r="152" spans="1:6" x14ac:dyDescent="0.2">
      <c r="A152" s="1" t="s">
        <v>32</v>
      </c>
      <c r="B152" s="1" t="s">
        <v>28</v>
      </c>
      <c r="C152" s="1" t="s">
        <v>24</v>
      </c>
      <c r="D152">
        <v>13.1502</v>
      </c>
      <c r="E152">
        <v>9.5465800000000005</v>
      </c>
      <c r="F152">
        <v>3.6036199999999998</v>
      </c>
    </row>
    <row r="153" spans="1:6" x14ac:dyDescent="0.2">
      <c r="A153" s="1" t="s">
        <v>32</v>
      </c>
      <c r="B153" s="1" t="s">
        <v>28</v>
      </c>
      <c r="C153" s="1" t="s">
        <v>25</v>
      </c>
      <c r="D153">
        <v>6.0565600000000002</v>
      </c>
      <c r="E153">
        <v>8.3987999999999996</v>
      </c>
      <c r="F153">
        <v>2.3422499999999999</v>
      </c>
    </row>
    <row r="154" spans="1:6" x14ac:dyDescent="0.2">
      <c r="E154" t="s">
        <v>26</v>
      </c>
      <c r="F154" t="s">
        <v>33</v>
      </c>
    </row>
    <row r="155" spans="1:6" x14ac:dyDescent="0.2">
      <c r="A155" s="1" t="s">
        <v>32</v>
      </c>
      <c r="B155" s="1" t="s">
        <v>29</v>
      </c>
      <c r="C155" s="1" t="s">
        <v>8</v>
      </c>
      <c r="D155">
        <v>15.9627</v>
      </c>
      <c r="E155">
        <v>12.515599999999999</v>
      </c>
      <c r="F155">
        <v>3.4470999999999998</v>
      </c>
    </row>
    <row r="156" spans="1:6" x14ac:dyDescent="0.2">
      <c r="A156" s="1" t="s">
        <v>32</v>
      </c>
      <c r="B156" s="1" t="s">
        <v>29</v>
      </c>
      <c r="C156" s="1" t="s">
        <v>9</v>
      </c>
      <c r="D156">
        <v>11.3025</v>
      </c>
      <c r="E156">
        <v>12.6142</v>
      </c>
      <c r="F156">
        <v>1.31175</v>
      </c>
    </row>
    <row r="157" spans="1:6" x14ac:dyDescent="0.2">
      <c r="A157" s="1" t="s">
        <v>32</v>
      </c>
      <c r="B157" s="1" t="s">
        <v>29</v>
      </c>
      <c r="C157" s="1" t="s">
        <v>10</v>
      </c>
      <c r="D157">
        <v>12.534000000000001</v>
      </c>
      <c r="E157">
        <v>14.090999999999999</v>
      </c>
      <c r="F157">
        <v>1.5569999999999999</v>
      </c>
    </row>
    <row r="158" spans="1:6" x14ac:dyDescent="0.2">
      <c r="A158" s="1" t="s">
        <v>32</v>
      </c>
      <c r="B158" s="1" t="s">
        <v>29</v>
      </c>
      <c r="C158" s="1" t="s">
        <v>11</v>
      </c>
      <c r="D158">
        <v>14.998799999999999</v>
      </c>
      <c r="E158">
        <v>16.689399999999999</v>
      </c>
      <c r="F158">
        <v>1.69055</v>
      </c>
    </row>
    <row r="159" spans="1:6" x14ac:dyDescent="0.2">
      <c r="A159" s="1" t="s">
        <v>32</v>
      </c>
      <c r="B159" s="1" t="s">
        <v>29</v>
      </c>
      <c r="C159" s="1" t="s">
        <v>12</v>
      </c>
      <c r="D159">
        <v>16.366499999999998</v>
      </c>
      <c r="E159">
        <v>15.908200000000001</v>
      </c>
      <c r="F159">
        <v>0.45821699999999999</v>
      </c>
    </row>
    <row r="160" spans="1:6" x14ac:dyDescent="0.2">
      <c r="A160" s="1" t="s">
        <v>32</v>
      </c>
      <c r="B160" s="1" t="s">
        <v>29</v>
      </c>
      <c r="C160" s="1" t="s">
        <v>13</v>
      </c>
      <c r="D160" t="e">
        <f>-inf</f>
        <v>#NAME?</v>
      </c>
      <c r="E160">
        <v>12.678699999999999</v>
      </c>
      <c r="F160" t="s">
        <v>30</v>
      </c>
    </row>
    <row r="161" spans="1:6" x14ac:dyDescent="0.2">
      <c r="A161" s="1" t="s">
        <v>32</v>
      </c>
      <c r="B161" s="1" t="s">
        <v>29</v>
      </c>
      <c r="C161" s="1" t="s">
        <v>14</v>
      </c>
      <c r="D161">
        <v>12.3971</v>
      </c>
      <c r="E161">
        <v>11.984400000000001</v>
      </c>
      <c r="F161">
        <v>0.412773</v>
      </c>
    </row>
    <row r="162" spans="1:6" x14ac:dyDescent="0.2">
      <c r="A162" s="1" t="s">
        <v>32</v>
      </c>
      <c r="B162" s="1" t="s">
        <v>29</v>
      </c>
      <c r="C162" s="1" t="s">
        <v>15</v>
      </c>
      <c r="D162">
        <v>44.637599999999999</v>
      </c>
      <c r="E162">
        <v>13.1241</v>
      </c>
      <c r="F162">
        <v>31.513500000000001</v>
      </c>
    </row>
    <row r="163" spans="1:6" x14ac:dyDescent="0.2">
      <c r="A163" s="1" t="s">
        <v>32</v>
      </c>
      <c r="B163" s="1" t="s">
        <v>29</v>
      </c>
      <c r="C163" s="1" t="s">
        <v>16</v>
      </c>
      <c r="D163">
        <v>12.9124</v>
      </c>
      <c r="E163">
        <v>13.024100000000001</v>
      </c>
      <c r="F163">
        <v>0.111763</v>
      </c>
    </row>
    <row r="164" spans="1:6" x14ac:dyDescent="0.2">
      <c r="A164" s="1" t="s">
        <v>32</v>
      </c>
      <c r="B164" s="1" t="s">
        <v>29</v>
      </c>
      <c r="C164" s="1" t="s">
        <v>17</v>
      </c>
      <c r="D164">
        <v>16.3369</v>
      </c>
      <c r="E164">
        <v>11.1746</v>
      </c>
      <c r="F164">
        <v>5.1622899999999996</v>
      </c>
    </row>
    <row r="165" spans="1:6" x14ac:dyDescent="0.2">
      <c r="A165" s="1" t="s">
        <v>32</v>
      </c>
      <c r="B165" s="1" t="s">
        <v>29</v>
      </c>
      <c r="C165" s="1" t="s">
        <v>18</v>
      </c>
      <c r="D165">
        <v>7.4297399999999998</v>
      </c>
      <c r="E165">
        <v>12.8086</v>
      </c>
      <c r="F165">
        <v>5.3788600000000004</v>
      </c>
    </row>
    <row r="166" spans="1:6" x14ac:dyDescent="0.2">
      <c r="A166" s="1" t="s">
        <v>32</v>
      </c>
      <c r="B166" s="1" t="s">
        <v>29</v>
      </c>
      <c r="C166" s="1" t="s">
        <v>19</v>
      </c>
      <c r="D166">
        <v>12.7582</v>
      </c>
      <c r="E166">
        <v>8.9597800000000003</v>
      </c>
      <c r="F166">
        <v>3.7983899999999999</v>
      </c>
    </row>
    <row r="167" spans="1:6" x14ac:dyDescent="0.2">
      <c r="A167" s="1" t="s">
        <v>32</v>
      </c>
      <c r="B167" s="1" t="s">
        <v>29</v>
      </c>
      <c r="C167" s="1" t="s">
        <v>20</v>
      </c>
      <c r="D167">
        <v>12.9772</v>
      </c>
      <c r="E167">
        <v>9.9643899999999999</v>
      </c>
      <c r="F167">
        <v>3.0128300000000001</v>
      </c>
    </row>
    <row r="168" spans="1:6" x14ac:dyDescent="0.2">
      <c r="A168" s="1" t="s">
        <v>32</v>
      </c>
      <c r="B168" s="1" t="s">
        <v>29</v>
      </c>
      <c r="C168" s="1" t="s">
        <v>21</v>
      </c>
      <c r="D168">
        <v>6.53817</v>
      </c>
      <c r="E168">
        <v>9.59863</v>
      </c>
      <c r="F168">
        <v>3.06046</v>
      </c>
    </row>
    <row r="169" spans="1:6" x14ac:dyDescent="0.2">
      <c r="A169" s="1" t="s">
        <v>32</v>
      </c>
      <c r="B169" s="1" t="s">
        <v>29</v>
      </c>
      <c r="C169" s="1" t="s">
        <v>22</v>
      </c>
      <c r="D169" t="e">
        <f>-inf</f>
        <v>#NAME?</v>
      </c>
      <c r="E169">
        <v>8.5735200000000003</v>
      </c>
      <c r="F169" t="s">
        <v>30</v>
      </c>
    </row>
    <row r="170" spans="1:6" x14ac:dyDescent="0.2">
      <c r="A170" s="1" t="s">
        <v>32</v>
      </c>
      <c r="B170" s="1" t="s">
        <v>29</v>
      </c>
      <c r="C170" s="1" t="s">
        <v>23</v>
      </c>
      <c r="D170">
        <v>7.2052899999999998</v>
      </c>
      <c r="E170">
        <v>9.5161700000000007</v>
      </c>
      <c r="F170">
        <v>2.31088</v>
      </c>
    </row>
    <row r="171" spans="1:6" x14ac:dyDescent="0.2">
      <c r="A171" s="1" t="s">
        <v>32</v>
      </c>
      <c r="B171" s="1" t="s">
        <v>29</v>
      </c>
      <c r="C171" s="1" t="s">
        <v>24</v>
      </c>
      <c r="D171">
        <v>13.1502</v>
      </c>
      <c r="E171">
        <v>9.5465800000000005</v>
      </c>
      <c r="F171">
        <v>3.6036199999999998</v>
      </c>
    </row>
    <row r="172" spans="1:6" x14ac:dyDescent="0.2">
      <c r="A172" s="1" t="s">
        <v>32</v>
      </c>
      <c r="B172" s="1" t="s">
        <v>29</v>
      </c>
      <c r="C172" s="1" t="s">
        <v>25</v>
      </c>
      <c r="D172">
        <v>6.0565600000000002</v>
      </c>
      <c r="E172">
        <v>8.3987999999999996</v>
      </c>
      <c r="F172">
        <v>2.3422499999999999</v>
      </c>
    </row>
    <row r="173" spans="1:6" x14ac:dyDescent="0.2">
      <c r="E173" t="s">
        <v>26</v>
      </c>
      <c r="F173" t="s">
        <v>33</v>
      </c>
    </row>
    <row r="174" spans="1:6" x14ac:dyDescent="0.2">
      <c r="E174" t="s">
        <v>26</v>
      </c>
      <c r="F174" t="s">
        <v>33</v>
      </c>
    </row>
    <row r="175" spans="1:6" x14ac:dyDescent="0.2">
      <c r="A175" s="1" t="s">
        <v>32</v>
      </c>
      <c r="B175" s="1" t="s">
        <v>31</v>
      </c>
      <c r="C175" s="1" t="s">
        <v>8</v>
      </c>
      <c r="D175" t="s">
        <v>33</v>
      </c>
      <c r="E175">
        <v>12.515599999999999</v>
      </c>
      <c r="F175" t="s">
        <v>33</v>
      </c>
    </row>
    <row r="176" spans="1:6" x14ac:dyDescent="0.2">
      <c r="A176" s="1" t="s">
        <v>32</v>
      </c>
      <c r="B176" s="1" t="s">
        <v>31</v>
      </c>
      <c r="C176" s="1" t="s">
        <v>9</v>
      </c>
      <c r="D176">
        <v>14.295500000000001</v>
      </c>
      <c r="E176">
        <v>12.6142</v>
      </c>
      <c r="F176">
        <v>1.6812800000000001</v>
      </c>
    </row>
    <row r="177" spans="1:6" x14ac:dyDescent="0.2">
      <c r="A177" s="1" t="s">
        <v>32</v>
      </c>
      <c r="B177" s="1" t="s">
        <v>31</v>
      </c>
      <c r="C177" s="1" t="s">
        <v>10</v>
      </c>
      <c r="D177">
        <v>15.3757</v>
      </c>
      <c r="E177">
        <v>14.090999999999999</v>
      </c>
      <c r="F177">
        <v>1.28464</v>
      </c>
    </row>
    <row r="178" spans="1:6" x14ac:dyDescent="0.2">
      <c r="A178" s="1" t="s">
        <v>32</v>
      </c>
      <c r="B178" s="1" t="s">
        <v>31</v>
      </c>
      <c r="C178" s="1" t="s">
        <v>11</v>
      </c>
      <c r="D178">
        <v>14.417899999999999</v>
      </c>
      <c r="E178">
        <v>16.689399999999999</v>
      </c>
      <c r="F178">
        <v>2.2715299999999998</v>
      </c>
    </row>
    <row r="179" spans="1:6" x14ac:dyDescent="0.2">
      <c r="A179" s="1" t="s">
        <v>32</v>
      </c>
      <c r="B179" s="1" t="s">
        <v>31</v>
      </c>
      <c r="C179" s="1" t="s">
        <v>12</v>
      </c>
      <c r="D179">
        <v>15.0791</v>
      </c>
      <c r="E179">
        <v>15.908200000000001</v>
      </c>
      <c r="F179">
        <v>0.82914900000000002</v>
      </c>
    </row>
    <row r="180" spans="1:6" x14ac:dyDescent="0.2">
      <c r="A180" s="1" t="s">
        <v>32</v>
      </c>
      <c r="B180" s="1" t="s">
        <v>31</v>
      </c>
      <c r="C180" s="1" t="s">
        <v>13</v>
      </c>
      <c r="D180">
        <v>44.703299999999999</v>
      </c>
      <c r="E180">
        <v>12.678699999999999</v>
      </c>
      <c r="F180">
        <v>32.0246</v>
      </c>
    </row>
    <row r="181" spans="1:6" x14ac:dyDescent="0.2">
      <c r="A181" s="1" t="s">
        <v>32</v>
      </c>
      <c r="B181" s="1" t="s">
        <v>31</v>
      </c>
      <c r="C181" s="1" t="s">
        <v>14</v>
      </c>
      <c r="D181">
        <v>12.8169</v>
      </c>
      <c r="E181">
        <v>11.984400000000001</v>
      </c>
      <c r="F181">
        <v>0.83255400000000002</v>
      </c>
    </row>
    <row r="182" spans="1:6" x14ac:dyDescent="0.2">
      <c r="A182" s="1" t="s">
        <v>32</v>
      </c>
      <c r="B182" s="1" t="s">
        <v>31</v>
      </c>
      <c r="C182" s="1" t="s">
        <v>15</v>
      </c>
      <c r="D182" t="e">
        <f>-inf</f>
        <v>#NAME?</v>
      </c>
      <c r="E182">
        <v>13.1241</v>
      </c>
      <c r="F182" t="s">
        <v>30</v>
      </c>
    </row>
    <row r="183" spans="1:6" x14ac:dyDescent="0.2">
      <c r="A183" s="1" t="s">
        <v>32</v>
      </c>
      <c r="B183" s="1" t="s">
        <v>31</v>
      </c>
      <c r="C183" s="1" t="s">
        <v>16</v>
      </c>
      <c r="D183">
        <v>6.8816100000000002</v>
      </c>
      <c r="E183">
        <v>13.024100000000001</v>
      </c>
      <c r="F183">
        <v>6.1425099999999997</v>
      </c>
    </row>
    <row r="184" spans="1:6" x14ac:dyDescent="0.2">
      <c r="A184" s="1" t="s">
        <v>32</v>
      </c>
      <c r="B184" s="1" t="s">
        <v>31</v>
      </c>
      <c r="C184" s="1" t="s">
        <v>17</v>
      </c>
      <c r="D184">
        <v>15.7155</v>
      </c>
      <c r="E184">
        <v>11.1746</v>
      </c>
      <c r="F184">
        <v>4.5408999999999997</v>
      </c>
    </row>
    <row r="185" spans="1:6" x14ac:dyDescent="0.2">
      <c r="A185" s="1" t="s">
        <v>32</v>
      </c>
      <c r="B185" s="1" t="s">
        <v>31</v>
      </c>
      <c r="C185" s="1" t="s">
        <v>18</v>
      </c>
      <c r="D185">
        <v>7.4297399999999998</v>
      </c>
      <c r="E185">
        <v>12.8086</v>
      </c>
      <c r="F185">
        <v>5.3788600000000004</v>
      </c>
    </row>
    <row r="186" spans="1:6" x14ac:dyDescent="0.2">
      <c r="A186" s="1" t="s">
        <v>32</v>
      </c>
      <c r="B186" s="1" t="s">
        <v>31</v>
      </c>
      <c r="C186" s="1" t="s">
        <v>19</v>
      </c>
      <c r="D186" t="s">
        <v>33</v>
      </c>
      <c r="E186">
        <v>8.9597800000000003</v>
      </c>
      <c r="F186" t="s">
        <v>33</v>
      </c>
    </row>
    <row r="187" spans="1:6" x14ac:dyDescent="0.2">
      <c r="A187" s="1" t="s">
        <v>32</v>
      </c>
      <c r="B187" s="1" t="s">
        <v>31</v>
      </c>
      <c r="C187" s="1" t="s">
        <v>20</v>
      </c>
      <c r="D187">
        <v>10.911199999999999</v>
      </c>
      <c r="E187">
        <v>9.9643899999999999</v>
      </c>
      <c r="F187">
        <v>0.94684500000000005</v>
      </c>
    </row>
    <row r="188" spans="1:6" x14ac:dyDescent="0.2">
      <c r="A188" s="1" t="s">
        <v>32</v>
      </c>
      <c r="B188" s="1" t="s">
        <v>31</v>
      </c>
      <c r="C188" s="1" t="s">
        <v>21</v>
      </c>
      <c r="D188">
        <v>37.516599999999997</v>
      </c>
      <c r="E188">
        <v>9.59863</v>
      </c>
      <c r="F188">
        <v>27.917999999999999</v>
      </c>
    </row>
    <row r="189" spans="1:6" x14ac:dyDescent="0.2">
      <c r="A189" s="1" t="s">
        <v>32</v>
      </c>
      <c r="B189" s="1" t="s">
        <v>31</v>
      </c>
      <c r="C189" s="1" t="s">
        <v>22</v>
      </c>
      <c r="D189">
        <v>6.4054200000000003</v>
      </c>
      <c r="E189">
        <v>8.5735200000000003</v>
      </c>
      <c r="F189">
        <v>2.16811</v>
      </c>
    </row>
    <row r="190" spans="1:6" x14ac:dyDescent="0.2">
      <c r="A190" s="1" t="s">
        <v>32</v>
      </c>
      <c r="B190" s="1" t="s">
        <v>31</v>
      </c>
      <c r="C190" s="1" t="s">
        <v>23</v>
      </c>
      <c r="D190">
        <v>11.2972</v>
      </c>
      <c r="E190">
        <v>9.5161700000000007</v>
      </c>
      <c r="F190">
        <v>1.7809999999999999</v>
      </c>
    </row>
    <row r="191" spans="1:6" x14ac:dyDescent="0.2">
      <c r="A191" s="1" t="s">
        <v>32</v>
      </c>
      <c r="B191" s="1" t="s">
        <v>31</v>
      </c>
      <c r="C191" s="1" t="s">
        <v>24</v>
      </c>
      <c r="D191">
        <v>13.1502</v>
      </c>
      <c r="E191">
        <v>9.5465800000000005</v>
      </c>
      <c r="F191">
        <v>3.6036199999999998</v>
      </c>
    </row>
    <row r="192" spans="1:6" x14ac:dyDescent="0.2">
      <c r="A192" s="1" t="s">
        <v>32</v>
      </c>
      <c r="B192" s="1" t="s">
        <v>31</v>
      </c>
      <c r="C192" s="1" t="s">
        <v>25</v>
      </c>
      <c r="D192">
        <v>22.921199999999999</v>
      </c>
      <c r="E192">
        <v>8.3987999999999996</v>
      </c>
      <c r="F192">
        <v>14.522399999999999</v>
      </c>
    </row>
    <row r="193" spans="1:6" x14ac:dyDescent="0.2">
      <c r="E193" t="s">
        <v>26</v>
      </c>
      <c r="F193" t="s">
        <v>33</v>
      </c>
    </row>
    <row r="194" spans="1:6" x14ac:dyDescent="0.2">
      <c r="A194" s="1" t="s">
        <v>34</v>
      </c>
      <c r="B194" s="1" t="s">
        <v>7</v>
      </c>
      <c r="C194" s="1" t="s">
        <v>8</v>
      </c>
      <c r="D194">
        <v>10.3155</v>
      </c>
      <c r="E194">
        <v>12.515599999999999</v>
      </c>
      <c r="F194">
        <v>2.2001400000000002</v>
      </c>
    </row>
    <row r="195" spans="1:6" x14ac:dyDescent="0.2">
      <c r="A195" s="1" t="s">
        <v>34</v>
      </c>
      <c r="B195" s="1" t="s">
        <v>7</v>
      </c>
      <c r="C195" s="1" t="s">
        <v>9</v>
      </c>
      <c r="D195">
        <v>11.4368</v>
      </c>
      <c r="E195">
        <v>12.6142</v>
      </c>
      <c r="F195">
        <v>1.1774</v>
      </c>
    </row>
    <row r="196" spans="1:6" x14ac:dyDescent="0.2">
      <c r="A196" s="1" t="s">
        <v>34</v>
      </c>
      <c r="B196" s="1" t="s">
        <v>7</v>
      </c>
      <c r="C196" s="1" t="s">
        <v>10</v>
      </c>
      <c r="D196">
        <v>12.0166</v>
      </c>
      <c r="E196">
        <v>14.090999999999999</v>
      </c>
      <c r="F196">
        <v>2.0743999999999998</v>
      </c>
    </row>
    <row r="197" spans="1:6" x14ac:dyDescent="0.2">
      <c r="A197" s="1" t="s">
        <v>34</v>
      </c>
      <c r="B197" s="1" t="s">
        <v>7</v>
      </c>
      <c r="C197" s="1" t="s">
        <v>11</v>
      </c>
      <c r="D197">
        <v>12.054</v>
      </c>
      <c r="E197">
        <v>16.689399999999999</v>
      </c>
      <c r="F197">
        <v>4.6353600000000004</v>
      </c>
    </row>
    <row r="198" spans="1:6" x14ac:dyDescent="0.2">
      <c r="A198" s="1" t="s">
        <v>34</v>
      </c>
      <c r="B198" s="1" t="s">
        <v>7</v>
      </c>
      <c r="C198" s="1" t="s">
        <v>12</v>
      </c>
      <c r="D198">
        <v>10.092599999999999</v>
      </c>
      <c r="E198">
        <v>15.908200000000001</v>
      </c>
      <c r="F198">
        <v>5.8156499999999998</v>
      </c>
    </row>
    <row r="199" spans="1:6" x14ac:dyDescent="0.2">
      <c r="A199" s="1" t="s">
        <v>34</v>
      </c>
      <c r="B199" s="1" t="s">
        <v>7</v>
      </c>
      <c r="C199" s="1" t="s">
        <v>13</v>
      </c>
      <c r="D199">
        <v>12.036</v>
      </c>
      <c r="E199">
        <v>12.678699999999999</v>
      </c>
      <c r="F199">
        <v>0.64276200000000006</v>
      </c>
    </row>
    <row r="200" spans="1:6" x14ac:dyDescent="0.2">
      <c r="A200" s="1" t="s">
        <v>34</v>
      </c>
      <c r="B200" s="1" t="s">
        <v>7</v>
      </c>
      <c r="C200" s="1" t="s">
        <v>14</v>
      </c>
      <c r="D200">
        <v>11.389699999999999</v>
      </c>
      <c r="E200">
        <v>11.984400000000001</v>
      </c>
      <c r="F200">
        <v>0.59466300000000005</v>
      </c>
    </row>
    <row r="201" spans="1:6" x14ac:dyDescent="0.2">
      <c r="A201" s="1" t="s">
        <v>34</v>
      </c>
      <c r="B201" s="1" t="s">
        <v>7</v>
      </c>
      <c r="C201" s="1" t="s">
        <v>15</v>
      </c>
      <c r="D201">
        <v>11.4777</v>
      </c>
      <c r="E201">
        <v>13.1241</v>
      </c>
      <c r="F201">
        <v>1.64646</v>
      </c>
    </row>
    <row r="202" spans="1:6" x14ac:dyDescent="0.2">
      <c r="A202" s="1" t="s">
        <v>34</v>
      </c>
      <c r="B202" s="1" t="s">
        <v>7</v>
      </c>
      <c r="C202" s="1" t="s">
        <v>16</v>
      </c>
      <c r="D202">
        <v>12.3971</v>
      </c>
      <c r="E202">
        <v>13.024100000000001</v>
      </c>
      <c r="F202">
        <v>0.62699400000000005</v>
      </c>
    </row>
    <row r="203" spans="1:6" x14ac:dyDescent="0.2">
      <c r="A203" s="1" t="s">
        <v>34</v>
      </c>
      <c r="B203" s="1" t="s">
        <v>7</v>
      </c>
      <c r="C203" s="1" t="s">
        <v>17</v>
      </c>
      <c r="D203">
        <v>11.7188</v>
      </c>
      <c r="E203">
        <v>11.1746</v>
      </c>
      <c r="F203">
        <v>0.54419399999999996</v>
      </c>
    </row>
    <row r="204" spans="1:6" x14ac:dyDescent="0.2">
      <c r="A204" s="1" t="s">
        <v>34</v>
      </c>
      <c r="B204" s="1" t="s">
        <v>7</v>
      </c>
      <c r="C204" s="1" t="s">
        <v>18</v>
      </c>
      <c r="D204">
        <v>12.1119</v>
      </c>
      <c r="E204">
        <v>12.8086</v>
      </c>
      <c r="F204">
        <v>0.69667900000000005</v>
      </c>
    </row>
    <row r="205" spans="1:6" x14ac:dyDescent="0.2">
      <c r="A205" s="1" t="s">
        <v>34</v>
      </c>
      <c r="B205" s="1" t="s">
        <v>7</v>
      </c>
      <c r="C205" s="1" t="s">
        <v>19</v>
      </c>
      <c r="D205">
        <v>11.1729</v>
      </c>
      <c r="E205">
        <v>8.9597800000000003</v>
      </c>
      <c r="F205">
        <v>2.2131500000000002</v>
      </c>
    </row>
    <row r="206" spans="1:6" x14ac:dyDescent="0.2">
      <c r="A206" s="1" t="s">
        <v>34</v>
      </c>
      <c r="B206" s="1" t="s">
        <v>7</v>
      </c>
      <c r="C206" s="1" t="s">
        <v>20</v>
      </c>
      <c r="D206">
        <v>11.5</v>
      </c>
      <c r="E206">
        <v>9.9643899999999999</v>
      </c>
      <c r="F206">
        <v>1.5356099999999999</v>
      </c>
    </row>
    <row r="207" spans="1:6" x14ac:dyDescent="0.2">
      <c r="A207" s="1" t="s">
        <v>34</v>
      </c>
      <c r="B207" s="1" t="s">
        <v>7</v>
      </c>
      <c r="C207" s="1" t="s">
        <v>21</v>
      </c>
      <c r="D207">
        <v>10.934200000000001</v>
      </c>
      <c r="E207">
        <v>9.59863</v>
      </c>
      <c r="F207">
        <v>1.3355999999999999</v>
      </c>
    </row>
    <row r="208" spans="1:6" x14ac:dyDescent="0.2">
      <c r="A208" s="1" t="s">
        <v>34</v>
      </c>
      <c r="B208" s="1" t="s">
        <v>7</v>
      </c>
      <c r="C208" s="1" t="s">
        <v>22</v>
      </c>
      <c r="D208">
        <v>8.85839</v>
      </c>
      <c r="E208">
        <v>8.5735200000000003</v>
      </c>
      <c r="F208">
        <v>0.284862</v>
      </c>
    </row>
    <row r="209" spans="1:6" x14ac:dyDescent="0.2">
      <c r="A209" s="1" t="s">
        <v>34</v>
      </c>
      <c r="B209" s="1" t="s">
        <v>7</v>
      </c>
      <c r="C209" s="1" t="s">
        <v>23</v>
      </c>
      <c r="D209">
        <v>8.3236299999999996</v>
      </c>
      <c r="E209">
        <v>9.5161700000000007</v>
      </c>
      <c r="F209">
        <v>1.1925399999999999</v>
      </c>
    </row>
    <row r="210" spans="1:6" x14ac:dyDescent="0.2">
      <c r="A210" s="1" t="s">
        <v>34</v>
      </c>
      <c r="B210" s="1" t="s">
        <v>7</v>
      </c>
      <c r="C210" s="1" t="s">
        <v>24</v>
      </c>
      <c r="D210">
        <v>7.8561399999999999</v>
      </c>
      <c r="E210">
        <v>9.5465800000000005</v>
      </c>
      <c r="F210">
        <v>1.69045</v>
      </c>
    </row>
    <row r="211" spans="1:6" x14ac:dyDescent="0.2">
      <c r="A211" s="1" t="s">
        <v>34</v>
      </c>
      <c r="B211" s="1" t="s">
        <v>7</v>
      </c>
      <c r="C211" s="1" t="s">
        <v>25</v>
      </c>
      <c r="D211">
        <v>8.9437999999999995</v>
      </c>
      <c r="E211">
        <v>8.3987999999999996</v>
      </c>
      <c r="F211">
        <v>0.54500099999999996</v>
      </c>
    </row>
    <row r="212" spans="1:6" x14ac:dyDescent="0.2">
      <c r="E212" t="s">
        <v>26</v>
      </c>
      <c r="F212" t="s">
        <v>33</v>
      </c>
    </row>
    <row r="213" spans="1:6" x14ac:dyDescent="0.2">
      <c r="A213" s="1" t="s">
        <v>34</v>
      </c>
      <c r="B213" s="1" t="s">
        <v>27</v>
      </c>
      <c r="C213" s="1" t="s">
        <v>8</v>
      </c>
      <c r="D213">
        <v>11.6402</v>
      </c>
      <c r="E213">
        <v>12.515599999999999</v>
      </c>
      <c r="F213">
        <v>0.87538300000000002</v>
      </c>
    </row>
    <row r="214" spans="1:6" x14ac:dyDescent="0.2">
      <c r="A214" s="1" t="s">
        <v>34</v>
      </c>
      <c r="B214" s="1" t="s">
        <v>27</v>
      </c>
      <c r="C214" s="1" t="s">
        <v>9</v>
      </c>
      <c r="D214">
        <v>10.5305</v>
      </c>
      <c r="E214">
        <v>12.6142</v>
      </c>
      <c r="F214">
        <v>2.08371</v>
      </c>
    </row>
    <row r="215" spans="1:6" x14ac:dyDescent="0.2">
      <c r="A215" s="1" t="s">
        <v>34</v>
      </c>
      <c r="B215" s="1" t="s">
        <v>27</v>
      </c>
      <c r="C215" s="1" t="s">
        <v>10</v>
      </c>
      <c r="D215">
        <v>12.6585</v>
      </c>
      <c r="E215">
        <v>14.090999999999999</v>
      </c>
      <c r="F215">
        <v>1.4325399999999999</v>
      </c>
    </row>
    <row r="216" spans="1:6" x14ac:dyDescent="0.2">
      <c r="A216" s="1" t="s">
        <v>34</v>
      </c>
      <c r="B216" s="1" t="s">
        <v>27</v>
      </c>
      <c r="C216" s="1" t="s">
        <v>11</v>
      </c>
      <c r="D216">
        <v>11.683</v>
      </c>
      <c r="E216">
        <v>16.689399999999999</v>
      </c>
      <c r="F216">
        <v>5.0064099999999998</v>
      </c>
    </row>
    <row r="217" spans="1:6" x14ac:dyDescent="0.2">
      <c r="A217" s="1" t="s">
        <v>34</v>
      </c>
      <c r="B217" s="1" t="s">
        <v>27</v>
      </c>
      <c r="C217" s="1" t="s">
        <v>12</v>
      </c>
      <c r="D217">
        <v>11.223599999999999</v>
      </c>
      <c r="E217">
        <v>15.908200000000001</v>
      </c>
      <c r="F217">
        <v>4.6846500000000004</v>
      </c>
    </row>
    <row r="218" spans="1:6" x14ac:dyDescent="0.2">
      <c r="A218" s="1" t="s">
        <v>34</v>
      </c>
      <c r="B218" s="1" t="s">
        <v>27</v>
      </c>
      <c r="C218" s="1" t="s">
        <v>13</v>
      </c>
      <c r="D218">
        <v>12.053100000000001</v>
      </c>
      <c r="E218">
        <v>12.678699999999999</v>
      </c>
      <c r="F218">
        <v>0.62560300000000002</v>
      </c>
    </row>
    <row r="219" spans="1:6" x14ac:dyDescent="0.2">
      <c r="A219" s="1" t="s">
        <v>34</v>
      </c>
      <c r="B219" s="1" t="s">
        <v>27</v>
      </c>
      <c r="C219" s="1" t="s">
        <v>14</v>
      </c>
      <c r="D219">
        <v>12.5837</v>
      </c>
      <c r="E219">
        <v>11.984400000000001</v>
      </c>
      <c r="F219">
        <v>0.59935899999999998</v>
      </c>
    </row>
    <row r="220" spans="1:6" x14ac:dyDescent="0.2">
      <c r="A220" s="1" t="s">
        <v>34</v>
      </c>
      <c r="B220" s="1" t="s">
        <v>27</v>
      </c>
      <c r="C220" s="1" t="s">
        <v>15</v>
      </c>
      <c r="D220">
        <v>11.6934</v>
      </c>
      <c r="E220">
        <v>13.1241</v>
      </c>
      <c r="F220">
        <v>1.43076</v>
      </c>
    </row>
    <row r="221" spans="1:6" x14ac:dyDescent="0.2">
      <c r="A221" s="1" t="s">
        <v>34</v>
      </c>
      <c r="B221" s="1" t="s">
        <v>27</v>
      </c>
      <c r="C221" s="1" t="s">
        <v>16</v>
      </c>
      <c r="D221">
        <v>12.5899</v>
      </c>
      <c r="E221">
        <v>13.024100000000001</v>
      </c>
      <c r="F221">
        <v>0.434222</v>
      </c>
    </row>
    <row r="222" spans="1:6" x14ac:dyDescent="0.2">
      <c r="A222" s="1" t="s">
        <v>34</v>
      </c>
      <c r="B222" s="1" t="s">
        <v>27</v>
      </c>
      <c r="C222" s="1" t="s">
        <v>17</v>
      </c>
      <c r="D222">
        <v>11.547499999999999</v>
      </c>
      <c r="E222">
        <v>11.1746</v>
      </c>
      <c r="F222">
        <v>0.37289099999999997</v>
      </c>
    </row>
    <row r="223" spans="1:6" x14ac:dyDescent="0.2">
      <c r="A223" s="1" t="s">
        <v>34</v>
      </c>
      <c r="B223" s="1" t="s">
        <v>27</v>
      </c>
      <c r="C223" s="1" t="s">
        <v>18</v>
      </c>
      <c r="D223">
        <v>12.507199999999999</v>
      </c>
      <c r="E223">
        <v>12.8086</v>
      </c>
      <c r="F223">
        <v>0.30142999999999998</v>
      </c>
    </row>
    <row r="224" spans="1:6" x14ac:dyDescent="0.2">
      <c r="A224" s="1" t="s">
        <v>34</v>
      </c>
      <c r="B224" s="1" t="s">
        <v>27</v>
      </c>
      <c r="C224" s="1" t="s">
        <v>19</v>
      </c>
      <c r="D224">
        <v>11.0998</v>
      </c>
      <c r="E224">
        <v>8.9597800000000003</v>
      </c>
      <c r="F224">
        <v>2.14</v>
      </c>
    </row>
    <row r="225" spans="1:6" x14ac:dyDescent="0.2">
      <c r="A225" s="1" t="s">
        <v>34</v>
      </c>
      <c r="B225" s="1" t="s">
        <v>27</v>
      </c>
      <c r="C225" s="1" t="s">
        <v>20</v>
      </c>
      <c r="D225">
        <v>12.490399999999999</v>
      </c>
      <c r="E225">
        <v>9.9643899999999999</v>
      </c>
      <c r="F225">
        <v>2.5259900000000002</v>
      </c>
    </row>
    <row r="226" spans="1:6" x14ac:dyDescent="0.2">
      <c r="A226" s="1" t="s">
        <v>34</v>
      </c>
      <c r="B226" s="1" t="s">
        <v>27</v>
      </c>
      <c r="C226" s="1" t="s">
        <v>21</v>
      </c>
      <c r="D226">
        <v>10.8955</v>
      </c>
      <c r="E226">
        <v>9.59863</v>
      </c>
      <c r="F226">
        <v>1.29691</v>
      </c>
    </row>
    <row r="227" spans="1:6" x14ac:dyDescent="0.2">
      <c r="A227" s="1" t="s">
        <v>34</v>
      </c>
      <c r="B227" s="1" t="s">
        <v>27</v>
      </c>
      <c r="C227" s="1" t="s">
        <v>22</v>
      </c>
      <c r="D227">
        <v>10.0358</v>
      </c>
      <c r="E227">
        <v>8.5735200000000003</v>
      </c>
      <c r="F227">
        <v>1.4622999999999999</v>
      </c>
    </row>
    <row r="228" spans="1:6" x14ac:dyDescent="0.2">
      <c r="A228" s="1" t="s">
        <v>34</v>
      </c>
      <c r="B228" s="1" t="s">
        <v>27</v>
      </c>
      <c r="C228" s="1" t="s">
        <v>23</v>
      </c>
      <c r="D228">
        <v>9.7706599999999995</v>
      </c>
      <c r="E228">
        <v>9.5161700000000007</v>
      </c>
      <c r="F228">
        <v>0.254494</v>
      </c>
    </row>
    <row r="229" spans="1:6" x14ac:dyDescent="0.2">
      <c r="A229" s="1" t="s">
        <v>34</v>
      </c>
      <c r="B229" s="1" t="s">
        <v>27</v>
      </c>
      <c r="C229" s="1" t="s">
        <v>24</v>
      </c>
      <c r="D229">
        <v>10.067</v>
      </c>
      <c r="E229">
        <v>9.5465800000000005</v>
      </c>
      <c r="F229">
        <v>0.52038499999999999</v>
      </c>
    </row>
    <row r="230" spans="1:6" x14ac:dyDescent="0.2">
      <c r="A230" s="1" t="s">
        <v>34</v>
      </c>
      <c r="B230" s="1" t="s">
        <v>27</v>
      </c>
      <c r="C230" s="1" t="s">
        <v>25</v>
      </c>
      <c r="D230">
        <v>10.776</v>
      </c>
      <c r="E230">
        <v>8.3987999999999996</v>
      </c>
      <c r="F230">
        <v>2.3771599999999999</v>
      </c>
    </row>
    <row r="231" spans="1:6" x14ac:dyDescent="0.2">
      <c r="E231" t="s">
        <v>26</v>
      </c>
      <c r="F231" t="s">
        <v>33</v>
      </c>
    </row>
    <row r="232" spans="1:6" x14ac:dyDescent="0.2">
      <c r="A232" s="1" t="s">
        <v>34</v>
      </c>
      <c r="B232" s="1" t="s">
        <v>28</v>
      </c>
      <c r="C232" s="1" t="s">
        <v>8</v>
      </c>
      <c r="D232">
        <v>11.258599999999999</v>
      </c>
      <c r="E232">
        <v>12.515599999999999</v>
      </c>
      <c r="F232">
        <v>1.2569699999999999</v>
      </c>
    </row>
    <row r="233" spans="1:6" x14ac:dyDescent="0.2">
      <c r="A233" s="1" t="s">
        <v>34</v>
      </c>
      <c r="B233" s="1" t="s">
        <v>28</v>
      </c>
      <c r="C233" s="1" t="s">
        <v>9</v>
      </c>
      <c r="D233">
        <v>11.465999999999999</v>
      </c>
      <c r="E233">
        <v>12.6142</v>
      </c>
      <c r="F233">
        <v>1.1482300000000001</v>
      </c>
    </row>
    <row r="234" spans="1:6" x14ac:dyDescent="0.2">
      <c r="A234" s="1" t="s">
        <v>34</v>
      </c>
      <c r="B234" s="1" t="s">
        <v>28</v>
      </c>
      <c r="C234" s="1" t="s">
        <v>10</v>
      </c>
      <c r="D234">
        <v>12.421200000000001</v>
      </c>
      <c r="E234">
        <v>14.090999999999999</v>
      </c>
      <c r="F234">
        <v>1.6698599999999999</v>
      </c>
    </row>
    <row r="235" spans="1:6" x14ac:dyDescent="0.2">
      <c r="A235" s="1" t="s">
        <v>34</v>
      </c>
      <c r="B235" s="1" t="s">
        <v>28</v>
      </c>
      <c r="C235" s="1" t="s">
        <v>11</v>
      </c>
      <c r="D235">
        <v>11.554</v>
      </c>
      <c r="E235">
        <v>16.689399999999999</v>
      </c>
      <c r="F235">
        <v>5.1353999999999997</v>
      </c>
    </row>
    <row r="236" spans="1:6" x14ac:dyDescent="0.2">
      <c r="A236" s="1" t="s">
        <v>34</v>
      </c>
      <c r="B236" s="1" t="s">
        <v>28</v>
      </c>
      <c r="C236" s="1" t="s">
        <v>12</v>
      </c>
      <c r="D236">
        <v>10.5222</v>
      </c>
      <c r="E236">
        <v>15.908200000000001</v>
      </c>
      <c r="F236">
        <v>5.3860299999999999</v>
      </c>
    </row>
    <row r="237" spans="1:6" x14ac:dyDescent="0.2">
      <c r="A237" s="1" t="s">
        <v>34</v>
      </c>
      <c r="B237" s="1" t="s">
        <v>28</v>
      </c>
      <c r="C237" s="1" t="s">
        <v>13</v>
      </c>
      <c r="D237">
        <v>12.534000000000001</v>
      </c>
      <c r="E237">
        <v>12.678699999999999</v>
      </c>
      <c r="F237">
        <v>0.144704</v>
      </c>
    </row>
    <row r="238" spans="1:6" x14ac:dyDescent="0.2">
      <c r="A238" s="1" t="s">
        <v>34</v>
      </c>
      <c r="B238" s="1" t="s">
        <v>28</v>
      </c>
      <c r="C238" s="1" t="s">
        <v>14</v>
      </c>
      <c r="D238">
        <v>12.5014</v>
      </c>
      <c r="E238">
        <v>11.984400000000001</v>
      </c>
      <c r="F238">
        <v>0.51709300000000002</v>
      </c>
    </row>
    <row r="239" spans="1:6" x14ac:dyDescent="0.2">
      <c r="A239" s="1" t="s">
        <v>34</v>
      </c>
      <c r="B239" s="1" t="s">
        <v>28</v>
      </c>
      <c r="C239" s="1" t="s">
        <v>15</v>
      </c>
      <c r="D239">
        <v>11.2262</v>
      </c>
      <c r="E239">
        <v>13.1241</v>
      </c>
      <c r="F239">
        <v>1.8979699999999999</v>
      </c>
    </row>
    <row r="240" spans="1:6" x14ac:dyDescent="0.2">
      <c r="A240" s="1" t="s">
        <v>34</v>
      </c>
      <c r="B240" s="1" t="s">
        <v>28</v>
      </c>
      <c r="C240" s="1" t="s">
        <v>16</v>
      </c>
      <c r="D240">
        <v>12.102399999999999</v>
      </c>
      <c r="E240">
        <v>13.024100000000001</v>
      </c>
      <c r="F240">
        <v>0.92171999999999998</v>
      </c>
    </row>
    <row r="241" spans="1:6" x14ac:dyDescent="0.2">
      <c r="A241" s="1" t="s">
        <v>34</v>
      </c>
      <c r="B241" s="1" t="s">
        <v>28</v>
      </c>
      <c r="C241" s="1" t="s">
        <v>17</v>
      </c>
      <c r="D241">
        <v>11.8559</v>
      </c>
      <c r="E241">
        <v>11.1746</v>
      </c>
      <c r="F241">
        <v>0.68123999999999996</v>
      </c>
    </row>
    <row r="242" spans="1:6" x14ac:dyDescent="0.2">
      <c r="A242" s="1" t="s">
        <v>34</v>
      </c>
      <c r="B242" s="1" t="s">
        <v>28</v>
      </c>
      <c r="C242" s="1" t="s">
        <v>18</v>
      </c>
      <c r="D242">
        <v>12.081899999999999</v>
      </c>
      <c r="E242">
        <v>12.8086</v>
      </c>
      <c r="F242">
        <v>0.72672199999999998</v>
      </c>
    </row>
    <row r="243" spans="1:6" x14ac:dyDescent="0.2">
      <c r="A243" s="1" t="s">
        <v>34</v>
      </c>
      <c r="B243" s="1" t="s">
        <v>28</v>
      </c>
      <c r="C243" s="1" t="s">
        <v>19</v>
      </c>
      <c r="D243">
        <v>11.757099999999999</v>
      </c>
      <c r="E243">
        <v>8.9597800000000003</v>
      </c>
      <c r="F243">
        <v>2.7973400000000002</v>
      </c>
    </row>
    <row r="244" spans="1:6" x14ac:dyDescent="0.2">
      <c r="A244" s="1" t="s">
        <v>34</v>
      </c>
      <c r="B244" s="1" t="s">
        <v>28</v>
      </c>
      <c r="C244" s="1" t="s">
        <v>20</v>
      </c>
      <c r="D244">
        <v>11.8034</v>
      </c>
      <c r="E244">
        <v>9.9643899999999999</v>
      </c>
      <c r="F244">
        <v>1.83904</v>
      </c>
    </row>
    <row r="245" spans="1:6" x14ac:dyDescent="0.2">
      <c r="A245" s="1" t="s">
        <v>34</v>
      </c>
      <c r="B245" s="1" t="s">
        <v>28</v>
      </c>
      <c r="C245" s="1" t="s">
        <v>21</v>
      </c>
      <c r="D245">
        <v>11.296099999999999</v>
      </c>
      <c r="E245">
        <v>9.59863</v>
      </c>
      <c r="F245">
        <v>1.6974800000000001</v>
      </c>
    </row>
    <row r="246" spans="1:6" x14ac:dyDescent="0.2">
      <c r="A246" s="1" t="s">
        <v>34</v>
      </c>
      <c r="B246" s="1" t="s">
        <v>28</v>
      </c>
      <c r="C246" s="1" t="s">
        <v>22</v>
      </c>
      <c r="D246">
        <v>8.3631799999999998</v>
      </c>
      <c r="E246">
        <v>8.5735200000000003</v>
      </c>
      <c r="F246">
        <v>0.21034700000000001</v>
      </c>
    </row>
    <row r="247" spans="1:6" x14ac:dyDescent="0.2">
      <c r="A247" s="1" t="s">
        <v>34</v>
      </c>
      <c r="B247" s="1" t="s">
        <v>28</v>
      </c>
      <c r="C247" s="1" t="s">
        <v>23</v>
      </c>
      <c r="D247">
        <v>8.0607900000000008</v>
      </c>
      <c r="E247">
        <v>9.5161700000000007</v>
      </c>
      <c r="F247">
        <v>1.4553799999999999</v>
      </c>
    </row>
    <row r="248" spans="1:6" x14ac:dyDescent="0.2">
      <c r="A248" s="1" t="s">
        <v>34</v>
      </c>
      <c r="B248" s="1" t="s">
        <v>28</v>
      </c>
      <c r="C248" s="1" t="s">
        <v>24</v>
      </c>
      <c r="D248">
        <v>8.0012399999999992</v>
      </c>
      <c r="E248">
        <v>9.5465800000000005</v>
      </c>
      <c r="F248">
        <v>1.5453399999999999</v>
      </c>
    </row>
    <row r="249" spans="1:6" x14ac:dyDescent="0.2">
      <c r="A249" s="1" t="s">
        <v>34</v>
      </c>
      <c r="B249" s="1" t="s">
        <v>28</v>
      </c>
      <c r="C249" s="1" t="s">
        <v>25</v>
      </c>
      <c r="D249">
        <v>9.0221599999999995</v>
      </c>
      <c r="E249">
        <v>8.3987999999999996</v>
      </c>
      <c r="F249">
        <v>0.62335700000000005</v>
      </c>
    </row>
    <row r="250" spans="1:6" x14ac:dyDescent="0.2">
      <c r="E250" t="s">
        <v>26</v>
      </c>
      <c r="F250" t="s">
        <v>33</v>
      </c>
    </row>
    <row r="251" spans="1:6" x14ac:dyDescent="0.2">
      <c r="A251" s="1" t="s">
        <v>34</v>
      </c>
      <c r="B251" s="1" t="s">
        <v>29</v>
      </c>
      <c r="C251" s="1" t="s">
        <v>8</v>
      </c>
      <c r="D251">
        <v>9.9072899999999997</v>
      </c>
      <c r="E251">
        <v>12.515599999999999</v>
      </c>
      <c r="F251">
        <v>2.6083099999999999</v>
      </c>
    </row>
    <row r="252" spans="1:6" x14ac:dyDescent="0.2">
      <c r="A252" s="1" t="s">
        <v>34</v>
      </c>
      <c r="B252" s="1" t="s">
        <v>29</v>
      </c>
      <c r="C252" s="1" t="s">
        <v>9</v>
      </c>
      <c r="D252">
        <v>10.735200000000001</v>
      </c>
      <c r="E252">
        <v>12.6142</v>
      </c>
      <c r="F252">
        <v>1.87903</v>
      </c>
    </row>
    <row r="253" spans="1:6" x14ac:dyDescent="0.2">
      <c r="A253" s="1" t="s">
        <v>34</v>
      </c>
      <c r="B253" s="1" t="s">
        <v>29</v>
      </c>
      <c r="C253" s="1" t="s">
        <v>10</v>
      </c>
      <c r="D253">
        <v>11.769600000000001</v>
      </c>
      <c r="E253">
        <v>14.090999999999999</v>
      </c>
      <c r="F253">
        <v>2.3214199999999998</v>
      </c>
    </row>
    <row r="254" spans="1:6" x14ac:dyDescent="0.2">
      <c r="A254" s="1" t="s">
        <v>34</v>
      </c>
      <c r="B254" s="1" t="s">
        <v>29</v>
      </c>
      <c r="C254" s="1" t="s">
        <v>11</v>
      </c>
      <c r="D254">
        <v>11.416700000000001</v>
      </c>
      <c r="E254">
        <v>16.689399999999999</v>
      </c>
      <c r="F254">
        <v>5.2726699999999997</v>
      </c>
    </row>
    <row r="255" spans="1:6" x14ac:dyDescent="0.2">
      <c r="A255" s="1" t="s">
        <v>34</v>
      </c>
      <c r="B255" s="1" t="s">
        <v>29</v>
      </c>
      <c r="C255" s="1" t="s">
        <v>12</v>
      </c>
      <c r="D255">
        <v>9.92849</v>
      </c>
      <c r="E255">
        <v>15.908200000000001</v>
      </c>
      <c r="F255">
        <v>5.9797399999999996</v>
      </c>
    </row>
    <row r="256" spans="1:6" x14ac:dyDescent="0.2">
      <c r="A256" s="1" t="s">
        <v>34</v>
      </c>
      <c r="B256" s="1" t="s">
        <v>29</v>
      </c>
      <c r="C256" s="1" t="s">
        <v>13</v>
      </c>
      <c r="D256">
        <v>11.410399999999999</v>
      </c>
      <c r="E256">
        <v>12.678699999999999</v>
      </c>
      <c r="F256">
        <v>1.26827</v>
      </c>
    </row>
    <row r="257" spans="1:6" x14ac:dyDescent="0.2">
      <c r="A257" s="1" t="s">
        <v>34</v>
      </c>
      <c r="B257" s="1" t="s">
        <v>29</v>
      </c>
      <c r="C257" s="1" t="s">
        <v>14</v>
      </c>
      <c r="D257">
        <v>11.726100000000001</v>
      </c>
      <c r="E257">
        <v>11.984400000000001</v>
      </c>
      <c r="F257">
        <v>0.258247</v>
      </c>
    </row>
    <row r="258" spans="1:6" x14ac:dyDescent="0.2">
      <c r="A258" s="1" t="s">
        <v>34</v>
      </c>
      <c r="B258" s="1" t="s">
        <v>29</v>
      </c>
      <c r="C258" s="1" t="s">
        <v>15</v>
      </c>
      <c r="D258">
        <v>11.008100000000001</v>
      </c>
      <c r="E258">
        <v>13.1241</v>
      </c>
      <c r="F258">
        <v>2.1159699999999999</v>
      </c>
    </row>
    <row r="259" spans="1:6" x14ac:dyDescent="0.2">
      <c r="A259" s="1" t="s">
        <v>34</v>
      </c>
      <c r="B259" s="1" t="s">
        <v>29</v>
      </c>
      <c r="C259" s="1" t="s">
        <v>16</v>
      </c>
      <c r="D259">
        <v>11.2814</v>
      </c>
      <c r="E259">
        <v>13.024100000000001</v>
      </c>
      <c r="F259">
        <v>1.74271</v>
      </c>
    </row>
    <row r="260" spans="1:6" x14ac:dyDescent="0.2">
      <c r="A260" s="1" t="s">
        <v>34</v>
      </c>
      <c r="B260" s="1" t="s">
        <v>29</v>
      </c>
      <c r="C260" s="1" t="s">
        <v>17</v>
      </c>
      <c r="D260">
        <v>11.974500000000001</v>
      </c>
      <c r="E260">
        <v>11.1746</v>
      </c>
      <c r="F260">
        <v>0.79990799999999995</v>
      </c>
    </row>
    <row r="261" spans="1:6" x14ac:dyDescent="0.2">
      <c r="A261" s="1" t="s">
        <v>34</v>
      </c>
      <c r="B261" s="1" t="s">
        <v>29</v>
      </c>
      <c r="C261" s="1" t="s">
        <v>18</v>
      </c>
      <c r="D261">
        <v>11.904500000000001</v>
      </c>
      <c r="E261">
        <v>12.8086</v>
      </c>
      <c r="F261">
        <v>0.90414899999999998</v>
      </c>
    </row>
    <row r="262" spans="1:6" x14ac:dyDescent="0.2">
      <c r="A262" s="1" t="s">
        <v>34</v>
      </c>
      <c r="B262" s="1" t="s">
        <v>29</v>
      </c>
      <c r="C262" s="1" t="s">
        <v>19</v>
      </c>
      <c r="D262">
        <v>10.2981</v>
      </c>
      <c r="E262">
        <v>8.9597800000000003</v>
      </c>
      <c r="F262">
        <v>1.3383499999999999</v>
      </c>
    </row>
    <row r="263" spans="1:6" x14ac:dyDescent="0.2">
      <c r="A263" s="1" t="s">
        <v>34</v>
      </c>
      <c r="B263" s="1" t="s">
        <v>29</v>
      </c>
      <c r="C263" s="1" t="s">
        <v>20</v>
      </c>
      <c r="D263">
        <v>11.279199999999999</v>
      </c>
      <c r="E263">
        <v>9.9643899999999999</v>
      </c>
      <c r="F263">
        <v>1.31481</v>
      </c>
    </row>
    <row r="264" spans="1:6" x14ac:dyDescent="0.2">
      <c r="A264" s="1" t="s">
        <v>34</v>
      </c>
      <c r="B264" s="1" t="s">
        <v>29</v>
      </c>
      <c r="C264" s="1" t="s">
        <v>21</v>
      </c>
      <c r="D264">
        <v>10.7037</v>
      </c>
      <c r="E264">
        <v>9.59863</v>
      </c>
      <c r="F264">
        <v>1.1050899999999999</v>
      </c>
    </row>
    <row r="265" spans="1:6" x14ac:dyDescent="0.2">
      <c r="A265" s="1" t="s">
        <v>34</v>
      </c>
      <c r="B265" s="1" t="s">
        <v>29</v>
      </c>
      <c r="C265" s="1" t="s">
        <v>22</v>
      </c>
      <c r="D265">
        <v>8.1319400000000002</v>
      </c>
      <c r="E265">
        <v>8.5735200000000003</v>
      </c>
      <c r="F265">
        <v>0.44158199999999997</v>
      </c>
    </row>
    <row r="266" spans="1:6" x14ac:dyDescent="0.2">
      <c r="A266" s="1" t="s">
        <v>34</v>
      </c>
      <c r="B266" s="1" t="s">
        <v>29</v>
      </c>
      <c r="C266" s="1" t="s">
        <v>23</v>
      </c>
      <c r="D266">
        <v>8.6920500000000001</v>
      </c>
      <c r="E266">
        <v>9.5161700000000007</v>
      </c>
      <c r="F266">
        <v>0.82411999999999996</v>
      </c>
    </row>
    <row r="267" spans="1:6" x14ac:dyDescent="0.2">
      <c r="A267" s="1" t="s">
        <v>34</v>
      </c>
      <c r="B267" s="1" t="s">
        <v>29</v>
      </c>
      <c r="C267" s="1" t="s">
        <v>24</v>
      </c>
      <c r="D267">
        <v>7.8908399999999999</v>
      </c>
      <c r="E267">
        <v>9.5465800000000005</v>
      </c>
      <c r="F267">
        <v>1.65574</v>
      </c>
    </row>
    <row r="268" spans="1:6" x14ac:dyDescent="0.2">
      <c r="A268" s="1" t="s">
        <v>34</v>
      </c>
      <c r="B268" s="1" t="s">
        <v>29</v>
      </c>
      <c r="C268" s="1" t="s">
        <v>25</v>
      </c>
      <c r="D268">
        <v>8.3107799999999994</v>
      </c>
      <c r="E268">
        <v>8.3987999999999996</v>
      </c>
      <c r="F268">
        <v>8.8024400000000003E-2</v>
      </c>
    </row>
    <row r="269" spans="1:6" x14ac:dyDescent="0.2">
      <c r="E269" t="s">
        <v>26</v>
      </c>
      <c r="F269" t="s">
        <v>33</v>
      </c>
    </row>
    <row r="270" spans="1:6" x14ac:dyDescent="0.2">
      <c r="E270" t="s">
        <v>26</v>
      </c>
      <c r="F270" t="s">
        <v>33</v>
      </c>
    </row>
    <row r="271" spans="1:6" x14ac:dyDescent="0.2">
      <c r="A271" s="1" t="s">
        <v>34</v>
      </c>
      <c r="B271" s="1" t="s">
        <v>31</v>
      </c>
      <c r="C271" s="1" t="s">
        <v>8</v>
      </c>
      <c r="D271">
        <v>12.163</v>
      </c>
      <c r="E271">
        <v>12.515599999999999</v>
      </c>
      <c r="F271">
        <v>0.35255700000000001</v>
      </c>
    </row>
    <row r="272" spans="1:6" x14ac:dyDescent="0.2">
      <c r="A272" s="1" t="s">
        <v>34</v>
      </c>
      <c r="B272" s="1" t="s">
        <v>31</v>
      </c>
      <c r="C272" s="1" t="s">
        <v>9</v>
      </c>
      <c r="D272">
        <v>12.053100000000001</v>
      </c>
      <c r="E272">
        <v>12.6142</v>
      </c>
      <c r="F272">
        <v>0.56116200000000005</v>
      </c>
    </row>
    <row r="273" spans="1:6" x14ac:dyDescent="0.2">
      <c r="A273" s="1" t="s">
        <v>34</v>
      </c>
      <c r="B273" s="1" t="s">
        <v>31</v>
      </c>
      <c r="C273" s="1" t="s">
        <v>10</v>
      </c>
      <c r="D273">
        <v>12.912599999999999</v>
      </c>
      <c r="E273">
        <v>14.090999999999999</v>
      </c>
      <c r="F273">
        <v>1.1783999999999999</v>
      </c>
    </row>
    <row r="274" spans="1:6" x14ac:dyDescent="0.2">
      <c r="A274" s="1" t="s">
        <v>34</v>
      </c>
      <c r="B274" s="1" t="s">
        <v>31</v>
      </c>
      <c r="C274" s="1" t="s">
        <v>11</v>
      </c>
      <c r="D274">
        <v>12.478</v>
      </c>
      <c r="E274">
        <v>16.689399999999999</v>
      </c>
      <c r="F274">
        <v>4.2113699999999996</v>
      </c>
    </row>
    <row r="275" spans="1:6" x14ac:dyDescent="0.2">
      <c r="A275" s="1" t="s">
        <v>34</v>
      </c>
      <c r="B275" s="1" t="s">
        <v>31</v>
      </c>
      <c r="C275" s="1" t="s">
        <v>12</v>
      </c>
      <c r="D275">
        <v>12.3627</v>
      </c>
      <c r="E275">
        <v>15.908200000000001</v>
      </c>
      <c r="F275">
        <v>3.5455100000000002</v>
      </c>
    </row>
    <row r="276" spans="1:6" x14ac:dyDescent="0.2">
      <c r="A276" s="1" t="s">
        <v>34</v>
      </c>
      <c r="B276" s="1" t="s">
        <v>31</v>
      </c>
      <c r="C276" s="1" t="s">
        <v>13</v>
      </c>
      <c r="D276">
        <v>12.7506</v>
      </c>
      <c r="E276">
        <v>12.678699999999999</v>
      </c>
      <c r="F276">
        <v>7.18641E-2</v>
      </c>
    </row>
    <row r="277" spans="1:6" x14ac:dyDescent="0.2">
      <c r="A277" s="1" t="s">
        <v>34</v>
      </c>
      <c r="B277" s="1" t="s">
        <v>31</v>
      </c>
      <c r="C277" s="1" t="s">
        <v>14</v>
      </c>
      <c r="D277">
        <v>12.4061</v>
      </c>
      <c r="E277">
        <v>11.984400000000001</v>
      </c>
      <c r="F277">
        <v>0.42173300000000002</v>
      </c>
    </row>
    <row r="278" spans="1:6" x14ac:dyDescent="0.2">
      <c r="A278" s="1" t="s">
        <v>34</v>
      </c>
      <c r="B278" s="1" t="s">
        <v>31</v>
      </c>
      <c r="C278" s="1" t="s">
        <v>15</v>
      </c>
      <c r="D278">
        <v>12.113200000000001</v>
      </c>
      <c r="E278">
        <v>13.1241</v>
      </c>
      <c r="F278">
        <v>1.01095</v>
      </c>
    </row>
    <row r="279" spans="1:6" x14ac:dyDescent="0.2">
      <c r="A279" s="1" t="s">
        <v>34</v>
      </c>
      <c r="B279" s="1" t="s">
        <v>31</v>
      </c>
      <c r="C279" s="1" t="s">
        <v>16</v>
      </c>
      <c r="D279">
        <v>12.973000000000001</v>
      </c>
      <c r="E279">
        <v>13.024100000000001</v>
      </c>
      <c r="F279">
        <v>5.1157300000000003E-2</v>
      </c>
    </row>
    <row r="280" spans="1:6" x14ac:dyDescent="0.2">
      <c r="A280" s="1" t="s">
        <v>34</v>
      </c>
      <c r="B280" s="1" t="s">
        <v>31</v>
      </c>
      <c r="C280" s="1" t="s">
        <v>17</v>
      </c>
      <c r="D280">
        <v>13.164999999999999</v>
      </c>
      <c r="E280">
        <v>11.1746</v>
      </c>
      <c r="F280">
        <v>1.9903200000000001</v>
      </c>
    </row>
    <row r="281" spans="1:6" x14ac:dyDescent="0.2">
      <c r="A281" s="1" t="s">
        <v>34</v>
      </c>
      <c r="B281" s="1" t="s">
        <v>31</v>
      </c>
      <c r="C281" s="1" t="s">
        <v>18</v>
      </c>
      <c r="D281">
        <v>12.2613</v>
      </c>
      <c r="E281">
        <v>12.8086</v>
      </c>
      <c r="F281">
        <v>0.54728200000000005</v>
      </c>
    </row>
    <row r="282" spans="1:6" x14ac:dyDescent="0.2">
      <c r="A282" s="1" t="s">
        <v>34</v>
      </c>
      <c r="B282" s="1" t="s">
        <v>31</v>
      </c>
      <c r="C282" s="1" t="s">
        <v>19</v>
      </c>
      <c r="D282">
        <v>11.755599999999999</v>
      </c>
      <c r="E282">
        <v>8.9597800000000003</v>
      </c>
      <c r="F282">
        <v>2.7957900000000002</v>
      </c>
    </row>
    <row r="283" spans="1:6" x14ac:dyDescent="0.2">
      <c r="A283" s="1" t="s">
        <v>34</v>
      </c>
      <c r="B283" s="1" t="s">
        <v>31</v>
      </c>
      <c r="C283" s="1" t="s">
        <v>20</v>
      </c>
      <c r="D283">
        <v>12.2683</v>
      </c>
      <c r="E283">
        <v>9.9643899999999999</v>
      </c>
      <c r="F283">
        <v>2.3039499999999999</v>
      </c>
    </row>
    <row r="284" spans="1:6" x14ac:dyDescent="0.2">
      <c r="A284" s="1" t="s">
        <v>34</v>
      </c>
      <c r="B284" s="1" t="s">
        <v>31</v>
      </c>
      <c r="C284" s="1" t="s">
        <v>21</v>
      </c>
      <c r="D284">
        <v>11.596500000000001</v>
      </c>
      <c r="E284">
        <v>9.59863</v>
      </c>
      <c r="F284">
        <v>1.9978800000000001</v>
      </c>
    </row>
    <row r="285" spans="1:6" x14ac:dyDescent="0.2">
      <c r="A285" s="1" t="s">
        <v>34</v>
      </c>
      <c r="B285" s="1" t="s">
        <v>31</v>
      </c>
      <c r="C285" s="1" t="s">
        <v>22</v>
      </c>
      <c r="D285">
        <v>10.3371</v>
      </c>
      <c r="E285">
        <v>8.5735200000000003</v>
      </c>
      <c r="F285">
        <v>1.7635400000000001</v>
      </c>
    </row>
    <row r="286" spans="1:6" x14ac:dyDescent="0.2">
      <c r="A286" s="1" t="s">
        <v>34</v>
      </c>
      <c r="B286" s="1" t="s">
        <v>31</v>
      </c>
      <c r="C286" s="1" t="s">
        <v>23</v>
      </c>
      <c r="D286">
        <v>9.8262599999999996</v>
      </c>
      <c r="E286">
        <v>9.5161700000000007</v>
      </c>
      <c r="F286">
        <v>0.31009199999999998</v>
      </c>
    </row>
    <row r="287" spans="1:6" x14ac:dyDescent="0.2">
      <c r="A287" s="1" t="s">
        <v>34</v>
      </c>
      <c r="B287" s="1" t="s">
        <v>31</v>
      </c>
      <c r="C287" s="1" t="s">
        <v>24</v>
      </c>
      <c r="D287">
        <v>9.2019599999999997</v>
      </c>
      <c r="E287">
        <v>9.5465800000000005</v>
      </c>
      <c r="F287">
        <v>0.34462300000000001</v>
      </c>
    </row>
    <row r="288" spans="1:6" x14ac:dyDescent="0.2">
      <c r="A288" s="1" t="s">
        <v>34</v>
      </c>
      <c r="B288" s="1" t="s">
        <v>31</v>
      </c>
      <c r="C288" s="1" t="s">
        <v>25</v>
      </c>
      <c r="D288">
        <v>11.191000000000001</v>
      </c>
      <c r="E288">
        <v>8.3987999999999996</v>
      </c>
      <c r="F288">
        <v>2.7922099999999999</v>
      </c>
    </row>
    <row r="289" spans="1:6" x14ac:dyDescent="0.2">
      <c r="E289" t="s">
        <v>26</v>
      </c>
      <c r="F289" t="s">
        <v>33</v>
      </c>
    </row>
    <row r="290" spans="1:6" x14ac:dyDescent="0.2">
      <c r="A290" s="1" t="s">
        <v>7</v>
      </c>
      <c r="B290" s="1" t="s">
        <v>7</v>
      </c>
      <c r="C290" s="1" t="s">
        <v>8</v>
      </c>
      <c r="D290">
        <v>11.984400000000001</v>
      </c>
      <c r="E290">
        <v>12.515599999999999</v>
      </c>
      <c r="F290">
        <v>0.53118600000000005</v>
      </c>
    </row>
    <row r="291" spans="1:6" x14ac:dyDescent="0.2">
      <c r="A291" s="1" t="s">
        <v>7</v>
      </c>
      <c r="B291" s="1" t="s">
        <v>7</v>
      </c>
      <c r="C291" s="1" t="s">
        <v>9</v>
      </c>
      <c r="D291">
        <v>14.4558</v>
      </c>
      <c r="E291">
        <v>12.6142</v>
      </c>
      <c r="F291">
        <v>1.84151</v>
      </c>
    </row>
    <row r="292" spans="1:6" x14ac:dyDescent="0.2">
      <c r="A292" s="1" t="s">
        <v>7</v>
      </c>
      <c r="B292" s="1" t="s">
        <v>7</v>
      </c>
      <c r="C292" s="1" t="s">
        <v>10</v>
      </c>
      <c r="D292">
        <v>14.4009</v>
      </c>
      <c r="E292">
        <v>14.090999999999999</v>
      </c>
      <c r="F292">
        <v>0.30993599999999999</v>
      </c>
    </row>
    <row r="293" spans="1:6" x14ac:dyDescent="0.2">
      <c r="A293" s="1" t="s">
        <v>7</v>
      </c>
      <c r="B293" s="1" t="s">
        <v>7</v>
      </c>
      <c r="C293" s="1" t="s">
        <v>11</v>
      </c>
      <c r="D293">
        <v>14.870799999999999</v>
      </c>
      <c r="E293">
        <v>16.689399999999999</v>
      </c>
      <c r="F293">
        <v>1.81857</v>
      </c>
    </row>
    <row r="294" spans="1:6" x14ac:dyDescent="0.2">
      <c r="A294" s="1" t="s">
        <v>7</v>
      </c>
      <c r="B294" s="1" t="s">
        <v>7</v>
      </c>
      <c r="C294" s="1" t="s">
        <v>12</v>
      </c>
      <c r="D294">
        <v>19.700099999999999</v>
      </c>
      <c r="E294">
        <v>15.908200000000001</v>
      </c>
      <c r="F294">
        <v>3.7918799999999999</v>
      </c>
    </row>
    <row r="295" spans="1:6" x14ac:dyDescent="0.2">
      <c r="A295" s="1" t="s">
        <v>7</v>
      </c>
      <c r="B295" s="1" t="s">
        <v>7</v>
      </c>
      <c r="C295" s="1" t="s">
        <v>13</v>
      </c>
      <c r="D295">
        <v>13.458399999999999</v>
      </c>
      <c r="E295">
        <v>12.678699999999999</v>
      </c>
      <c r="F295">
        <v>0.77966299999999999</v>
      </c>
    </row>
    <row r="296" spans="1:6" x14ac:dyDescent="0.2">
      <c r="A296" s="1" t="s">
        <v>7</v>
      </c>
      <c r="B296" s="1" t="s">
        <v>7</v>
      </c>
      <c r="C296" s="1" t="s">
        <v>14</v>
      </c>
      <c r="D296">
        <v>16.016100000000002</v>
      </c>
      <c r="E296">
        <v>11.984400000000001</v>
      </c>
      <c r="F296">
        <v>4.0316999999999998</v>
      </c>
    </row>
    <row r="297" spans="1:6" x14ac:dyDescent="0.2">
      <c r="A297" s="1" t="s">
        <v>7</v>
      </c>
      <c r="B297" s="1" t="s">
        <v>7</v>
      </c>
      <c r="C297" s="1" t="s">
        <v>15</v>
      </c>
      <c r="D297">
        <v>14.059799999999999</v>
      </c>
      <c r="E297">
        <v>13.1241</v>
      </c>
      <c r="F297">
        <v>0.93567800000000001</v>
      </c>
    </row>
    <row r="298" spans="1:6" x14ac:dyDescent="0.2">
      <c r="A298" s="1" t="s">
        <v>7</v>
      </c>
      <c r="B298" s="1" t="s">
        <v>7</v>
      </c>
      <c r="C298" s="1" t="s">
        <v>16</v>
      </c>
      <c r="D298">
        <v>13.8431</v>
      </c>
      <c r="E298">
        <v>13.024100000000001</v>
      </c>
      <c r="F298">
        <v>0.81899500000000003</v>
      </c>
    </row>
    <row r="299" spans="1:6" x14ac:dyDescent="0.2">
      <c r="A299" s="1" t="s">
        <v>7</v>
      </c>
      <c r="B299" s="1" t="s">
        <v>7</v>
      </c>
      <c r="C299" s="1" t="s">
        <v>17</v>
      </c>
      <c r="D299">
        <v>12.716900000000001</v>
      </c>
      <c r="E299">
        <v>11.1746</v>
      </c>
      <c r="F299">
        <v>1.5423100000000001</v>
      </c>
    </row>
    <row r="300" spans="1:6" x14ac:dyDescent="0.2">
      <c r="A300" s="1" t="s">
        <v>7</v>
      </c>
      <c r="B300" s="1" t="s">
        <v>7</v>
      </c>
      <c r="C300" s="1" t="s">
        <v>18</v>
      </c>
      <c r="D300">
        <v>11.8682</v>
      </c>
      <c r="E300">
        <v>12.8086</v>
      </c>
      <c r="F300">
        <v>0.94041600000000003</v>
      </c>
    </row>
    <row r="301" spans="1:6" x14ac:dyDescent="0.2">
      <c r="A301" s="1" t="s">
        <v>7</v>
      </c>
      <c r="B301" s="1" t="s">
        <v>7</v>
      </c>
      <c r="C301" s="1" t="s">
        <v>19</v>
      </c>
      <c r="D301">
        <v>11.157400000000001</v>
      </c>
      <c r="E301">
        <v>8.9597800000000003</v>
      </c>
      <c r="F301">
        <v>2.1976399999999998</v>
      </c>
    </row>
    <row r="302" spans="1:6" x14ac:dyDescent="0.2">
      <c r="A302" s="1" t="s">
        <v>7</v>
      </c>
      <c r="B302" s="1" t="s">
        <v>7</v>
      </c>
      <c r="C302" s="1" t="s">
        <v>20</v>
      </c>
      <c r="D302">
        <v>11.5595</v>
      </c>
      <c r="E302">
        <v>9.9643899999999999</v>
      </c>
      <c r="F302">
        <v>1.5951</v>
      </c>
    </row>
    <row r="303" spans="1:6" x14ac:dyDescent="0.2">
      <c r="A303" s="1" t="s">
        <v>7</v>
      </c>
      <c r="B303" s="1" t="s">
        <v>7</v>
      </c>
      <c r="C303" s="1" t="s">
        <v>21</v>
      </c>
      <c r="D303">
        <v>11.2628</v>
      </c>
      <c r="E303">
        <v>9.59863</v>
      </c>
      <c r="F303">
        <v>1.66414</v>
      </c>
    </row>
    <row r="304" spans="1:6" x14ac:dyDescent="0.2">
      <c r="A304" s="1" t="s">
        <v>7</v>
      </c>
      <c r="B304" s="1" t="s">
        <v>7</v>
      </c>
      <c r="C304" s="1" t="s">
        <v>22</v>
      </c>
      <c r="D304">
        <v>12.529299999999999</v>
      </c>
      <c r="E304">
        <v>8.5735200000000003</v>
      </c>
      <c r="F304">
        <v>3.9557899999999999</v>
      </c>
    </row>
    <row r="305" spans="1:6" x14ac:dyDescent="0.2">
      <c r="A305" s="1" t="s">
        <v>7</v>
      </c>
      <c r="B305" s="1" t="s">
        <v>7</v>
      </c>
      <c r="C305" s="1" t="s">
        <v>23</v>
      </c>
      <c r="D305">
        <v>11.1814</v>
      </c>
      <c r="E305">
        <v>9.5161700000000007</v>
      </c>
      <c r="F305">
        <v>1.6652400000000001</v>
      </c>
    </row>
    <row r="306" spans="1:6" x14ac:dyDescent="0.2">
      <c r="A306" s="1" t="s">
        <v>7</v>
      </c>
      <c r="B306" s="1" t="s">
        <v>7</v>
      </c>
      <c r="C306" s="1" t="s">
        <v>24</v>
      </c>
      <c r="D306">
        <v>10.246700000000001</v>
      </c>
      <c r="E306">
        <v>9.5465800000000005</v>
      </c>
      <c r="F306">
        <v>0.70011299999999999</v>
      </c>
    </row>
    <row r="307" spans="1:6" x14ac:dyDescent="0.2">
      <c r="A307" s="1" t="s">
        <v>7</v>
      </c>
      <c r="B307" s="1" t="s">
        <v>7</v>
      </c>
      <c r="C307" s="1" t="s">
        <v>25</v>
      </c>
      <c r="D307">
        <v>11.7393</v>
      </c>
      <c r="E307">
        <v>8.3987999999999996</v>
      </c>
      <c r="F307">
        <v>3.34049</v>
      </c>
    </row>
    <row r="308" spans="1:6" x14ac:dyDescent="0.2">
      <c r="E308" t="s">
        <v>26</v>
      </c>
      <c r="F308" t="s">
        <v>33</v>
      </c>
    </row>
    <row r="309" spans="1:6" x14ac:dyDescent="0.2">
      <c r="A309" s="1" t="s">
        <v>7</v>
      </c>
      <c r="B309" s="1" t="s">
        <v>27</v>
      </c>
      <c r="C309" s="1" t="s">
        <v>8</v>
      </c>
      <c r="D309">
        <v>10.619400000000001</v>
      </c>
      <c r="E309">
        <v>12.515599999999999</v>
      </c>
      <c r="F309">
        <v>1.8961699999999999</v>
      </c>
    </row>
    <row r="310" spans="1:6" x14ac:dyDescent="0.2">
      <c r="A310" s="1" t="s">
        <v>7</v>
      </c>
      <c r="B310" s="1" t="s">
        <v>27</v>
      </c>
      <c r="C310" s="1" t="s">
        <v>9</v>
      </c>
      <c r="D310">
        <v>15.353899999999999</v>
      </c>
      <c r="E310">
        <v>12.6142</v>
      </c>
      <c r="F310">
        <v>2.73963</v>
      </c>
    </row>
    <row r="311" spans="1:6" x14ac:dyDescent="0.2">
      <c r="A311" s="1" t="s">
        <v>7</v>
      </c>
      <c r="B311" s="1" t="s">
        <v>27</v>
      </c>
      <c r="C311" s="1" t="s">
        <v>10</v>
      </c>
      <c r="D311">
        <v>12.7372</v>
      </c>
      <c r="E311">
        <v>14.090999999999999</v>
      </c>
      <c r="F311">
        <v>1.35379</v>
      </c>
    </row>
    <row r="312" spans="1:6" x14ac:dyDescent="0.2">
      <c r="A312" s="1" t="s">
        <v>7</v>
      </c>
      <c r="B312" s="1" t="s">
        <v>27</v>
      </c>
      <c r="C312" s="1" t="s">
        <v>11</v>
      </c>
      <c r="D312">
        <v>18.361000000000001</v>
      </c>
      <c r="E312">
        <v>16.689399999999999</v>
      </c>
      <c r="F312">
        <v>1.6716299999999999</v>
      </c>
    </row>
    <row r="313" spans="1:6" x14ac:dyDescent="0.2">
      <c r="A313" s="1" t="s">
        <v>7</v>
      </c>
      <c r="B313" s="1" t="s">
        <v>27</v>
      </c>
      <c r="C313" s="1" t="s">
        <v>12</v>
      </c>
      <c r="D313">
        <v>14.9068</v>
      </c>
      <c r="E313">
        <v>15.908200000000001</v>
      </c>
      <c r="F313">
        <v>1.00143</v>
      </c>
    </row>
    <row r="314" spans="1:6" x14ac:dyDescent="0.2">
      <c r="A314" s="1" t="s">
        <v>7</v>
      </c>
      <c r="B314" s="1" t="s">
        <v>27</v>
      </c>
      <c r="C314" s="1" t="s">
        <v>13</v>
      </c>
      <c r="D314">
        <v>15.5253</v>
      </c>
      <c r="E314">
        <v>12.678699999999999</v>
      </c>
      <c r="F314">
        <v>2.84659</v>
      </c>
    </row>
    <row r="315" spans="1:6" x14ac:dyDescent="0.2">
      <c r="A315" s="1" t="s">
        <v>7</v>
      </c>
      <c r="B315" s="1" t="s">
        <v>27</v>
      </c>
      <c r="C315" s="1" t="s">
        <v>14</v>
      </c>
      <c r="D315">
        <v>17.8126</v>
      </c>
      <c r="E315">
        <v>11.984400000000001</v>
      </c>
      <c r="F315">
        <v>5.8282499999999997</v>
      </c>
    </row>
    <row r="316" spans="1:6" x14ac:dyDescent="0.2">
      <c r="A316" s="1" t="s">
        <v>7</v>
      </c>
      <c r="B316" s="1" t="s">
        <v>27</v>
      </c>
      <c r="C316" s="1" t="s">
        <v>15</v>
      </c>
      <c r="D316">
        <v>15.1854</v>
      </c>
      <c r="E316">
        <v>13.1241</v>
      </c>
      <c r="F316">
        <v>2.0613299999999999</v>
      </c>
    </row>
    <row r="317" spans="1:6" x14ac:dyDescent="0.2">
      <c r="A317" s="1" t="s">
        <v>7</v>
      </c>
      <c r="B317" s="1" t="s">
        <v>27</v>
      </c>
      <c r="C317" s="1" t="s">
        <v>16</v>
      </c>
      <c r="D317">
        <v>14.131399999999999</v>
      </c>
      <c r="E317">
        <v>13.024100000000001</v>
      </c>
      <c r="F317">
        <v>1.10728</v>
      </c>
    </row>
    <row r="318" spans="1:6" x14ac:dyDescent="0.2">
      <c r="A318" s="1" t="s">
        <v>7</v>
      </c>
      <c r="B318" s="1" t="s">
        <v>27</v>
      </c>
      <c r="C318" s="1" t="s">
        <v>17</v>
      </c>
      <c r="D318">
        <v>13.5099</v>
      </c>
      <c r="E318">
        <v>11.1746</v>
      </c>
      <c r="F318">
        <v>2.33521</v>
      </c>
    </row>
    <row r="319" spans="1:6" x14ac:dyDescent="0.2">
      <c r="A319" s="1" t="s">
        <v>7</v>
      </c>
      <c r="B319" s="1" t="s">
        <v>27</v>
      </c>
      <c r="C319" s="1" t="s">
        <v>18</v>
      </c>
      <c r="D319">
        <v>11.438700000000001</v>
      </c>
      <c r="E319">
        <v>12.8086</v>
      </c>
      <c r="F319">
        <v>1.3698600000000001</v>
      </c>
    </row>
    <row r="320" spans="1:6" x14ac:dyDescent="0.2">
      <c r="A320" s="1" t="s">
        <v>7</v>
      </c>
      <c r="B320" s="1" t="s">
        <v>27</v>
      </c>
      <c r="C320" s="1" t="s">
        <v>19</v>
      </c>
      <c r="D320">
        <v>12.648199999999999</v>
      </c>
      <c r="E320">
        <v>8.9597800000000003</v>
      </c>
      <c r="F320">
        <v>3.6884100000000002</v>
      </c>
    </row>
    <row r="321" spans="1:6" x14ac:dyDescent="0.2">
      <c r="A321" s="1" t="s">
        <v>7</v>
      </c>
      <c r="B321" s="1" t="s">
        <v>27</v>
      </c>
      <c r="C321" s="1" t="s">
        <v>20</v>
      </c>
      <c r="D321">
        <v>11.336399999999999</v>
      </c>
      <c r="E321">
        <v>9.9643899999999999</v>
      </c>
      <c r="F321">
        <v>1.37202</v>
      </c>
    </row>
    <row r="322" spans="1:6" x14ac:dyDescent="0.2">
      <c r="A322" s="1" t="s">
        <v>7</v>
      </c>
      <c r="B322" s="1" t="s">
        <v>27</v>
      </c>
      <c r="C322" s="1" t="s">
        <v>21</v>
      </c>
      <c r="D322">
        <v>12.244300000000001</v>
      </c>
      <c r="E322">
        <v>9.59863</v>
      </c>
      <c r="F322">
        <v>2.6456900000000001</v>
      </c>
    </row>
    <row r="323" spans="1:6" x14ac:dyDescent="0.2">
      <c r="A323" s="1" t="s">
        <v>7</v>
      </c>
      <c r="B323" s="1" t="s">
        <v>27</v>
      </c>
      <c r="C323" s="1" t="s">
        <v>22</v>
      </c>
      <c r="D323">
        <v>11.171900000000001</v>
      </c>
      <c r="E323">
        <v>8.5735200000000003</v>
      </c>
      <c r="F323">
        <v>2.5983800000000001</v>
      </c>
    </row>
    <row r="324" spans="1:6" x14ac:dyDescent="0.2">
      <c r="A324" s="1" t="s">
        <v>7</v>
      </c>
      <c r="B324" s="1" t="s">
        <v>27</v>
      </c>
      <c r="C324" s="1" t="s">
        <v>23</v>
      </c>
      <c r="D324">
        <v>12.4681</v>
      </c>
      <c r="E324">
        <v>9.5161700000000007</v>
      </c>
      <c r="F324">
        <v>2.9519500000000001</v>
      </c>
    </row>
    <row r="325" spans="1:6" x14ac:dyDescent="0.2">
      <c r="A325" s="1" t="s">
        <v>7</v>
      </c>
      <c r="B325" s="1" t="s">
        <v>27</v>
      </c>
      <c r="C325" s="1" t="s">
        <v>24</v>
      </c>
      <c r="D325">
        <v>11.1913</v>
      </c>
      <c r="E325">
        <v>9.5465800000000005</v>
      </c>
      <c r="F325">
        <v>1.6446799999999999</v>
      </c>
    </row>
    <row r="326" spans="1:6" x14ac:dyDescent="0.2">
      <c r="A326" s="1" t="s">
        <v>7</v>
      </c>
      <c r="B326" s="1" t="s">
        <v>27</v>
      </c>
      <c r="C326" s="1" t="s">
        <v>25</v>
      </c>
      <c r="D326">
        <v>10.864800000000001</v>
      </c>
      <c r="E326">
        <v>8.3987999999999996</v>
      </c>
      <c r="F326">
        <v>2.4659499999999999</v>
      </c>
    </row>
    <row r="327" spans="1:6" x14ac:dyDescent="0.2">
      <c r="E327" t="s">
        <v>26</v>
      </c>
      <c r="F327" t="s">
        <v>33</v>
      </c>
    </row>
    <row r="328" spans="1:6" x14ac:dyDescent="0.2">
      <c r="A328" s="1" t="s">
        <v>7</v>
      </c>
      <c r="B328" s="1" t="s">
        <v>28</v>
      </c>
      <c r="C328" s="1" t="s">
        <v>8</v>
      </c>
      <c r="D328">
        <v>12.3087</v>
      </c>
      <c r="E328">
        <v>12.515599999999999</v>
      </c>
      <c r="F328">
        <v>0.20694499999999999</v>
      </c>
    </row>
    <row r="329" spans="1:6" x14ac:dyDescent="0.2">
      <c r="A329" s="1" t="s">
        <v>7</v>
      </c>
      <c r="B329" s="1" t="s">
        <v>28</v>
      </c>
      <c r="C329" s="1" t="s">
        <v>9</v>
      </c>
      <c r="D329">
        <v>15.3325</v>
      </c>
      <c r="E329">
        <v>12.6142</v>
      </c>
      <c r="F329">
        <v>2.71827</v>
      </c>
    </row>
    <row r="330" spans="1:6" x14ac:dyDescent="0.2">
      <c r="A330" s="1" t="s">
        <v>7</v>
      </c>
      <c r="B330" s="1" t="s">
        <v>28</v>
      </c>
      <c r="C330" s="1" t="s">
        <v>10</v>
      </c>
      <c r="D330">
        <v>14.288500000000001</v>
      </c>
      <c r="E330">
        <v>14.090999999999999</v>
      </c>
      <c r="F330">
        <v>0.19752800000000001</v>
      </c>
    </row>
    <row r="331" spans="1:6" x14ac:dyDescent="0.2">
      <c r="A331" s="1" t="s">
        <v>7</v>
      </c>
      <c r="B331" s="1" t="s">
        <v>28</v>
      </c>
      <c r="C331" s="1" t="s">
        <v>11</v>
      </c>
      <c r="D331">
        <v>16.508299999999998</v>
      </c>
      <c r="E331">
        <v>16.689399999999999</v>
      </c>
      <c r="F331">
        <v>0.18107899999999999</v>
      </c>
    </row>
    <row r="332" spans="1:6" x14ac:dyDescent="0.2">
      <c r="A332" s="1" t="s">
        <v>7</v>
      </c>
      <c r="B332" s="1" t="s">
        <v>28</v>
      </c>
      <c r="C332" s="1" t="s">
        <v>12</v>
      </c>
      <c r="D332">
        <v>16.005600000000001</v>
      </c>
      <c r="E332">
        <v>15.908200000000001</v>
      </c>
      <c r="F332">
        <v>9.7345000000000001E-2</v>
      </c>
    </row>
    <row r="333" spans="1:6" x14ac:dyDescent="0.2">
      <c r="A333" s="1" t="s">
        <v>7</v>
      </c>
      <c r="B333" s="1" t="s">
        <v>28</v>
      </c>
      <c r="C333" s="1" t="s">
        <v>13</v>
      </c>
      <c r="D333">
        <v>15.412599999999999</v>
      </c>
      <c r="E333">
        <v>12.678699999999999</v>
      </c>
      <c r="F333">
        <v>2.73387</v>
      </c>
    </row>
    <row r="334" spans="1:6" x14ac:dyDescent="0.2">
      <c r="A334" s="1" t="s">
        <v>7</v>
      </c>
      <c r="B334" s="1" t="s">
        <v>28</v>
      </c>
      <c r="C334" s="1" t="s">
        <v>14</v>
      </c>
      <c r="D334">
        <v>15.7598</v>
      </c>
      <c r="E334">
        <v>11.984400000000001</v>
      </c>
      <c r="F334">
        <v>3.7755000000000001</v>
      </c>
    </row>
    <row r="335" spans="1:6" x14ac:dyDescent="0.2">
      <c r="A335" s="1" t="s">
        <v>7</v>
      </c>
      <c r="B335" s="1" t="s">
        <v>28</v>
      </c>
      <c r="C335" s="1" t="s">
        <v>15</v>
      </c>
      <c r="D335">
        <v>14.3164</v>
      </c>
      <c r="E335">
        <v>13.1241</v>
      </c>
      <c r="F335">
        <v>1.1922900000000001</v>
      </c>
    </row>
    <row r="336" spans="1:6" x14ac:dyDescent="0.2">
      <c r="A336" s="1" t="s">
        <v>7</v>
      </c>
      <c r="B336" s="1" t="s">
        <v>28</v>
      </c>
      <c r="C336" s="1" t="s">
        <v>16</v>
      </c>
      <c r="D336">
        <v>13.7433</v>
      </c>
      <c r="E336">
        <v>13.024100000000001</v>
      </c>
      <c r="F336">
        <v>0.71916599999999997</v>
      </c>
    </row>
    <row r="337" spans="1:6" x14ac:dyDescent="0.2">
      <c r="A337" s="1" t="s">
        <v>7</v>
      </c>
      <c r="B337" s="1" t="s">
        <v>28</v>
      </c>
      <c r="C337" s="1" t="s">
        <v>17</v>
      </c>
      <c r="D337">
        <v>12.5267</v>
      </c>
      <c r="E337">
        <v>11.1746</v>
      </c>
      <c r="F337">
        <v>1.3520700000000001</v>
      </c>
    </row>
    <row r="338" spans="1:6" x14ac:dyDescent="0.2">
      <c r="A338" s="1" t="s">
        <v>7</v>
      </c>
      <c r="B338" s="1" t="s">
        <v>28</v>
      </c>
      <c r="C338" s="1" t="s">
        <v>18</v>
      </c>
      <c r="D338">
        <v>12.0166</v>
      </c>
      <c r="E338">
        <v>12.8086</v>
      </c>
      <c r="F338">
        <v>0.79196699999999998</v>
      </c>
    </row>
    <row r="339" spans="1:6" x14ac:dyDescent="0.2">
      <c r="A339" s="1" t="s">
        <v>7</v>
      </c>
      <c r="B339" s="1" t="s">
        <v>28</v>
      </c>
      <c r="C339" s="1" t="s">
        <v>19</v>
      </c>
      <c r="D339">
        <v>12.001300000000001</v>
      </c>
      <c r="E339">
        <v>8.9597800000000003</v>
      </c>
      <c r="F339">
        <v>3.0415399999999999</v>
      </c>
    </row>
    <row r="340" spans="1:6" x14ac:dyDescent="0.2">
      <c r="A340" s="1" t="s">
        <v>7</v>
      </c>
      <c r="B340" s="1" t="s">
        <v>28</v>
      </c>
      <c r="C340" s="1" t="s">
        <v>20</v>
      </c>
      <c r="D340">
        <v>11.3712</v>
      </c>
      <c r="E340">
        <v>9.9643899999999999</v>
      </c>
      <c r="F340">
        <v>1.4068099999999999</v>
      </c>
    </row>
    <row r="341" spans="1:6" x14ac:dyDescent="0.2">
      <c r="A341" s="1" t="s">
        <v>7</v>
      </c>
      <c r="B341" s="1" t="s">
        <v>28</v>
      </c>
      <c r="C341" s="1" t="s">
        <v>21</v>
      </c>
      <c r="D341">
        <v>13.3972</v>
      </c>
      <c r="E341">
        <v>9.59863</v>
      </c>
      <c r="F341">
        <v>3.7985600000000002</v>
      </c>
    </row>
    <row r="342" spans="1:6" x14ac:dyDescent="0.2">
      <c r="A342" s="1" t="s">
        <v>7</v>
      </c>
      <c r="B342" s="1" t="s">
        <v>28</v>
      </c>
      <c r="C342" s="1" t="s">
        <v>22</v>
      </c>
      <c r="D342">
        <v>11.323399999999999</v>
      </c>
      <c r="E342">
        <v>8.5735200000000003</v>
      </c>
      <c r="F342">
        <v>2.74986</v>
      </c>
    </row>
    <row r="343" spans="1:6" x14ac:dyDescent="0.2">
      <c r="A343" s="1" t="s">
        <v>7</v>
      </c>
      <c r="B343" s="1" t="s">
        <v>28</v>
      </c>
      <c r="C343" s="1" t="s">
        <v>23</v>
      </c>
      <c r="D343">
        <v>11.3588</v>
      </c>
      <c r="E343">
        <v>9.5161700000000007</v>
      </c>
      <c r="F343">
        <v>1.8426800000000001</v>
      </c>
    </row>
    <row r="344" spans="1:6" x14ac:dyDescent="0.2">
      <c r="A344" s="1" t="s">
        <v>7</v>
      </c>
      <c r="B344" s="1" t="s">
        <v>28</v>
      </c>
      <c r="C344" s="1" t="s">
        <v>24</v>
      </c>
      <c r="D344">
        <v>9.4331399999999999</v>
      </c>
      <c r="E344">
        <v>9.5465800000000005</v>
      </c>
      <c r="F344">
        <v>0.113438</v>
      </c>
    </row>
    <row r="345" spans="1:6" x14ac:dyDescent="0.2">
      <c r="A345" s="1" t="s">
        <v>7</v>
      </c>
      <c r="B345" s="1" t="s">
        <v>28</v>
      </c>
      <c r="C345" s="1" t="s">
        <v>25</v>
      </c>
      <c r="D345">
        <v>11.749599999999999</v>
      </c>
      <c r="E345">
        <v>8.3987999999999996</v>
      </c>
      <c r="F345">
        <v>3.3508</v>
      </c>
    </row>
    <row r="346" spans="1:6" x14ac:dyDescent="0.2">
      <c r="E346" t="s">
        <v>26</v>
      </c>
      <c r="F346" t="s">
        <v>33</v>
      </c>
    </row>
    <row r="347" spans="1:6" x14ac:dyDescent="0.2">
      <c r="A347" s="1" t="s">
        <v>7</v>
      </c>
      <c r="B347" s="1" t="s">
        <v>29</v>
      </c>
      <c r="C347" s="1" t="s">
        <v>8</v>
      </c>
      <c r="D347">
        <v>11.6776</v>
      </c>
      <c r="E347">
        <v>12.515599999999999</v>
      </c>
      <c r="F347">
        <v>0.83802600000000005</v>
      </c>
    </row>
    <row r="348" spans="1:6" x14ac:dyDescent="0.2">
      <c r="A348" s="1" t="s">
        <v>7</v>
      </c>
      <c r="B348" s="1" t="s">
        <v>29</v>
      </c>
      <c r="C348" s="1" t="s">
        <v>9</v>
      </c>
      <c r="D348">
        <v>14.079800000000001</v>
      </c>
      <c r="E348">
        <v>12.6142</v>
      </c>
      <c r="F348">
        <v>1.46556</v>
      </c>
    </row>
    <row r="349" spans="1:6" x14ac:dyDescent="0.2">
      <c r="A349" s="1" t="s">
        <v>7</v>
      </c>
      <c r="B349" s="1" t="s">
        <v>29</v>
      </c>
      <c r="C349" s="1" t="s">
        <v>10</v>
      </c>
      <c r="D349">
        <v>11.8903</v>
      </c>
      <c r="E349">
        <v>14.090999999999999</v>
      </c>
      <c r="F349">
        <v>2.20072</v>
      </c>
    </row>
    <row r="350" spans="1:6" x14ac:dyDescent="0.2">
      <c r="A350" s="1" t="s">
        <v>7</v>
      </c>
      <c r="B350" s="1" t="s">
        <v>29</v>
      </c>
      <c r="C350" s="1" t="s">
        <v>11</v>
      </c>
      <c r="D350">
        <v>14.211</v>
      </c>
      <c r="E350">
        <v>16.689399999999999</v>
      </c>
      <c r="F350">
        <v>2.47837</v>
      </c>
    </row>
    <row r="351" spans="1:6" x14ac:dyDescent="0.2">
      <c r="A351" s="1" t="s">
        <v>7</v>
      </c>
      <c r="B351" s="1" t="s">
        <v>29</v>
      </c>
      <c r="C351" s="1" t="s">
        <v>12</v>
      </c>
      <c r="D351">
        <v>21.2818</v>
      </c>
      <c r="E351">
        <v>15.908200000000001</v>
      </c>
      <c r="F351">
        <v>5.3736100000000002</v>
      </c>
    </row>
    <row r="352" spans="1:6" x14ac:dyDescent="0.2">
      <c r="A352" s="1" t="s">
        <v>7</v>
      </c>
      <c r="B352" s="1" t="s">
        <v>29</v>
      </c>
      <c r="C352" s="1" t="s">
        <v>13</v>
      </c>
      <c r="D352">
        <v>13.495799999999999</v>
      </c>
      <c r="E352">
        <v>12.678699999999999</v>
      </c>
      <c r="F352">
        <v>0.81703499999999996</v>
      </c>
    </row>
    <row r="353" spans="1:6" x14ac:dyDescent="0.2">
      <c r="A353" s="1" t="s">
        <v>7</v>
      </c>
      <c r="B353" s="1" t="s">
        <v>29</v>
      </c>
      <c r="C353" s="1" t="s">
        <v>14</v>
      </c>
      <c r="D353">
        <v>15.2536</v>
      </c>
      <c r="E353">
        <v>11.984400000000001</v>
      </c>
      <c r="F353">
        <v>3.2692899999999998</v>
      </c>
    </row>
    <row r="354" spans="1:6" x14ac:dyDescent="0.2">
      <c r="A354" s="1" t="s">
        <v>7</v>
      </c>
      <c r="B354" s="1" t="s">
        <v>29</v>
      </c>
      <c r="C354" s="1" t="s">
        <v>15</v>
      </c>
      <c r="D354">
        <v>11.7714</v>
      </c>
      <c r="E354">
        <v>13.1241</v>
      </c>
      <c r="F354">
        <v>1.3527</v>
      </c>
    </row>
    <row r="355" spans="1:6" x14ac:dyDescent="0.2">
      <c r="A355" s="1" t="s">
        <v>7</v>
      </c>
      <c r="B355" s="1" t="s">
        <v>29</v>
      </c>
      <c r="C355" s="1" t="s">
        <v>16</v>
      </c>
      <c r="D355">
        <v>12.985200000000001</v>
      </c>
      <c r="E355">
        <v>13.024100000000001</v>
      </c>
      <c r="F355">
        <v>3.8904599999999998E-2</v>
      </c>
    </row>
    <row r="356" spans="1:6" x14ac:dyDescent="0.2">
      <c r="A356" s="1" t="s">
        <v>7</v>
      </c>
      <c r="B356" s="1" t="s">
        <v>29</v>
      </c>
      <c r="C356" s="1" t="s">
        <v>17</v>
      </c>
      <c r="D356">
        <v>14.062200000000001</v>
      </c>
      <c r="E356">
        <v>11.1746</v>
      </c>
      <c r="F356">
        <v>2.8875500000000001</v>
      </c>
    </row>
    <row r="357" spans="1:6" x14ac:dyDescent="0.2">
      <c r="A357" s="1" t="s">
        <v>7</v>
      </c>
      <c r="B357" s="1" t="s">
        <v>29</v>
      </c>
      <c r="C357" s="1" t="s">
        <v>18</v>
      </c>
      <c r="D357">
        <v>11.6181</v>
      </c>
      <c r="E357">
        <v>12.8086</v>
      </c>
      <c r="F357">
        <v>1.1905300000000001</v>
      </c>
    </row>
    <row r="358" spans="1:6" x14ac:dyDescent="0.2">
      <c r="A358" s="1" t="s">
        <v>7</v>
      </c>
      <c r="B358" s="1" t="s">
        <v>29</v>
      </c>
      <c r="C358" s="1" t="s">
        <v>19</v>
      </c>
      <c r="D358">
        <v>11.080299999999999</v>
      </c>
      <c r="E358">
        <v>8.9597800000000003</v>
      </c>
      <c r="F358">
        <v>2.1205099999999999</v>
      </c>
    </row>
    <row r="359" spans="1:6" x14ac:dyDescent="0.2">
      <c r="A359" s="1" t="s">
        <v>7</v>
      </c>
      <c r="B359" s="1" t="s">
        <v>29</v>
      </c>
      <c r="C359" s="1" t="s">
        <v>20</v>
      </c>
      <c r="D359">
        <v>13.494300000000001</v>
      </c>
      <c r="E359">
        <v>9.9643899999999999</v>
      </c>
      <c r="F359">
        <v>3.5298699999999998</v>
      </c>
    </row>
    <row r="360" spans="1:6" x14ac:dyDescent="0.2">
      <c r="A360" s="1" t="s">
        <v>7</v>
      </c>
      <c r="B360" s="1" t="s">
        <v>29</v>
      </c>
      <c r="C360" s="1" t="s">
        <v>21</v>
      </c>
      <c r="D360">
        <v>9.6515000000000004</v>
      </c>
      <c r="E360">
        <v>9.59863</v>
      </c>
      <c r="F360">
        <v>5.2871700000000001E-2</v>
      </c>
    </row>
    <row r="361" spans="1:6" x14ac:dyDescent="0.2">
      <c r="A361" s="1" t="s">
        <v>7</v>
      </c>
      <c r="B361" s="1" t="s">
        <v>29</v>
      </c>
      <c r="C361" s="1" t="s">
        <v>22</v>
      </c>
      <c r="D361">
        <v>12.7525</v>
      </c>
      <c r="E361">
        <v>8.5735200000000003</v>
      </c>
      <c r="F361">
        <v>4.1789800000000001</v>
      </c>
    </row>
    <row r="362" spans="1:6" x14ac:dyDescent="0.2">
      <c r="A362" s="1" t="s">
        <v>7</v>
      </c>
      <c r="B362" s="1" t="s">
        <v>29</v>
      </c>
      <c r="C362" s="1" t="s">
        <v>23</v>
      </c>
      <c r="D362">
        <v>9.4199400000000004</v>
      </c>
      <c r="E362">
        <v>9.5161700000000007</v>
      </c>
      <c r="F362">
        <v>9.6228099999999997E-2</v>
      </c>
    </row>
    <row r="363" spans="1:6" x14ac:dyDescent="0.2">
      <c r="A363" s="1" t="s">
        <v>7</v>
      </c>
      <c r="B363" s="1" t="s">
        <v>29</v>
      </c>
      <c r="C363" s="1" t="s">
        <v>24</v>
      </c>
      <c r="D363">
        <v>8.9210600000000007</v>
      </c>
      <c r="E363">
        <v>9.5465800000000005</v>
      </c>
      <c r="F363">
        <v>0.62551900000000005</v>
      </c>
    </row>
    <row r="364" spans="1:6" x14ac:dyDescent="0.2">
      <c r="A364" s="1" t="s">
        <v>7</v>
      </c>
      <c r="B364" s="1" t="s">
        <v>29</v>
      </c>
      <c r="C364" s="1" t="s">
        <v>25</v>
      </c>
      <c r="D364">
        <v>9.8014500000000009</v>
      </c>
      <c r="E364">
        <v>8.3987999999999996</v>
      </c>
      <c r="F364">
        <v>1.40265</v>
      </c>
    </row>
    <row r="365" spans="1:6" x14ac:dyDescent="0.2">
      <c r="E365" t="s">
        <v>26</v>
      </c>
      <c r="F365" t="s">
        <v>33</v>
      </c>
    </row>
    <row r="366" spans="1:6" x14ac:dyDescent="0.2">
      <c r="E366" t="s">
        <v>26</v>
      </c>
      <c r="F366" t="s">
        <v>33</v>
      </c>
    </row>
    <row r="367" spans="1:6" x14ac:dyDescent="0.2">
      <c r="A367" s="1" t="s">
        <v>7</v>
      </c>
      <c r="B367" s="1" t="s">
        <v>31</v>
      </c>
      <c r="C367" s="1" t="s">
        <v>8</v>
      </c>
      <c r="D367">
        <v>11.9358</v>
      </c>
      <c r="E367">
        <v>12.515599999999999</v>
      </c>
      <c r="F367">
        <v>0.579843</v>
      </c>
    </row>
    <row r="368" spans="1:6" x14ac:dyDescent="0.2">
      <c r="A368" s="1" t="s">
        <v>7</v>
      </c>
      <c r="B368" s="1" t="s">
        <v>31</v>
      </c>
      <c r="C368" s="1" t="s">
        <v>9</v>
      </c>
      <c r="D368">
        <v>12.759499999999999</v>
      </c>
      <c r="E368">
        <v>12.6142</v>
      </c>
      <c r="F368">
        <v>0.14525199999999999</v>
      </c>
    </row>
    <row r="369" spans="1:6" x14ac:dyDescent="0.2">
      <c r="A369" s="1" t="s">
        <v>7</v>
      </c>
      <c r="B369" s="1" t="s">
        <v>31</v>
      </c>
      <c r="C369" s="1" t="s">
        <v>10</v>
      </c>
      <c r="D369">
        <v>15.6227</v>
      </c>
      <c r="E369">
        <v>14.090999999999999</v>
      </c>
      <c r="F369">
        <v>1.53172</v>
      </c>
    </row>
    <row r="370" spans="1:6" x14ac:dyDescent="0.2">
      <c r="A370" s="1" t="s">
        <v>7</v>
      </c>
      <c r="B370" s="1" t="s">
        <v>31</v>
      </c>
      <c r="C370" s="1" t="s">
        <v>11</v>
      </c>
      <c r="D370">
        <v>12.6874</v>
      </c>
      <c r="E370">
        <v>16.689399999999999</v>
      </c>
      <c r="F370">
        <v>4.0019499999999999</v>
      </c>
    </row>
    <row r="371" spans="1:6" x14ac:dyDescent="0.2">
      <c r="A371" s="1" t="s">
        <v>7</v>
      </c>
      <c r="B371" s="1" t="s">
        <v>31</v>
      </c>
      <c r="C371" s="1" t="s">
        <v>12</v>
      </c>
      <c r="D371">
        <v>23.054099999999998</v>
      </c>
      <c r="E371">
        <v>15.908200000000001</v>
      </c>
      <c r="F371">
        <v>7.14588</v>
      </c>
    </row>
    <row r="372" spans="1:6" x14ac:dyDescent="0.2">
      <c r="A372" s="1" t="s">
        <v>7</v>
      </c>
      <c r="B372" s="1" t="s">
        <v>31</v>
      </c>
      <c r="C372" s="1" t="s">
        <v>13</v>
      </c>
      <c r="D372">
        <v>13.8026</v>
      </c>
      <c r="E372">
        <v>12.678699999999999</v>
      </c>
      <c r="F372">
        <v>1.12385</v>
      </c>
    </row>
    <row r="373" spans="1:6" x14ac:dyDescent="0.2">
      <c r="A373" s="1" t="s">
        <v>7</v>
      </c>
      <c r="B373" s="1" t="s">
        <v>31</v>
      </c>
      <c r="C373" s="1" t="s">
        <v>14</v>
      </c>
      <c r="D373">
        <v>17.331299999999999</v>
      </c>
      <c r="E373">
        <v>11.984400000000001</v>
      </c>
      <c r="F373">
        <v>5.3469300000000004</v>
      </c>
    </row>
    <row r="374" spans="1:6" x14ac:dyDescent="0.2">
      <c r="A374" s="1" t="s">
        <v>7</v>
      </c>
      <c r="B374" s="1" t="s">
        <v>31</v>
      </c>
      <c r="C374" s="1" t="s">
        <v>15</v>
      </c>
      <c r="D374">
        <v>13.866300000000001</v>
      </c>
      <c r="E374">
        <v>13.1241</v>
      </c>
      <c r="F374">
        <v>0.74214400000000003</v>
      </c>
    </row>
    <row r="375" spans="1:6" x14ac:dyDescent="0.2">
      <c r="A375" s="1" t="s">
        <v>7</v>
      </c>
      <c r="B375" s="1" t="s">
        <v>31</v>
      </c>
      <c r="C375" s="1" t="s">
        <v>16</v>
      </c>
      <c r="D375">
        <v>15.106400000000001</v>
      </c>
      <c r="E375">
        <v>13.024100000000001</v>
      </c>
      <c r="F375">
        <v>2.0822600000000002</v>
      </c>
    </row>
    <row r="376" spans="1:6" x14ac:dyDescent="0.2">
      <c r="A376" s="1" t="s">
        <v>7</v>
      </c>
      <c r="B376" s="1" t="s">
        <v>31</v>
      </c>
      <c r="C376" s="1" t="s">
        <v>17</v>
      </c>
      <c r="D376">
        <v>15.6531</v>
      </c>
      <c r="E376">
        <v>11.1746</v>
      </c>
      <c r="F376">
        <v>4.4784600000000001</v>
      </c>
    </row>
    <row r="377" spans="1:6" x14ac:dyDescent="0.2">
      <c r="A377" s="1" t="s">
        <v>7</v>
      </c>
      <c r="B377" s="1" t="s">
        <v>31</v>
      </c>
      <c r="C377" s="1" t="s">
        <v>18</v>
      </c>
      <c r="D377">
        <v>12.1797</v>
      </c>
      <c r="E377">
        <v>12.8086</v>
      </c>
      <c r="F377">
        <v>0.62892800000000004</v>
      </c>
    </row>
    <row r="378" spans="1:6" x14ac:dyDescent="0.2">
      <c r="A378" s="1" t="s">
        <v>7</v>
      </c>
      <c r="B378" s="1" t="s">
        <v>31</v>
      </c>
      <c r="C378" s="1" t="s">
        <v>19</v>
      </c>
      <c r="D378">
        <v>11.962899999999999</v>
      </c>
      <c r="E378">
        <v>8.9597800000000003</v>
      </c>
      <c r="F378">
        <v>3.0031300000000001</v>
      </c>
    </row>
    <row r="379" spans="1:6" x14ac:dyDescent="0.2">
      <c r="A379" s="1" t="s">
        <v>7</v>
      </c>
      <c r="B379" s="1" t="s">
        <v>31</v>
      </c>
      <c r="C379" s="1" t="s">
        <v>20</v>
      </c>
      <c r="D379">
        <v>12.1919</v>
      </c>
      <c r="E379">
        <v>9.9643899999999999</v>
      </c>
      <c r="F379">
        <v>2.2275200000000002</v>
      </c>
    </row>
    <row r="380" spans="1:6" x14ac:dyDescent="0.2">
      <c r="A380" s="1" t="s">
        <v>7</v>
      </c>
      <c r="B380" s="1" t="s">
        <v>31</v>
      </c>
      <c r="C380" s="1" t="s">
        <v>21</v>
      </c>
      <c r="D380">
        <v>12.0436</v>
      </c>
      <c r="E380">
        <v>9.59863</v>
      </c>
      <c r="F380">
        <v>2.4449999999999998</v>
      </c>
    </row>
    <row r="381" spans="1:6" x14ac:dyDescent="0.2">
      <c r="A381" s="1" t="s">
        <v>7</v>
      </c>
      <c r="B381" s="1" t="s">
        <v>31</v>
      </c>
      <c r="C381" s="1" t="s">
        <v>22</v>
      </c>
      <c r="D381">
        <v>11.4344</v>
      </c>
      <c r="E381">
        <v>8.5735200000000003</v>
      </c>
      <c r="F381">
        <v>2.86084</v>
      </c>
    </row>
    <row r="382" spans="1:6" x14ac:dyDescent="0.2">
      <c r="A382" s="1" t="s">
        <v>7</v>
      </c>
      <c r="B382" s="1" t="s">
        <v>31</v>
      </c>
      <c r="C382" s="1" t="s">
        <v>23</v>
      </c>
      <c r="D382">
        <v>14.786199999999999</v>
      </c>
      <c r="E382">
        <v>9.5161700000000007</v>
      </c>
      <c r="F382">
        <v>5.2700100000000001</v>
      </c>
    </row>
    <row r="383" spans="1:6" x14ac:dyDescent="0.2">
      <c r="A383" s="1" t="s">
        <v>7</v>
      </c>
      <c r="B383" s="1" t="s">
        <v>31</v>
      </c>
      <c r="C383" s="1" t="s">
        <v>24</v>
      </c>
      <c r="D383">
        <v>10.5488</v>
      </c>
      <c r="E383">
        <v>9.5465800000000005</v>
      </c>
      <c r="F383">
        <v>1.0022200000000001</v>
      </c>
    </row>
    <row r="384" spans="1:6" x14ac:dyDescent="0.2">
      <c r="A384" s="1" t="s">
        <v>7</v>
      </c>
      <c r="B384" s="1" t="s">
        <v>31</v>
      </c>
      <c r="C384" s="1" t="s">
        <v>25</v>
      </c>
      <c r="D384">
        <v>13.7881</v>
      </c>
      <c r="E384">
        <v>8.3987999999999996</v>
      </c>
      <c r="F384">
        <v>5.3893199999999997</v>
      </c>
    </row>
    <row r="385" spans="1:6" x14ac:dyDescent="0.2">
      <c r="E385" t="s">
        <v>26</v>
      </c>
      <c r="F385" t="s">
        <v>33</v>
      </c>
    </row>
    <row r="386" spans="1:6" x14ac:dyDescent="0.2">
      <c r="A386" s="1" t="s">
        <v>28</v>
      </c>
      <c r="B386" s="1" t="s">
        <v>7</v>
      </c>
      <c r="C386" s="1" t="s">
        <v>8</v>
      </c>
      <c r="D386">
        <v>12.0116</v>
      </c>
      <c r="E386">
        <v>12.515599999999999</v>
      </c>
      <c r="F386">
        <v>0.50404700000000002</v>
      </c>
    </row>
    <row r="387" spans="1:6" x14ac:dyDescent="0.2">
      <c r="A387" s="1" t="s">
        <v>28</v>
      </c>
      <c r="B387" s="1" t="s">
        <v>7</v>
      </c>
      <c r="C387" s="1" t="s">
        <v>9</v>
      </c>
      <c r="D387">
        <v>10.0177</v>
      </c>
      <c r="E387">
        <v>12.6142</v>
      </c>
      <c r="F387">
        <v>2.5965699999999998</v>
      </c>
    </row>
    <row r="388" spans="1:6" x14ac:dyDescent="0.2">
      <c r="A388" s="1" t="s">
        <v>28</v>
      </c>
      <c r="B388" s="1" t="s">
        <v>7</v>
      </c>
      <c r="C388" s="1" t="s">
        <v>10</v>
      </c>
      <c r="D388">
        <v>12.448700000000001</v>
      </c>
      <c r="E388">
        <v>14.090999999999999</v>
      </c>
      <c r="F388">
        <v>1.6422699999999999</v>
      </c>
    </row>
    <row r="389" spans="1:6" x14ac:dyDescent="0.2">
      <c r="A389" s="1" t="s">
        <v>28</v>
      </c>
      <c r="B389" s="1" t="s">
        <v>7</v>
      </c>
      <c r="C389" s="1" t="s">
        <v>11</v>
      </c>
      <c r="D389">
        <v>51.015300000000003</v>
      </c>
      <c r="E389">
        <v>16.689399999999999</v>
      </c>
      <c r="F389">
        <v>34.325899999999997</v>
      </c>
    </row>
    <row r="390" spans="1:6" x14ac:dyDescent="0.2">
      <c r="A390" s="1" t="s">
        <v>28</v>
      </c>
      <c r="B390" s="1" t="s">
        <v>7</v>
      </c>
      <c r="C390" s="1" t="s">
        <v>12</v>
      </c>
      <c r="D390">
        <v>16.197399999999998</v>
      </c>
      <c r="E390">
        <v>15.908200000000001</v>
      </c>
      <c r="F390">
        <v>0.28920099999999999</v>
      </c>
    </row>
    <row r="391" spans="1:6" x14ac:dyDescent="0.2">
      <c r="A391" s="1" t="s">
        <v>28</v>
      </c>
      <c r="B391" s="1" t="s">
        <v>7</v>
      </c>
      <c r="C391" s="1" t="s">
        <v>13</v>
      </c>
      <c r="D391">
        <v>13.597</v>
      </c>
      <c r="E391">
        <v>12.678699999999999</v>
      </c>
      <c r="F391">
        <v>0.91826099999999999</v>
      </c>
    </row>
    <row r="392" spans="1:6" x14ac:dyDescent="0.2">
      <c r="A392" s="1" t="s">
        <v>28</v>
      </c>
      <c r="B392" s="1" t="s">
        <v>7</v>
      </c>
      <c r="C392" s="1" t="s">
        <v>14</v>
      </c>
      <c r="D392" t="e">
        <f>-inf</f>
        <v>#NAME?</v>
      </c>
      <c r="E392">
        <v>11.984400000000001</v>
      </c>
      <c r="F392" t="s">
        <v>30</v>
      </c>
    </row>
    <row r="393" spans="1:6" x14ac:dyDescent="0.2">
      <c r="A393" s="1" t="s">
        <v>28</v>
      </c>
      <c r="B393" s="1" t="s">
        <v>7</v>
      </c>
      <c r="C393" s="1" t="s">
        <v>15</v>
      </c>
      <c r="D393">
        <v>24.7363</v>
      </c>
      <c r="E393">
        <v>13.1241</v>
      </c>
      <c r="F393">
        <v>11.6122</v>
      </c>
    </row>
    <row r="394" spans="1:6" x14ac:dyDescent="0.2">
      <c r="A394" s="1" t="s">
        <v>28</v>
      </c>
      <c r="B394" s="1" t="s">
        <v>7</v>
      </c>
      <c r="C394" s="1" t="s">
        <v>16</v>
      </c>
      <c r="D394">
        <v>10.393000000000001</v>
      </c>
      <c r="E394">
        <v>13.024100000000001</v>
      </c>
      <c r="F394">
        <v>2.6311399999999998</v>
      </c>
    </row>
    <row r="395" spans="1:6" x14ac:dyDescent="0.2">
      <c r="A395" s="1" t="s">
        <v>28</v>
      </c>
      <c r="B395" s="1" t="s">
        <v>7</v>
      </c>
      <c r="C395" s="1" t="s">
        <v>17</v>
      </c>
      <c r="D395">
        <v>11.0619</v>
      </c>
      <c r="E395">
        <v>11.1746</v>
      </c>
      <c r="F395">
        <v>0.11278100000000001</v>
      </c>
    </row>
    <row r="396" spans="1:6" x14ac:dyDescent="0.2">
      <c r="A396" s="1" t="s">
        <v>28</v>
      </c>
      <c r="B396" s="1" t="s">
        <v>7</v>
      </c>
      <c r="C396" s="1" t="s">
        <v>18</v>
      </c>
      <c r="D396">
        <v>8.0826200000000004</v>
      </c>
      <c r="E396">
        <v>12.8086</v>
      </c>
      <c r="F396">
        <v>4.7259799999999998</v>
      </c>
    </row>
    <row r="397" spans="1:6" x14ac:dyDescent="0.2">
      <c r="A397" s="1" t="s">
        <v>28</v>
      </c>
      <c r="B397" s="1" t="s">
        <v>7</v>
      </c>
      <c r="C397" s="1" t="s">
        <v>19</v>
      </c>
      <c r="D397" t="e">
        <f>-inf</f>
        <v>#NAME?</v>
      </c>
      <c r="E397">
        <v>8.9597800000000003</v>
      </c>
      <c r="F397" t="s">
        <v>30</v>
      </c>
    </row>
    <row r="398" spans="1:6" x14ac:dyDescent="0.2">
      <c r="A398" s="1" t="s">
        <v>28</v>
      </c>
      <c r="B398" s="1" t="s">
        <v>7</v>
      </c>
      <c r="C398" s="1" t="s">
        <v>20</v>
      </c>
      <c r="D398">
        <v>18.377400000000002</v>
      </c>
      <c r="E398">
        <v>9.9643899999999999</v>
      </c>
      <c r="F398">
        <v>8.4130400000000005</v>
      </c>
    </row>
    <row r="399" spans="1:6" x14ac:dyDescent="0.2">
      <c r="A399" s="1" t="s">
        <v>28</v>
      </c>
      <c r="B399" s="1" t="s">
        <v>7</v>
      </c>
      <c r="C399" s="1" t="s">
        <v>21</v>
      </c>
      <c r="D399">
        <v>16.820399999999999</v>
      </c>
      <c r="E399">
        <v>9.59863</v>
      </c>
      <c r="F399">
        <v>7.2218200000000001</v>
      </c>
    </row>
    <row r="400" spans="1:6" x14ac:dyDescent="0.2">
      <c r="A400" s="1" t="s">
        <v>28</v>
      </c>
      <c r="B400" s="1" t="s">
        <v>7</v>
      </c>
      <c r="C400" s="1" t="s">
        <v>22</v>
      </c>
      <c r="D400">
        <v>33.350700000000003</v>
      </c>
      <c r="E400">
        <v>8.5735200000000003</v>
      </c>
      <c r="F400">
        <v>24.777200000000001</v>
      </c>
    </row>
    <row r="401" spans="1:6" x14ac:dyDescent="0.2">
      <c r="A401" s="1" t="s">
        <v>28</v>
      </c>
      <c r="B401" s="1" t="s">
        <v>7</v>
      </c>
      <c r="C401" s="1" t="s">
        <v>23</v>
      </c>
      <c r="D401">
        <v>21.089300000000001</v>
      </c>
      <c r="E401">
        <v>9.5161700000000007</v>
      </c>
      <c r="F401">
        <v>11.5732</v>
      </c>
    </row>
    <row r="402" spans="1:6" x14ac:dyDescent="0.2">
      <c r="A402" s="1" t="s">
        <v>28</v>
      </c>
      <c r="B402" s="1" t="s">
        <v>7</v>
      </c>
      <c r="C402" s="1" t="s">
        <v>24</v>
      </c>
      <c r="D402">
        <v>17.2956</v>
      </c>
      <c r="E402">
        <v>9.5465800000000005</v>
      </c>
      <c r="F402">
        <v>7.7490300000000003</v>
      </c>
    </row>
    <row r="403" spans="1:6" x14ac:dyDescent="0.2">
      <c r="A403" s="1" t="s">
        <v>28</v>
      </c>
      <c r="B403" s="1" t="s">
        <v>7</v>
      </c>
      <c r="C403" s="1" t="s">
        <v>25</v>
      </c>
      <c r="D403">
        <v>55.241799999999998</v>
      </c>
      <c r="E403">
        <v>8.3987999999999996</v>
      </c>
      <c r="F403">
        <v>46.843000000000004</v>
      </c>
    </row>
    <row r="404" spans="1:6" x14ac:dyDescent="0.2">
      <c r="E404" t="s">
        <v>26</v>
      </c>
      <c r="F404" t="s">
        <v>33</v>
      </c>
    </row>
    <row r="405" spans="1:6" x14ac:dyDescent="0.2">
      <c r="A405" s="1" t="s">
        <v>28</v>
      </c>
      <c r="B405" s="1" t="s">
        <v>27</v>
      </c>
      <c r="C405" s="1" t="s">
        <v>8</v>
      </c>
      <c r="D405">
        <v>11.9613</v>
      </c>
      <c r="E405">
        <v>12.515599999999999</v>
      </c>
      <c r="F405">
        <v>0.55428599999999995</v>
      </c>
    </row>
    <row r="406" spans="1:6" x14ac:dyDescent="0.2">
      <c r="A406" s="1" t="s">
        <v>28</v>
      </c>
      <c r="B406" s="1" t="s">
        <v>27</v>
      </c>
      <c r="C406" s="1" t="s">
        <v>9</v>
      </c>
      <c r="D406">
        <v>16.248200000000001</v>
      </c>
      <c r="E406">
        <v>12.6142</v>
      </c>
      <c r="F406">
        <v>3.6339399999999999</v>
      </c>
    </row>
    <row r="407" spans="1:6" x14ac:dyDescent="0.2">
      <c r="A407" s="1" t="s">
        <v>28</v>
      </c>
      <c r="B407" s="1" t="s">
        <v>27</v>
      </c>
      <c r="C407" s="1" t="s">
        <v>10</v>
      </c>
      <c r="D407">
        <v>20.396000000000001</v>
      </c>
      <c r="E407">
        <v>14.090999999999999</v>
      </c>
      <c r="F407">
        <v>6.3049999999999997</v>
      </c>
    </row>
    <row r="408" spans="1:6" x14ac:dyDescent="0.2">
      <c r="A408" s="1" t="s">
        <v>28</v>
      </c>
      <c r="B408" s="1" t="s">
        <v>27</v>
      </c>
      <c r="C408" s="1" t="s">
        <v>11</v>
      </c>
      <c r="D408">
        <v>18.5745</v>
      </c>
      <c r="E408">
        <v>16.689399999999999</v>
      </c>
      <c r="F408">
        <v>1.88514</v>
      </c>
    </row>
    <row r="409" spans="1:6" x14ac:dyDescent="0.2">
      <c r="A409" s="1" t="s">
        <v>28</v>
      </c>
      <c r="B409" s="1" t="s">
        <v>27</v>
      </c>
      <c r="C409" s="1" t="s">
        <v>12</v>
      </c>
      <c r="D409">
        <v>15.0283</v>
      </c>
      <c r="E409">
        <v>15.908200000000001</v>
      </c>
      <c r="F409">
        <v>0.87992899999999996</v>
      </c>
    </row>
    <row r="410" spans="1:6" x14ac:dyDescent="0.2">
      <c r="A410" s="1" t="s">
        <v>28</v>
      </c>
      <c r="B410" s="1" t="s">
        <v>27</v>
      </c>
      <c r="C410" s="1" t="s">
        <v>13</v>
      </c>
      <c r="D410">
        <v>27.593399999999999</v>
      </c>
      <c r="E410">
        <v>12.678699999999999</v>
      </c>
      <c r="F410">
        <v>14.9147</v>
      </c>
    </row>
    <row r="411" spans="1:6" x14ac:dyDescent="0.2">
      <c r="A411" s="1" t="s">
        <v>28</v>
      </c>
      <c r="B411" s="1" t="s">
        <v>27</v>
      </c>
      <c r="C411" s="1" t="s">
        <v>14</v>
      </c>
      <c r="D411">
        <v>18.464300000000001</v>
      </c>
      <c r="E411">
        <v>11.984400000000001</v>
      </c>
      <c r="F411">
        <v>6.4799800000000003</v>
      </c>
    </row>
    <row r="412" spans="1:6" x14ac:dyDescent="0.2">
      <c r="A412" s="1" t="s">
        <v>28</v>
      </c>
      <c r="B412" s="1" t="s">
        <v>27</v>
      </c>
      <c r="C412" s="1" t="s">
        <v>15</v>
      </c>
      <c r="D412">
        <v>42.907400000000003</v>
      </c>
      <c r="E412">
        <v>13.1241</v>
      </c>
      <c r="F412">
        <v>29.783300000000001</v>
      </c>
    </row>
    <row r="413" spans="1:6" x14ac:dyDescent="0.2">
      <c r="A413" s="1" t="s">
        <v>28</v>
      </c>
      <c r="B413" s="1" t="s">
        <v>27</v>
      </c>
      <c r="C413" s="1" t="s">
        <v>16</v>
      </c>
      <c r="D413">
        <v>30.667999999999999</v>
      </c>
      <c r="E413">
        <v>13.024100000000001</v>
      </c>
      <c r="F413">
        <v>17.643799999999999</v>
      </c>
    </row>
    <row r="414" spans="1:6" x14ac:dyDescent="0.2">
      <c r="A414" s="1" t="s">
        <v>28</v>
      </c>
      <c r="B414" s="1" t="s">
        <v>27</v>
      </c>
      <c r="C414" s="1" t="s">
        <v>17</v>
      </c>
      <c r="D414">
        <v>19.3508</v>
      </c>
      <c r="E414">
        <v>11.1746</v>
      </c>
      <c r="F414">
        <v>8.1761700000000008</v>
      </c>
    </row>
    <row r="415" spans="1:6" x14ac:dyDescent="0.2">
      <c r="A415" s="1" t="s">
        <v>28</v>
      </c>
      <c r="B415" s="1" t="s">
        <v>27</v>
      </c>
      <c r="C415" s="1" t="s">
        <v>18</v>
      </c>
      <c r="D415">
        <v>13.742100000000001</v>
      </c>
      <c r="E415">
        <v>12.8086</v>
      </c>
      <c r="F415">
        <v>0.93347400000000003</v>
      </c>
    </row>
    <row r="416" spans="1:6" x14ac:dyDescent="0.2">
      <c r="A416" s="1" t="s">
        <v>28</v>
      </c>
      <c r="B416" s="1" t="s">
        <v>27</v>
      </c>
      <c r="C416" s="1" t="s">
        <v>19</v>
      </c>
      <c r="D416">
        <v>20.101099999999999</v>
      </c>
      <c r="E416">
        <v>8.9597800000000003</v>
      </c>
      <c r="F416">
        <v>11.141299999999999</v>
      </c>
    </row>
    <row r="417" spans="1:6" x14ac:dyDescent="0.2">
      <c r="A417" s="1" t="s">
        <v>28</v>
      </c>
      <c r="B417" s="1" t="s">
        <v>27</v>
      </c>
      <c r="C417" s="1" t="s">
        <v>20</v>
      </c>
      <c r="D417">
        <v>25.780799999999999</v>
      </c>
      <c r="E417">
        <v>9.9643899999999999</v>
      </c>
      <c r="F417">
        <v>15.8164</v>
      </c>
    </row>
    <row r="418" spans="1:6" x14ac:dyDescent="0.2">
      <c r="A418" s="1" t="s">
        <v>28</v>
      </c>
      <c r="B418" s="1" t="s">
        <v>27</v>
      </c>
      <c r="C418" s="1" t="s">
        <v>21</v>
      </c>
      <c r="D418">
        <v>10.667</v>
      </c>
      <c r="E418">
        <v>9.59863</v>
      </c>
      <c r="F418">
        <v>1.06833</v>
      </c>
    </row>
    <row r="419" spans="1:6" x14ac:dyDescent="0.2">
      <c r="A419" s="1" t="s">
        <v>28</v>
      </c>
      <c r="B419" s="1" t="s">
        <v>27</v>
      </c>
      <c r="C419" s="1" t="s">
        <v>22</v>
      </c>
      <c r="D419">
        <v>22.281600000000001</v>
      </c>
      <c r="E419">
        <v>8.5735200000000003</v>
      </c>
      <c r="F419">
        <v>13.708</v>
      </c>
    </row>
    <row r="420" spans="1:6" x14ac:dyDescent="0.2">
      <c r="A420" s="1" t="s">
        <v>28</v>
      </c>
      <c r="B420" s="1" t="s">
        <v>27</v>
      </c>
      <c r="C420" s="1" t="s">
        <v>23</v>
      </c>
      <c r="D420">
        <v>13.127000000000001</v>
      </c>
      <c r="E420">
        <v>9.5161700000000007</v>
      </c>
      <c r="F420">
        <v>3.6108199999999999</v>
      </c>
    </row>
    <row r="421" spans="1:6" x14ac:dyDescent="0.2">
      <c r="A421" s="1" t="s">
        <v>28</v>
      </c>
      <c r="B421" s="1" t="s">
        <v>27</v>
      </c>
      <c r="C421" s="1" t="s">
        <v>24</v>
      </c>
      <c r="D421">
        <v>9.5330600000000008</v>
      </c>
      <c r="E421">
        <v>9.5465800000000005</v>
      </c>
      <c r="F421">
        <v>1.3524E-2</v>
      </c>
    </row>
    <row r="422" spans="1:6" x14ac:dyDescent="0.2">
      <c r="A422" s="1" t="s">
        <v>28</v>
      </c>
      <c r="B422" s="1" t="s">
        <v>27</v>
      </c>
      <c r="C422" s="1" t="s">
        <v>25</v>
      </c>
      <c r="D422">
        <v>15.4526</v>
      </c>
      <c r="E422">
        <v>8.3987999999999996</v>
      </c>
      <c r="F422">
        <v>7.0537799999999997</v>
      </c>
    </row>
    <row r="423" spans="1:6" x14ac:dyDescent="0.2">
      <c r="E423" t="s">
        <v>26</v>
      </c>
      <c r="F423" t="s">
        <v>33</v>
      </c>
    </row>
    <row r="424" spans="1:6" x14ac:dyDescent="0.2">
      <c r="A424" s="1" t="s">
        <v>28</v>
      </c>
      <c r="B424" s="1" t="s">
        <v>28</v>
      </c>
      <c r="C424" s="1" t="s">
        <v>8</v>
      </c>
      <c r="D424">
        <v>21.209700000000002</v>
      </c>
      <c r="E424">
        <v>12.515599999999999</v>
      </c>
      <c r="F424">
        <v>8.6941100000000002</v>
      </c>
    </row>
    <row r="425" spans="1:6" x14ac:dyDescent="0.2">
      <c r="A425" s="1" t="s">
        <v>28</v>
      </c>
      <c r="B425" s="1" t="s">
        <v>28</v>
      </c>
      <c r="C425" s="1" t="s">
        <v>9</v>
      </c>
      <c r="D425">
        <v>15.496</v>
      </c>
      <c r="E425">
        <v>12.6142</v>
      </c>
      <c r="F425">
        <v>2.8817599999999999</v>
      </c>
    </row>
    <row r="426" spans="1:6" x14ac:dyDescent="0.2">
      <c r="A426" s="1" t="s">
        <v>28</v>
      </c>
      <c r="B426" s="1" t="s">
        <v>28</v>
      </c>
      <c r="C426" s="1" t="s">
        <v>10</v>
      </c>
      <c r="D426">
        <v>18.530799999999999</v>
      </c>
      <c r="E426">
        <v>14.090999999999999</v>
      </c>
      <c r="F426">
        <v>4.4397399999999996</v>
      </c>
    </row>
    <row r="427" spans="1:6" x14ac:dyDescent="0.2">
      <c r="A427" s="1" t="s">
        <v>28</v>
      </c>
      <c r="B427" s="1" t="s">
        <v>28</v>
      </c>
      <c r="C427" s="1" t="s">
        <v>11</v>
      </c>
      <c r="D427">
        <v>54.505200000000002</v>
      </c>
      <c r="E427">
        <v>16.689399999999999</v>
      </c>
      <c r="F427">
        <v>37.815899999999999</v>
      </c>
    </row>
    <row r="428" spans="1:6" x14ac:dyDescent="0.2">
      <c r="A428" s="1" t="s">
        <v>28</v>
      </c>
      <c r="B428" s="1" t="s">
        <v>28</v>
      </c>
      <c r="C428" s="1" t="s">
        <v>12</v>
      </c>
      <c r="D428">
        <v>13.7059</v>
      </c>
      <c r="E428">
        <v>15.908200000000001</v>
      </c>
      <c r="F428">
        <v>2.2023600000000001</v>
      </c>
    </row>
    <row r="429" spans="1:6" x14ac:dyDescent="0.2">
      <c r="A429" s="1" t="s">
        <v>28</v>
      </c>
      <c r="B429" s="1" t="s">
        <v>28</v>
      </c>
      <c r="C429" s="1" t="s">
        <v>13</v>
      </c>
      <c r="D429" t="e">
        <f>-inf</f>
        <v>#NAME?</v>
      </c>
      <c r="E429">
        <v>12.678699999999999</v>
      </c>
      <c r="F429" t="s">
        <v>30</v>
      </c>
    </row>
    <row r="430" spans="1:6" x14ac:dyDescent="0.2">
      <c r="A430" s="1" t="s">
        <v>28</v>
      </c>
      <c r="B430" s="1" t="s">
        <v>28</v>
      </c>
      <c r="C430" s="1" t="s">
        <v>14</v>
      </c>
      <c r="D430" t="e">
        <f>-inf</f>
        <v>#NAME?</v>
      </c>
      <c r="E430">
        <v>11.984400000000001</v>
      </c>
      <c r="F430" t="s">
        <v>30</v>
      </c>
    </row>
    <row r="431" spans="1:6" x14ac:dyDescent="0.2">
      <c r="A431" s="1" t="s">
        <v>28</v>
      </c>
      <c r="B431" s="1" t="s">
        <v>28</v>
      </c>
      <c r="C431" s="1" t="s">
        <v>15</v>
      </c>
      <c r="D431">
        <v>13.173</v>
      </c>
      <c r="E431">
        <v>13.1241</v>
      </c>
      <c r="F431">
        <v>4.89104E-2</v>
      </c>
    </row>
    <row r="432" spans="1:6" x14ac:dyDescent="0.2">
      <c r="A432" s="1" t="s">
        <v>28</v>
      </c>
      <c r="B432" s="1" t="s">
        <v>28</v>
      </c>
      <c r="C432" s="1" t="s">
        <v>16</v>
      </c>
      <c r="D432" t="e">
        <f>-inf</f>
        <v>#NAME?</v>
      </c>
      <c r="E432">
        <v>13.024100000000001</v>
      </c>
      <c r="F432" t="s">
        <v>30</v>
      </c>
    </row>
    <row r="433" spans="1:6" x14ac:dyDescent="0.2">
      <c r="A433" s="1" t="s">
        <v>28</v>
      </c>
      <c r="B433" s="1" t="s">
        <v>28</v>
      </c>
      <c r="C433" s="1" t="s">
        <v>17</v>
      </c>
      <c r="D433">
        <v>11.352399999999999</v>
      </c>
      <c r="E433">
        <v>11.1746</v>
      </c>
      <c r="F433">
        <v>0.17776</v>
      </c>
    </row>
    <row r="434" spans="1:6" x14ac:dyDescent="0.2">
      <c r="A434" s="1" t="s">
        <v>28</v>
      </c>
      <c r="B434" s="1" t="s">
        <v>28</v>
      </c>
      <c r="C434" s="1" t="s">
        <v>18</v>
      </c>
      <c r="D434">
        <v>10.054399999999999</v>
      </c>
      <c r="E434">
        <v>12.8086</v>
      </c>
      <c r="F434">
        <v>2.7542200000000001</v>
      </c>
    </row>
    <row r="435" spans="1:6" x14ac:dyDescent="0.2">
      <c r="A435" s="1" t="s">
        <v>28</v>
      </c>
      <c r="B435" s="1" t="s">
        <v>28</v>
      </c>
      <c r="C435" s="1" t="s">
        <v>19</v>
      </c>
      <c r="D435">
        <v>17.098400000000002</v>
      </c>
      <c r="E435">
        <v>8.9597800000000003</v>
      </c>
      <c r="F435">
        <v>8.1386500000000002</v>
      </c>
    </row>
    <row r="436" spans="1:6" x14ac:dyDescent="0.2">
      <c r="A436" s="1" t="s">
        <v>28</v>
      </c>
      <c r="B436" s="1" t="s">
        <v>28</v>
      </c>
      <c r="C436" s="1" t="s">
        <v>20</v>
      </c>
      <c r="D436">
        <v>14.681100000000001</v>
      </c>
      <c r="E436">
        <v>9.9643899999999999</v>
      </c>
      <c r="F436">
        <v>4.7167500000000002</v>
      </c>
    </row>
    <row r="437" spans="1:6" x14ac:dyDescent="0.2">
      <c r="A437" s="1" t="s">
        <v>28</v>
      </c>
      <c r="B437" s="1" t="s">
        <v>28</v>
      </c>
      <c r="C437" s="1" t="s">
        <v>21</v>
      </c>
      <c r="D437">
        <v>161.30000000000001</v>
      </c>
      <c r="E437">
        <v>9.59863</v>
      </c>
      <c r="F437">
        <v>151.70099999999999</v>
      </c>
    </row>
    <row r="438" spans="1:6" x14ac:dyDescent="0.2">
      <c r="A438" s="1" t="s">
        <v>28</v>
      </c>
      <c r="B438" s="1" t="s">
        <v>28</v>
      </c>
      <c r="C438" s="1" t="s">
        <v>22</v>
      </c>
      <c r="D438" t="e">
        <f>-inf</f>
        <v>#NAME?</v>
      </c>
      <c r="E438">
        <v>8.5735200000000003</v>
      </c>
      <c r="F438" t="s">
        <v>30</v>
      </c>
    </row>
    <row r="439" spans="1:6" x14ac:dyDescent="0.2">
      <c r="A439" s="1" t="s">
        <v>28</v>
      </c>
      <c r="B439" s="1" t="s">
        <v>28</v>
      </c>
      <c r="C439" s="1" t="s">
        <v>23</v>
      </c>
      <c r="D439">
        <v>13.771800000000001</v>
      </c>
      <c r="E439">
        <v>9.5161700000000007</v>
      </c>
      <c r="F439">
        <v>4.2556099999999999</v>
      </c>
    </row>
    <row r="440" spans="1:6" x14ac:dyDescent="0.2">
      <c r="A440" s="1" t="s">
        <v>28</v>
      </c>
      <c r="B440" s="1" t="s">
        <v>28</v>
      </c>
      <c r="C440" s="1" t="s">
        <v>24</v>
      </c>
      <c r="D440">
        <v>18.785900000000002</v>
      </c>
      <c r="E440">
        <v>9.5465800000000005</v>
      </c>
      <c r="F440">
        <v>9.23935</v>
      </c>
    </row>
    <row r="441" spans="1:6" x14ac:dyDescent="0.2">
      <c r="A441" s="1" t="s">
        <v>28</v>
      </c>
      <c r="B441" s="1" t="s">
        <v>28</v>
      </c>
      <c r="C441" s="1" t="s">
        <v>25</v>
      </c>
      <c r="D441">
        <v>30.663799999999998</v>
      </c>
      <c r="E441">
        <v>8.3987999999999996</v>
      </c>
      <c r="F441">
        <v>22.265000000000001</v>
      </c>
    </row>
    <row r="442" spans="1:6" x14ac:dyDescent="0.2">
      <c r="E442" t="s">
        <v>26</v>
      </c>
      <c r="F442" t="s">
        <v>33</v>
      </c>
    </row>
    <row r="443" spans="1:6" x14ac:dyDescent="0.2">
      <c r="A443" s="1" t="s">
        <v>28</v>
      </c>
      <c r="B443" s="1" t="s">
        <v>29</v>
      </c>
      <c r="C443" s="1" t="s">
        <v>8</v>
      </c>
      <c r="D443">
        <v>12.235900000000001</v>
      </c>
      <c r="E443">
        <v>12.515599999999999</v>
      </c>
      <c r="F443">
        <v>0.279669</v>
      </c>
    </row>
    <row r="444" spans="1:6" x14ac:dyDescent="0.2">
      <c r="A444" s="1" t="s">
        <v>28</v>
      </c>
      <c r="B444" s="1" t="s">
        <v>29</v>
      </c>
      <c r="C444" s="1" t="s">
        <v>9</v>
      </c>
      <c r="D444">
        <v>14.7371</v>
      </c>
      <c r="E444">
        <v>12.6142</v>
      </c>
      <c r="F444">
        <v>2.1228600000000002</v>
      </c>
    </row>
    <row r="445" spans="1:6" x14ac:dyDescent="0.2">
      <c r="A445" s="1" t="s">
        <v>28</v>
      </c>
      <c r="B445" s="1" t="s">
        <v>29</v>
      </c>
      <c r="C445" s="1" t="s">
        <v>10</v>
      </c>
      <c r="D445">
        <v>13.502800000000001</v>
      </c>
      <c r="E445">
        <v>14.090999999999999</v>
      </c>
      <c r="F445">
        <v>0.588198</v>
      </c>
    </row>
    <row r="446" spans="1:6" x14ac:dyDescent="0.2">
      <c r="A446" s="1" t="s">
        <v>28</v>
      </c>
      <c r="B446" s="1" t="s">
        <v>29</v>
      </c>
      <c r="C446" s="1" t="s">
        <v>11</v>
      </c>
      <c r="D446">
        <v>17.0123</v>
      </c>
      <c r="E446">
        <v>16.689399999999999</v>
      </c>
      <c r="F446">
        <v>0.32292399999999999</v>
      </c>
    </row>
    <row r="447" spans="1:6" x14ac:dyDescent="0.2">
      <c r="A447" s="1" t="s">
        <v>28</v>
      </c>
      <c r="B447" s="1" t="s">
        <v>29</v>
      </c>
      <c r="C447" s="1" t="s">
        <v>12</v>
      </c>
      <c r="D447">
        <v>11.395799999999999</v>
      </c>
      <c r="E447">
        <v>15.908200000000001</v>
      </c>
      <c r="F447">
        <v>4.5124599999999999</v>
      </c>
    </row>
    <row r="448" spans="1:6" x14ac:dyDescent="0.2">
      <c r="A448" s="1" t="s">
        <v>28</v>
      </c>
      <c r="B448" s="1" t="s">
        <v>29</v>
      </c>
      <c r="C448" s="1" t="s">
        <v>13</v>
      </c>
      <c r="D448">
        <v>16.112100000000002</v>
      </c>
      <c r="E448">
        <v>12.678699999999999</v>
      </c>
      <c r="F448">
        <v>3.43343</v>
      </c>
    </row>
    <row r="449" spans="1:6" x14ac:dyDescent="0.2">
      <c r="A449" s="1" t="s">
        <v>28</v>
      </c>
      <c r="B449" s="1" t="s">
        <v>29</v>
      </c>
      <c r="C449" s="1" t="s">
        <v>14</v>
      </c>
      <c r="D449">
        <v>12.1111</v>
      </c>
      <c r="E449">
        <v>11.984400000000001</v>
      </c>
      <c r="F449">
        <v>0.12676699999999999</v>
      </c>
    </row>
    <row r="450" spans="1:6" x14ac:dyDescent="0.2">
      <c r="A450" s="1" t="s">
        <v>28</v>
      </c>
      <c r="B450" s="1" t="s">
        <v>29</v>
      </c>
      <c r="C450" s="1" t="s">
        <v>15</v>
      </c>
      <c r="D450">
        <v>14.0038</v>
      </c>
      <c r="E450">
        <v>13.1241</v>
      </c>
      <c r="F450">
        <v>0.879718</v>
      </c>
    </row>
    <row r="451" spans="1:6" x14ac:dyDescent="0.2">
      <c r="A451" s="1" t="s">
        <v>28</v>
      </c>
      <c r="B451" s="1" t="s">
        <v>29</v>
      </c>
      <c r="C451" s="1" t="s">
        <v>16</v>
      </c>
      <c r="D451">
        <v>14.125299999999999</v>
      </c>
      <c r="E451">
        <v>13.024100000000001</v>
      </c>
      <c r="F451">
        <v>1.10118</v>
      </c>
    </row>
    <row r="452" spans="1:6" x14ac:dyDescent="0.2">
      <c r="A452" s="1" t="s">
        <v>28</v>
      </c>
      <c r="B452" s="1" t="s">
        <v>29</v>
      </c>
      <c r="C452" s="1" t="s">
        <v>17</v>
      </c>
      <c r="D452">
        <v>11.041700000000001</v>
      </c>
      <c r="E452">
        <v>11.1746</v>
      </c>
      <c r="F452">
        <v>0.132907</v>
      </c>
    </row>
    <row r="453" spans="1:6" x14ac:dyDescent="0.2">
      <c r="A453" s="1" t="s">
        <v>28</v>
      </c>
      <c r="B453" s="1" t="s">
        <v>29</v>
      </c>
      <c r="C453" s="1" t="s">
        <v>18</v>
      </c>
      <c r="D453">
        <v>10.9826</v>
      </c>
      <c r="E453">
        <v>12.8086</v>
      </c>
      <c r="F453">
        <v>1.82602</v>
      </c>
    </row>
    <row r="454" spans="1:6" x14ac:dyDescent="0.2">
      <c r="A454" s="1" t="s">
        <v>28</v>
      </c>
      <c r="B454" s="1" t="s">
        <v>29</v>
      </c>
      <c r="C454" s="1" t="s">
        <v>19</v>
      </c>
      <c r="D454">
        <v>11.199</v>
      </c>
      <c r="E454">
        <v>8.9597800000000003</v>
      </c>
      <c r="F454">
        <v>2.2392699999999999</v>
      </c>
    </row>
    <row r="455" spans="1:6" x14ac:dyDescent="0.2">
      <c r="A455" s="1" t="s">
        <v>28</v>
      </c>
      <c r="B455" s="1" t="s">
        <v>29</v>
      </c>
      <c r="C455" s="1" t="s">
        <v>20</v>
      </c>
      <c r="D455">
        <v>9.1278299999999994</v>
      </c>
      <c r="E455">
        <v>9.9643899999999999</v>
      </c>
      <c r="F455">
        <v>0.83655800000000002</v>
      </c>
    </row>
    <row r="456" spans="1:6" x14ac:dyDescent="0.2">
      <c r="A456" s="1" t="s">
        <v>28</v>
      </c>
      <c r="B456" s="1" t="s">
        <v>29</v>
      </c>
      <c r="C456" s="1" t="s">
        <v>21</v>
      </c>
      <c r="D456">
        <v>10.5198</v>
      </c>
      <c r="E456">
        <v>9.59863</v>
      </c>
      <c r="F456">
        <v>0.92120000000000002</v>
      </c>
    </row>
    <row r="457" spans="1:6" x14ac:dyDescent="0.2">
      <c r="A457" s="1" t="s">
        <v>28</v>
      </c>
      <c r="B457" s="1" t="s">
        <v>29</v>
      </c>
      <c r="C457" s="1" t="s">
        <v>22</v>
      </c>
      <c r="D457">
        <v>20.226700000000001</v>
      </c>
      <c r="E457">
        <v>8.5735200000000003</v>
      </c>
      <c r="F457">
        <v>11.6531</v>
      </c>
    </row>
    <row r="458" spans="1:6" x14ac:dyDescent="0.2">
      <c r="A458" s="1" t="s">
        <v>28</v>
      </c>
      <c r="B458" s="1" t="s">
        <v>29</v>
      </c>
      <c r="C458" s="1" t="s">
        <v>23</v>
      </c>
      <c r="D458">
        <v>9.0963600000000007</v>
      </c>
      <c r="E458">
        <v>9.5161700000000007</v>
      </c>
      <c r="F458">
        <v>0.41980600000000001</v>
      </c>
    </row>
    <row r="459" spans="1:6" x14ac:dyDescent="0.2">
      <c r="A459" s="1" t="s">
        <v>28</v>
      </c>
      <c r="B459" s="1" t="s">
        <v>29</v>
      </c>
      <c r="C459" s="1" t="s">
        <v>24</v>
      </c>
      <c r="D459">
        <v>11.6074</v>
      </c>
      <c r="E459">
        <v>9.5465800000000005</v>
      </c>
      <c r="F459">
        <v>2.0608399999999998</v>
      </c>
    </row>
    <row r="460" spans="1:6" x14ac:dyDescent="0.2">
      <c r="A460" s="1" t="s">
        <v>28</v>
      </c>
      <c r="B460" s="1" t="s">
        <v>29</v>
      </c>
      <c r="C460" s="1" t="s">
        <v>25</v>
      </c>
      <c r="D460">
        <v>10.7446</v>
      </c>
      <c r="E460">
        <v>8.3987999999999996</v>
      </c>
      <c r="F460">
        <v>2.3458299999999999</v>
      </c>
    </row>
    <row r="461" spans="1:6" x14ac:dyDescent="0.2">
      <c r="E461" t="s">
        <v>26</v>
      </c>
      <c r="F461" t="s">
        <v>33</v>
      </c>
    </row>
    <row r="462" spans="1:6" x14ac:dyDescent="0.2">
      <c r="E462" t="s">
        <v>26</v>
      </c>
      <c r="F462" t="s">
        <v>33</v>
      </c>
    </row>
    <row r="463" spans="1:6" x14ac:dyDescent="0.2">
      <c r="A463" s="1" t="s">
        <v>28</v>
      </c>
      <c r="B463" s="1" t="s">
        <v>31</v>
      </c>
      <c r="C463" s="1" t="s">
        <v>8</v>
      </c>
      <c r="D463">
        <v>11.062900000000001</v>
      </c>
      <c r="E463">
        <v>12.515599999999999</v>
      </c>
      <c r="F463">
        <v>1.45268</v>
      </c>
    </row>
    <row r="464" spans="1:6" x14ac:dyDescent="0.2">
      <c r="A464" s="1" t="s">
        <v>28</v>
      </c>
      <c r="B464" s="1" t="s">
        <v>31</v>
      </c>
      <c r="C464" s="1" t="s">
        <v>9</v>
      </c>
      <c r="D464">
        <v>11.2445</v>
      </c>
      <c r="E464">
        <v>12.6142</v>
      </c>
      <c r="F464">
        <v>1.3697699999999999</v>
      </c>
    </row>
    <row r="465" spans="1:6" x14ac:dyDescent="0.2">
      <c r="A465" s="1" t="s">
        <v>28</v>
      </c>
      <c r="B465" s="1" t="s">
        <v>31</v>
      </c>
      <c r="C465" s="1" t="s">
        <v>10</v>
      </c>
      <c r="D465">
        <v>12.365</v>
      </c>
      <c r="E465">
        <v>14.090999999999999</v>
      </c>
      <c r="F465">
        <v>1.7259899999999999</v>
      </c>
    </row>
    <row r="466" spans="1:6" x14ac:dyDescent="0.2">
      <c r="A466" s="1" t="s">
        <v>28</v>
      </c>
      <c r="B466" s="1" t="s">
        <v>31</v>
      </c>
      <c r="C466" s="1" t="s">
        <v>11</v>
      </c>
      <c r="D466">
        <v>19.2164</v>
      </c>
      <c r="E466">
        <v>16.689399999999999</v>
      </c>
      <c r="F466">
        <v>2.5269900000000001</v>
      </c>
    </row>
    <row r="467" spans="1:6" x14ac:dyDescent="0.2">
      <c r="A467" s="1" t="s">
        <v>28</v>
      </c>
      <c r="B467" s="1" t="s">
        <v>31</v>
      </c>
      <c r="C467" s="1" t="s">
        <v>12</v>
      </c>
      <c r="D467">
        <v>12.144600000000001</v>
      </c>
      <c r="E467">
        <v>15.908200000000001</v>
      </c>
      <c r="F467">
        <v>3.7635999999999998</v>
      </c>
    </row>
    <row r="468" spans="1:6" x14ac:dyDescent="0.2">
      <c r="A468" s="1" t="s">
        <v>28</v>
      </c>
      <c r="B468" s="1" t="s">
        <v>31</v>
      </c>
      <c r="C468" s="1" t="s">
        <v>13</v>
      </c>
      <c r="D468">
        <v>13.156599999999999</v>
      </c>
      <c r="E468">
        <v>12.678699999999999</v>
      </c>
      <c r="F468">
        <v>0.47786800000000001</v>
      </c>
    </row>
    <row r="469" spans="1:6" x14ac:dyDescent="0.2">
      <c r="A469" s="1" t="s">
        <v>28</v>
      </c>
      <c r="B469" s="1" t="s">
        <v>31</v>
      </c>
      <c r="C469" s="1" t="s">
        <v>14</v>
      </c>
      <c r="D469">
        <v>13.4655</v>
      </c>
      <c r="E469">
        <v>11.984400000000001</v>
      </c>
      <c r="F469">
        <v>1.4811399999999999</v>
      </c>
    </row>
    <row r="470" spans="1:6" x14ac:dyDescent="0.2">
      <c r="A470" s="1" t="s">
        <v>28</v>
      </c>
      <c r="B470" s="1" t="s">
        <v>31</v>
      </c>
      <c r="C470" s="1" t="s">
        <v>15</v>
      </c>
      <c r="D470">
        <v>11.4297</v>
      </c>
      <c r="E470">
        <v>13.1241</v>
      </c>
      <c r="F470">
        <v>1.69441</v>
      </c>
    </row>
    <row r="471" spans="1:6" x14ac:dyDescent="0.2">
      <c r="A471" s="1" t="s">
        <v>28</v>
      </c>
      <c r="B471" s="1" t="s">
        <v>31</v>
      </c>
      <c r="C471" s="1" t="s">
        <v>16</v>
      </c>
      <c r="D471">
        <v>7.3233499999999996</v>
      </c>
      <c r="E471">
        <v>13.024100000000001</v>
      </c>
      <c r="F471">
        <v>5.7007599999999998</v>
      </c>
    </row>
    <row r="472" spans="1:6" x14ac:dyDescent="0.2">
      <c r="A472" s="1" t="s">
        <v>28</v>
      </c>
      <c r="B472" s="1" t="s">
        <v>31</v>
      </c>
      <c r="C472" s="1" t="s">
        <v>17</v>
      </c>
      <c r="D472">
        <v>6.10555</v>
      </c>
      <c r="E472">
        <v>11.1746</v>
      </c>
      <c r="F472">
        <v>5.0690900000000001</v>
      </c>
    </row>
    <row r="473" spans="1:6" x14ac:dyDescent="0.2">
      <c r="A473" s="1" t="s">
        <v>28</v>
      </c>
      <c r="B473" s="1" t="s">
        <v>31</v>
      </c>
      <c r="C473" s="1" t="s">
        <v>18</v>
      </c>
      <c r="D473">
        <v>7.9540699999999998</v>
      </c>
      <c r="E473">
        <v>12.8086</v>
      </c>
      <c r="F473">
        <v>4.8545400000000001</v>
      </c>
    </row>
    <row r="474" spans="1:6" x14ac:dyDescent="0.2">
      <c r="A474" s="1" t="s">
        <v>28</v>
      </c>
      <c r="B474" s="1" t="s">
        <v>31</v>
      </c>
      <c r="C474" s="1" t="s">
        <v>19</v>
      </c>
      <c r="D474" t="e">
        <f>-inf</f>
        <v>#NAME?</v>
      </c>
      <c r="E474">
        <v>8.9597800000000003</v>
      </c>
      <c r="F474" t="s">
        <v>30</v>
      </c>
    </row>
    <row r="475" spans="1:6" x14ac:dyDescent="0.2">
      <c r="A475" s="1" t="s">
        <v>28</v>
      </c>
      <c r="B475" s="1" t="s">
        <v>31</v>
      </c>
      <c r="C475" s="1" t="s">
        <v>20</v>
      </c>
      <c r="D475">
        <v>11.689500000000001</v>
      </c>
      <c r="E475">
        <v>9.9643899999999999</v>
      </c>
      <c r="F475">
        <v>1.7251300000000001</v>
      </c>
    </row>
    <row r="476" spans="1:6" x14ac:dyDescent="0.2">
      <c r="A476" s="1" t="s">
        <v>28</v>
      </c>
      <c r="B476" s="1" t="s">
        <v>31</v>
      </c>
      <c r="C476" s="1" t="s">
        <v>21</v>
      </c>
      <c r="D476">
        <v>12.979699999999999</v>
      </c>
      <c r="E476">
        <v>9.59863</v>
      </c>
      <c r="F476">
        <v>3.3810699999999998</v>
      </c>
    </row>
    <row r="477" spans="1:6" x14ac:dyDescent="0.2">
      <c r="A477" s="1" t="s">
        <v>28</v>
      </c>
      <c r="B477" s="1" t="s">
        <v>31</v>
      </c>
      <c r="C477" s="1" t="s">
        <v>22</v>
      </c>
      <c r="D477" t="e">
        <f>-inf</f>
        <v>#NAME?</v>
      </c>
      <c r="E477">
        <v>8.5735200000000003</v>
      </c>
      <c r="F477" t="s">
        <v>30</v>
      </c>
    </row>
    <row r="478" spans="1:6" x14ac:dyDescent="0.2">
      <c r="A478" s="1" t="s">
        <v>28</v>
      </c>
      <c r="B478" s="1" t="s">
        <v>31</v>
      </c>
      <c r="C478" s="1" t="s">
        <v>23</v>
      </c>
      <c r="D478">
        <v>9.3708200000000001</v>
      </c>
      <c r="E478">
        <v>9.5161700000000007</v>
      </c>
      <c r="F478">
        <v>0.14535100000000001</v>
      </c>
    </row>
    <row r="479" spans="1:6" x14ac:dyDescent="0.2">
      <c r="A479" s="1" t="s">
        <v>28</v>
      </c>
      <c r="B479" s="1" t="s">
        <v>31</v>
      </c>
      <c r="C479" s="1" t="s">
        <v>24</v>
      </c>
      <c r="D479">
        <v>15.808199999999999</v>
      </c>
      <c r="E479">
        <v>9.5465800000000005</v>
      </c>
      <c r="F479">
        <v>6.2616500000000004</v>
      </c>
    </row>
    <row r="480" spans="1:6" x14ac:dyDescent="0.2">
      <c r="A480" s="1" t="s">
        <v>28</v>
      </c>
      <c r="B480" s="1" t="s">
        <v>31</v>
      </c>
      <c r="C480" s="1" t="s">
        <v>25</v>
      </c>
      <c r="D480">
        <v>30.410699999999999</v>
      </c>
      <c r="E480">
        <v>8.3987999999999996</v>
      </c>
      <c r="F480">
        <v>22.011900000000001</v>
      </c>
    </row>
    <row r="481" spans="1:6" x14ac:dyDescent="0.2">
      <c r="E481" t="s">
        <v>26</v>
      </c>
      <c r="F481" t="s">
        <v>33</v>
      </c>
    </row>
    <row r="482" spans="1:6" x14ac:dyDescent="0.2">
      <c r="A482" s="1" t="s">
        <v>35</v>
      </c>
      <c r="B482" s="1" t="s">
        <v>7</v>
      </c>
      <c r="C482" s="1" t="s">
        <v>8</v>
      </c>
      <c r="D482">
        <v>11.0398</v>
      </c>
      <c r="E482">
        <v>12.515599999999999</v>
      </c>
      <c r="F482">
        <v>1.4758199999999999</v>
      </c>
    </row>
    <row r="483" spans="1:6" x14ac:dyDescent="0.2">
      <c r="A483" s="1" t="s">
        <v>35</v>
      </c>
      <c r="B483" s="1" t="s">
        <v>7</v>
      </c>
      <c r="C483" s="1" t="s">
        <v>9</v>
      </c>
      <c r="D483">
        <v>12.593299999999999</v>
      </c>
      <c r="E483">
        <v>12.6142</v>
      </c>
      <c r="F483">
        <v>2.09185E-2</v>
      </c>
    </row>
    <row r="484" spans="1:6" x14ac:dyDescent="0.2">
      <c r="A484" s="1" t="s">
        <v>35</v>
      </c>
      <c r="B484" s="1" t="s">
        <v>7</v>
      </c>
      <c r="C484" s="1" t="s">
        <v>10</v>
      </c>
      <c r="D484">
        <v>12.4131</v>
      </c>
      <c r="E484">
        <v>14.090999999999999</v>
      </c>
      <c r="F484">
        <v>1.6778999999999999</v>
      </c>
    </row>
    <row r="485" spans="1:6" x14ac:dyDescent="0.2">
      <c r="A485" s="1" t="s">
        <v>35</v>
      </c>
      <c r="B485" s="1" t="s">
        <v>7</v>
      </c>
      <c r="C485" s="1" t="s">
        <v>11</v>
      </c>
      <c r="D485">
        <v>12.676500000000001</v>
      </c>
      <c r="E485">
        <v>16.689399999999999</v>
      </c>
      <c r="F485">
        <v>4.0128700000000004</v>
      </c>
    </row>
    <row r="486" spans="1:6" x14ac:dyDescent="0.2">
      <c r="A486" s="1" t="s">
        <v>35</v>
      </c>
      <c r="B486" s="1" t="s">
        <v>7</v>
      </c>
      <c r="C486" s="1" t="s">
        <v>12</v>
      </c>
      <c r="D486">
        <v>12.216900000000001</v>
      </c>
      <c r="E486">
        <v>15.908200000000001</v>
      </c>
      <c r="F486">
        <v>3.6913399999999998</v>
      </c>
    </row>
    <row r="487" spans="1:6" x14ac:dyDescent="0.2">
      <c r="A487" s="1" t="s">
        <v>35</v>
      </c>
      <c r="B487" s="1" t="s">
        <v>7</v>
      </c>
      <c r="C487" s="1" t="s">
        <v>13</v>
      </c>
      <c r="D487">
        <v>13.1953</v>
      </c>
      <c r="E487">
        <v>12.678699999999999</v>
      </c>
      <c r="F487">
        <v>0.51661800000000002</v>
      </c>
    </row>
    <row r="488" spans="1:6" x14ac:dyDescent="0.2">
      <c r="A488" s="1" t="s">
        <v>35</v>
      </c>
      <c r="B488" s="1" t="s">
        <v>7</v>
      </c>
      <c r="C488" s="1" t="s">
        <v>14</v>
      </c>
      <c r="D488">
        <v>13.900700000000001</v>
      </c>
      <c r="E488">
        <v>11.984400000000001</v>
      </c>
      <c r="F488">
        <v>1.91635</v>
      </c>
    </row>
    <row r="489" spans="1:6" x14ac:dyDescent="0.2">
      <c r="A489" s="1" t="s">
        <v>35</v>
      </c>
      <c r="B489" s="1" t="s">
        <v>7</v>
      </c>
      <c r="C489" s="1" t="s">
        <v>15</v>
      </c>
      <c r="D489">
        <v>13.1614</v>
      </c>
      <c r="E489">
        <v>13.1241</v>
      </c>
      <c r="F489">
        <v>3.7246599999999998E-2</v>
      </c>
    </row>
    <row r="490" spans="1:6" x14ac:dyDescent="0.2">
      <c r="A490" s="1" t="s">
        <v>35</v>
      </c>
      <c r="B490" s="1" t="s">
        <v>7</v>
      </c>
      <c r="C490" s="1" t="s">
        <v>16</v>
      </c>
      <c r="D490">
        <v>13.729900000000001</v>
      </c>
      <c r="E490">
        <v>13.024100000000001</v>
      </c>
      <c r="F490">
        <v>0.70581300000000002</v>
      </c>
    </row>
    <row r="491" spans="1:6" x14ac:dyDescent="0.2">
      <c r="A491" s="1" t="s">
        <v>35</v>
      </c>
      <c r="B491" s="1" t="s">
        <v>7</v>
      </c>
      <c r="C491" s="1" t="s">
        <v>17</v>
      </c>
      <c r="D491">
        <v>11.7715</v>
      </c>
      <c r="E491">
        <v>11.1746</v>
      </c>
      <c r="F491">
        <v>0.59685299999999997</v>
      </c>
    </row>
    <row r="492" spans="1:6" x14ac:dyDescent="0.2">
      <c r="A492" s="1" t="s">
        <v>35</v>
      </c>
      <c r="B492" s="1" t="s">
        <v>7</v>
      </c>
      <c r="C492" s="1" t="s">
        <v>18</v>
      </c>
      <c r="D492">
        <v>12.586</v>
      </c>
      <c r="E492">
        <v>12.8086</v>
      </c>
      <c r="F492">
        <v>0.22261300000000001</v>
      </c>
    </row>
    <row r="493" spans="1:6" x14ac:dyDescent="0.2">
      <c r="A493" s="1" t="s">
        <v>35</v>
      </c>
      <c r="B493" s="1" t="s">
        <v>7</v>
      </c>
      <c r="C493" s="1" t="s">
        <v>19</v>
      </c>
      <c r="D493">
        <v>11.0402</v>
      </c>
      <c r="E493">
        <v>8.9597800000000003</v>
      </c>
      <c r="F493">
        <v>2.08046</v>
      </c>
    </row>
    <row r="494" spans="1:6" x14ac:dyDescent="0.2">
      <c r="A494" s="1" t="s">
        <v>35</v>
      </c>
      <c r="B494" s="1" t="s">
        <v>7</v>
      </c>
      <c r="C494" s="1" t="s">
        <v>20</v>
      </c>
      <c r="D494">
        <v>10.001099999999999</v>
      </c>
      <c r="E494">
        <v>9.9643899999999999</v>
      </c>
      <c r="F494">
        <v>3.671E-2</v>
      </c>
    </row>
    <row r="495" spans="1:6" x14ac:dyDescent="0.2">
      <c r="A495" s="1" t="s">
        <v>35</v>
      </c>
      <c r="B495" s="1" t="s">
        <v>7</v>
      </c>
      <c r="C495" s="1" t="s">
        <v>21</v>
      </c>
      <c r="D495">
        <v>9.5023300000000006</v>
      </c>
      <c r="E495">
        <v>9.59863</v>
      </c>
      <c r="F495">
        <v>9.6301899999999996E-2</v>
      </c>
    </row>
    <row r="496" spans="1:6" x14ac:dyDescent="0.2">
      <c r="A496" s="1" t="s">
        <v>35</v>
      </c>
      <c r="B496" s="1" t="s">
        <v>7</v>
      </c>
      <c r="C496" s="1" t="s">
        <v>22</v>
      </c>
      <c r="D496">
        <v>10.1686</v>
      </c>
      <c r="E496">
        <v>8.5735200000000003</v>
      </c>
      <c r="F496">
        <v>1.5950800000000001</v>
      </c>
    </row>
    <row r="497" spans="1:6" x14ac:dyDescent="0.2">
      <c r="A497" s="1" t="s">
        <v>35</v>
      </c>
      <c r="B497" s="1" t="s">
        <v>7</v>
      </c>
      <c r="C497" s="1" t="s">
        <v>23</v>
      </c>
      <c r="D497">
        <v>9.6724200000000007</v>
      </c>
      <c r="E497">
        <v>9.5161700000000007</v>
      </c>
      <c r="F497">
        <v>0.156253</v>
      </c>
    </row>
    <row r="498" spans="1:6" x14ac:dyDescent="0.2">
      <c r="A498" s="1" t="s">
        <v>35</v>
      </c>
      <c r="B498" s="1" t="s">
        <v>7</v>
      </c>
      <c r="C498" s="1" t="s">
        <v>24</v>
      </c>
      <c r="D498">
        <v>8.96997</v>
      </c>
      <c r="E498">
        <v>9.5465800000000005</v>
      </c>
      <c r="F498">
        <v>0.57660699999999998</v>
      </c>
    </row>
    <row r="499" spans="1:6" x14ac:dyDescent="0.2">
      <c r="A499" s="1" t="s">
        <v>35</v>
      </c>
      <c r="B499" s="1" t="s">
        <v>7</v>
      </c>
      <c r="C499" s="1" t="s">
        <v>25</v>
      </c>
      <c r="D499">
        <v>8.3211099999999991</v>
      </c>
      <c r="E499">
        <v>8.3987999999999996</v>
      </c>
      <c r="F499">
        <v>7.7689800000000003E-2</v>
      </c>
    </row>
    <row r="500" spans="1:6" x14ac:dyDescent="0.2">
      <c r="E500" t="s">
        <v>26</v>
      </c>
      <c r="F500" t="s">
        <v>33</v>
      </c>
    </row>
    <row r="501" spans="1:6" x14ac:dyDescent="0.2">
      <c r="A501" s="1" t="s">
        <v>35</v>
      </c>
      <c r="B501" s="1" t="s">
        <v>27</v>
      </c>
      <c r="C501" s="1" t="s">
        <v>8</v>
      </c>
      <c r="D501">
        <v>13.0801</v>
      </c>
      <c r="E501">
        <v>12.515599999999999</v>
      </c>
      <c r="F501">
        <v>0.56453100000000001</v>
      </c>
    </row>
    <row r="502" spans="1:6" x14ac:dyDescent="0.2">
      <c r="A502" s="1" t="s">
        <v>35</v>
      </c>
      <c r="B502" s="1" t="s">
        <v>27</v>
      </c>
      <c r="C502" s="1" t="s">
        <v>9</v>
      </c>
      <c r="D502">
        <v>12.802199999999999</v>
      </c>
      <c r="E502">
        <v>12.6142</v>
      </c>
      <c r="F502">
        <v>0.18792800000000001</v>
      </c>
    </row>
    <row r="503" spans="1:6" x14ac:dyDescent="0.2">
      <c r="A503" s="1" t="s">
        <v>35</v>
      </c>
      <c r="B503" s="1" t="s">
        <v>27</v>
      </c>
      <c r="C503" s="1" t="s">
        <v>10</v>
      </c>
      <c r="D503">
        <v>12.213800000000001</v>
      </c>
      <c r="E503">
        <v>14.090999999999999</v>
      </c>
      <c r="F503">
        <v>1.87723</v>
      </c>
    </row>
    <row r="504" spans="1:6" x14ac:dyDescent="0.2">
      <c r="A504" s="1" t="s">
        <v>35</v>
      </c>
      <c r="B504" s="1" t="s">
        <v>27</v>
      </c>
      <c r="C504" s="1" t="s">
        <v>11</v>
      </c>
      <c r="D504">
        <v>13.732900000000001</v>
      </c>
      <c r="E504">
        <v>16.689399999999999</v>
      </c>
      <c r="F504">
        <v>2.9565000000000001</v>
      </c>
    </row>
    <row r="505" spans="1:6" x14ac:dyDescent="0.2">
      <c r="A505" s="1" t="s">
        <v>35</v>
      </c>
      <c r="B505" s="1" t="s">
        <v>27</v>
      </c>
      <c r="C505" s="1" t="s">
        <v>12</v>
      </c>
      <c r="D505">
        <v>13.408799999999999</v>
      </c>
      <c r="E505">
        <v>15.908200000000001</v>
      </c>
      <c r="F505">
        <v>2.49946</v>
      </c>
    </row>
    <row r="506" spans="1:6" x14ac:dyDescent="0.2">
      <c r="A506" s="1" t="s">
        <v>35</v>
      </c>
      <c r="B506" s="1" t="s">
        <v>27</v>
      </c>
      <c r="C506" s="1" t="s">
        <v>13</v>
      </c>
      <c r="D506">
        <v>12.934200000000001</v>
      </c>
      <c r="E506">
        <v>12.678699999999999</v>
      </c>
      <c r="F506">
        <v>0.25549699999999997</v>
      </c>
    </row>
    <row r="507" spans="1:6" x14ac:dyDescent="0.2">
      <c r="A507" s="1" t="s">
        <v>35</v>
      </c>
      <c r="B507" s="1" t="s">
        <v>27</v>
      </c>
      <c r="C507" s="1" t="s">
        <v>14</v>
      </c>
      <c r="D507">
        <v>15.790699999999999</v>
      </c>
      <c r="E507">
        <v>11.984400000000001</v>
      </c>
      <c r="F507">
        <v>3.8063400000000001</v>
      </c>
    </row>
    <row r="508" spans="1:6" x14ac:dyDescent="0.2">
      <c r="A508" s="1" t="s">
        <v>35</v>
      </c>
      <c r="B508" s="1" t="s">
        <v>27</v>
      </c>
      <c r="C508" s="1" t="s">
        <v>15</v>
      </c>
      <c r="D508">
        <v>13.4597</v>
      </c>
      <c r="E508">
        <v>13.1241</v>
      </c>
      <c r="F508">
        <v>0.33554</v>
      </c>
    </row>
    <row r="509" spans="1:6" x14ac:dyDescent="0.2">
      <c r="A509" s="1" t="s">
        <v>35</v>
      </c>
      <c r="B509" s="1" t="s">
        <v>27</v>
      </c>
      <c r="C509" s="1" t="s">
        <v>16</v>
      </c>
      <c r="D509">
        <v>13.9597</v>
      </c>
      <c r="E509">
        <v>13.024100000000001</v>
      </c>
      <c r="F509">
        <v>0.93555200000000005</v>
      </c>
    </row>
    <row r="510" spans="1:6" x14ac:dyDescent="0.2">
      <c r="A510" s="1" t="s">
        <v>35</v>
      </c>
      <c r="B510" s="1" t="s">
        <v>27</v>
      </c>
      <c r="C510" s="1" t="s">
        <v>17</v>
      </c>
      <c r="D510">
        <v>11.4658</v>
      </c>
      <c r="E510">
        <v>11.1746</v>
      </c>
      <c r="F510">
        <v>0.29114600000000002</v>
      </c>
    </row>
    <row r="511" spans="1:6" x14ac:dyDescent="0.2">
      <c r="A511" s="1" t="s">
        <v>35</v>
      </c>
      <c r="B511" s="1" t="s">
        <v>27</v>
      </c>
      <c r="C511" s="1" t="s">
        <v>18</v>
      </c>
      <c r="D511">
        <v>12.901300000000001</v>
      </c>
      <c r="E511">
        <v>12.8086</v>
      </c>
      <c r="F511">
        <v>9.27399E-2</v>
      </c>
    </row>
    <row r="512" spans="1:6" x14ac:dyDescent="0.2">
      <c r="A512" s="1" t="s">
        <v>35</v>
      </c>
      <c r="B512" s="1" t="s">
        <v>27</v>
      </c>
      <c r="C512" s="1" t="s">
        <v>19</v>
      </c>
      <c r="D512">
        <v>12.03</v>
      </c>
      <c r="E512">
        <v>8.9597800000000003</v>
      </c>
      <c r="F512">
        <v>3.07023</v>
      </c>
    </row>
    <row r="513" spans="1:6" x14ac:dyDescent="0.2">
      <c r="A513" s="1" t="s">
        <v>35</v>
      </c>
      <c r="B513" s="1" t="s">
        <v>27</v>
      </c>
      <c r="C513" s="1" t="s">
        <v>20</v>
      </c>
      <c r="D513">
        <v>10.882999999999999</v>
      </c>
      <c r="E513">
        <v>9.9643899999999999</v>
      </c>
      <c r="F513">
        <v>0.91858799999999996</v>
      </c>
    </row>
    <row r="514" spans="1:6" x14ac:dyDescent="0.2">
      <c r="A514" s="1" t="s">
        <v>35</v>
      </c>
      <c r="B514" s="1" t="s">
        <v>27</v>
      </c>
      <c r="C514" s="1" t="s">
        <v>21</v>
      </c>
      <c r="D514">
        <v>10.778700000000001</v>
      </c>
      <c r="E514">
        <v>9.59863</v>
      </c>
      <c r="F514">
        <v>1.1800600000000001</v>
      </c>
    </row>
    <row r="515" spans="1:6" x14ac:dyDescent="0.2">
      <c r="A515" s="1" t="s">
        <v>35</v>
      </c>
      <c r="B515" s="1" t="s">
        <v>27</v>
      </c>
      <c r="C515" s="1" t="s">
        <v>22</v>
      </c>
      <c r="D515">
        <v>10.6645</v>
      </c>
      <c r="E515">
        <v>8.5735200000000003</v>
      </c>
      <c r="F515">
        <v>2.0910000000000002</v>
      </c>
    </row>
    <row r="516" spans="1:6" x14ac:dyDescent="0.2">
      <c r="A516" s="1" t="s">
        <v>35</v>
      </c>
      <c r="B516" s="1" t="s">
        <v>27</v>
      </c>
      <c r="C516" s="1" t="s">
        <v>23</v>
      </c>
      <c r="D516">
        <v>10.877599999999999</v>
      </c>
      <c r="E516">
        <v>9.5161700000000007</v>
      </c>
      <c r="F516">
        <v>1.36145</v>
      </c>
    </row>
    <row r="517" spans="1:6" x14ac:dyDescent="0.2">
      <c r="A517" s="1" t="s">
        <v>35</v>
      </c>
      <c r="B517" s="1" t="s">
        <v>27</v>
      </c>
      <c r="C517" s="1" t="s">
        <v>24</v>
      </c>
      <c r="D517">
        <v>10.010899999999999</v>
      </c>
      <c r="E517">
        <v>9.5465800000000005</v>
      </c>
      <c r="F517">
        <v>0.46429900000000002</v>
      </c>
    </row>
    <row r="518" spans="1:6" x14ac:dyDescent="0.2">
      <c r="A518" s="1" t="s">
        <v>35</v>
      </c>
      <c r="B518" s="1" t="s">
        <v>27</v>
      </c>
      <c r="C518" s="1" t="s">
        <v>25</v>
      </c>
      <c r="D518">
        <v>8.9738699999999998</v>
      </c>
      <c r="E518">
        <v>8.3987999999999996</v>
      </c>
      <c r="F518">
        <v>0.57506999999999997</v>
      </c>
    </row>
    <row r="519" spans="1:6" x14ac:dyDescent="0.2">
      <c r="E519" t="s">
        <v>26</v>
      </c>
      <c r="F519" t="s">
        <v>33</v>
      </c>
    </row>
    <row r="520" spans="1:6" x14ac:dyDescent="0.2">
      <c r="A520" s="1" t="s">
        <v>35</v>
      </c>
      <c r="B520" s="1" t="s">
        <v>28</v>
      </c>
      <c r="C520" s="1" t="s">
        <v>8</v>
      </c>
      <c r="D520">
        <v>11.207100000000001</v>
      </c>
      <c r="E520">
        <v>12.515599999999999</v>
      </c>
      <c r="F520">
        <v>1.3085199999999999</v>
      </c>
    </row>
    <row r="521" spans="1:6" x14ac:dyDescent="0.2">
      <c r="A521" s="1" t="s">
        <v>35</v>
      </c>
      <c r="B521" s="1" t="s">
        <v>28</v>
      </c>
      <c r="C521" s="1" t="s">
        <v>9</v>
      </c>
      <c r="D521">
        <v>12.846399999999999</v>
      </c>
      <c r="E521">
        <v>12.6142</v>
      </c>
      <c r="F521">
        <v>0.232159</v>
      </c>
    </row>
    <row r="522" spans="1:6" x14ac:dyDescent="0.2">
      <c r="A522" s="1" t="s">
        <v>35</v>
      </c>
      <c r="B522" s="1" t="s">
        <v>28</v>
      </c>
      <c r="C522" s="1" t="s">
        <v>10</v>
      </c>
      <c r="D522">
        <v>12.1791</v>
      </c>
      <c r="E522">
        <v>14.090999999999999</v>
      </c>
      <c r="F522">
        <v>1.91195</v>
      </c>
    </row>
    <row r="523" spans="1:6" x14ac:dyDescent="0.2">
      <c r="A523" s="1" t="s">
        <v>35</v>
      </c>
      <c r="B523" s="1" t="s">
        <v>28</v>
      </c>
      <c r="C523" s="1" t="s">
        <v>11</v>
      </c>
      <c r="D523">
        <v>14.345499999999999</v>
      </c>
      <c r="E523">
        <v>16.689399999999999</v>
      </c>
      <c r="F523">
        <v>2.3438599999999998</v>
      </c>
    </row>
    <row r="524" spans="1:6" x14ac:dyDescent="0.2">
      <c r="A524" s="1" t="s">
        <v>35</v>
      </c>
      <c r="B524" s="1" t="s">
        <v>28</v>
      </c>
      <c r="C524" s="1" t="s">
        <v>12</v>
      </c>
      <c r="D524">
        <v>12.888400000000001</v>
      </c>
      <c r="E524">
        <v>15.908200000000001</v>
      </c>
      <c r="F524">
        <v>3.0198299999999998</v>
      </c>
    </row>
    <row r="525" spans="1:6" x14ac:dyDescent="0.2">
      <c r="A525" s="1" t="s">
        <v>35</v>
      </c>
      <c r="B525" s="1" t="s">
        <v>28</v>
      </c>
      <c r="C525" s="1" t="s">
        <v>13</v>
      </c>
      <c r="D525">
        <v>12.857200000000001</v>
      </c>
      <c r="E525">
        <v>12.678699999999999</v>
      </c>
      <c r="F525">
        <v>0.178457</v>
      </c>
    </row>
    <row r="526" spans="1:6" x14ac:dyDescent="0.2">
      <c r="A526" s="1" t="s">
        <v>35</v>
      </c>
      <c r="B526" s="1" t="s">
        <v>28</v>
      </c>
      <c r="C526" s="1" t="s">
        <v>14</v>
      </c>
      <c r="D526">
        <v>13.933400000000001</v>
      </c>
      <c r="E526">
        <v>11.984400000000001</v>
      </c>
      <c r="F526">
        <v>1.9490799999999999</v>
      </c>
    </row>
    <row r="527" spans="1:6" x14ac:dyDescent="0.2">
      <c r="A527" s="1" t="s">
        <v>35</v>
      </c>
      <c r="B527" s="1" t="s">
        <v>28</v>
      </c>
      <c r="C527" s="1" t="s">
        <v>15</v>
      </c>
      <c r="D527">
        <v>12.729799999999999</v>
      </c>
      <c r="E527">
        <v>13.1241</v>
      </c>
      <c r="F527">
        <v>0.39432299999999998</v>
      </c>
    </row>
    <row r="528" spans="1:6" x14ac:dyDescent="0.2">
      <c r="A528" s="1" t="s">
        <v>35</v>
      </c>
      <c r="B528" s="1" t="s">
        <v>28</v>
      </c>
      <c r="C528" s="1" t="s">
        <v>16</v>
      </c>
      <c r="D528">
        <v>13.492800000000001</v>
      </c>
      <c r="E528">
        <v>13.024100000000001</v>
      </c>
      <c r="F528">
        <v>0.468665</v>
      </c>
    </row>
    <row r="529" spans="1:6" x14ac:dyDescent="0.2">
      <c r="A529" s="1" t="s">
        <v>35</v>
      </c>
      <c r="B529" s="1" t="s">
        <v>28</v>
      </c>
      <c r="C529" s="1" t="s">
        <v>17</v>
      </c>
      <c r="D529">
        <v>11.573499999999999</v>
      </c>
      <c r="E529">
        <v>11.1746</v>
      </c>
      <c r="F529">
        <v>0.39886300000000002</v>
      </c>
    </row>
    <row r="530" spans="1:6" x14ac:dyDescent="0.2">
      <c r="A530" s="1" t="s">
        <v>35</v>
      </c>
      <c r="B530" s="1" t="s">
        <v>28</v>
      </c>
      <c r="C530" s="1" t="s">
        <v>18</v>
      </c>
      <c r="D530">
        <v>12.3062</v>
      </c>
      <c r="E530">
        <v>12.8086</v>
      </c>
      <c r="F530">
        <v>0.50240200000000002</v>
      </c>
    </row>
    <row r="531" spans="1:6" x14ac:dyDescent="0.2">
      <c r="A531" s="1" t="s">
        <v>35</v>
      </c>
      <c r="B531" s="1" t="s">
        <v>28</v>
      </c>
      <c r="C531" s="1" t="s">
        <v>19</v>
      </c>
      <c r="D531">
        <v>11.3172</v>
      </c>
      <c r="E531">
        <v>8.9597800000000003</v>
      </c>
      <c r="F531">
        <v>2.35744</v>
      </c>
    </row>
    <row r="532" spans="1:6" x14ac:dyDescent="0.2">
      <c r="A532" s="1" t="s">
        <v>35</v>
      </c>
      <c r="B532" s="1" t="s">
        <v>28</v>
      </c>
      <c r="C532" s="1" t="s">
        <v>20</v>
      </c>
      <c r="D532">
        <v>10.6805</v>
      </c>
      <c r="E532">
        <v>9.9643899999999999</v>
      </c>
      <c r="F532">
        <v>0.71611000000000002</v>
      </c>
    </row>
    <row r="533" spans="1:6" x14ac:dyDescent="0.2">
      <c r="A533" s="1" t="s">
        <v>35</v>
      </c>
      <c r="B533" s="1" t="s">
        <v>28</v>
      </c>
      <c r="C533" s="1" t="s">
        <v>21</v>
      </c>
      <c r="D533">
        <v>9.3894800000000007</v>
      </c>
      <c r="E533">
        <v>9.59863</v>
      </c>
      <c r="F533">
        <v>0.209152</v>
      </c>
    </row>
    <row r="534" spans="1:6" x14ac:dyDescent="0.2">
      <c r="A534" s="1" t="s">
        <v>35</v>
      </c>
      <c r="B534" s="1" t="s">
        <v>28</v>
      </c>
      <c r="C534" s="1" t="s">
        <v>22</v>
      </c>
      <c r="D534">
        <v>9.8135399999999997</v>
      </c>
      <c r="E534">
        <v>8.5735200000000003</v>
      </c>
      <c r="F534">
        <v>1.2400199999999999</v>
      </c>
    </row>
    <row r="535" spans="1:6" x14ac:dyDescent="0.2">
      <c r="A535" s="1" t="s">
        <v>35</v>
      </c>
      <c r="B535" s="1" t="s">
        <v>28</v>
      </c>
      <c r="C535" s="1" t="s">
        <v>23</v>
      </c>
      <c r="D535">
        <v>10.0631</v>
      </c>
      <c r="E535">
        <v>9.5161700000000007</v>
      </c>
      <c r="F535">
        <v>0.54691699999999999</v>
      </c>
    </row>
    <row r="536" spans="1:6" x14ac:dyDescent="0.2">
      <c r="A536" s="1" t="s">
        <v>35</v>
      </c>
      <c r="B536" s="1" t="s">
        <v>28</v>
      </c>
      <c r="C536" s="1" t="s">
        <v>24</v>
      </c>
      <c r="D536">
        <v>8.9763199999999994</v>
      </c>
      <c r="E536">
        <v>9.5465800000000005</v>
      </c>
      <c r="F536">
        <v>0.57025999999999999</v>
      </c>
    </row>
    <row r="537" spans="1:6" x14ac:dyDescent="0.2">
      <c r="A537" s="1" t="s">
        <v>35</v>
      </c>
      <c r="B537" s="1" t="s">
        <v>28</v>
      </c>
      <c r="C537" s="1" t="s">
        <v>25</v>
      </c>
      <c r="D537">
        <v>8.5990000000000002</v>
      </c>
      <c r="E537">
        <v>8.3987999999999996</v>
      </c>
      <c r="F537">
        <v>0.20019300000000001</v>
      </c>
    </row>
    <row r="538" spans="1:6" x14ac:dyDescent="0.2">
      <c r="E538" t="s">
        <v>26</v>
      </c>
      <c r="F538" t="s">
        <v>33</v>
      </c>
    </row>
    <row r="539" spans="1:6" x14ac:dyDescent="0.2">
      <c r="A539" s="1" t="s">
        <v>35</v>
      </c>
      <c r="B539" s="1" t="s">
        <v>29</v>
      </c>
      <c r="C539" s="1" t="s">
        <v>8</v>
      </c>
      <c r="D539">
        <v>11.4551</v>
      </c>
      <c r="E539">
        <v>12.515599999999999</v>
      </c>
      <c r="F539">
        <v>1.0605</v>
      </c>
    </row>
    <row r="540" spans="1:6" x14ac:dyDescent="0.2">
      <c r="A540" s="1" t="s">
        <v>35</v>
      </c>
      <c r="B540" s="1" t="s">
        <v>29</v>
      </c>
      <c r="C540" s="1" t="s">
        <v>9</v>
      </c>
      <c r="D540">
        <v>12.8369</v>
      </c>
      <c r="E540">
        <v>12.6142</v>
      </c>
      <c r="F540">
        <v>0.222694</v>
      </c>
    </row>
    <row r="541" spans="1:6" x14ac:dyDescent="0.2">
      <c r="A541" s="1" t="s">
        <v>35</v>
      </c>
      <c r="B541" s="1" t="s">
        <v>29</v>
      </c>
      <c r="C541" s="1" t="s">
        <v>10</v>
      </c>
      <c r="D541">
        <v>12.3247</v>
      </c>
      <c r="E541">
        <v>14.090999999999999</v>
      </c>
      <c r="F541">
        <v>1.76633</v>
      </c>
    </row>
    <row r="542" spans="1:6" x14ac:dyDescent="0.2">
      <c r="A542" s="1" t="s">
        <v>35</v>
      </c>
      <c r="B542" s="1" t="s">
        <v>29</v>
      </c>
      <c r="C542" s="1" t="s">
        <v>11</v>
      </c>
      <c r="D542">
        <v>13.196199999999999</v>
      </c>
      <c r="E542">
        <v>16.689399999999999</v>
      </c>
      <c r="F542">
        <v>3.4931899999999998</v>
      </c>
    </row>
    <row r="543" spans="1:6" x14ac:dyDescent="0.2">
      <c r="A543" s="1" t="s">
        <v>35</v>
      </c>
      <c r="B543" s="1" t="s">
        <v>29</v>
      </c>
      <c r="C543" s="1" t="s">
        <v>12</v>
      </c>
      <c r="D543">
        <v>12.8729</v>
      </c>
      <c r="E543">
        <v>15.908200000000001</v>
      </c>
      <c r="F543">
        <v>3.03538</v>
      </c>
    </row>
    <row r="544" spans="1:6" x14ac:dyDescent="0.2">
      <c r="A544" s="1" t="s">
        <v>35</v>
      </c>
      <c r="B544" s="1" t="s">
        <v>29</v>
      </c>
      <c r="C544" s="1" t="s">
        <v>13</v>
      </c>
      <c r="D544">
        <v>13.0131</v>
      </c>
      <c r="E544">
        <v>12.678699999999999</v>
      </c>
      <c r="F544">
        <v>0.33436399999999999</v>
      </c>
    </row>
    <row r="545" spans="1:6" x14ac:dyDescent="0.2">
      <c r="A545" s="1" t="s">
        <v>35</v>
      </c>
      <c r="B545" s="1" t="s">
        <v>29</v>
      </c>
      <c r="C545" s="1" t="s">
        <v>14</v>
      </c>
      <c r="D545">
        <v>13.9718</v>
      </c>
      <c r="E545">
        <v>11.984400000000001</v>
      </c>
      <c r="F545">
        <v>1.9874099999999999</v>
      </c>
    </row>
    <row r="546" spans="1:6" x14ac:dyDescent="0.2">
      <c r="A546" s="1" t="s">
        <v>35</v>
      </c>
      <c r="B546" s="1" t="s">
        <v>29</v>
      </c>
      <c r="C546" s="1" t="s">
        <v>15</v>
      </c>
      <c r="D546">
        <v>12.790699999999999</v>
      </c>
      <c r="E546">
        <v>13.1241</v>
      </c>
      <c r="F546">
        <v>0.33343299999999998</v>
      </c>
    </row>
    <row r="547" spans="1:6" x14ac:dyDescent="0.2">
      <c r="A547" s="1" t="s">
        <v>35</v>
      </c>
      <c r="B547" s="1" t="s">
        <v>29</v>
      </c>
      <c r="C547" s="1" t="s">
        <v>16</v>
      </c>
      <c r="D547">
        <v>12.5909</v>
      </c>
      <c r="E547">
        <v>13.024100000000001</v>
      </c>
      <c r="F547">
        <v>0.43323800000000001</v>
      </c>
    </row>
    <row r="548" spans="1:6" x14ac:dyDescent="0.2">
      <c r="A548" s="1" t="s">
        <v>35</v>
      </c>
      <c r="B548" s="1" t="s">
        <v>29</v>
      </c>
      <c r="C548" s="1" t="s">
        <v>17</v>
      </c>
      <c r="D548">
        <v>11.331899999999999</v>
      </c>
      <c r="E548">
        <v>11.1746</v>
      </c>
      <c r="F548">
        <v>0.157246</v>
      </c>
    </row>
    <row r="549" spans="1:6" x14ac:dyDescent="0.2">
      <c r="A549" s="1" t="s">
        <v>35</v>
      </c>
      <c r="B549" s="1" t="s">
        <v>29</v>
      </c>
      <c r="C549" s="1" t="s">
        <v>18</v>
      </c>
      <c r="D549">
        <v>11.688499999999999</v>
      </c>
      <c r="E549">
        <v>12.8086</v>
      </c>
      <c r="F549">
        <v>1.1200600000000001</v>
      </c>
    </row>
    <row r="550" spans="1:6" x14ac:dyDescent="0.2">
      <c r="A550" s="1" t="s">
        <v>35</v>
      </c>
      <c r="B550" s="1" t="s">
        <v>29</v>
      </c>
      <c r="C550" s="1" t="s">
        <v>19</v>
      </c>
      <c r="D550">
        <v>10.579000000000001</v>
      </c>
      <c r="E550">
        <v>8.9597800000000003</v>
      </c>
      <c r="F550">
        <v>1.6191899999999999</v>
      </c>
    </row>
    <row r="551" spans="1:6" x14ac:dyDescent="0.2">
      <c r="A551" s="1" t="s">
        <v>35</v>
      </c>
      <c r="B551" s="1" t="s">
        <v>29</v>
      </c>
      <c r="C551" s="1" t="s">
        <v>20</v>
      </c>
      <c r="D551">
        <v>10.5207</v>
      </c>
      <c r="E551">
        <v>9.9643899999999999</v>
      </c>
      <c r="F551">
        <v>0.55626699999999996</v>
      </c>
    </row>
    <row r="552" spans="1:6" x14ac:dyDescent="0.2">
      <c r="A552" s="1" t="s">
        <v>35</v>
      </c>
      <c r="B552" s="1" t="s">
        <v>29</v>
      </c>
      <c r="C552" s="1" t="s">
        <v>21</v>
      </c>
      <c r="D552">
        <v>9.6210599999999999</v>
      </c>
      <c r="E552">
        <v>9.59863</v>
      </c>
      <c r="F552">
        <v>2.2427099999999998E-2</v>
      </c>
    </row>
    <row r="553" spans="1:6" x14ac:dyDescent="0.2">
      <c r="A553" s="1" t="s">
        <v>35</v>
      </c>
      <c r="B553" s="1" t="s">
        <v>29</v>
      </c>
      <c r="C553" s="1" t="s">
        <v>22</v>
      </c>
      <c r="D553">
        <v>9.4811999999999994</v>
      </c>
      <c r="E553">
        <v>8.5735200000000003</v>
      </c>
      <c r="F553">
        <v>0.90767699999999996</v>
      </c>
    </row>
    <row r="554" spans="1:6" x14ac:dyDescent="0.2">
      <c r="A554" s="1" t="s">
        <v>35</v>
      </c>
      <c r="B554" s="1" t="s">
        <v>29</v>
      </c>
      <c r="C554" s="1" t="s">
        <v>23</v>
      </c>
      <c r="D554">
        <v>10.024100000000001</v>
      </c>
      <c r="E554">
        <v>9.5161700000000007</v>
      </c>
      <c r="F554">
        <v>0.50790400000000002</v>
      </c>
    </row>
    <row r="555" spans="1:6" x14ac:dyDescent="0.2">
      <c r="A555" s="1" t="s">
        <v>35</v>
      </c>
      <c r="B555" s="1" t="s">
        <v>29</v>
      </c>
      <c r="C555" s="1" t="s">
        <v>24</v>
      </c>
      <c r="D555">
        <v>8.6625200000000007</v>
      </c>
      <c r="E555">
        <v>9.5465800000000005</v>
      </c>
      <c r="F555">
        <v>0.88405999999999996</v>
      </c>
    </row>
    <row r="556" spans="1:6" x14ac:dyDescent="0.2">
      <c r="A556" s="1" t="s">
        <v>35</v>
      </c>
      <c r="B556" s="1" t="s">
        <v>29</v>
      </c>
      <c r="C556" s="1" t="s">
        <v>25</v>
      </c>
      <c r="D556">
        <v>8.2716100000000008</v>
      </c>
      <c r="E556">
        <v>8.3987999999999996</v>
      </c>
      <c r="F556">
        <v>0.127191</v>
      </c>
    </row>
    <row r="557" spans="1:6" x14ac:dyDescent="0.2">
      <c r="E557" t="s">
        <v>26</v>
      </c>
      <c r="F557" t="s">
        <v>33</v>
      </c>
    </row>
    <row r="558" spans="1:6" x14ac:dyDescent="0.2">
      <c r="A558" s="1" t="s">
        <v>35</v>
      </c>
      <c r="B558" s="1" t="s">
        <v>35</v>
      </c>
      <c r="C558" s="1" t="s">
        <v>8</v>
      </c>
      <c r="D558">
        <v>11.9315</v>
      </c>
      <c r="E558">
        <v>12.515599999999999</v>
      </c>
      <c r="F558">
        <v>0.58406199999999997</v>
      </c>
    </row>
    <row r="559" spans="1:6" x14ac:dyDescent="0.2">
      <c r="A559" s="1" t="s">
        <v>35</v>
      </c>
      <c r="B559" s="1" t="s">
        <v>35</v>
      </c>
      <c r="C559" s="1" t="s">
        <v>9</v>
      </c>
      <c r="D559">
        <v>12.769</v>
      </c>
      <c r="E559">
        <v>12.6142</v>
      </c>
      <c r="F559">
        <v>0.15479999999999999</v>
      </c>
    </row>
    <row r="560" spans="1:6" x14ac:dyDescent="0.2">
      <c r="A560" s="1" t="s">
        <v>35</v>
      </c>
      <c r="B560" s="1" t="s">
        <v>35</v>
      </c>
      <c r="C560" s="1" t="s">
        <v>10</v>
      </c>
      <c r="D560">
        <v>12.845000000000001</v>
      </c>
      <c r="E560">
        <v>14.090999999999999</v>
      </c>
      <c r="F560">
        <v>1.2460500000000001</v>
      </c>
    </row>
    <row r="561" spans="1:6" x14ac:dyDescent="0.2">
      <c r="A561" s="1" t="s">
        <v>35</v>
      </c>
      <c r="B561" s="1" t="s">
        <v>35</v>
      </c>
      <c r="C561" s="1" t="s">
        <v>11</v>
      </c>
      <c r="D561">
        <v>14.4781</v>
      </c>
      <c r="E561">
        <v>16.689399999999999</v>
      </c>
      <c r="F561">
        <v>2.2113200000000002</v>
      </c>
    </row>
    <row r="562" spans="1:6" x14ac:dyDescent="0.2">
      <c r="A562" s="1" t="s">
        <v>35</v>
      </c>
      <c r="B562" s="1" t="s">
        <v>35</v>
      </c>
      <c r="C562" s="1" t="s">
        <v>12</v>
      </c>
      <c r="D562">
        <v>14.092599999999999</v>
      </c>
      <c r="E562">
        <v>15.908200000000001</v>
      </c>
      <c r="F562">
        <v>1.8156099999999999</v>
      </c>
    </row>
    <row r="563" spans="1:6" x14ac:dyDescent="0.2">
      <c r="A563" s="1" t="s">
        <v>35</v>
      </c>
      <c r="B563" s="1" t="s">
        <v>35</v>
      </c>
      <c r="C563" s="1" t="s">
        <v>13</v>
      </c>
      <c r="D563">
        <v>13.2561</v>
      </c>
      <c r="E563">
        <v>12.678699999999999</v>
      </c>
      <c r="F563">
        <v>0.57736699999999996</v>
      </c>
    </row>
    <row r="564" spans="1:6" x14ac:dyDescent="0.2">
      <c r="A564" s="1" t="s">
        <v>35</v>
      </c>
      <c r="B564" s="1" t="s">
        <v>35</v>
      </c>
      <c r="C564" s="1" t="s">
        <v>14</v>
      </c>
      <c r="D564">
        <v>14.2478</v>
      </c>
      <c r="E564">
        <v>11.984400000000001</v>
      </c>
      <c r="F564">
        <v>2.2634400000000001</v>
      </c>
    </row>
    <row r="565" spans="1:6" x14ac:dyDescent="0.2">
      <c r="A565" s="1" t="s">
        <v>35</v>
      </c>
      <c r="B565" s="1" t="s">
        <v>35</v>
      </c>
      <c r="C565" s="1" t="s">
        <v>15</v>
      </c>
      <c r="D565">
        <v>13.8924</v>
      </c>
      <c r="E565">
        <v>13.1241</v>
      </c>
      <c r="F565">
        <v>0.76828399999999997</v>
      </c>
    </row>
    <row r="566" spans="1:6" x14ac:dyDescent="0.2">
      <c r="A566" s="1" t="s">
        <v>35</v>
      </c>
      <c r="B566" s="1" t="s">
        <v>35</v>
      </c>
      <c r="C566" s="1" t="s">
        <v>16</v>
      </c>
      <c r="D566">
        <v>14.294600000000001</v>
      </c>
      <c r="E566">
        <v>13.024100000000001</v>
      </c>
      <c r="F566">
        <v>1.27051</v>
      </c>
    </row>
    <row r="567" spans="1:6" x14ac:dyDescent="0.2">
      <c r="A567" s="1" t="s">
        <v>35</v>
      </c>
      <c r="B567" s="1" t="s">
        <v>35</v>
      </c>
      <c r="C567" s="1" t="s">
        <v>17</v>
      </c>
      <c r="D567">
        <v>11.4785</v>
      </c>
      <c r="E567">
        <v>11.1746</v>
      </c>
      <c r="F567">
        <v>0.30382300000000001</v>
      </c>
    </row>
    <row r="568" spans="1:6" x14ac:dyDescent="0.2">
      <c r="A568" s="1" t="s">
        <v>35</v>
      </c>
      <c r="B568" s="1" t="s">
        <v>35</v>
      </c>
      <c r="C568" s="1" t="s">
        <v>18</v>
      </c>
      <c r="D568">
        <v>12.2319</v>
      </c>
      <c r="E568">
        <v>12.8086</v>
      </c>
      <c r="F568">
        <v>0.57666099999999998</v>
      </c>
    </row>
    <row r="569" spans="1:6" x14ac:dyDescent="0.2">
      <c r="A569" s="1" t="s">
        <v>35</v>
      </c>
      <c r="B569" s="1" t="s">
        <v>35</v>
      </c>
      <c r="C569" s="1" t="s">
        <v>19</v>
      </c>
      <c r="D569">
        <v>11.598800000000001</v>
      </c>
      <c r="E569">
        <v>8.9597800000000003</v>
      </c>
      <c r="F569">
        <v>2.6389900000000002</v>
      </c>
    </row>
    <row r="570" spans="1:6" x14ac:dyDescent="0.2">
      <c r="A570" s="1" t="s">
        <v>35</v>
      </c>
      <c r="B570" s="1" t="s">
        <v>35</v>
      </c>
      <c r="C570" s="1" t="s">
        <v>20</v>
      </c>
      <c r="D570">
        <v>10.853</v>
      </c>
      <c r="E570">
        <v>9.9643899999999999</v>
      </c>
      <c r="F570">
        <v>0.88858099999999995</v>
      </c>
    </row>
    <row r="571" spans="1:6" x14ac:dyDescent="0.2">
      <c r="A571" s="1" t="s">
        <v>35</v>
      </c>
      <c r="B571" s="1" t="s">
        <v>35</v>
      </c>
      <c r="C571" s="1" t="s">
        <v>21</v>
      </c>
      <c r="D571">
        <v>10.9162</v>
      </c>
      <c r="E571">
        <v>9.59863</v>
      </c>
      <c r="F571">
        <v>1.3175399999999999</v>
      </c>
    </row>
    <row r="572" spans="1:6" x14ac:dyDescent="0.2">
      <c r="A572" s="1" t="s">
        <v>35</v>
      </c>
      <c r="B572" s="1" t="s">
        <v>35</v>
      </c>
      <c r="C572" s="1" t="s">
        <v>22</v>
      </c>
      <c r="D572">
        <v>10.575100000000001</v>
      </c>
      <c r="E572">
        <v>8.5735200000000003</v>
      </c>
      <c r="F572">
        <v>2.0015399999999999</v>
      </c>
    </row>
    <row r="573" spans="1:6" x14ac:dyDescent="0.2">
      <c r="A573" s="1" t="s">
        <v>35</v>
      </c>
      <c r="B573" s="1" t="s">
        <v>35</v>
      </c>
      <c r="C573" s="1" t="s">
        <v>23</v>
      </c>
      <c r="D573">
        <v>10.2919</v>
      </c>
      <c r="E573">
        <v>9.5161700000000007</v>
      </c>
      <c r="F573">
        <v>0.77573199999999998</v>
      </c>
    </row>
    <row r="574" spans="1:6" x14ac:dyDescent="0.2">
      <c r="A574" s="1" t="s">
        <v>35</v>
      </c>
      <c r="B574" s="1" t="s">
        <v>35</v>
      </c>
      <c r="C574" s="1" t="s">
        <v>24</v>
      </c>
      <c r="D574">
        <v>9.8560800000000004</v>
      </c>
      <c r="E574">
        <v>9.5465800000000005</v>
      </c>
      <c r="F574">
        <v>0.30950299999999997</v>
      </c>
    </row>
    <row r="575" spans="1:6" x14ac:dyDescent="0.2">
      <c r="A575" s="1" t="s">
        <v>35</v>
      </c>
      <c r="B575" s="1" t="s">
        <v>35</v>
      </c>
      <c r="C575" s="1" t="s">
        <v>25</v>
      </c>
      <c r="D575">
        <v>9.0254200000000004</v>
      </c>
      <c r="E575">
        <v>8.3987999999999996</v>
      </c>
      <c r="F575">
        <v>0.62661800000000001</v>
      </c>
    </row>
    <row r="576" spans="1:6" x14ac:dyDescent="0.2">
      <c r="E576" t="s">
        <v>26</v>
      </c>
      <c r="F576" t="s">
        <v>33</v>
      </c>
    </row>
    <row r="577" spans="1:6" x14ac:dyDescent="0.2">
      <c r="A577" s="1" t="s">
        <v>35</v>
      </c>
      <c r="B577" s="1" t="s">
        <v>31</v>
      </c>
      <c r="C577" s="1" t="s">
        <v>8</v>
      </c>
      <c r="D577">
        <v>12.3444</v>
      </c>
      <c r="E577">
        <v>12.515599999999999</v>
      </c>
      <c r="F577">
        <v>0.171208</v>
      </c>
    </row>
    <row r="578" spans="1:6" x14ac:dyDescent="0.2">
      <c r="A578" s="1" t="s">
        <v>35</v>
      </c>
      <c r="B578" s="1" t="s">
        <v>31</v>
      </c>
      <c r="C578" s="1" t="s">
        <v>9</v>
      </c>
      <c r="D578">
        <v>13.3293</v>
      </c>
      <c r="E578">
        <v>12.6142</v>
      </c>
      <c r="F578">
        <v>0.71506000000000003</v>
      </c>
    </row>
    <row r="579" spans="1:6" x14ac:dyDescent="0.2">
      <c r="A579" s="1" t="s">
        <v>35</v>
      </c>
      <c r="B579" s="1" t="s">
        <v>31</v>
      </c>
      <c r="C579" s="1" t="s">
        <v>10</v>
      </c>
      <c r="D579">
        <v>12.8172</v>
      </c>
      <c r="E579">
        <v>14.090999999999999</v>
      </c>
      <c r="F579">
        <v>1.2737700000000001</v>
      </c>
    </row>
    <row r="580" spans="1:6" x14ac:dyDescent="0.2">
      <c r="A580" s="1" t="s">
        <v>35</v>
      </c>
      <c r="B580" s="1" t="s">
        <v>31</v>
      </c>
      <c r="C580" s="1" t="s">
        <v>11</v>
      </c>
      <c r="D580">
        <v>14.7339</v>
      </c>
      <c r="E580">
        <v>16.689399999999999</v>
      </c>
      <c r="F580">
        <v>1.95553</v>
      </c>
    </row>
    <row r="581" spans="1:6" x14ac:dyDescent="0.2">
      <c r="A581" s="1" t="s">
        <v>35</v>
      </c>
      <c r="B581" s="1" t="s">
        <v>31</v>
      </c>
      <c r="C581" s="1" t="s">
        <v>12</v>
      </c>
      <c r="D581">
        <v>13.992699999999999</v>
      </c>
      <c r="E581">
        <v>15.908200000000001</v>
      </c>
      <c r="F581">
        <v>1.91551</v>
      </c>
    </row>
    <row r="582" spans="1:6" x14ac:dyDescent="0.2">
      <c r="A582" s="1" t="s">
        <v>35</v>
      </c>
      <c r="B582" s="1" t="s">
        <v>31</v>
      </c>
      <c r="C582" s="1" t="s">
        <v>13</v>
      </c>
      <c r="D582">
        <v>13.144299999999999</v>
      </c>
      <c r="E582">
        <v>12.678699999999999</v>
      </c>
      <c r="F582">
        <v>0.46563100000000002</v>
      </c>
    </row>
    <row r="583" spans="1:6" x14ac:dyDescent="0.2">
      <c r="A583" s="1" t="s">
        <v>35</v>
      </c>
      <c r="B583" s="1" t="s">
        <v>31</v>
      </c>
      <c r="C583" s="1" t="s">
        <v>14</v>
      </c>
      <c r="D583">
        <v>14.135400000000001</v>
      </c>
      <c r="E583">
        <v>11.984400000000001</v>
      </c>
      <c r="F583">
        <v>2.1510899999999999</v>
      </c>
    </row>
    <row r="584" spans="1:6" x14ac:dyDescent="0.2">
      <c r="A584" s="1" t="s">
        <v>35</v>
      </c>
      <c r="B584" s="1" t="s">
        <v>31</v>
      </c>
      <c r="C584" s="1" t="s">
        <v>15</v>
      </c>
      <c r="D584">
        <v>13.665900000000001</v>
      </c>
      <c r="E584">
        <v>13.1241</v>
      </c>
      <c r="F584">
        <v>0.54173800000000005</v>
      </c>
    </row>
    <row r="585" spans="1:6" x14ac:dyDescent="0.2">
      <c r="A585" s="1" t="s">
        <v>35</v>
      </c>
      <c r="B585" s="1" t="s">
        <v>31</v>
      </c>
      <c r="C585" s="1" t="s">
        <v>16</v>
      </c>
      <c r="D585">
        <v>15.459099999999999</v>
      </c>
      <c r="E585">
        <v>13.024100000000001</v>
      </c>
      <c r="F585">
        <v>2.4349599999999998</v>
      </c>
    </row>
    <row r="586" spans="1:6" x14ac:dyDescent="0.2">
      <c r="A586" s="1" t="s">
        <v>35</v>
      </c>
      <c r="B586" s="1" t="s">
        <v>31</v>
      </c>
      <c r="C586" s="1" t="s">
        <v>17</v>
      </c>
      <c r="D586">
        <v>11.3544</v>
      </c>
      <c r="E586">
        <v>11.1746</v>
      </c>
      <c r="F586">
        <v>0.179756</v>
      </c>
    </row>
    <row r="587" spans="1:6" x14ac:dyDescent="0.2">
      <c r="A587" s="1" t="s">
        <v>35</v>
      </c>
      <c r="B587" s="1" t="s">
        <v>31</v>
      </c>
      <c r="C587" s="1" t="s">
        <v>18</v>
      </c>
      <c r="D587">
        <v>12.1686</v>
      </c>
      <c r="E587">
        <v>12.8086</v>
      </c>
      <c r="F587">
        <v>0.63999099999999998</v>
      </c>
    </row>
    <row r="588" spans="1:6" x14ac:dyDescent="0.2">
      <c r="A588" s="1" t="s">
        <v>35</v>
      </c>
      <c r="B588" s="1" t="s">
        <v>31</v>
      </c>
      <c r="C588" s="1" t="s">
        <v>19</v>
      </c>
      <c r="D588">
        <v>11.379300000000001</v>
      </c>
      <c r="E588">
        <v>8.9597800000000003</v>
      </c>
      <c r="F588">
        <v>2.4194900000000001</v>
      </c>
    </row>
    <row r="589" spans="1:6" x14ac:dyDescent="0.2">
      <c r="A589" s="1" t="s">
        <v>35</v>
      </c>
      <c r="B589" s="1" t="s">
        <v>31</v>
      </c>
      <c r="C589" s="1" t="s">
        <v>20</v>
      </c>
      <c r="D589">
        <v>10.8782</v>
      </c>
      <c r="E589">
        <v>9.9643899999999999</v>
      </c>
      <c r="F589">
        <v>0.91379999999999995</v>
      </c>
    </row>
    <row r="590" spans="1:6" x14ac:dyDescent="0.2">
      <c r="A590" s="1" t="s">
        <v>35</v>
      </c>
      <c r="B590" s="1" t="s">
        <v>31</v>
      </c>
      <c r="C590" s="1" t="s">
        <v>21</v>
      </c>
      <c r="D590">
        <v>10.0151</v>
      </c>
      <c r="E590">
        <v>9.59863</v>
      </c>
      <c r="F590">
        <v>0.41650100000000001</v>
      </c>
    </row>
    <row r="591" spans="1:6" x14ac:dyDescent="0.2">
      <c r="A591" s="1" t="s">
        <v>35</v>
      </c>
      <c r="B591" s="1" t="s">
        <v>31</v>
      </c>
      <c r="C591" s="1" t="s">
        <v>22</v>
      </c>
      <c r="D591">
        <v>10.7498</v>
      </c>
      <c r="E591">
        <v>8.5735200000000003</v>
      </c>
      <c r="F591">
        <v>2.1762899999999998</v>
      </c>
    </row>
    <row r="592" spans="1:6" x14ac:dyDescent="0.2">
      <c r="A592" s="1" t="s">
        <v>35</v>
      </c>
      <c r="B592" s="1" t="s">
        <v>31</v>
      </c>
      <c r="C592" s="1" t="s">
        <v>23</v>
      </c>
      <c r="D592">
        <v>10.716699999999999</v>
      </c>
      <c r="E592">
        <v>9.5161700000000007</v>
      </c>
      <c r="F592">
        <v>1.2005600000000001</v>
      </c>
    </row>
    <row r="593" spans="1:6" x14ac:dyDescent="0.2">
      <c r="A593" s="1" t="s">
        <v>35</v>
      </c>
      <c r="B593" s="1" t="s">
        <v>31</v>
      </c>
      <c r="C593" s="1" t="s">
        <v>24</v>
      </c>
      <c r="D593">
        <v>9.8560800000000004</v>
      </c>
      <c r="E593">
        <v>9.5465800000000005</v>
      </c>
      <c r="F593">
        <v>0.30950299999999997</v>
      </c>
    </row>
    <row r="594" spans="1:6" x14ac:dyDescent="0.2">
      <c r="A594" s="1" t="s">
        <v>35</v>
      </c>
      <c r="B594" s="1" t="s">
        <v>31</v>
      </c>
      <c r="C594" s="1" t="s">
        <v>25</v>
      </c>
      <c r="D594">
        <v>8.9625500000000002</v>
      </c>
      <c r="E594">
        <v>8.3987999999999996</v>
      </c>
      <c r="F594">
        <v>0.56374299999999999</v>
      </c>
    </row>
    <row r="595" spans="1:6" x14ac:dyDescent="0.2">
      <c r="E595" t="s">
        <v>26</v>
      </c>
      <c r="F595" t="s">
        <v>33</v>
      </c>
    </row>
    <row r="596" spans="1:6" x14ac:dyDescent="0.2">
      <c r="A596" s="1" t="s">
        <v>31</v>
      </c>
      <c r="B596" s="1" t="s">
        <v>7</v>
      </c>
      <c r="C596" s="1" t="s">
        <v>8</v>
      </c>
      <c r="D596">
        <v>11.1372</v>
      </c>
      <c r="E596">
        <v>12.515599999999999</v>
      </c>
      <c r="F596">
        <v>1.37842</v>
      </c>
    </row>
    <row r="597" spans="1:6" x14ac:dyDescent="0.2">
      <c r="A597" s="1" t="s">
        <v>31</v>
      </c>
      <c r="B597" s="1" t="s">
        <v>7</v>
      </c>
      <c r="C597" s="1" t="s">
        <v>9</v>
      </c>
      <c r="D597">
        <v>13.1005</v>
      </c>
      <c r="E597">
        <v>12.6142</v>
      </c>
      <c r="F597">
        <v>0.486207</v>
      </c>
    </row>
    <row r="598" spans="1:6" x14ac:dyDescent="0.2">
      <c r="A598" s="1" t="s">
        <v>31</v>
      </c>
      <c r="B598" s="1" t="s">
        <v>7</v>
      </c>
      <c r="C598" s="1" t="s">
        <v>10</v>
      </c>
      <c r="D598">
        <v>11.66</v>
      </c>
      <c r="E598">
        <v>14.090999999999999</v>
      </c>
      <c r="F598">
        <v>2.4309599999999998</v>
      </c>
    </row>
    <row r="599" spans="1:6" x14ac:dyDescent="0.2">
      <c r="A599" s="1" t="s">
        <v>31</v>
      </c>
      <c r="B599" s="1" t="s">
        <v>7</v>
      </c>
      <c r="C599" s="1" t="s">
        <v>11</v>
      </c>
      <c r="D599">
        <v>14.284000000000001</v>
      </c>
      <c r="E599">
        <v>16.689399999999999</v>
      </c>
      <c r="F599">
        <v>2.4054000000000002</v>
      </c>
    </row>
    <row r="600" spans="1:6" x14ac:dyDescent="0.2">
      <c r="A600" s="1" t="s">
        <v>31</v>
      </c>
      <c r="B600" s="1" t="s">
        <v>7</v>
      </c>
      <c r="C600" s="1" t="s">
        <v>12</v>
      </c>
      <c r="D600">
        <v>12.2897</v>
      </c>
      <c r="E600">
        <v>15.908200000000001</v>
      </c>
      <c r="F600">
        <v>3.61856</v>
      </c>
    </row>
    <row r="601" spans="1:6" x14ac:dyDescent="0.2">
      <c r="A601" s="1" t="s">
        <v>31</v>
      </c>
      <c r="B601" s="1" t="s">
        <v>7</v>
      </c>
      <c r="C601" s="1" t="s">
        <v>13</v>
      </c>
      <c r="D601">
        <v>10.282500000000001</v>
      </c>
      <c r="E601">
        <v>12.678699999999999</v>
      </c>
      <c r="F601">
        <v>2.39622</v>
      </c>
    </row>
    <row r="602" spans="1:6" x14ac:dyDescent="0.2">
      <c r="A602" s="1" t="s">
        <v>31</v>
      </c>
      <c r="B602" s="1" t="s">
        <v>7</v>
      </c>
      <c r="C602" s="1" t="s">
        <v>14</v>
      </c>
      <c r="D602">
        <v>13.6935</v>
      </c>
      <c r="E602">
        <v>11.984400000000001</v>
      </c>
      <c r="F602">
        <v>1.7091499999999999</v>
      </c>
    </row>
    <row r="603" spans="1:6" x14ac:dyDescent="0.2">
      <c r="A603" s="1" t="s">
        <v>31</v>
      </c>
      <c r="B603" s="1" t="s">
        <v>7</v>
      </c>
      <c r="C603" s="1" t="s">
        <v>15</v>
      </c>
      <c r="D603">
        <v>11.434200000000001</v>
      </c>
      <c r="E603">
        <v>13.1241</v>
      </c>
      <c r="F603">
        <v>1.6898899999999999</v>
      </c>
    </row>
    <row r="604" spans="1:6" x14ac:dyDescent="0.2">
      <c r="A604" s="1" t="s">
        <v>31</v>
      </c>
      <c r="B604" s="1" t="s">
        <v>7</v>
      </c>
      <c r="C604" s="1" t="s">
        <v>16</v>
      </c>
      <c r="D604">
        <v>11.3653</v>
      </c>
      <c r="E604">
        <v>13.024100000000001</v>
      </c>
      <c r="F604">
        <v>1.6587799999999999</v>
      </c>
    </row>
    <row r="605" spans="1:6" x14ac:dyDescent="0.2">
      <c r="A605" s="1" t="s">
        <v>31</v>
      </c>
      <c r="B605" s="1" t="s">
        <v>7</v>
      </c>
      <c r="C605" s="1" t="s">
        <v>17</v>
      </c>
      <c r="D605">
        <v>10.6617</v>
      </c>
      <c r="E605">
        <v>11.1746</v>
      </c>
      <c r="F605">
        <v>0.51292899999999997</v>
      </c>
    </row>
    <row r="606" spans="1:6" x14ac:dyDescent="0.2">
      <c r="A606" s="1" t="s">
        <v>31</v>
      </c>
      <c r="B606" s="1" t="s">
        <v>7</v>
      </c>
      <c r="C606" s="1" t="s">
        <v>18</v>
      </c>
      <c r="D606">
        <v>11.535600000000001</v>
      </c>
      <c r="E606">
        <v>12.8086</v>
      </c>
      <c r="F606">
        <v>1.2730300000000001</v>
      </c>
    </row>
    <row r="607" spans="1:6" x14ac:dyDescent="0.2">
      <c r="A607" s="1" t="s">
        <v>31</v>
      </c>
      <c r="B607" s="1" t="s">
        <v>7</v>
      </c>
      <c r="C607" s="1" t="s">
        <v>19</v>
      </c>
      <c r="D607">
        <v>10.1646</v>
      </c>
      <c r="E607">
        <v>8.9597800000000003</v>
      </c>
      <c r="F607">
        <v>1.2048000000000001</v>
      </c>
    </row>
    <row r="608" spans="1:6" x14ac:dyDescent="0.2">
      <c r="A608" s="1" t="s">
        <v>31</v>
      </c>
      <c r="B608" s="1" t="s">
        <v>7</v>
      </c>
      <c r="C608" s="1" t="s">
        <v>20</v>
      </c>
      <c r="D608">
        <v>9.7060600000000008</v>
      </c>
      <c r="E608">
        <v>9.9643899999999999</v>
      </c>
      <c r="F608">
        <v>0.25833499999999998</v>
      </c>
    </row>
    <row r="609" spans="1:6" x14ac:dyDescent="0.2">
      <c r="A609" s="1" t="s">
        <v>31</v>
      </c>
      <c r="B609" s="1" t="s">
        <v>7</v>
      </c>
      <c r="C609" s="1" t="s">
        <v>21</v>
      </c>
      <c r="D609">
        <v>8.6998899999999999</v>
      </c>
      <c r="E609">
        <v>9.59863</v>
      </c>
      <c r="F609">
        <v>0.89874299999999996</v>
      </c>
    </row>
    <row r="610" spans="1:6" x14ac:dyDescent="0.2">
      <c r="A610" s="1" t="s">
        <v>31</v>
      </c>
      <c r="B610" s="1" t="s">
        <v>7</v>
      </c>
      <c r="C610" s="1" t="s">
        <v>22</v>
      </c>
      <c r="D610">
        <v>9.2521599999999999</v>
      </c>
      <c r="E610">
        <v>8.5735200000000003</v>
      </c>
      <c r="F610">
        <v>0.67863499999999999</v>
      </c>
    </row>
    <row r="611" spans="1:6" x14ac:dyDescent="0.2">
      <c r="A611" s="1" t="s">
        <v>31</v>
      </c>
      <c r="B611" s="1" t="s">
        <v>7</v>
      </c>
      <c r="C611" s="1" t="s">
        <v>23</v>
      </c>
      <c r="D611">
        <v>8.7293599999999998</v>
      </c>
      <c r="E611">
        <v>9.5161700000000007</v>
      </c>
      <c r="F611">
        <v>0.78680799999999995</v>
      </c>
    </row>
    <row r="612" spans="1:6" x14ac:dyDescent="0.2">
      <c r="A612" s="1" t="s">
        <v>31</v>
      </c>
      <c r="B612" s="1" t="s">
        <v>7</v>
      </c>
      <c r="C612" s="1" t="s">
        <v>24</v>
      </c>
      <c r="D612">
        <v>8.2843900000000001</v>
      </c>
      <c r="E612">
        <v>9.5465800000000005</v>
      </c>
      <c r="F612">
        <v>1.2621899999999999</v>
      </c>
    </row>
    <row r="613" spans="1:6" x14ac:dyDescent="0.2">
      <c r="A613" s="1" t="s">
        <v>31</v>
      </c>
      <c r="B613" s="1" t="s">
        <v>7</v>
      </c>
      <c r="C613" s="1" t="s">
        <v>25</v>
      </c>
      <c r="D613">
        <v>8.3296299999999999</v>
      </c>
      <c r="E613">
        <v>8.3987999999999996</v>
      </c>
      <c r="F613">
        <v>6.9176000000000001E-2</v>
      </c>
    </row>
    <row r="614" spans="1:6" x14ac:dyDescent="0.2">
      <c r="E614" t="s">
        <v>26</v>
      </c>
      <c r="F614" t="s">
        <v>33</v>
      </c>
    </row>
    <row r="615" spans="1:6" x14ac:dyDescent="0.2">
      <c r="A615" s="1" t="s">
        <v>31</v>
      </c>
      <c r="B615" s="1" t="s">
        <v>27</v>
      </c>
      <c r="C615" s="1" t="s">
        <v>8</v>
      </c>
      <c r="D615">
        <v>11.1539</v>
      </c>
      <c r="E615">
        <v>12.515599999999999</v>
      </c>
      <c r="F615">
        <v>1.36174</v>
      </c>
    </row>
    <row r="616" spans="1:6" x14ac:dyDescent="0.2">
      <c r="A616" s="1" t="s">
        <v>31</v>
      </c>
      <c r="B616" s="1" t="s">
        <v>27</v>
      </c>
      <c r="C616" s="1" t="s">
        <v>9</v>
      </c>
      <c r="D616">
        <v>12.879799999999999</v>
      </c>
      <c r="E616">
        <v>12.6142</v>
      </c>
      <c r="F616">
        <v>0.26560400000000001</v>
      </c>
    </row>
    <row r="617" spans="1:6" x14ac:dyDescent="0.2">
      <c r="A617" s="1" t="s">
        <v>31</v>
      </c>
      <c r="B617" s="1" t="s">
        <v>27</v>
      </c>
      <c r="C617" s="1" t="s">
        <v>10</v>
      </c>
      <c r="D617">
        <v>11.981</v>
      </c>
      <c r="E617">
        <v>14.090999999999999</v>
      </c>
      <c r="F617">
        <v>2.1100300000000001</v>
      </c>
    </row>
    <row r="618" spans="1:6" x14ac:dyDescent="0.2">
      <c r="A618" s="1" t="s">
        <v>31</v>
      </c>
      <c r="B618" s="1" t="s">
        <v>27</v>
      </c>
      <c r="C618" s="1" t="s">
        <v>11</v>
      </c>
      <c r="D618">
        <v>15.870900000000001</v>
      </c>
      <c r="E618">
        <v>16.689399999999999</v>
      </c>
      <c r="F618">
        <v>0.81848799999999999</v>
      </c>
    </row>
    <row r="619" spans="1:6" x14ac:dyDescent="0.2">
      <c r="A619" s="1" t="s">
        <v>31</v>
      </c>
      <c r="B619" s="1" t="s">
        <v>27</v>
      </c>
      <c r="C619" s="1" t="s">
        <v>12</v>
      </c>
      <c r="D619">
        <v>12.851000000000001</v>
      </c>
      <c r="E619">
        <v>15.908200000000001</v>
      </c>
      <c r="F619">
        <v>3.0572400000000002</v>
      </c>
    </row>
    <row r="620" spans="1:6" x14ac:dyDescent="0.2">
      <c r="A620" s="1" t="s">
        <v>31</v>
      </c>
      <c r="B620" s="1" t="s">
        <v>27</v>
      </c>
      <c r="C620" s="1" t="s">
        <v>13</v>
      </c>
      <c r="D620">
        <v>10.6213</v>
      </c>
      <c r="E620">
        <v>12.678699999999999</v>
      </c>
      <c r="F620">
        <v>2.0573800000000002</v>
      </c>
    </row>
    <row r="621" spans="1:6" x14ac:dyDescent="0.2">
      <c r="A621" s="1" t="s">
        <v>31</v>
      </c>
      <c r="B621" s="1" t="s">
        <v>27</v>
      </c>
      <c r="C621" s="1" t="s">
        <v>14</v>
      </c>
      <c r="D621">
        <v>12.7585</v>
      </c>
      <c r="E621">
        <v>11.984400000000001</v>
      </c>
      <c r="F621">
        <v>0.77412899999999996</v>
      </c>
    </row>
    <row r="622" spans="1:6" x14ac:dyDescent="0.2">
      <c r="A622" s="1" t="s">
        <v>31</v>
      </c>
      <c r="B622" s="1" t="s">
        <v>27</v>
      </c>
      <c r="C622" s="1" t="s">
        <v>15</v>
      </c>
      <c r="D622">
        <v>12.99</v>
      </c>
      <c r="E622">
        <v>13.1241</v>
      </c>
      <c r="F622">
        <v>0.134135</v>
      </c>
    </row>
    <row r="623" spans="1:6" x14ac:dyDescent="0.2">
      <c r="A623" s="1" t="s">
        <v>31</v>
      </c>
      <c r="B623" s="1" t="s">
        <v>27</v>
      </c>
      <c r="C623" s="1" t="s">
        <v>16</v>
      </c>
      <c r="D623">
        <v>12.659000000000001</v>
      </c>
      <c r="E623">
        <v>13.024100000000001</v>
      </c>
      <c r="F623">
        <v>0.36512499999999998</v>
      </c>
    </row>
    <row r="624" spans="1:6" x14ac:dyDescent="0.2">
      <c r="A624" s="1" t="s">
        <v>31</v>
      </c>
      <c r="B624" s="1" t="s">
        <v>27</v>
      </c>
      <c r="C624" s="1" t="s">
        <v>17</v>
      </c>
      <c r="D624">
        <v>10.1241</v>
      </c>
      <c r="E624">
        <v>11.1746</v>
      </c>
      <c r="F624">
        <v>1.0505599999999999</v>
      </c>
    </row>
    <row r="625" spans="1:6" x14ac:dyDescent="0.2">
      <c r="A625" s="1" t="s">
        <v>31</v>
      </c>
      <c r="B625" s="1" t="s">
        <v>27</v>
      </c>
      <c r="C625" s="1" t="s">
        <v>18</v>
      </c>
      <c r="D625">
        <v>10.979200000000001</v>
      </c>
      <c r="E625">
        <v>12.8086</v>
      </c>
      <c r="F625">
        <v>1.82945</v>
      </c>
    </row>
    <row r="626" spans="1:6" x14ac:dyDescent="0.2">
      <c r="A626" s="1" t="s">
        <v>31</v>
      </c>
      <c r="B626" s="1" t="s">
        <v>27</v>
      </c>
      <c r="C626" s="1" t="s">
        <v>19</v>
      </c>
      <c r="D626">
        <v>10.7195</v>
      </c>
      <c r="E626">
        <v>8.9597800000000003</v>
      </c>
      <c r="F626">
        <v>1.75976</v>
      </c>
    </row>
    <row r="627" spans="1:6" x14ac:dyDescent="0.2">
      <c r="A627" s="1" t="s">
        <v>31</v>
      </c>
      <c r="B627" s="1" t="s">
        <v>27</v>
      </c>
      <c r="C627" s="1" t="s">
        <v>20</v>
      </c>
      <c r="D627">
        <v>10.587899999999999</v>
      </c>
      <c r="E627">
        <v>9.9643899999999999</v>
      </c>
      <c r="F627">
        <v>0.62353700000000001</v>
      </c>
    </row>
    <row r="628" spans="1:6" x14ac:dyDescent="0.2">
      <c r="A628" s="1" t="s">
        <v>31</v>
      </c>
      <c r="B628" s="1" t="s">
        <v>27</v>
      </c>
      <c r="C628" s="1" t="s">
        <v>21</v>
      </c>
      <c r="D628">
        <v>8.5908999999999995</v>
      </c>
      <c r="E628">
        <v>9.59863</v>
      </c>
      <c r="F628">
        <v>1.00773</v>
      </c>
    </row>
    <row r="629" spans="1:6" x14ac:dyDescent="0.2">
      <c r="A629" s="1" t="s">
        <v>31</v>
      </c>
      <c r="B629" s="1" t="s">
        <v>27</v>
      </c>
      <c r="C629" s="1" t="s">
        <v>22</v>
      </c>
      <c r="D629">
        <v>10.220000000000001</v>
      </c>
      <c r="E629">
        <v>8.5735200000000003</v>
      </c>
      <c r="F629">
        <v>1.6465000000000001</v>
      </c>
    </row>
    <row r="630" spans="1:6" x14ac:dyDescent="0.2">
      <c r="A630" s="1" t="s">
        <v>31</v>
      </c>
      <c r="B630" s="1" t="s">
        <v>27</v>
      </c>
      <c r="C630" s="1" t="s">
        <v>23</v>
      </c>
      <c r="D630">
        <v>9.0515399999999993</v>
      </c>
      <c r="E630">
        <v>9.5161700000000007</v>
      </c>
      <c r="F630">
        <v>0.46463199999999999</v>
      </c>
    </row>
    <row r="631" spans="1:6" x14ac:dyDescent="0.2">
      <c r="A631" s="1" t="s">
        <v>31</v>
      </c>
      <c r="B631" s="1" t="s">
        <v>27</v>
      </c>
      <c r="C631" s="1" t="s">
        <v>24</v>
      </c>
      <c r="D631">
        <v>8.88504</v>
      </c>
      <c r="E631">
        <v>9.5465800000000005</v>
      </c>
      <c r="F631">
        <v>0.66153700000000004</v>
      </c>
    </row>
    <row r="632" spans="1:6" x14ac:dyDescent="0.2">
      <c r="A632" s="1" t="s">
        <v>31</v>
      </c>
      <c r="B632" s="1" t="s">
        <v>27</v>
      </c>
      <c r="C632" s="1" t="s">
        <v>25</v>
      </c>
      <c r="D632">
        <v>8.2766800000000007</v>
      </c>
      <c r="E632">
        <v>8.3987999999999996</v>
      </c>
      <c r="F632">
        <v>0.122124</v>
      </c>
    </row>
    <row r="633" spans="1:6" x14ac:dyDescent="0.2">
      <c r="E633" t="s">
        <v>26</v>
      </c>
      <c r="F633" t="s">
        <v>33</v>
      </c>
    </row>
    <row r="634" spans="1:6" x14ac:dyDescent="0.2">
      <c r="E634" t="s">
        <v>26</v>
      </c>
      <c r="F634" t="s">
        <v>33</v>
      </c>
    </row>
    <row r="635" spans="1:6" x14ac:dyDescent="0.2">
      <c r="A635" s="1" t="s">
        <v>31</v>
      </c>
      <c r="B635" s="1" t="s">
        <v>29</v>
      </c>
      <c r="C635" s="1" t="s">
        <v>8</v>
      </c>
      <c r="D635">
        <v>10.452</v>
      </c>
      <c r="E635">
        <v>12.515599999999999</v>
      </c>
      <c r="F635">
        <v>2.0636399999999999</v>
      </c>
    </row>
    <row r="636" spans="1:6" x14ac:dyDescent="0.2">
      <c r="A636" s="1" t="s">
        <v>31</v>
      </c>
      <c r="B636" s="1" t="s">
        <v>29</v>
      </c>
      <c r="C636" s="1" t="s">
        <v>9</v>
      </c>
      <c r="D636">
        <v>12.756399999999999</v>
      </c>
      <c r="E636">
        <v>12.6142</v>
      </c>
      <c r="F636">
        <v>0.14216200000000001</v>
      </c>
    </row>
    <row r="637" spans="1:6" x14ac:dyDescent="0.2">
      <c r="A637" s="1" t="s">
        <v>31</v>
      </c>
      <c r="B637" s="1" t="s">
        <v>29</v>
      </c>
      <c r="C637" s="1" t="s">
        <v>10</v>
      </c>
      <c r="D637">
        <v>11.933</v>
      </c>
      <c r="E637">
        <v>14.090999999999999</v>
      </c>
      <c r="F637">
        <v>2.1580599999999999</v>
      </c>
    </row>
    <row r="638" spans="1:6" x14ac:dyDescent="0.2">
      <c r="A638" s="1" t="s">
        <v>31</v>
      </c>
      <c r="B638" s="1" t="s">
        <v>29</v>
      </c>
      <c r="C638" s="1" t="s">
        <v>11</v>
      </c>
      <c r="D638">
        <v>13.9781</v>
      </c>
      <c r="E638">
        <v>16.689399999999999</v>
      </c>
      <c r="F638">
        <v>2.7112599999999998</v>
      </c>
    </row>
    <row r="639" spans="1:6" x14ac:dyDescent="0.2">
      <c r="A639" s="1" t="s">
        <v>31</v>
      </c>
      <c r="B639" s="1" t="s">
        <v>29</v>
      </c>
      <c r="C639" s="1" t="s">
        <v>12</v>
      </c>
      <c r="D639">
        <v>11.148999999999999</v>
      </c>
      <c r="E639">
        <v>15.908200000000001</v>
      </c>
      <c r="F639">
        <v>4.7591999999999999</v>
      </c>
    </row>
    <row r="640" spans="1:6" x14ac:dyDescent="0.2">
      <c r="A640" s="1" t="s">
        <v>31</v>
      </c>
      <c r="B640" s="1" t="s">
        <v>29</v>
      </c>
      <c r="C640" s="1" t="s">
        <v>13</v>
      </c>
      <c r="D640">
        <v>10.3553</v>
      </c>
      <c r="E640">
        <v>12.678699999999999</v>
      </c>
      <c r="F640">
        <v>2.3233899999999998</v>
      </c>
    </row>
    <row r="641" spans="1:6" x14ac:dyDescent="0.2">
      <c r="A641" s="1" t="s">
        <v>31</v>
      </c>
      <c r="B641" s="1" t="s">
        <v>29</v>
      </c>
      <c r="C641" s="1" t="s">
        <v>14</v>
      </c>
      <c r="D641">
        <v>12.2155</v>
      </c>
      <c r="E641">
        <v>11.984400000000001</v>
      </c>
      <c r="F641">
        <v>0.231186</v>
      </c>
    </row>
    <row r="642" spans="1:6" x14ac:dyDescent="0.2">
      <c r="A642" s="1" t="s">
        <v>31</v>
      </c>
      <c r="B642" s="1" t="s">
        <v>29</v>
      </c>
      <c r="C642" s="1" t="s">
        <v>15</v>
      </c>
      <c r="D642">
        <v>10.848699999999999</v>
      </c>
      <c r="E642">
        <v>13.1241</v>
      </c>
      <c r="F642">
        <v>2.2754300000000001</v>
      </c>
    </row>
    <row r="643" spans="1:6" x14ac:dyDescent="0.2">
      <c r="A643" s="1" t="s">
        <v>31</v>
      </c>
      <c r="B643" s="1" t="s">
        <v>29</v>
      </c>
      <c r="C643" s="1" t="s">
        <v>16</v>
      </c>
      <c r="D643">
        <v>12.708500000000001</v>
      </c>
      <c r="E643">
        <v>13.024100000000001</v>
      </c>
      <c r="F643">
        <v>0.31563400000000003</v>
      </c>
    </row>
    <row r="644" spans="1:6" x14ac:dyDescent="0.2">
      <c r="A644" s="1" t="s">
        <v>31</v>
      </c>
      <c r="B644" s="1" t="s">
        <v>29</v>
      </c>
      <c r="C644" s="1" t="s">
        <v>17</v>
      </c>
      <c r="D644">
        <v>10.035399999999999</v>
      </c>
      <c r="E644">
        <v>11.1746</v>
      </c>
      <c r="F644">
        <v>1.1392800000000001</v>
      </c>
    </row>
    <row r="645" spans="1:6" x14ac:dyDescent="0.2">
      <c r="A645" s="1" t="s">
        <v>31</v>
      </c>
      <c r="B645" s="1" t="s">
        <v>29</v>
      </c>
      <c r="C645" s="1" t="s">
        <v>18</v>
      </c>
      <c r="D645">
        <v>10.1858</v>
      </c>
      <c r="E645">
        <v>12.8086</v>
      </c>
      <c r="F645">
        <v>2.62277</v>
      </c>
    </row>
    <row r="646" spans="1:6" x14ac:dyDescent="0.2">
      <c r="A646" s="1" t="s">
        <v>31</v>
      </c>
      <c r="B646" s="1" t="s">
        <v>29</v>
      </c>
      <c r="C646" s="1" t="s">
        <v>19</v>
      </c>
      <c r="D646">
        <v>10.062900000000001</v>
      </c>
      <c r="E646">
        <v>8.9597800000000003</v>
      </c>
      <c r="F646">
        <v>1.1031500000000001</v>
      </c>
    </row>
    <row r="647" spans="1:6" x14ac:dyDescent="0.2">
      <c r="A647" s="1" t="s">
        <v>31</v>
      </c>
      <c r="B647" s="1" t="s">
        <v>29</v>
      </c>
      <c r="C647" s="1" t="s">
        <v>20</v>
      </c>
      <c r="D647">
        <v>9.1931600000000007</v>
      </c>
      <c r="E647">
        <v>9.9643899999999999</v>
      </c>
      <c r="F647">
        <v>0.77123399999999998</v>
      </c>
    </row>
    <row r="648" spans="1:6" x14ac:dyDescent="0.2">
      <c r="A648" s="1" t="s">
        <v>31</v>
      </c>
      <c r="B648" s="1" t="s">
        <v>29</v>
      </c>
      <c r="C648" s="1" t="s">
        <v>21</v>
      </c>
      <c r="D648">
        <v>8.5404499999999999</v>
      </c>
      <c r="E648">
        <v>9.59863</v>
      </c>
      <c r="F648">
        <v>1.0581799999999999</v>
      </c>
    </row>
    <row r="649" spans="1:6" x14ac:dyDescent="0.2">
      <c r="A649" s="1" t="s">
        <v>31</v>
      </c>
      <c r="B649" s="1" t="s">
        <v>29</v>
      </c>
      <c r="C649" s="1" t="s">
        <v>22</v>
      </c>
      <c r="D649">
        <v>9.2523400000000002</v>
      </c>
      <c r="E649">
        <v>8.5735200000000003</v>
      </c>
      <c r="F649">
        <v>0.67881899999999995</v>
      </c>
    </row>
    <row r="650" spans="1:6" x14ac:dyDescent="0.2">
      <c r="A650" s="1" t="s">
        <v>31</v>
      </c>
      <c r="B650" s="1" t="s">
        <v>29</v>
      </c>
      <c r="C650" s="1" t="s">
        <v>23</v>
      </c>
      <c r="D650">
        <v>9.0305900000000001</v>
      </c>
      <c r="E650">
        <v>9.5161700000000007</v>
      </c>
      <c r="F650">
        <v>0.48557699999999998</v>
      </c>
    </row>
    <row r="651" spans="1:6" x14ac:dyDescent="0.2">
      <c r="A651" s="1" t="s">
        <v>31</v>
      </c>
      <c r="B651" s="1" t="s">
        <v>29</v>
      </c>
      <c r="C651" s="1" t="s">
        <v>24</v>
      </c>
      <c r="D651">
        <v>8.6392600000000002</v>
      </c>
      <c r="E651">
        <v>9.5465800000000005</v>
      </c>
      <c r="F651">
        <v>0.90732199999999996</v>
      </c>
    </row>
    <row r="652" spans="1:6" x14ac:dyDescent="0.2">
      <c r="A652" s="1" t="s">
        <v>31</v>
      </c>
      <c r="B652" s="1" t="s">
        <v>29</v>
      </c>
      <c r="C652" s="1" t="s">
        <v>25</v>
      </c>
      <c r="D652">
        <v>8.4892400000000006</v>
      </c>
      <c r="E652">
        <v>8.3987999999999996</v>
      </c>
      <c r="F652">
        <v>9.0433299999999994E-2</v>
      </c>
    </row>
    <row r="653" spans="1:6" x14ac:dyDescent="0.2">
      <c r="E653" t="s">
        <v>26</v>
      </c>
      <c r="F653" t="s">
        <v>33</v>
      </c>
    </row>
    <row r="654" spans="1:6" x14ac:dyDescent="0.2">
      <c r="E654" t="s">
        <v>26</v>
      </c>
      <c r="F654" t="s">
        <v>33</v>
      </c>
    </row>
    <row r="655" spans="1:6" x14ac:dyDescent="0.2">
      <c r="A655" s="1" t="s">
        <v>31</v>
      </c>
      <c r="B655" s="1" t="s">
        <v>31</v>
      </c>
      <c r="C655" s="1" t="s">
        <v>8</v>
      </c>
      <c r="D655">
        <v>9.7359600000000004</v>
      </c>
      <c r="E655">
        <v>12.515599999999999</v>
      </c>
      <c r="F655">
        <v>2.7796400000000001</v>
      </c>
    </row>
    <row r="656" spans="1:6" x14ac:dyDescent="0.2">
      <c r="A656" s="1" t="s">
        <v>31</v>
      </c>
      <c r="B656" s="1" t="s">
        <v>31</v>
      </c>
      <c r="C656" s="1" t="s">
        <v>9</v>
      </c>
      <c r="D656">
        <v>11.814500000000001</v>
      </c>
      <c r="E656">
        <v>12.6142</v>
      </c>
      <c r="F656">
        <v>0.79973799999999995</v>
      </c>
    </row>
    <row r="657" spans="1:6" x14ac:dyDescent="0.2">
      <c r="A657" s="1" t="s">
        <v>31</v>
      </c>
      <c r="B657" s="1" t="s">
        <v>31</v>
      </c>
      <c r="C657" s="1" t="s">
        <v>10</v>
      </c>
      <c r="D657">
        <v>11.5825</v>
      </c>
      <c r="E657">
        <v>14.090999999999999</v>
      </c>
      <c r="F657">
        <v>2.5085000000000002</v>
      </c>
    </row>
    <row r="658" spans="1:6" x14ac:dyDescent="0.2">
      <c r="A658" s="1" t="s">
        <v>31</v>
      </c>
      <c r="B658" s="1" t="s">
        <v>31</v>
      </c>
      <c r="C658" s="1" t="s">
        <v>11</v>
      </c>
      <c r="D658">
        <v>13.484999999999999</v>
      </c>
      <c r="E658">
        <v>16.689399999999999</v>
      </c>
      <c r="F658">
        <v>3.20438</v>
      </c>
    </row>
    <row r="659" spans="1:6" x14ac:dyDescent="0.2">
      <c r="A659" s="1" t="s">
        <v>31</v>
      </c>
      <c r="B659" s="1" t="s">
        <v>31</v>
      </c>
      <c r="C659" s="1" t="s">
        <v>12</v>
      </c>
      <c r="D659">
        <v>12.579499999999999</v>
      </c>
      <c r="E659">
        <v>15.908200000000001</v>
      </c>
      <c r="F659">
        <v>3.3286799999999999</v>
      </c>
    </row>
    <row r="660" spans="1:6" x14ac:dyDescent="0.2">
      <c r="A660" s="1" t="s">
        <v>31</v>
      </c>
      <c r="B660" s="1" t="s">
        <v>31</v>
      </c>
      <c r="C660" s="1" t="s">
        <v>13</v>
      </c>
      <c r="D660">
        <v>12.5792</v>
      </c>
      <c r="E660">
        <v>12.678699999999999</v>
      </c>
      <c r="F660">
        <v>9.9473500000000006E-2</v>
      </c>
    </row>
    <row r="661" spans="1:6" x14ac:dyDescent="0.2">
      <c r="A661" s="1" t="s">
        <v>31</v>
      </c>
      <c r="B661" s="1" t="s">
        <v>31</v>
      </c>
      <c r="C661" s="1" t="s">
        <v>14</v>
      </c>
      <c r="D661">
        <v>13.1454</v>
      </c>
      <c r="E661">
        <v>11.984400000000001</v>
      </c>
      <c r="F661">
        <v>1.161</v>
      </c>
    </row>
    <row r="662" spans="1:6" x14ac:dyDescent="0.2">
      <c r="A662" s="1" t="s">
        <v>31</v>
      </c>
      <c r="B662" s="1" t="s">
        <v>31</v>
      </c>
      <c r="C662" s="1" t="s">
        <v>15</v>
      </c>
      <c r="D662">
        <v>12.371700000000001</v>
      </c>
      <c r="E662">
        <v>13.1241</v>
      </c>
      <c r="F662">
        <v>0.75245399999999996</v>
      </c>
    </row>
    <row r="663" spans="1:6" x14ac:dyDescent="0.2">
      <c r="A663" s="1" t="s">
        <v>31</v>
      </c>
      <c r="B663" s="1" t="s">
        <v>31</v>
      </c>
      <c r="C663" s="1" t="s">
        <v>16</v>
      </c>
      <c r="D663">
        <v>12.230700000000001</v>
      </c>
      <c r="E663">
        <v>13.024100000000001</v>
      </c>
      <c r="F663">
        <v>0.79340500000000003</v>
      </c>
    </row>
    <row r="664" spans="1:6" x14ac:dyDescent="0.2">
      <c r="A664" s="1" t="s">
        <v>31</v>
      </c>
      <c r="B664" s="1" t="s">
        <v>31</v>
      </c>
      <c r="C664" s="1" t="s">
        <v>17</v>
      </c>
      <c r="D664">
        <v>10.1463</v>
      </c>
      <c r="E664">
        <v>11.1746</v>
      </c>
      <c r="F664">
        <v>1.0283800000000001</v>
      </c>
    </row>
    <row r="665" spans="1:6" x14ac:dyDescent="0.2">
      <c r="A665" s="1" t="s">
        <v>31</v>
      </c>
      <c r="B665" s="1" t="s">
        <v>31</v>
      </c>
      <c r="C665" s="1" t="s">
        <v>18</v>
      </c>
      <c r="D665">
        <v>10.609500000000001</v>
      </c>
      <c r="E665">
        <v>12.8086</v>
      </c>
      <c r="F665">
        <v>2.1990599999999998</v>
      </c>
    </row>
    <row r="666" spans="1:6" x14ac:dyDescent="0.2">
      <c r="A666" s="1" t="s">
        <v>31</v>
      </c>
      <c r="B666" s="1" t="s">
        <v>31</v>
      </c>
      <c r="C666" s="1" t="s">
        <v>19</v>
      </c>
      <c r="D666">
        <v>10.6717</v>
      </c>
      <c r="E666">
        <v>8.9597800000000003</v>
      </c>
      <c r="F666">
        <v>1.7119</v>
      </c>
    </row>
    <row r="667" spans="1:6" x14ac:dyDescent="0.2">
      <c r="A667" s="1" t="s">
        <v>31</v>
      </c>
      <c r="B667" s="1" t="s">
        <v>31</v>
      </c>
      <c r="C667" s="1" t="s">
        <v>20</v>
      </c>
      <c r="D667">
        <v>9.6474499999999992</v>
      </c>
      <c r="E667">
        <v>9.9643899999999999</v>
      </c>
      <c r="F667">
        <v>0.316942</v>
      </c>
    </row>
    <row r="668" spans="1:6" x14ac:dyDescent="0.2">
      <c r="A668" s="1" t="s">
        <v>31</v>
      </c>
      <c r="B668" s="1" t="s">
        <v>31</v>
      </c>
      <c r="C668" s="1" t="s">
        <v>21</v>
      </c>
      <c r="D668">
        <v>8.1098700000000008</v>
      </c>
      <c r="E668">
        <v>9.59863</v>
      </c>
      <c r="F668">
        <v>1.4887600000000001</v>
      </c>
    </row>
    <row r="669" spans="1:6" x14ac:dyDescent="0.2">
      <c r="A669" s="1" t="s">
        <v>31</v>
      </c>
      <c r="B669" s="1" t="s">
        <v>31</v>
      </c>
      <c r="C669" s="1" t="s">
        <v>22</v>
      </c>
      <c r="D669">
        <v>9.2451500000000006</v>
      </c>
      <c r="E669">
        <v>8.5735200000000003</v>
      </c>
      <c r="F669">
        <v>0.67162999999999995</v>
      </c>
    </row>
    <row r="670" spans="1:6" x14ac:dyDescent="0.2">
      <c r="A670" s="1" t="s">
        <v>31</v>
      </c>
      <c r="B670" s="1" t="s">
        <v>31</v>
      </c>
      <c r="C670" s="1" t="s">
        <v>23</v>
      </c>
      <c r="D670">
        <v>9.25929</v>
      </c>
      <c r="E670">
        <v>9.5161700000000007</v>
      </c>
      <c r="F670">
        <v>0.25687500000000002</v>
      </c>
    </row>
    <row r="671" spans="1:6" x14ac:dyDescent="0.2">
      <c r="A671" s="1" t="s">
        <v>31</v>
      </c>
      <c r="B671" s="1" t="s">
        <v>31</v>
      </c>
      <c r="C671" s="1" t="s">
        <v>24</v>
      </c>
      <c r="D671">
        <v>8.5812100000000004</v>
      </c>
      <c r="E671">
        <v>9.5465800000000005</v>
      </c>
      <c r="F671">
        <v>0.96536999999999995</v>
      </c>
    </row>
    <row r="672" spans="1:6" x14ac:dyDescent="0.2">
      <c r="A672" s="1" t="s">
        <v>31</v>
      </c>
      <c r="B672" s="1" t="s">
        <v>31</v>
      </c>
      <c r="C672" s="1" t="s">
        <v>25</v>
      </c>
      <c r="D672">
        <v>8.3320399999999992</v>
      </c>
      <c r="E672">
        <v>8.3987999999999996</v>
      </c>
      <c r="F672">
        <v>6.6767999999999994E-2</v>
      </c>
    </row>
    <row r="673" spans="5:6" x14ac:dyDescent="0.2">
      <c r="E673" t="s">
        <v>26</v>
      </c>
      <c r="F673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Sheet1!measures</vt:lpstr>
      <vt:lpstr>Sheet2!measures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Enno Faßbender</dc:creator>
  <cp:lastModifiedBy>Enno Faßbender</cp:lastModifiedBy>
  <dcterms:created xsi:type="dcterms:W3CDTF">2020-03-15T15:50:33Z</dcterms:created>
  <dcterms:modified xsi:type="dcterms:W3CDTF">2020-03-22T13:55:52Z</dcterms:modified>
</cp:coreProperties>
</file>