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EV\Desktop\PROJECTS\MYLOT\282859\"/>
    </mc:Choice>
  </mc:AlternateContent>
  <xr:revisionPtr revIDLastSave="0" documentId="13_ncr:1_{D011E538-0857-4A52-BB30-E58F8D29CA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Check" sheetId="2" r:id="rId2"/>
  </sheets>
  <definedNames>
    <definedName name="_xlnm._FilterDatabase" localSheetId="0" hidden="1">DATA!$A$1:$C$34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C16" i="1"/>
  <c r="B2" i="1"/>
  <c r="C2" i="1"/>
  <c r="B24" i="1"/>
  <c r="C24" i="1"/>
  <c r="B29" i="1"/>
  <c r="C29" i="1"/>
  <c r="B5" i="1"/>
  <c r="C5" i="1"/>
  <c r="B27" i="1"/>
  <c r="C27" i="1"/>
  <c r="B12" i="1"/>
  <c r="C12" i="1"/>
  <c r="B22" i="1"/>
  <c r="C22" i="1"/>
  <c r="B34" i="1"/>
  <c r="C34" i="1"/>
  <c r="B17" i="1"/>
  <c r="C17" i="1"/>
  <c r="B15" i="1"/>
  <c r="C15" i="1"/>
  <c r="B18" i="1"/>
  <c r="C18" i="1"/>
  <c r="B20" i="1"/>
  <c r="C20" i="1"/>
  <c r="B10" i="1"/>
  <c r="C10" i="1"/>
  <c r="B33" i="1"/>
  <c r="C33" i="1"/>
  <c r="B11" i="1"/>
  <c r="C11" i="1"/>
  <c r="B21" i="1"/>
  <c r="C21" i="1"/>
  <c r="B7" i="1"/>
  <c r="C7" i="1"/>
  <c r="B14" i="1"/>
  <c r="C14" i="1"/>
  <c r="B3" i="1"/>
  <c r="C3" i="1"/>
  <c r="B8" i="1"/>
  <c r="C8" i="1"/>
  <c r="B9" i="1"/>
  <c r="C9" i="1"/>
  <c r="B30" i="1"/>
  <c r="C30" i="1"/>
  <c r="B19" i="1"/>
  <c r="C19" i="1"/>
  <c r="B25" i="1"/>
  <c r="C25" i="1"/>
  <c r="B32" i="1"/>
  <c r="C32" i="1"/>
  <c r="B4" i="1"/>
  <c r="C4" i="1"/>
  <c r="B6" i="1"/>
  <c r="C6" i="1"/>
  <c r="B28" i="1"/>
  <c r="C28" i="1"/>
  <c r="B26" i="1"/>
  <c r="C26" i="1"/>
  <c r="B23" i="1"/>
  <c r="C23" i="1"/>
  <c r="B13" i="1"/>
  <c r="C13" i="1"/>
  <c r="B31" i="1"/>
  <c r="C31" i="1"/>
</calcChain>
</file>

<file path=xl/sharedStrings.xml><?xml version="1.0" encoding="utf-8"?>
<sst xmlns="http://schemas.openxmlformats.org/spreadsheetml/2006/main" count="65" uniqueCount="63">
  <si>
    <t>DRAW SixDigit</t>
  </si>
  <si>
    <t>G=3</t>
  </si>
  <si>
    <t>ເລກ6ໂຕ</t>
  </si>
  <si>
    <t>The draw</t>
  </si>
  <si>
    <t>005500</t>
  </si>
  <si>
    <t>080172</t>
  </si>
  <si>
    <t>026561</t>
  </si>
  <si>
    <t>004416</t>
  </si>
  <si>
    <t>061132</t>
  </si>
  <si>
    <t>783738</t>
  </si>
  <si>
    <t>049151</t>
  </si>
  <si>
    <t>289695</t>
  </si>
  <si>
    <t>096622</t>
  </si>
  <si>
    <t>081498</t>
  </si>
  <si>
    <t>079902</t>
  </si>
  <si>
    <t>056770</t>
  </si>
  <si>
    <t>036650</t>
  </si>
  <si>
    <t>055235</t>
  </si>
  <si>
    <t>429749</t>
  </si>
  <si>
    <t>014065</t>
  </si>
  <si>
    <t>362781</t>
  </si>
  <si>
    <t>013937</t>
  </si>
  <si>
    <t>044132</t>
  </si>
  <si>
    <t>256124</t>
  </si>
  <si>
    <t>091847</t>
  </si>
  <si>
    <t>435816</t>
  </si>
  <si>
    <t>082262</t>
  </si>
  <si>
    <t>016872</t>
  </si>
  <si>
    <t>263553</t>
  </si>
  <si>
    <t>085597</t>
  </si>
  <si>
    <t>G=2</t>
  </si>
  <si>
    <t>868284</t>
  </si>
  <si>
    <t>242488</t>
  </si>
  <si>
    <t>140410</t>
  </si>
  <si>
    <t>428322</t>
  </si>
  <si>
    <t>891174</t>
  </si>
  <si>
    <t>544170</t>
  </si>
  <si>
    <t>442265</t>
  </si>
  <si>
    <t>299243</t>
  </si>
  <si>
    <t>279446</t>
  </si>
  <si>
    <t>840204</t>
  </si>
  <si>
    <t>243368</t>
  </si>
  <si>
    <t>293676</t>
  </si>
  <si>
    <t>257621</t>
  </si>
  <si>
    <t>241172</t>
  </si>
  <si>
    <t>501240</t>
  </si>
  <si>
    <t>868461</t>
  </si>
  <si>
    <t>513589</t>
  </si>
  <si>
    <t>482648</t>
  </si>
  <si>
    <t>543345</t>
  </si>
  <si>
    <t>898749</t>
  </si>
  <si>
    <t>269657</t>
  </si>
  <si>
    <t>743335</t>
  </si>
  <si>
    <t>242688</t>
  </si>
  <si>
    <t>834636</t>
  </si>
  <si>
    <t>801157</t>
  </si>
  <si>
    <t>958924</t>
  </si>
  <si>
    <t>221143</t>
  </si>
  <si>
    <t>344305</t>
  </si>
  <si>
    <t>752629</t>
  </si>
  <si>
    <t>212480</t>
  </si>
  <si>
    <t>357650</t>
  </si>
  <si>
    <t>887668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</si>
</sst>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2" borderId="0" xfId="0" quotePrefix="1" applyNumberFormat="1" applyFill="1" applyAlignment="1">
      <alignment horizontal="left"/>
    </xf>
    <xf numFmtId="49" fontId="0" fillId="2" borderId="0" xfId="0" applyNumberFormat="1" applyFill="1"/>
    <xf numFmtId="49" fontId="0" fillId="2" borderId="0" xfId="0" quotePrefix="1" applyNumberFormat="1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34" workbookViewId="0">
      <selection activeCell="A8" sqref="A8"/>
    </sheetView>
  </sheetViews>
  <sheetFormatPr defaultRowHeight="14.4" x14ac:dyDescent="0.3"/>
  <cols>
    <col min="1" max="1" width="12.88671875" style="2" bestFit="1" customWidth="1"/>
  </cols>
  <sheetData>
    <row r="1" spans="1:3" x14ac:dyDescent="0.3">
      <c r="A1" s="6" t="s">
        <v>0</v>
      </c>
      <c r="B1" t="s">
        <v>1</v>
      </c>
      <c r="C1" t="s">
        <v>30</v>
      </c>
    </row>
    <row r="2" spans="1:3" x14ac:dyDescent="0.3">
      <c r="A2" t="s">
        <v>40</v>
      </c>
      <c r="B2" t="str">
        <f>RIGHT(A2,3)</f>
        <v>204</v>
      </c>
      <c r="C2" t="str">
        <f>RIGHT(A2,2)</f>
        <v>04</v>
      </c>
    </row>
    <row r="3" spans="1:3" x14ac:dyDescent="0.3">
      <c r="A3" s="2" t="s">
        <v>58</v>
      </c>
      <c r="B3" t="str">
        <f>RIGHT(A3,3)</f>
        <v>305</v>
      </c>
      <c r="C3" t="str">
        <f>RIGHT(A3,2)</f>
        <v>05</v>
      </c>
    </row>
    <row r="4" spans="1:3" x14ac:dyDescent="0.3">
      <c r="A4" t="s">
        <v>33</v>
      </c>
      <c r="B4" t="str">
        <f>RIGHT(A4,3)</f>
        <v>410</v>
      </c>
      <c r="C4" t="str">
        <f>RIGHT(A4,2)</f>
        <v>10</v>
      </c>
    </row>
    <row r="5" spans="1:3" x14ac:dyDescent="0.3">
      <c r="A5" t="s">
        <v>43</v>
      </c>
      <c r="B5" t="str">
        <f>RIGHT(A5,3)</f>
        <v>621</v>
      </c>
      <c r="C5" t="str">
        <f>RIGHT(A5,2)</f>
        <v>21</v>
      </c>
    </row>
    <row r="6" spans="1:3" x14ac:dyDescent="0.3">
      <c r="A6" t="s">
        <v>34</v>
      </c>
      <c r="B6" t="str">
        <f>RIGHT(A6,3)</f>
        <v>322</v>
      </c>
      <c r="C6" t="str">
        <f>RIGHT(A6,2)</f>
        <v>22</v>
      </c>
    </row>
    <row r="7" spans="1:3" x14ac:dyDescent="0.3">
      <c r="A7" s="2" t="s">
        <v>56</v>
      </c>
      <c r="B7" t="str">
        <f>RIGHT(A7,3)</f>
        <v>924</v>
      </c>
      <c r="C7" t="str">
        <f>RIGHT(A7,2)</f>
        <v>24</v>
      </c>
    </row>
    <row r="8" spans="1:3" x14ac:dyDescent="0.3">
      <c r="A8" s="2" t="s">
        <v>59</v>
      </c>
      <c r="B8" t="str">
        <f>RIGHT(A8,3)</f>
        <v>629</v>
      </c>
      <c r="C8" t="str">
        <f>RIGHT(A8,2)</f>
        <v>29</v>
      </c>
    </row>
    <row r="9" spans="1:3" x14ac:dyDescent="0.3">
      <c r="A9" s="2" t="s">
        <v>59</v>
      </c>
      <c r="B9" t="str">
        <f>RIGHT(A9,3)</f>
        <v>629</v>
      </c>
      <c r="C9" t="str">
        <f>RIGHT(A9,2)</f>
        <v>29</v>
      </c>
    </row>
    <row r="10" spans="1:3" x14ac:dyDescent="0.3">
      <c r="A10" s="2" t="s">
        <v>52</v>
      </c>
      <c r="B10" t="str">
        <f>RIGHT(A10,3)</f>
        <v>335</v>
      </c>
      <c r="C10" t="str">
        <f>RIGHT(A10,2)</f>
        <v>35</v>
      </c>
    </row>
    <row r="11" spans="1:3" x14ac:dyDescent="0.3">
      <c r="A11" s="2" t="s">
        <v>54</v>
      </c>
      <c r="B11" t="str">
        <f>RIGHT(A11,3)</f>
        <v>636</v>
      </c>
      <c r="C11" t="str">
        <f>RIGHT(A11,2)</f>
        <v>36</v>
      </c>
    </row>
    <row r="12" spans="1:3" x14ac:dyDescent="0.3">
      <c r="A12" t="s">
        <v>45</v>
      </c>
      <c r="B12" t="str">
        <f>RIGHT(A12,3)</f>
        <v>240</v>
      </c>
      <c r="C12" t="str">
        <f>RIGHT(A12,2)</f>
        <v>40</v>
      </c>
    </row>
    <row r="13" spans="1:3" x14ac:dyDescent="0.3">
      <c r="A13" t="s">
        <v>38</v>
      </c>
      <c r="B13" t="str">
        <f>RIGHT(A13,3)</f>
        <v>243</v>
      </c>
      <c r="C13" t="str">
        <f>RIGHT(A13,2)</f>
        <v>43</v>
      </c>
    </row>
    <row r="14" spans="1:3" x14ac:dyDescent="0.3">
      <c r="A14" s="2" t="s">
        <v>57</v>
      </c>
      <c r="B14" t="str">
        <f>RIGHT(A14,3)</f>
        <v>143</v>
      </c>
      <c r="C14" t="str">
        <f>RIGHT(A14,2)</f>
        <v>43</v>
      </c>
    </row>
    <row r="15" spans="1:3" x14ac:dyDescent="0.3">
      <c r="A15" s="2" t="s">
        <v>49</v>
      </c>
      <c r="B15" t="str">
        <f>RIGHT(A15,3)</f>
        <v>345</v>
      </c>
      <c r="C15" t="str">
        <f>RIGHT(A15,2)</f>
        <v>45</v>
      </c>
    </row>
    <row r="16" spans="1:3" x14ac:dyDescent="0.3">
      <c r="A16" t="s">
        <v>39</v>
      </c>
      <c r="B16" t="str">
        <f>RIGHT(A16,3)</f>
        <v>446</v>
      </c>
      <c r="C16" t="str">
        <f>RIGHT(A16,2)</f>
        <v>46</v>
      </c>
    </row>
    <row r="17" spans="1:3" x14ac:dyDescent="0.3">
      <c r="A17" s="2" t="s">
        <v>48</v>
      </c>
      <c r="B17" t="str">
        <f>RIGHT(A17,3)</f>
        <v>648</v>
      </c>
      <c r="C17" t="str">
        <f>RIGHT(A17,2)</f>
        <v>48</v>
      </c>
    </row>
    <row r="18" spans="1:3" x14ac:dyDescent="0.3">
      <c r="A18" s="2" t="s">
        <v>50</v>
      </c>
      <c r="B18" t="str">
        <f>RIGHT(A18,3)</f>
        <v>749</v>
      </c>
      <c r="C18" t="str">
        <f>RIGHT(A18,2)</f>
        <v>49</v>
      </c>
    </row>
    <row r="19" spans="1:3" x14ac:dyDescent="0.3">
      <c r="A19" s="2" t="s">
        <v>61</v>
      </c>
      <c r="B19" t="str">
        <f>RIGHT(A19,3)</f>
        <v>650</v>
      </c>
      <c r="C19" t="str">
        <f>RIGHT(A19,2)</f>
        <v>50</v>
      </c>
    </row>
    <row r="20" spans="1:3" x14ac:dyDescent="0.3">
      <c r="A20" s="2" t="s">
        <v>51</v>
      </c>
      <c r="B20" t="str">
        <f>RIGHT(A20,3)</f>
        <v>657</v>
      </c>
      <c r="C20" t="str">
        <f>RIGHT(A20,2)</f>
        <v>57</v>
      </c>
    </row>
    <row r="21" spans="1:3" x14ac:dyDescent="0.3">
      <c r="A21" s="2" t="s">
        <v>55</v>
      </c>
      <c r="B21" t="str">
        <f>RIGHT(A21,3)</f>
        <v>157</v>
      </c>
      <c r="C21" t="str">
        <f>RIGHT(A21,2)</f>
        <v>57</v>
      </c>
    </row>
    <row r="22" spans="1:3" x14ac:dyDescent="0.3">
      <c r="A22" t="s">
        <v>46</v>
      </c>
      <c r="B22" t="str">
        <f>RIGHT(A22,3)</f>
        <v>461</v>
      </c>
      <c r="C22" t="str">
        <f>RIGHT(A22,2)</f>
        <v>61</v>
      </c>
    </row>
    <row r="23" spans="1:3" x14ac:dyDescent="0.3">
      <c r="A23" t="s">
        <v>37</v>
      </c>
      <c r="B23" t="str">
        <f>RIGHT(A23,3)</f>
        <v>265</v>
      </c>
      <c r="C23" t="str">
        <f>RIGHT(A23,2)</f>
        <v>65</v>
      </c>
    </row>
    <row r="24" spans="1:3" x14ac:dyDescent="0.3">
      <c r="A24" t="s">
        <v>41</v>
      </c>
      <c r="B24" t="str">
        <f>RIGHT(A24,3)</f>
        <v>368</v>
      </c>
      <c r="C24" t="str">
        <f>RIGHT(A24,2)</f>
        <v>68</v>
      </c>
    </row>
    <row r="25" spans="1:3" x14ac:dyDescent="0.3">
      <c r="A25" s="2" t="s">
        <v>62</v>
      </c>
      <c r="B25" t="str">
        <f>RIGHT(A25,3)</f>
        <v>668</v>
      </c>
      <c r="C25" t="str">
        <f>RIGHT(A25,2)</f>
        <v>68</v>
      </c>
    </row>
    <row r="26" spans="1:3" x14ac:dyDescent="0.3">
      <c r="A26" t="s">
        <v>36</v>
      </c>
      <c r="B26" t="str">
        <f>RIGHT(A26,3)</f>
        <v>170</v>
      </c>
      <c r="C26" t="str">
        <f>RIGHT(A26,2)</f>
        <v>70</v>
      </c>
    </row>
    <row r="27" spans="1:3" x14ac:dyDescent="0.3">
      <c r="A27" t="s">
        <v>44</v>
      </c>
      <c r="B27" t="str">
        <f>RIGHT(A27,3)</f>
        <v>172</v>
      </c>
      <c r="C27" t="str">
        <f>RIGHT(A27,2)</f>
        <v>72</v>
      </c>
    </row>
    <row r="28" spans="1:3" x14ac:dyDescent="0.3">
      <c r="A28" t="s">
        <v>35</v>
      </c>
      <c r="B28" t="str">
        <f>RIGHT(A28,3)</f>
        <v>174</v>
      </c>
      <c r="C28" t="str">
        <f>RIGHT(A28,2)</f>
        <v>74</v>
      </c>
    </row>
    <row r="29" spans="1:3" x14ac:dyDescent="0.3">
      <c r="A29" t="s">
        <v>42</v>
      </c>
      <c r="B29" t="str">
        <f>RIGHT(A29,3)</f>
        <v>676</v>
      </c>
      <c r="C29" t="str">
        <f>RIGHT(A29,2)</f>
        <v>76</v>
      </c>
    </row>
    <row r="30" spans="1:3" x14ac:dyDescent="0.3">
      <c r="A30" s="2" t="s">
        <v>60</v>
      </c>
      <c r="B30" t="str">
        <f>RIGHT(A30,3)</f>
        <v>480</v>
      </c>
      <c r="C30" t="str">
        <f>RIGHT(A30,2)</f>
        <v>80</v>
      </c>
    </row>
    <row r="31" spans="1:3" x14ac:dyDescent="0.3">
      <c r="A31" t="s">
        <v>31</v>
      </c>
      <c r="B31" t="str">
        <f>RIGHT(A31,3)</f>
        <v>284</v>
      </c>
      <c r="C31" t="str">
        <f>RIGHT(A31,2)</f>
        <v>84</v>
      </c>
    </row>
    <row r="32" spans="1:3" x14ac:dyDescent="0.3">
      <c r="A32" t="s">
        <v>32</v>
      </c>
      <c r="B32" t="str">
        <f>RIGHT(A32,3)</f>
        <v>488</v>
      </c>
      <c r="C32" t="str">
        <f>RIGHT(A32,2)</f>
        <v>88</v>
      </c>
    </row>
    <row r="33" spans="1:3" x14ac:dyDescent="0.3">
      <c r="A33" s="2" t="s">
        <v>53</v>
      </c>
      <c r="B33" t="str">
        <f>RIGHT(A33,3)</f>
        <v>688</v>
      </c>
      <c r="C33" t="str">
        <f>RIGHT(A33,2)</f>
        <v>88</v>
      </c>
    </row>
    <row r="34" spans="1:3" x14ac:dyDescent="0.3">
      <c r="A34" s="2" t="s">
        <v>47</v>
      </c>
      <c r="B34" t="str">
        <f>RIGHT(A34,3)</f>
        <v>589</v>
      </c>
      <c r="C34" t="str">
        <f>RIGHT(A34,2)</f>
        <v>89</v>
      </c>
    </row>
  </sheetData>
  <autoFilter ref="A1:C34" xr:uid="{00000000-0001-0000-0000-000000000000}">
    <sortState xmlns:xlrd2="http://schemas.microsoft.com/office/spreadsheetml/2017/richdata2" ref="A2:C34">
      <sortCondition ref="C1:C34"/>
    </sortState>
  </autoFilter>
  <conditionalFormatting sqref="A1:A1048576">
    <cfRule type="duplicateValues" dxfId="6" priority="3"/>
    <cfRule type="duplicateValues" dxfId="5" priority="5"/>
  </conditionalFormatting>
  <conditionalFormatting sqref="B1:B1048576">
    <cfRule type="duplicateValues" dxfId="0" priority="4"/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12D6-0F4C-439F-9D42-47E5191F5B5D}">
  <dimension ref="A1:B20"/>
  <sheetViews>
    <sheetView workbookViewId="0">
      <selection activeCell="A21" sqref="A21:A29"/>
    </sheetView>
  </sheetViews>
  <sheetFormatPr defaultRowHeight="14.4" x14ac:dyDescent="0.3"/>
  <sheetData>
    <row r="1" spans="1:2" x14ac:dyDescent="0.3">
      <c r="A1" s="2" t="s">
        <v>2</v>
      </c>
      <c r="B1" t="s">
        <v>3</v>
      </c>
    </row>
    <row r="2" spans="1:2" x14ac:dyDescent="0.3">
      <c r="A2" s="3" t="s">
        <v>4</v>
      </c>
      <c r="B2" s="2">
        <v>174502</v>
      </c>
    </row>
    <row r="3" spans="1:2" x14ac:dyDescent="0.3">
      <c r="A3" s="3" t="s">
        <v>5</v>
      </c>
      <c r="B3" s="2">
        <v>754912</v>
      </c>
    </row>
    <row r="4" spans="1:2" x14ac:dyDescent="0.3">
      <c r="A4" s="3" t="s">
        <v>6</v>
      </c>
      <c r="B4" s="2">
        <v>288131</v>
      </c>
    </row>
    <row r="5" spans="1:2" x14ac:dyDescent="0.3">
      <c r="A5" s="3" t="s">
        <v>7</v>
      </c>
      <c r="B5" s="2">
        <v>107045</v>
      </c>
    </row>
    <row r="6" spans="1:2" x14ac:dyDescent="0.3">
      <c r="A6" s="4" t="s">
        <v>8</v>
      </c>
      <c r="B6" s="1" t="s">
        <v>9</v>
      </c>
    </row>
    <row r="7" spans="1:2" x14ac:dyDescent="0.3">
      <c r="A7" s="4" t="s">
        <v>10</v>
      </c>
      <c r="B7" s="1" t="s">
        <v>11</v>
      </c>
    </row>
    <row r="8" spans="1:2" x14ac:dyDescent="0.3">
      <c r="A8" s="3" t="s">
        <v>12</v>
      </c>
      <c r="B8" s="2">
        <v>408303</v>
      </c>
    </row>
    <row r="9" spans="1:2" x14ac:dyDescent="0.3">
      <c r="A9" s="3" t="s">
        <v>13</v>
      </c>
      <c r="B9" s="2">
        <v>589239</v>
      </c>
    </row>
    <row r="10" spans="1:2" x14ac:dyDescent="0.3">
      <c r="A10" s="3" t="s">
        <v>14</v>
      </c>
      <c r="B10" s="2">
        <v>894446</v>
      </c>
    </row>
    <row r="11" spans="1:2" x14ac:dyDescent="0.3">
      <c r="A11" s="3" t="s">
        <v>15</v>
      </c>
      <c r="B11" s="2">
        <v>942622</v>
      </c>
    </row>
    <row r="12" spans="1:2" x14ac:dyDescent="0.3">
      <c r="A12" s="3" t="s">
        <v>16</v>
      </c>
      <c r="B12" s="3" t="s">
        <v>17</v>
      </c>
    </row>
    <row r="13" spans="1:2" x14ac:dyDescent="0.3">
      <c r="A13" s="3" t="s">
        <v>17</v>
      </c>
      <c r="B13" s="1" t="s">
        <v>18</v>
      </c>
    </row>
    <row r="14" spans="1:2" x14ac:dyDescent="0.3">
      <c r="A14" s="4" t="s">
        <v>19</v>
      </c>
      <c r="B14" s="1" t="s">
        <v>20</v>
      </c>
    </row>
    <row r="15" spans="1:2" x14ac:dyDescent="0.3">
      <c r="A15" s="4" t="s">
        <v>21</v>
      </c>
      <c r="B15" s="2">
        <v>554270</v>
      </c>
    </row>
    <row r="16" spans="1:2" x14ac:dyDescent="0.3">
      <c r="A16" s="3" t="s">
        <v>22</v>
      </c>
      <c r="B16" s="1" t="s">
        <v>23</v>
      </c>
    </row>
    <row r="17" spans="1:2" x14ac:dyDescent="0.3">
      <c r="A17" s="4" t="s">
        <v>24</v>
      </c>
      <c r="B17" s="1" t="s">
        <v>25</v>
      </c>
    </row>
    <row r="18" spans="1:2" x14ac:dyDescent="0.3">
      <c r="A18" s="5" t="s">
        <v>26</v>
      </c>
      <c r="B18" s="2">
        <v>807782</v>
      </c>
    </row>
    <row r="19" spans="1:2" x14ac:dyDescent="0.3">
      <c r="A19" s="4" t="s">
        <v>27</v>
      </c>
      <c r="B19" s="1" t="s">
        <v>28</v>
      </c>
    </row>
    <row r="20" spans="1:2" x14ac:dyDescent="0.3">
      <c r="A20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KDEV</cp:lastModifiedBy>
  <dcterms:created xsi:type="dcterms:W3CDTF">2023-03-14T04:09:14Z</dcterms:created>
  <dcterms:modified xsi:type="dcterms:W3CDTF">2023-05-12T12:04:54Z</dcterms:modified>
</cp:coreProperties>
</file>