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ay Thai_Nhom02" sheetId="1" r:id="rId4"/>
    <sheet state="visible" name="Nhóm" sheetId="2" r:id="rId5"/>
  </sheets>
  <definedNames>
    <definedName hidden="1" localSheetId="0" name="_xlnm._FilterDatabase">'Thay Thai_Nhom02'!$A$3:$AA$126</definedName>
    <definedName hidden="1" localSheetId="0" name="Z_577A4162_5C45_490D_A5F4_2B40A37C2048_.wvu.FilterData">'Thay Thai_Nhom02'!$A$3:$AA$126</definedName>
  </definedNames>
  <calcPr/>
  <customWorkbookViews>
    <customWorkbookView activeSheetId="0" maximized="1" windowHeight="0" windowWidth="0" guid="{577A4162-5C45-490D-A5F4-2B40A37C2048}" name="Bộ lọc 1"/>
  </customWorkbookViews>
  <extLst>
    <ext uri="GoogleSheetsCustomDataVersion1">
      <go:sheetsCustomData xmlns:go="http://customooxmlschemas.google.com/" r:id="rId6" roundtripDataSignature="AMtx7mjAQGLbT8rL4hpDOCk2/SOYoS3AFw=="/>
    </ext>
  </extLst>
</workbook>
</file>

<file path=xl/sharedStrings.xml><?xml version="1.0" encoding="utf-8"?>
<sst xmlns="http://schemas.openxmlformats.org/spreadsheetml/2006/main" count="1300" uniqueCount="739">
  <si>
    <t>PHÁT TRIỂN ỨNG DỤNG TRÊN THIẾT BỊ DI ĐỘNG - NHÓM 02</t>
  </si>
  <si>
    <t>Mỗi sinh viên đăng ký 3 buổi (đánh dấu X vào buổi chọn)</t>
  </si>
  <si>
    <t>TT</t>
  </si>
  <si>
    <t>Mã sinh viên</t>
  </si>
  <si>
    <t>Họ lót</t>
  </si>
  <si>
    <t>Tên</t>
  </si>
  <si>
    <t>Mã lớp</t>
  </si>
  <si>
    <t>ĐT liên lạc</t>
  </si>
  <si>
    <t>Email</t>
  </si>
  <si>
    <t>Nhóm
Đồ án</t>
  </si>
  <si>
    <t>Sáng 4
16/03</t>
  </si>
  <si>
    <t>Chiều 2
21/03</t>
  </si>
  <si>
    <t>Sáng 4
23/03</t>
  </si>
  <si>
    <t>Chiều 2
28/03</t>
  </si>
  <si>
    <t>Sáng 4
30/03</t>
  </si>
  <si>
    <t>Chiều 2
04/04</t>
  </si>
  <si>
    <t>Sáng 4
06/04</t>
  </si>
  <si>
    <t>Sáng 4
13/04</t>
  </si>
  <si>
    <t>Chiều 2
18/04</t>
  </si>
  <si>
    <t>Sáng 4
20/04</t>
  </si>
  <si>
    <t>Chiều 2
25/04</t>
  </si>
  <si>
    <t>Sáng 4
27/04</t>
  </si>
  <si>
    <t>Sáng 4
04/05</t>
  </si>
  <si>
    <t>Chiều 2
09/05</t>
  </si>
  <si>
    <t>Sáng 4
11/05</t>
  </si>
  <si>
    <t>Thực hành</t>
  </si>
  <si>
    <t>51</t>
  </si>
  <si>
    <t>N18DCCN137</t>
  </si>
  <si>
    <t>Nguyễn Hữu</t>
  </si>
  <si>
    <t>Nhân</t>
  </si>
  <si>
    <t>D18CQCP02-N</t>
  </si>
  <si>
    <t>0939042122</t>
  </si>
  <si>
    <t>n18dccn137@student.ptithcm.edu.vn</t>
  </si>
  <si>
    <t>X</t>
  </si>
  <si>
    <t>70</t>
  </si>
  <si>
    <t>N18DCCN172</t>
  </si>
  <si>
    <t>Lương Văn</t>
  </si>
  <si>
    <t>Sang</t>
  </si>
  <si>
    <t>0816397011</t>
  </si>
  <si>
    <t>n18dccn172@student.ptithcm.edu.vn</t>
  </si>
  <si>
    <t>62</t>
  </si>
  <si>
    <t>N18DCCN156</t>
  </si>
  <si>
    <t>Trần Minh</t>
  </si>
  <si>
    <t>Phúc</t>
  </si>
  <si>
    <t>0398446903</t>
  </si>
  <si>
    <t>n18dccn156@student.ptithcm.edu.vn</t>
  </si>
  <si>
    <t>99</t>
  </si>
  <si>
    <t>N18DCCN234</t>
  </si>
  <si>
    <t>Huỳnh Phan Minh</t>
  </si>
  <si>
    <t>Trung</t>
  </si>
  <si>
    <t>0703171138</t>
  </si>
  <si>
    <t>n18dccn234@student.ptithcm.edu.vn</t>
  </si>
  <si>
    <t>106</t>
  </si>
  <si>
    <t>N18DCCN192</t>
  </si>
  <si>
    <t>Nguyễn Ngọc Minh</t>
  </si>
  <si>
    <t>Tú</t>
  </si>
  <si>
    <t>0338758008</t>
  </si>
  <si>
    <t>n18dccn192@student.ptithcm.edu.vn</t>
  </si>
  <si>
    <t>13</t>
  </si>
  <si>
    <t>N18DCCN045</t>
  </si>
  <si>
    <t>Nguyễn Văn</t>
  </si>
  <si>
    <t>Đức</t>
  </si>
  <si>
    <t>D18CQCP01-N</t>
  </si>
  <si>
    <t>0815311220</t>
  </si>
  <si>
    <t>n18dccn045@student.ptithcm.edu.vn</t>
  </si>
  <si>
    <t>21</t>
  </si>
  <si>
    <t>N18DCCN066</t>
  </si>
  <si>
    <t>Nguyễn Xuân</t>
  </si>
  <si>
    <t>Hiếu</t>
  </si>
  <si>
    <t>0973939201</t>
  </si>
  <si>
    <t>n18dccn066@student.ptithcm.edu.vn</t>
  </si>
  <si>
    <t>25</t>
  </si>
  <si>
    <t>N18DCCN075</t>
  </si>
  <si>
    <t>Tôn Thị</t>
  </si>
  <si>
    <t>Huế</t>
  </si>
  <si>
    <t>0333399450</t>
  </si>
  <si>
    <t>n18dccn075@student.ptithcm.edu.vn</t>
  </si>
  <si>
    <t>x</t>
  </si>
  <si>
    <t>6</t>
  </si>
  <si>
    <t>N18DCCN024</t>
  </si>
  <si>
    <t>Chung</t>
  </si>
  <si>
    <t>0369811800</t>
  </si>
  <si>
    <t>n18dccn024@student.ptithcm.edu.vn</t>
  </si>
  <si>
    <t>18</t>
  </si>
  <si>
    <t>N18DCCN060</t>
  </si>
  <si>
    <t>Nguyễn Đăng</t>
  </si>
  <si>
    <t>Hậu</t>
  </si>
  <si>
    <t>0333377665</t>
  </si>
  <si>
    <t>n18dccn060@student.ptithcm.edu.vn</t>
  </si>
  <si>
    <t>29</t>
  </si>
  <si>
    <t>N18DCCN093</t>
  </si>
  <si>
    <t>Lương Đình</t>
  </si>
  <si>
    <t>Khang</t>
  </si>
  <si>
    <t>0932177045</t>
  </si>
  <si>
    <t>n18dccn093@student.ptithcm.edu.vn</t>
  </si>
  <si>
    <t>57</t>
  </si>
  <si>
    <t>N18DCCN147</t>
  </si>
  <si>
    <t>Nguyễn Thành</t>
  </si>
  <si>
    <t>Phong</t>
  </si>
  <si>
    <t>0794104124</t>
  </si>
  <si>
    <t>n18dccn147@student.ptithcm.edu.vn</t>
  </si>
  <si>
    <t>86</t>
  </si>
  <si>
    <t>N18DCCN219</t>
  </si>
  <si>
    <t>Hoàng Đức</t>
  </si>
  <si>
    <t>Thuận</t>
  </si>
  <si>
    <t>0918062403</t>
  </si>
  <si>
    <t>n18dccn219@student.ptithcm.edu.vn</t>
  </si>
  <si>
    <t>44</t>
  </si>
  <si>
    <t>N18DCCN129</t>
  </si>
  <si>
    <t>Nguyễn Hải</t>
  </si>
  <si>
    <t>Nam</t>
  </si>
  <si>
    <t>0772914013</t>
  </si>
  <si>
    <t>n18dccn129@student.ptithcm.edu.vn</t>
  </si>
  <si>
    <t>46</t>
  </si>
  <si>
    <t>N18DCCN130</t>
  </si>
  <si>
    <t>Bùi Trọng</t>
  </si>
  <si>
    <t>Nghĩa</t>
  </si>
  <si>
    <t>0347360427</t>
  </si>
  <si>
    <t>n18dccn130@student.ptithcm.edu.vn</t>
  </si>
  <si>
    <t>69</t>
  </si>
  <si>
    <t>N18DCCN171</t>
  </si>
  <si>
    <t>Huỳnh Phước</t>
  </si>
  <si>
    <t>0933545121</t>
  </si>
  <si>
    <t>n18dccn171@student.ptithcm.edu.vn</t>
  </si>
  <si>
    <t>103</t>
  </si>
  <si>
    <t>N18DCCN236</t>
  </si>
  <si>
    <t>Lù Vĩnh</t>
  </si>
  <si>
    <t>Trường</t>
  </si>
  <si>
    <t>0329385635</t>
  </si>
  <si>
    <t>n18dccn236@student.ptithcm.edu.vn</t>
  </si>
  <si>
    <t>120</t>
  </si>
  <si>
    <t>N18DCCN247</t>
  </si>
  <si>
    <t>Nguyễn Lương</t>
  </si>
  <si>
    <t>Vũ</t>
  </si>
  <si>
    <t>0327551251</t>
  </si>
  <si>
    <t>n18dccn247@student.ptithcm.edu.vn</t>
  </si>
  <si>
    <t>52</t>
  </si>
  <si>
    <t>N18DCCN138</t>
  </si>
  <si>
    <t>Nguyễn Trọng</t>
  </si>
  <si>
    <t>0988607458</t>
  </si>
  <si>
    <t>n18dccn138@student.ptithcm.edu.vn</t>
  </si>
  <si>
    <t>118</t>
  </si>
  <si>
    <t>N18DCCN243</t>
  </si>
  <si>
    <t>Việt</t>
  </si>
  <si>
    <t>0928635543</t>
  </si>
  <si>
    <t>n18dccn243@student.ptithcm.edu.vn</t>
  </si>
  <si>
    <t>10</t>
  </si>
  <si>
    <t>N18DCCN036</t>
  </si>
  <si>
    <t>Lê Phước</t>
  </si>
  <si>
    <t>Đạt</t>
  </si>
  <si>
    <t>0348722504</t>
  </si>
  <si>
    <t>n18dccn036@student.ptithcm.edu.vn</t>
  </si>
  <si>
    <t>11</t>
  </si>
  <si>
    <t>N18DCCN037</t>
  </si>
  <si>
    <t>Lê Trọng</t>
  </si>
  <si>
    <t>0845282422</t>
  </si>
  <si>
    <t>n18dccn037@student.ptithcm.edu.vn</t>
  </si>
  <si>
    <t>60</t>
  </si>
  <si>
    <t>N18DCCN150</t>
  </si>
  <si>
    <t>Lương Vĩ</t>
  </si>
  <si>
    <t>Phú</t>
  </si>
  <si>
    <t>0528307775</t>
  </si>
  <si>
    <t>n18dccn150@student.ptithcm.edu.vn</t>
  </si>
  <si>
    <t>64</t>
  </si>
  <si>
    <t>N18DCCN159</t>
  </si>
  <si>
    <t>Phạm Minh</t>
  </si>
  <si>
    <t>Quang</t>
  </si>
  <si>
    <t>0924370531</t>
  </si>
  <si>
    <t>n18dccn159@student.ptithcm.edu.vn</t>
  </si>
  <si>
    <t>43</t>
  </si>
  <si>
    <t>N18DCCN126</t>
  </si>
  <si>
    <t>Hà Thị</t>
  </si>
  <si>
    <t>Mơ</t>
  </si>
  <si>
    <t>0342160551</t>
  </si>
  <si>
    <t>n18dccn126@student.ptithcm.edu.vn</t>
  </si>
  <si>
    <t>61</t>
  </si>
  <si>
    <t>N18DCCN154</t>
  </si>
  <si>
    <t>Phạm Đức Phú</t>
  </si>
  <si>
    <t>0962792171</t>
  </si>
  <si>
    <t>n18dccn154@student.ptithcm.edu.vn</t>
  </si>
  <si>
    <t>66</t>
  </si>
  <si>
    <t>N18DCCN162</t>
  </si>
  <si>
    <t>Đậu Trường</t>
  </si>
  <si>
    <t>Quân</t>
  </si>
  <si>
    <t>0782759966</t>
  </si>
  <si>
    <t>n18dccn162@student.ptithcm.edu.vn</t>
  </si>
  <si>
    <t>98</t>
  </si>
  <si>
    <t>N18DCCN231</t>
  </si>
  <si>
    <t>Nguyễn Ngọc Phương</t>
  </si>
  <si>
    <t>Trinh</t>
  </si>
  <si>
    <t>0396311734</t>
  </si>
  <si>
    <t>n18dccn231@student.ptithcm.edu.vn</t>
  </si>
  <si>
    <t>55</t>
  </si>
  <si>
    <t>N18DCCN146</t>
  </si>
  <si>
    <t>Lưu Tiến</t>
  </si>
  <si>
    <t>Phát</t>
  </si>
  <si>
    <t>0796919429</t>
  </si>
  <si>
    <t>n18dccn146@student.ptithcm.edu.vn</t>
  </si>
  <si>
    <t>104</t>
  </si>
  <si>
    <t>N18DCCN237</t>
  </si>
  <si>
    <t>Nguyễn Quang</t>
  </si>
  <si>
    <t>0967903498</t>
  </si>
  <si>
    <t>n18dccn237@student.ptithcm.edu.vn</t>
  </si>
  <si>
    <t>108</t>
  </si>
  <si>
    <t>N18DCCN197</t>
  </si>
  <si>
    <t>Bùi Quốc</t>
  </si>
  <si>
    <t>Tuấn</t>
  </si>
  <si>
    <t>0337737233</t>
  </si>
  <si>
    <t>n18dccn197@student.ptithcm.edu.vn</t>
  </si>
  <si>
    <t>109</t>
  </si>
  <si>
    <t>N18DCCN198</t>
  </si>
  <si>
    <t>Bùi Văn</t>
  </si>
  <si>
    <t>0365622096</t>
  </si>
  <si>
    <t>n18dccn198@student.ptithcm.edu.vn</t>
  </si>
  <si>
    <t>112</t>
  </si>
  <si>
    <t>N18DCCN201</t>
  </si>
  <si>
    <t>Kiều Huỳnh Thanh</t>
  </si>
  <si>
    <t>Tùng</t>
  </si>
  <si>
    <t>0965939861</t>
  </si>
  <si>
    <t>n18dccn201@student.ptithcm.edu.vn</t>
  </si>
  <si>
    <t>17</t>
  </si>
  <si>
    <t>N18DCCN057</t>
  </si>
  <si>
    <t>Hân</t>
  </si>
  <si>
    <t>0848862135</t>
  </si>
  <si>
    <t>n18dccn057@student.ptithcm.edu.vn</t>
  </si>
  <si>
    <t>27</t>
  </si>
  <si>
    <t>N18DCCN084</t>
  </si>
  <si>
    <t>Nguyễn</t>
  </si>
  <si>
    <t>Huỳnh</t>
  </si>
  <si>
    <t>0327514700</t>
  </si>
  <si>
    <t>n18dccn084@student.ptithcm.edu.vn</t>
  </si>
  <si>
    <t>31</t>
  </si>
  <si>
    <t>N18DCCN099</t>
  </si>
  <si>
    <t>Lê Bá</t>
  </si>
  <si>
    <t>Khánh</t>
  </si>
  <si>
    <t>0336103086</t>
  </si>
  <si>
    <t>n18dccn099@student.ptithcm.edu.vn</t>
  </si>
  <si>
    <t>79</t>
  </si>
  <si>
    <t>N18DCCN207</t>
  </si>
  <si>
    <t>Văn Đức</t>
  </si>
  <si>
    <t>Thành</t>
  </si>
  <si>
    <t>0333475195</t>
  </si>
  <si>
    <t>n18dccn207@student.ptithcm.edu.vn</t>
  </si>
  <si>
    <t>94</t>
  </si>
  <si>
    <t>N18DCCN189</t>
  </si>
  <si>
    <t>Dương Phạm Thanh</t>
  </si>
  <si>
    <t>Tòng</t>
  </si>
  <si>
    <t>0797748259</t>
  </si>
  <si>
    <t>n18dccn189@student.ptithcm.edu.vn</t>
  </si>
  <si>
    <t>116</t>
  </si>
  <si>
    <t>N18DCCN240</t>
  </si>
  <si>
    <t>Lê Văn Phổ</t>
  </si>
  <si>
    <t>Vĩ</t>
  </si>
  <si>
    <t>0777664353</t>
  </si>
  <si>
    <t>n18dccn240@student.ptithcm.edu.vn</t>
  </si>
  <si>
    <t>78</t>
  </si>
  <si>
    <t>N18DCCN185</t>
  </si>
  <si>
    <t>Lê Quốc</t>
  </si>
  <si>
    <t>Tấn</t>
  </si>
  <si>
    <t>0775094058</t>
  </si>
  <si>
    <t>n18dccn185@student.ptithcm.edu.vn</t>
  </si>
  <si>
    <t>107</t>
  </si>
  <si>
    <t>N18DCCN195</t>
  </si>
  <si>
    <t>Võ Thanh</t>
  </si>
  <si>
    <t>0987701171</t>
  </si>
  <si>
    <t>n18dccn195@student.ptithcm.edu.vn</t>
  </si>
  <si>
    <t>19</t>
  </si>
  <si>
    <t>N18DCCN062</t>
  </si>
  <si>
    <t>Trương Nguyễn Trung</t>
  </si>
  <si>
    <t>Hiền</t>
  </si>
  <si>
    <t>0988958279</t>
  </si>
  <si>
    <t>n18dccn062@student.ptithcm.edu.vn</t>
  </si>
  <si>
    <t>24</t>
  </si>
  <si>
    <t>N18DCCN074</t>
  </si>
  <si>
    <t>Nguyễn Minh</t>
  </si>
  <si>
    <t>Huấn</t>
  </si>
  <si>
    <t>0912004525</t>
  </si>
  <si>
    <t>n18dccn074@student.ptithcm.edu.vn</t>
  </si>
  <si>
    <t>38</t>
  </si>
  <si>
    <t>N18DCCN116</t>
  </si>
  <si>
    <t>Võ Nguyễn Duy</t>
  </si>
  <si>
    <t>Long</t>
  </si>
  <si>
    <t>0937220747</t>
  </si>
  <si>
    <t>n18dccn116@student.ptithcm.edu.vn</t>
  </si>
  <si>
    <t>41</t>
  </si>
  <si>
    <t>N18DCCN120</t>
  </si>
  <si>
    <t>Ung Nguyễn Trường</t>
  </si>
  <si>
    <t>Luân</t>
  </si>
  <si>
    <t>0382916020</t>
  </si>
  <si>
    <t>n18dccn120@student.ptithcm.edu.vn</t>
  </si>
  <si>
    <t>58</t>
  </si>
  <si>
    <t>N18DCCN148</t>
  </si>
  <si>
    <t>Tu Hồng</t>
  </si>
  <si>
    <t>0353369565</t>
  </si>
  <si>
    <t>n18dccn148@student.ptithcm.edu.vn</t>
  </si>
  <si>
    <t>85</t>
  </si>
  <si>
    <t>N18DCCN218</t>
  </si>
  <si>
    <t>Thông</t>
  </si>
  <si>
    <t>0905481731</t>
  </si>
  <si>
    <t>n18dccn218@student.ptithcm.edu.vn</t>
  </si>
  <si>
    <t>101</t>
  </si>
  <si>
    <t>N18DCCN235</t>
  </si>
  <si>
    <t>Ngô Nguyễn Minh</t>
  </si>
  <si>
    <t>0779187644</t>
  </si>
  <si>
    <t>n18dccn235@student.ptithcm.edu.vn</t>
  </si>
  <si>
    <t>119</t>
  </si>
  <si>
    <t>N18DCCN244</t>
  </si>
  <si>
    <t>Nguyễn Quốc</t>
  </si>
  <si>
    <t>0929464317</t>
  </si>
  <si>
    <t>n18dccn244@student.ptithcm.edu.vn</t>
  </si>
  <si>
    <t>7</t>
  </si>
  <si>
    <t>N18DCCN027</t>
  </si>
  <si>
    <t>Nguyễn Thị Huyền</t>
  </si>
  <si>
    <t>Dịu</t>
  </si>
  <si>
    <t>0867426463</t>
  </si>
  <si>
    <t>n18dccn027@student.ptithcm.edu.vn</t>
  </si>
  <si>
    <t>53</t>
  </si>
  <si>
    <t>N18DCCN139</t>
  </si>
  <si>
    <t>Nhất</t>
  </si>
  <si>
    <t>0974428984</t>
  </si>
  <si>
    <t>n18dccn139@student.ptithcm.edu.vn</t>
  </si>
  <si>
    <t>54</t>
  </si>
  <si>
    <t>N18DCCN141</t>
  </si>
  <si>
    <t>Nguyễn Long</t>
  </si>
  <si>
    <t>Nhật</t>
  </si>
  <si>
    <t>0983949543</t>
  </si>
  <si>
    <t>n18dccn141@student.ptithcm.edu.vn</t>
  </si>
  <si>
    <t>77</t>
  </si>
  <si>
    <t>N18DCCN183</t>
  </si>
  <si>
    <t>Trương Minh</t>
  </si>
  <si>
    <t>Tân</t>
  </si>
  <si>
    <t>0335248991</t>
  </si>
  <si>
    <t>n18dccn183@student.ptithcm.edu.vn</t>
  </si>
  <si>
    <t>1</t>
  </si>
  <si>
    <t>N18DCCN003</t>
  </si>
  <si>
    <t>Đặng Tuấn</t>
  </si>
  <si>
    <t>Anh</t>
  </si>
  <si>
    <t>0363491555</t>
  </si>
  <si>
    <t>n18dccn003@student.ptithcm.edu.vn</t>
  </si>
  <si>
    <t>14</t>
  </si>
  <si>
    <t>N18DCCN048</t>
  </si>
  <si>
    <t>Võ Vũ</t>
  </si>
  <si>
    <t>0328691535</t>
  </si>
  <si>
    <t>n18dccn048@student.ptithcm.edu.vn</t>
  </si>
  <si>
    <t>48</t>
  </si>
  <si>
    <t>N18DCCN132</t>
  </si>
  <si>
    <t>Mai Lê Kỷ</t>
  </si>
  <si>
    <t>Nguyên</t>
  </si>
  <si>
    <t>0934115420</t>
  </si>
  <si>
    <t>n18dccn132@student.ptithcm.edu.vn</t>
  </si>
  <si>
    <t>71</t>
  </si>
  <si>
    <t>N18DCCN174</t>
  </si>
  <si>
    <t>Trần Ngọc</t>
  </si>
  <si>
    <t>0396281077</t>
  </si>
  <si>
    <t>n18dccn174@student.ptithcm.edu.vn</t>
  </si>
  <si>
    <t>82</t>
  </si>
  <si>
    <t>N18DCCN216</t>
  </si>
  <si>
    <t>Đỗ Văn</t>
  </si>
  <si>
    <t>Thịnh</t>
  </si>
  <si>
    <t>0398749931</t>
  </si>
  <si>
    <t>n18dccn216@student.ptithcm.edu.vn</t>
  </si>
  <si>
    <t>88</t>
  </si>
  <si>
    <t>N18DCCN222</t>
  </si>
  <si>
    <t>Nguyễn Thanh</t>
  </si>
  <si>
    <t>0838673406</t>
  </si>
  <si>
    <t>n18dccn222@student.ptithcm.edu.vn</t>
  </si>
  <si>
    <t>90</t>
  </si>
  <si>
    <t>N18DCCN225</t>
  </si>
  <si>
    <t>Thức</t>
  </si>
  <si>
    <t>0338086422</t>
  </si>
  <si>
    <t>n18dccn225@student.ptithcm.edu.vn</t>
  </si>
  <si>
    <t>9</t>
  </si>
  <si>
    <t>N18DCAT016</t>
  </si>
  <si>
    <t>Hồ Quốc</t>
  </si>
  <si>
    <t>D18CQAT02-N</t>
  </si>
  <si>
    <t>0932667458</t>
  </si>
  <si>
    <t>n18dcat016@student.ptithcm.edu.vn</t>
  </si>
  <si>
    <t>76</t>
  </si>
  <si>
    <t>N18DCAT068</t>
  </si>
  <si>
    <t>Nguyễn Nhật</t>
  </si>
  <si>
    <t>0901083967</t>
  </si>
  <si>
    <t>n18dcat068@student.ptithcm.edu.vn</t>
  </si>
  <si>
    <t>110</t>
  </si>
  <si>
    <t>N18DCAT078</t>
  </si>
  <si>
    <t>Đoàn Anh</t>
  </si>
  <si>
    <t>0966456553</t>
  </si>
  <si>
    <t>n18dcat078@student.ptithcm.edu.vn</t>
  </si>
  <si>
    <t>20</t>
  </si>
  <si>
    <t>N18DCAT022</t>
  </si>
  <si>
    <t>Lê Ngọc</t>
  </si>
  <si>
    <t>0369940164</t>
  </si>
  <si>
    <t>n18dcat022@student.ptithcm.edu.vn</t>
  </si>
  <si>
    <t>84</t>
  </si>
  <si>
    <t>N18DCAT088</t>
  </si>
  <si>
    <t>0975085712</t>
  </si>
  <si>
    <t>n18dcat088@student.ptithcm.edu.vn</t>
  </si>
  <si>
    <t>28</t>
  </si>
  <si>
    <t>N18DCAT032</t>
  </si>
  <si>
    <t>Phạm Ngọc</t>
  </si>
  <si>
    <t>Hưng</t>
  </si>
  <si>
    <t>0844313141</t>
  </si>
  <si>
    <t>n18dcat032@student.ptithcm.edu.vn</t>
  </si>
  <si>
    <t>72</t>
  </si>
  <si>
    <t>N18DCAT066</t>
  </si>
  <si>
    <t>Dương Công</t>
  </si>
  <si>
    <t>Sáng</t>
  </si>
  <si>
    <t>0932486937</t>
  </si>
  <si>
    <t>n18dcat066@student.ptithcm.edu.vn</t>
  </si>
  <si>
    <t>102</t>
  </si>
  <si>
    <t>N18DCAT098</t>
  </si>
  <si>
    <t>Trịnh Văn</t>
  </si>
  <si>
    <t>0396559048</t>
  </si>
  <si>
    <t>n18dcat098@student.ptithcm.edu.vn</t>
  </si>
  <si>
    <t>2</t>
  </si>
  <si>
    <t>N18DCAT004</t>
  </si>
  <si>
    <t>Lê Hoàng</t>
  </si>
  <si>
    <t>0394966306</t>
  </si>
  <si>
    <t>n18dcat004@student.ptithcm.edu.vn</t>
  </si>
  <si>
    <t>68</t>
  </si>
  <si>
    <t>N18DCAT064</t>
  </si>
  <si>
    <t>Phạm Hoàng</t>
  </si>
  <si>
    <t>Quý</t>
  </si>
  <si>
    <t>0912868852</t>
  </si>
  <si>
    <t>n18dcat064@student.ptithcm.edu.vn</t>
  </si>
  <si>
    <t>96</t>
  </si>
  <si>
    <t>N18DCAT094</t>
  </si>
  <si>
    <t>Trần Nguyên Thiên</t>
  </si>
  <si>
    <t>Trí</t>
  </si>
  <si>
    <t>0367649049</t>
  </si>
  <si>
    <t>n18dcat094@student.ptithcm.edu.vn</t>
  </si>
  <si>
    <t>3</t>
  </si>
  <si>
    <t>N18DCAT005</t>
  </si>
  <si>
    <t>Võ Thế</t>
  </si>
  <si>
    <t>D18CQAT01-N</t>
  </si>
  <si>
    <t>0366384001</t>
  </si>
  <si>
    <t>n18dcat005@student.ptithcm.edu.vn</t>
  </si>
  <si>
    <t>5</t>
  </si>
  <si>
    <t>N18DCAT010</t>
  </si>
  <si>
    <t>Nguyễn Đức</t>
  </si>
  <si>
    <t>Chính</t>
  </si>
  <si>
    <t>0326550233</t>
  </si>
  <si>
    <t>n18dcat010@student.ptithcm.edu.vn</t>
  </si>
  <si>
    <t>32</t>
  </si>
  <si>
    <t>N18DCAT038</t>
  </si>
  <si>
    <t>Nguyễn Gia</t>
  </si>
  <si>
    <t>Liêm</t>
  </si>
  <si>
    <t>0392032908</t>
  </si>
  <si>
    <t>n18dcat038@student.ptithcm.edu.vn</t>
  </si>
  <si>
    <t>35</t>
  </si>
  <si>
    <t>N18DCAT042</t>
  </si>
  <si>
    <t>Hồ Tiểu</t>
  </si>
  <si>
    <t>0989982903</t>
  </si>
  <si>
    <t>n18dcat042@student.ptithcm.edu.vn</t>
  </si>
  <si>
    <t>42</t>
  </si>
  <si>
    <t>N18DCAT050</t>
  </si>
  <si>
    <t>Võ Ngọc</t>
  </si>
  <si>
    <t>Minh</t>
  </si>
  <si>
    <t>0339978299</t>
  </si>
  <si>
    <t>n18dcat050@student.ptithcm.edu.vn</t>
  </si>
  <si>
    <t>40</t>
  </si>
  <si>
    <t>N18DCAT048</t>
  </si>
  <si>
    <t>Lợi</t>
  </si>
  <si>
    <t>0962974371</t>
  </si>
  <si>
    <t>n18dcat048@student.ptithcm.edu.vn</t>
  </si>
  <si>
    <t>45</t>
  </si>
  <si>
    <t>N18DCAT052</t>
  </si>
  <si>
    <t>Võ Thành</t>
  </si>
  <si>
    <t>0981640851</t>
  </si>
  <si>
    <t>n18dcat052@student.ptithcm.edu.vn</t>
  </si>
  <si>
    <t>81</t>
  </si>
  <si>
    <t>N18DCAT084</t>
  </si>
  <si>
    <t>Thắng</t>
  </si>
  <si>
    <t>0886688260</t>
  </si>
  <si>
    <t>n18dcat084@student.ptithcm.edu.vn</t>
  </si>
  <si>
    <t>95</t>
  </si>
  <si>
    <t>N18DCAT092</t>
  </si>
  <si>
    <t>0342437678</t>
  </si>
  <si>
    <t>n18dcat092@student.ptithcm.edu.vn</t>
  </si>
  <si>
    <t>4</t>
  </si>
  <si>
    <t>N18DCAT008</t>
  </si>
  <si>
    <t>Phan Văn</t>
  </si>
  <si>
    <t>Cảnh</t>
  </si>
  <si>
    <t>0379570434</t>
  </si>
  <si>
    <t>n18dcat008@student.ptithcm.edu.vn</t>
  </si>
  <si>
    <t>22</t>
  </si>
  <si>
    <t>N18DCAT024</t>
  </si>
  <si>
    <t>Hồ Đức</t>
  </si>
  <si>
    <t>Hoàng</t>
  </si>
  <si>
    <t>0359250824</t>
  </si>
  <si>
    <t>n18dcat024@student.ptithcm.edu.vn</t>
  </si>
  <si>
    <t>36</t>
  </si>
  <si>
    <t>N18DCAT044</t>
  </si>
  <si>
    <t>Nguyễn Hoàng</t>
  </si>
  <si>
    <t>0329138040</t>
  </si>
  <si>
    <t>n18dcat044@student.ptithcm.edu.vn</t>
  </si>
  <si>
    <t>63</t>
  </si>
  <si>
    <t>N18DCAT062</t>
  </si>
  <si>
    <t>Lê Nhựt</t>
  </si>
  <si>
    <t>0985218289</t>
  </si>
  <si>
    <t>n18dcat062@student.ptithcm.edu.vn</t>
  </si>
  <si>
    <t>50</t>
  </si>
  <si>
    <t>N18DCAT054</t>
  </si>
  <si>
    <t>Nguyễn Thị Ánh</t>
  </si>
  <si>
    <t>Nguyệt</t>
  </si>
  <si>
    <t>0358387382</t>
  </si>
  <si>
    <t>n18dcat054@student.ptithcm.edu.vn</t>
  </si>
  <si>
    <t>93</t>
  </si>
  <si>
    <t>N18DCAT076</t>
  </si>
  <si>
    <t>Trần Bảo</t>
  </si>
  <si>
    <t>Toàn</t>
  </si>
  <si>
    <t>0354056536</t>
  </si>
  <si>
    <t>n18dcat076@student.ptithcm.edu.vn</t>
  </si>
  <si>
    <t>121</t>
  </si>
  <si>
    <t>N18DCAT104</t>
  </si>
  <si>
    <t>Nguyễn Thị Lan</t>
  </si>
  <si>
    <t>Vy</t>
  </si>
  <si>
    <t>0935856047</t>
  </si>
  <si>
    <t>n18dcat104@student.ptithcm.edu.vn</t>
  </si>
  <si>
    <t>123</t>
  </si>
  <si>
    <t>N18DCAT106</t>
  </si>
  <si>
    <t>Phan Thị Như</t>
  </si>
  <si>
    <t>Ý</t>
  </si>
  <si>
    <t>0915426537</t>
  </si>
  <si>
    <t>n18dcat106@student.ptithcm.edu.vn</t>
  </si>
  <si>
    <t>15</t>
  </si>
  <si>
    <t>N18DCAT018</t>
  </si>
  <si>
    <t>Quách Trường</t>
  </si>
  <si>
    <t>Giang</t>
  </si>
  <si>
    <t>0386165800</t>
  </si>
  <si>
    <t>n18dcat018@student.ptithcm.edu.vn</t>
  </si>
  <si>
    <t>23</t>
  </si>
  <si>
    <t>N18DCAT026</t>
  </si>
  <si>
    <t>Phạm Viết</t>
  </si>
  <si>
    <t>Học</t>
  </si>
  <si>
    <t>0398262695</t>
  </si>
  <si>
    <t>n18dcat026@student.ptithcm.edu.vn</t>
  </si>
  <si>
    <t>56</t>
  </si>
  <si>
    <t>N18DCAT058</t>
  </si>
  <si>
    <t>Hồ Minh</t>
  </si>
  <si>
    <t>0961009782</t>
  </si>
  <si>
    <t>n18dcat058@student.ptithcm.edu.vn</t>
  </si>
  <si>
    <t>105</t>
  </si>
  <si>
    <t>N18DCAT100</t>
  </si>
  <si>
    <t>Trần Quốc</t>
  </si>
  <si>
    <t>Trượng</t>
  </si>
  <si>
    <t>0333755778</t>
  </si>
  <si>
    <t>n18dcat100@student.ptithcm.edu.vn</t>
  </si>
  <si>
    <t>115</t>
  </si>
  <si>
    <t>N18DCAT102</t>
  </si>
  <si>
    <t>Huỳnh Tiến</t>
  </si>
  <si>
    <t>0898616934</t>
  </si>
  <si>
    <t>n18dcat102@student.ptithcm.edu.vn</t>
  </si>
  <si>
    <t>8</t>
  </si>
  <si>
    <t>N18DCAT014</t>
  </si>
  <si>
    <t>Lê Khánh</t>
  </si>
  <si>
    <t>Duy</t>
  </si>
  <si>
    <t>0398662602</t>
  </si>
  <si>
    <t>n18dcat014@student.ptithcm.edu.vn</t>
  </si>
  <si>
    <t>33</t>
  </si>
  <si>
    <t>N18DCAT040</t>
  </si>
  <si>
    <t>Trần Quang</t>
  </si>
  <si>
    <t>Linh</t>
  </si>
  <si>
    <t>0394463778</t>
  </si>
  <si>
    <t>n18dcat040@student.ptithcm.edu.vn</t>
  </si>
  <si>
    <t>92</t>
  </si>
  <si>
    <t>N18DCAT074</t>
  </si>
  <si>
    <t>Lê Phạm Công</t>
  </si>
  <si>
    <t>0981052035</t>
  </si>
  <si>
    <t>n18dcat074@student.ptithcm.edu.vn</t>
  </si>
  <si>
    <t>12</t>
  </si>
  <si>
    <t>N18DCCN038</t>
  </si>
  <si>
    <t>Lục Văn</t>
  </si>
  <si>
    <t>0332130108</t>
  </si>
  <si>
    <t>n18dccn038@student.ptithcm.edu.vn</t>
  </si>
  <si>
    <t>34</t>
  </si>
  <si>
    <t>N18DCCN105</t>
  </si>
  <si>
    <t>Vũ Ngọc</t>
  </si>
  <si>
    <t>0328374035</t>
  </si>
  <si>
    <t>n18dccn105@student.ptithcm.edu.vn</t>
  </si>
  <si>
    <t>37</t>
  </si>
  <si>
    <t>N18DCCN108</t>
  </si>
  <si>
    <t>0353365494</t>
  </si>
  <si>
    <t>n18dccn108@student.ptithcm.edu.vn</t>
  </si>
  <si>
    <t>16</t>
  </si>
  <si>
    <t>N18DCCN051</t>
  </si>
  <si>
    <t>Nguyễn Huy</t>
  </si>
  <si>
    <t>Giáp</t>
  </si>
  <si>
    <t>0393560481</t>
  </si>
  <si>
    <t>n18dccn051@student.ptithcm.edu.vn</t>
  </si>
  <si>
    <t>26</t>
  </si>
  <si>
    <t>N18DCCN078</t>
  </si>
  <si>
    <t>Đỗ Phước Đạt</t>
  </si>
  <si>
    <t>Huy</t>
  </si>
  <si>
    <t>0935438167</t>
  </si>
  <si>
    <t>n18dccn078@student.ptithcm.edu.vn</t>
  </si>
  <si>
    <t>47</t>
  </si>
  <si>
    <t>N18DCCN131</t>
  </si>
  <si>
    <t>Huỳnh Hoàng</t>
  </si>
  <si>
    <t>Nghiệp</t>
  </si>
  <si>
    <t>0981171271</t>
  </si>
  <si>
    <t>n18dccn131@student.ptithcm.edu.vn</t>
  </si>
  <si>
    <t>49</t>
  </si>
  <si>
    <t>N18DCCN134</t>
  </si>
  <si>
    <t>Trung Đỗ</t>
  </si>
  <si>
    <t>0398416936</t>
  </si>
  <si>
    <t>n18dccn134@student.ptithcm.edu.vn</t>
  </si>
  <si>
    <t>30</t>
  </si>
  <si>
    <t>N18DCCN096</t>
  </si>
  <si>
    <t>Hoàng Quốc</t>
  </si>
  <si>
    <t>0935008650</t>
  </si>
  <si>
    <t>n18dccn096@student.ptithcm.edu.vn</t>
  </si>
  <si>
    <t>59</t>
  </si>
  <si>
    <t>N18DCCN149</t>
  </si>
  <si>
    <t>Từ Thái</t>
  </si>
  <si>
    <t>0377612701</t>
  </si>
  <si>
    <t>n18dccn149@student.ptithcm.edu.vn</t>
  </si>
  <si>
    <t>39</t>
  </si>
  <si>
    <t>N18DCCN117</t>
  </si>
  <si>
    <t>Lê Quang</t>
  </si>
  <si>
    <t>Lộc</t>
  </si>
  <si>
    <t>0702303739</t>
  </si>
  <si>
    <t>n18dccn117@student.ptithcm.edu.vn</t>
  </si>
  <si>
    <t>65</t>
  </si>
  <si>
    <t>N18DCCN161</t>
  </si>
  <si>
    <t>Bùi Nguyễn Minh</t>
  </si>
  <si>
    <t>0931402307</t>
  </si>
  <si>
    <t>n18dccn161@student.ptithcm.edu.vn</t>
  </si>
  <si>
    <t>67</t>
  </si>
  <si>
    <t>N18DCCN164</t>
  </si>
  <si>
    <t>Phạm Thanh</t>
  </si>
  <si>
    <t>Qui</t>
  </si>
  <si>
    <t>0928036462</t>
  </si>
  <si>
    <t>n18dccn164@student.ptithcm.edu.vn</t>
  </si>
  <si>
    <t>73</t>
  </si>
  <si>
    <t>N18DCCN176</t>
  </si>
  <si>
    <t>Tài</t>
  </si>
  <si>
    <t>0344149570</t>
  </si>
  <si>
    <t>n18dccn176@student.ptithcm.edu.vn</t>
  </si>
  <si>
    <t>74</t>
  </si>
  <si>
    <t>N18DCCN177</t>
  </si>
  <si>
    <t>Trần Phước</t>
  </si>
  <si>
    <t>0396975167</t>
  </si>
  <si>
    <t>n18dccn177@student.ptithcm.edu.vn</t>
  </si>
  <si>
    <t>75</t>
  </si>
  <si>
    <t>N18DCCN180</t>
  </si>
  <si>
    <t>Tâm</t>
  </si>
  <si>
    <t>0912004297</t>
  </si>
  <si>
    <t>n18dccn180@student.ptithcm.edu.vn</t>
  </si>
  <si>
    <t>80</t>
  </si>
  <si>
    <t>N18DCCN210</t>
  </si>
  <si>
    <t>Mai Đức</t>
  </si>
  <si>
    <t>0973399960</t>
  </si>
  <si>
    <t>n18dccn210@student.ptithcm.edu.vn</t>
  </si>
  <si>
    <t>89</t>
  </si>
  <si>
    <t>N18DCCN224</t>
  </si>
  <si>
    <t>Trần Thị</t>
  </si>
  <si>
    <t>Thư</t>
  </si>
  <si>
    <t>0326127592</t>
  </si>
  <si>
    <t>n18dccn224@student.ptithcm.edu.vn</t>
  </si>
  <si>
    <t>83</t>
  </si>
  <si>
    <t>N18DCCN217</t>
  </si>
  <si>
    <t>Đinh Minh</t>
  </si>
  <si>
    <t>0962181045</t>
  </si>
  <si>
    <t>n18dccn217@student.ptithcm.edu.vn</t>
  </si>
  <si>
    <t>87</t>
  </si>
  <si>
    <t>N18DCCN220</t>
  </si>
  <si>
    <t>Lê Minh</t>
  </si>
  <si>
    <t>0353996236</t>
  </si>
  <si>
    <t>n18dccn220@student.ptithcm.edu.vn</t>
  </si>
  <si>
    <t>91</t>
  </si>
  <si>
    <t>N18DCCN186</t>
  </si>
  <si>
    <t>Ngô Sĩ</t>
  </si>
  <si>
    <t>Tiến</t>
  </si>
  <si>
    <t>1259887543</t>
  </si>
  <si>
    <t>n18dccn186@student.ptithcm.edu.vn</t>
  </si>
  <si>
    <t>97</t>
  </si>
  <si>
    <t>N18DCCN230</t>
  </si>
  <si>
    <t>Châu Thái Hoàng</t>
  </si>
  <si>
    <t>Triệu</t>
  </si>
  <si>
    <t>0917066743</t>
  </si>
  <si>
    <t>n18dccn230@student.ptithcm.edu.vn</t>
  </si>
  <si>
    <t>100</t>
  </si>
  <si>
    <t>N18DCAT096</t>
  </si>
  <si>
    <t>Lâm Thành</t>
  </si>
  <si>
    <t>0966572866</t>
  </si>
  <si>
    <t>n18dcat096@student.ptithcm.edu.vn</t>
  </si>
  <si>
    <t>111</t>
  </si>
  <si>
    <t>N18DCCN200</t>
  </si>
  <si>
    <t>Võ Minh</t>
  </si>
  <si>
    <t>01239383705</t>
  </si>
  <si>
    <t>n18dccn200@student.ptithcm.edu.vn</t>
  </si>
  <si>
    <t>114</t>
  </si>
  <si>
    <t>N18DCCN239</t>
  </si>
  <si>
    <t>Lê Trần Ngọc</t>
  </si>
  <si>
    <t>Vân</t>
  </si>
  <si>
    <t>0929352611</t>
  </si>
  <si>
    <t>n18dccn239@student.ptithcm.edu.vn</t>
  </si>
  <si>
    <t>113</t>
  </si>
  <si>
    <t>N18DCCN238</t>
  </si>
  <si>
    <t>Đặng Lê</t>
  </si>
  <si>
    <t>Uy</t>
  </si>
  <si>
    <t>0977602610</t>
  </si>
  <si>
    <t>n18dccn238@student.ptithcm.edu.vn</t>
  </si>
  <si>
    <t>117</t>
  </si>
  <si>
    <t>N18DCCN242</t>
  </si>
  <si>
    <t>Lê Văn Quốc</t>
  </si>
  <si>
    <t>0966191652</t>
  </si>
  <si>
    <t>n18dccn242@student.ptithcm.edu.vn</t>
  </si>
  <si>
    <t>122</t>
  </si>
  <si>
    <t>N18DCCN249</t>
  </si>
  <si>
    <t>Phạm Quốc</t>
  </si>
  <si>
    <t>Vỹ</t>
  </si>
  <si>
    <t>0974594611</t>
  </si>
  <si>
    <t>n18dccn249@student.ptithcm.edu.vn</t>
  </si>
  <si>
    <t>Nhóm</t>
  </si>
  <si>
    <t>giữa Kỳ</t>
  </si>
  <si>
    <t>Tên đề tài</t>
  </si>
  <si>
    <t>CSDL</t>
  </si>
  <si>
    <t>tên đồ án</t>
  </si>
  <si>
    <t>CSDL đồ án</t>
  </si>
  <si>
    <t>Quản lý chấm công</t>
  </si>
  <si>
    <t>CONGNHAN, CHAMCONG, 
CHITIETCHAMCONG, SANPHAM</t>
  </si>
  <si>
    <t>Quản lý nhập kho</t>
  </si>
  <si>
    <t>KHO, PHIEUNHAP, CHITIETPHIEUNHAP,  VATTU</t>
  </si>
  <si>
    <t>Quản lý sinh viên</t>
  </si>
  <si>
    <t>LOP, HOCSINH, DIEM, MONHOC</t>
  </si>
  <si>
    <t>Quản lý đặt hàng sản phẩm</t>
  </si>
  <si>
    <t>KHACHHANG, DONDADAT, THONGTINDH, SANPHAM</t>
  </si>
  <si>
    <t>Quản lý chấm bài</t>
  </si>
  <si>
    <t>GIAOVIEN, PHIEUCHAMBAI, THONGTINCHAMBAI, MONHOC</t>
  </si>
  <si>
    <t>Quản lý đăng ký tour</t>
  </si>
  <si>
    <t>Quản lý truyền hình</t>
  </si>
  <si>
    <t>BIENTAPVIEN,THONGTINPHATSONG,CHUONGTRINH,THELOAI</t>
  </si>
  <si>
    <t>Quản lý thiết bị trường học</t>
  </si>
  <si>
    <t>LOAITHIETBI, THIETBI, CHITIETSUDUNG, PHONGHOC</t>
  </si>
  <si>
    <t>Ứng dụng bán hàng nông sản trực tuyến</t>
  </si>
  <si>
    <t>Quản lý nhà thuốc</t>
  </si>
  <si>
    <t>NHATHUOC, HOADON, CHITIETBANLE, THUOC</t>
  </si>
  <si>
    <t>NHATHUOC, HOADON, CHI TIETBANLE, THUOC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</si>
</sst>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b/>
      <sz val="20.0"/>
      <color theme="1"/>
      <name val="Times New Roman"/>
    </font>
    <font>
      <sz val="14.0"/>
      <color rgb="FFFF0000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color theme="1"/>
      <name val="Calibri"/>
    </font>
    <font>
      <sz val="12.0"/>
      <color rgb="FF000000"/>
      <name val="Times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1" fillId="0" fontId="3" numFmtId="49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center" shrinkToFit="0" vertical="center" wrapText="1"/>
    </xf>
    <xf borderId="3" fillId="0" fontId="3" numFmtId="49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2" fillId="0" fontId="5" numFmtId="49" xfId="0" applyAlignment="1" applyBorder="1" applyFont="1" applyNumberFormat="1">
      <alignment horizontal="left" shrinkToFit="0" vertical="center" wrapText="1"/>
    </xf>
    <xf borderId="3" fillId="0" fontId="5" numFmtId="49" xfId="0" applyAlignment="1" applyBorder="1" applyFont="1" applyNumberFormat="1">
      <alignment horizontal="left" shrinkToFit="0" vertical="center" wrapText="1"/>
    </xf>
    <xf borderId="1" fillId="0" fontId="6" numFmtId="49" xfId="0" applyAlignment="1" applyBorder="1" applyFont="1" applyNumberFormat="1">
      <alignment horizontal="left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0" fontId="5" numFmtId="49" xfId="0" applyAlignment="1" applyBorder="1" applyFont="1" applyNumberFormat="1">
      <alignment horizontal="left" shrinkToFit="0" vertical="center" wrapText="1"/>
    </xf>
    <xf borderId="5" fillId="0" fontId="5" numFmtId="49" xfId="0" applyAlignment="1" applyBorder="1" applyFont="1" applyNumberForma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0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1" fillId="0" fontId="7" numFmtId="0" xfId="0" applyBorder="1" applyFont="1"/>
    <xf borderId="6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ill="1" applyFont="1">
      <alignment horizontal="left"/>
    </xf>
    <xf borderId="2" fillId="3" fontId="5" numFmtId="49" xfId="0" applyAlignment="1" applyBorder="1" applyFill="1" applyFont="1" applyNumberFormat="1">
      <alignment horizontal="left" shrinkToFit="0" vertical="center" wrapText="1"/>
    </xf>
    <xf borderId="3" fillId="3" fontId="5" numFmtId="49" xfId="0" applyAlignment="1" applyBorder="1" applyFont="1" applyNumberFormat="1">
      <alignment horizontal="left" shrinkToFit="0" vertical="center" wrapText="1"/>
    </xf>
    <xf borderId="1" fillId="0" fontId="9" numFmtId="49" xfId="0" applyAlignment="1" applyBorder="1" applyFont="1" applyNumberFormat="1">
      <alignment horizontal="left" shrinkToFit="0" vertical="center" wrapText="1"/>
    </xf>
    <xf borderId="4" fillId="3" fontId="5" numFmtId="49" xfId="0" applyAlignment="1" applyBorder="1" applyFont="1" applyNumberFormat="1">
      <alignment horizontal="left" shrinkToFit="0" vertical="center" wrapText="1"/>
    </xf>
    <xf borderId="5" fillId="3" fontId="5" numFmtId="49" xfId="0" applyAlignment="1" applyBorder="1" applyFont="1" applyNumberFormat="1">
      <alignment horizontal="left" shrinkToFit="0" vertical="center" wrapText="1"/>
    </xf>
    <xf borderId="1" fillId="0" fontId="5" numFmtId="0" xfId="0" applyAlignment="1" applyBorder="1" applyFont="1">
      <alignment horizontal="right" shrinkToFit="0" wrapText="1"/>
    </xf>
    <xf borderId="1" fillId="0" fontId="0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9144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18dccn218@student.ptithcm.edu.v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4.43" defaultRowHeight="15.0"/>
  <cols>
    <col customWidth="1" min="1" max="1" width="5.14"/>
    <col customWidth="1" min="2" max="2" width="15.0"/>
    <col customWidth="1" min="3" max="3" width="19.29"/>
    <col customWidth="1" min="4" max="4" width="10.71"/>
    <col customWidth="1" min="5" max="5" width="15.43"/>
    <col customWidth="1" min="6" max="6" width="23.86"/>
    <col customWidth="1" min="7" max="7" width="33.57"/>
    <col customWidth="1" min="8" max="23" width="9.43"/>
    <col customWidth="1" min="24" max="27" width="8.71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2" t="s">
        <v>1</v>
      </c>
      <c r="D2" s="3"/>
    </row>
    <row r="3">
      <c r="A3" s="4" t="s">
        <v>2</v>
      </c>
      <c r="B3" s="5" t="s">
        <v>3</v>
      </c>
      <c r="C3" s="6" t="s">
        <v>4</v>
      </c>
      <c r="D3" s="7" t="s">
        <v>5</v>
      </c>
      <c r="E3" s="5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8" t="s">
        <v>25</v>
      </c>
      <c r="Y3" s="8"/>
      <c r="Z3" s="8"/>
      <c r="AA3" s="8"/>
    </row>
    <row r="4" ht="28.5" customHeight="1">
      <c r="A4" s="9" t="s">
        <v>26</v>
      </c>
      <c r="B4" s="10" t="s">
        <v>27</v>
      </c>
      <c r="C4" s="11" t="s">
        <v>28</v>
      </c>
      <c r="D4" s="12" t="s">
        <v>29</v>
      </c>
      <c r="E4" s="10" t="s">
        <v>30</v>
      </c>
      <c r="F4" s="10" t="s">
        <v>31</v>
      </c>
      <c r="G4" s="13" t="s">
        <v>32</v>
      </c>
      <c r="H4" s="14">
        <v>2.0</v>
      </c>
      <c r="I4" s="15"/>
      <c r="J4" s="15"/>
      <c r="K4" s="15"/>
      <c r="L4" s="15" t="s">
        <v>33</v>
      </c>
      <c r="M4" s="15"/>
      <c r="N4" s="15"/>
      <c r="O4" s="15"/>
      <c r="P4" s="15"/>
      <c r="Q4" s="15" t="s">
        <v>33</v>
      </c>
      <c r="R4" s="15"/>
      <c r="S4" s="15"/>
      <c r="T4" s="15"/>
      <c r="U4" s="15"/>
      <c r="V4" s="15" t="s">
        <v>33</v>
      </c>
      <c r="W4" s="15"/>
      <c r="X4" s="8">
        <f t="shared" ref="X4:X126" si="1">COUNTIF(I4:W4,"X")</f>
        <v>3</v>
      </c>
      <c r="Y4" s="8"/>
      <c r="Z4" s="8"/>
      <c r="AA4" s="8"/>
    </row>
    <row r="5" ht="28.5" customHeight="1">
      <c r="A5" s="9" t="s">
        <v>34</v>
      </c>
      <c r="B5" s="10" t="s">
        <v>35</v>
      </c>
      <c r="C5" s="16" t="s">
        <v>36</v>
      </c>
      <c r="D5" s="17" t="s">
        <v>37</v>
      </c>
      <c r="E5" s="10" t="s">
        <v>30</v>
      </c>
      <c r="F5" s="10" t="s">
        <v>38</v>
      </c>
      <c r="G5" s="13" t="s">
        <v>39</v>
      </c>
      <c r="H5" s="14">
        <v>2.0</v>
      </c>
      <c r="I5" s="15"/>
      <c r="J5" s="15"/>
      <c r="K5" s="15"/>
      <c r="L5" s="15" t="s">
        <v>33</v>
      </c>
      <c r="M5" s="15"/>
      <c r="N5" s="15"/>
      <c r="O5" s="15"/>
      <c r="P5" s="15"/>
      <c r="Q5" s="15" t="s">
        <v>33</v>
      </c>
      <c r="R5" s="15"/>
      <c r="S5" s="15"/>
      <c r="T5" s="15"/>
      <c r="U5" s="15"/>
      <c r="V5" s="15" t="s">
        <v>33</v>
      </c>
      <c r="W5" s="15"/>
      <c r="X5" s="8">
        <f t="shared" si="1"/>
        <v>3</v>
      </c>
      <c r="Y5" s="8"/>
      <c r="Z5" s="8"/>
      <c r="AA5" s="8"/>
    </row>
    <row r="6" ht="28.5" customHeight="1">
      <c r="A6" s="9" t="s">
        <v>40</v>
      </c>
      <c r="B6" s="10" t="s">
        <v>41</v>
      </c>
      <c r="C6" s="16" t="s">
        <v>42</v>
      </c>
      <c r="D6" s="17" t="s">
        <v>43</v>
      </c>
      <c r="E6" s="10" t="s">
        <v>30</v>
      </c>
      <c r="F6" s="10" t="s">
        <v>44</v>
      </c>
      <c r="G6" s="13" t="s">
        <v>45</v>
      </c>
      <c r="H6" s="18">
        <v>3.0</v>
      </c>
      <c r="I6" s="15"/>
      <c r="J6" s="15"/>
      <c r="K6" s="15"/>
      <c r="L6" s="18" t="s">
        <v>33</v>
      </c>
      <c r="M6" s="15"/>
      <c r="N6" s="15"/>
      <c r="O6" s="15"/>
      <c r="P6" s="15"/>
      <c r="Q6" s="15"/>
      <c r="R6" s="15"/>
      <c r="S6" s="18" t="s">
        <v>33</v>
      </c>
      <c r="T6" s="15"/>
      <c r="U6" s="15"/>
      <c r="V6" s="18" t="s">
        <v>33</v>
      </c>
      <c r="W6" s="15"/>
      <c r="X6" s="8">
        <f t="shared" si="1"/>
        <v>3</v>
      </c>
      <c r="Y6" s="8"/>
      <c r="Z6" s="8"/>
      <c r="AA6" s="8"/>
    </row>
    <row r="7" ht="28.5" customHeight="1">
      <c r="A7" s="9" t="s">
        <v>46</v>
      </c>
      <c r="B7" s="10" t="s">
        <v>47</v>
      </c>
      <c r="C7" s="16" t="s">
        <v>48</v>
      </c>
      <c r="D7" s="17" t="s">
        <v>49</v>
      </c>
      <c r="E7" s="10" t="s">
        <v>30</v>
      </c>
      <c r="F7" s="10" t="s">
        <v>50</v>
      </c>
      <c r="G7" s="13" t="s">
        <v>51</v>
      </c>
      <c r="H7" s="18">
        <v>3.0</v>
      </c>
      <c r="I7" s="15"/>
      <c r="J7" s="15"/>
      <c r="K7" s="15"/>
      <c r="L7" s="18" t="s">
        <v>33</v>
      </c>
      <c r="M7" s="15"/>
      <c r="N7" s="15"/>
      <c r="O7" s="15"/>
      <c r="P7" s="15"/>
      <c r="Q7" s="15"/>
      <c r="R7" s="15"/>
      <c r="S7" s="18" t="s">
        <v>33</v>
      </c>
      <c r="T7" s="15"/>
      <c r="U7" s="15"/>
      <c r="V7" s="18" t="s">
        <v>33</v>
      </c>
      <c r="W7" s="15"/>
      <c r="X7" s="8">
        <f t="shared" si="1"/>
        <v>3</v>
      </c>
      <c r="Y7" s="8"/>
      <c r="Z7" s="8"/>
      <c r="AA7" s="8"/>
    </row>
    <row r="8" ht="28.5" customHeight="1">
      <c r="A8" s="9" t="s">
        <v>52</v>
      </c>
      <c r="B8" s="10" t="s">
        <v>53</v>
      </c>
      <c r="C8" s="16" t="s">
        <v>54</v>
      </c>
      <c r="D8" s="17" t="s">
        <v>55</v>
      </c>
      <c r="E8" s="10" t="s">
        <v>30</v>
      </c>
      <c r="F8" s="10" t="s">
        <v>56</v>
      </c>
      <c r="G8" s="13" t="s">
        <v>57</v>
      </c>
      <c r="H8" s="18">
        <v>3.0</v>
      </c>
      <c r="I8" s="15"/>
      <c r="J8" s="15"/>
      <c r="K8" s="15"/>
      <c r="L8" s="18" t="s">
        <v>33</v>
      </c>
      <c r="M8" s="15"/>
      <c r="N8" s="15"/>
      <c r="O8" s="15"/>
      <c r="P8" s="15"/>
      <c r="Q8" s="15"/>
      <c r="R8" s="15"/>
      <c r="S8" s="18" t="s">
        <v>33</v>
      </c>
      <c r="T8" s="15"/>
      <c r="U8" s="15"/>
      <c r="V8" s="18" t="s">
        <v>33</v>
      </c>
      <c r="W8" s="15"/>
      <c r="X8" s="8">
        <f t="shared" si="1"/>
        <v>3</v>
      </c>
      <c r="Y8" s="8"/>
      <c r="Z8" s="8"/>
      <c r="AA8" s="8"/>
    </row>
    <row r="9" ht="28.5" customHeight="1">
      <c r="A9" s="9" t="s">
        <v>58</v>
      </c>
      <c r="B9" s="10" t="s">
        <v>59</v>
      </c>
      <c r="C9" s="11" t="s">
        <v>60</v>
      </c>
      <c r="D9" s="12" t="s">
        <v>61</v>
      </c>
      <c r="E9" s="10" t="s">
        <v>62</v>
      </c>
      <c r="F9" s="10" t="s">
        <v>63</v>
      </c>
      <c r="G9" s="13" t="s">
        <v>64</v>
      </c>
      <c r="H9" s="18">
        <v>4.0</v>
      </c>
      <c r="I9" s="15"/>
      <c r="J9" s="15"/>
      <c r="K9" s="15"/>
      <c r="L9" s="18" t="s">
        <v>33</v>
      </c>
      <c r="M9" s="19"/>
      <c r="N9" s="18" t="s">
        <v>33</v>
      </c>
      <c r="O9" s="18"/>
      <c r="P9" s="19"/>
      <c r="Q9" s="18" t="s">
        <v>33</v>
      </c>
      <c r="R9" s="15"/>
      <c r="S9" s="15"/>
      <c r="T9" s="15"/>
      <c r="U9" s="15"/>
      <c r="V9" s="15"/>
      <c r="W9" s="15"/>
      <c r="X9" s="8">
        <f t="shared" si="1"/>
        <v>3</v>
      </c>
      <c r="Y9" s="8"/>
      <c r="Z9" s="8"/>
      <c r="AA9" s="8"/>
    </row>
    <row r="10" ht="28.5" customHeight="1">
      <c r="A10" s="9" t="s">
        <v>65</v>
      </c>
      <c r="B10" s="10" t="s">
        <v>66</v>
      </c>
      <c r="C10" s="11" t="s">
        <v>67</v>
      </c>
      <c r="D10" s="12" t="s">
        <v>68</v>
      </c>
      <c r="E10" s="10" t="s">
        <v>62</v>
      </c>
      <c r="F10" s="10" t="s">
        <v>69</v>
      </c>
      <c r="G10" s="13" t="s">
        <v>70</v>
      </c>
      <c r="H10" s="15">
        <v>4.0</v>
      </c>
      <c r="I10" s="15"/>
      <c r="J10" s="15"/>
      <c r="K10" s="15"/>
      <c r="L10" s="18" t="s">
        <v>33</v>
      </c>
      <c r="M10" s="15"/>
      <c r="N10" s="18" t="s">
        <v>33</v>
      </c>
      <c r="O10" s="15"/>
      <c r="P10" s="15"/>
      <c r="Q10" s="18" t="s">
        <v>33</v>
      </c>
      <c r="R10" s="15"/>
      <c r="S10" s="15"/>
      <c r="T10" s="15"/>
      <c r="U10" s="15"/>
      <c r="V10" s="15"/>
      <c r="W10" s="15"/>
      <c r="X10" s="8">
        <f t="shared" si="1"/>
        <v>3</v>
      </c>
      <c r="Y10" s="8"/>
      <c r="Z10" s="8"/>
      <c r="AA10" s="8"/>
    </row>
    <row r="11" ht="28.5" customHeight="1">
      <c r="A11" s="9" t="s">
        <v>71</v>
      </c>
      <c r="B11" s="10" t="s">
        <v>72</v>
      </c>
      <c r="C11" s="16" t="s">
        <v>73</v>
      </c>
      <c r="D11" s="17" t="s">
        <v>74</v>
      </c>
      <c r="E11" s="10" t="s">
        <v>62</v>
      </c>
      <c r="F11" s="10" t="s">
        <v>75</v>
      </c>
      <c r="G11" s="13" t="s">
        <v>76</v>
      </c>
      <c r="H11" s="15">
        <v>4.0</v>
      </c>
      <c r="I11" s="15"/>
      <c r="J11" s="15"/>
      <c r="K11" s="15"/>
      <c r="L11" s="15" t="s">
        <v>77</v>
      </c>
      <c r="M11" s="15"/>
      <c r="N11" s="15" t="s">
        <v>77</v>
      </c>
      <c r="O11" s="15"/>
      <c r="P11" s="15"/>
      <c r="Q11" s="15" t="s">
        <v>77</v>
      </c>
      <c r="R11" s="15"/>
      <c r="S11" s="15"/>
      <c r="T11" s="15"/>
      <c r="U11" s="15"/>
      <c r="V11" s="15"/>
      <c r="W11" s="15"/>
      <c r="X11" s="8">
        <f t="shared" si="1"/>
        <v>3</v>
      </c>
      <c r="Y11" s="8"/>
      <c r="Z11" s="8"/>
      <c r="AA11" s="8"/>
    </row>
    <row r="12" ht="28.5" customHeight="1">
      <c r="A12" s="9" t="s">
        <v>78</v>
      </c>
      <c r="B12" s="10" t="s">
        <v>79</v>
      </c>
      <c r="C12" s="16" t="s">
        <v>60</v>
      </c>
      <c r="D12" s="17" t="s">
        <v>80</v>
      </c>
      <c r="E12" s="10" t="s">
        <v>62</v>
      </c>
      <c r="F12" s="10" t="s">
        <v>81</v>
      </c>
      <c r="G12" s="13" t="s">
        <v>82</v>
      </c>
      <c r="H12" s="18">
        <v>5.0</v>
      </c>
      <c r="I12" s="18"/>
      <c r="J12" s="18"/>
      <c r="K12" s="18"/>
      <c r="L12" s="18" t="s">
        <v>33</v>
      </c>
      <c r="M12" s="20"/>
      <c r="N12" s="18" t="s">
        <v>33</v>
      </c>
      <c r="O12" s="18"/>
      <c r="P12" s="20"/>
      <c r="Q12" s="18" t="s">
        <v>33</v>
      </c>
      <c r="R12" s="15"/>
      <c r="S12" s="15"/>
      <c r="T12" s="15"/>
      <c r="U12" s="15"/>
      <c r="V12" s="15"/>
      <c r="W12" s="15"/>
      <c r="X12" s="8">
        <f t="shared" si="1"/>
        <v>3</v>
      </c>
      <c r="Y12" s="8"/>
      <c r="Z12" s="8"/>
      <c r="AA12" s="8"/>
    </row>
    <row r="13" ht="28.5" customHeight="1">
      <c r="A13" s="9" t="s">
        <v>83</v>
      </c>
      <c r="B13" s="10" t="s">
        <v>84</v>
      </c>
      <c r="C13" s="11" t="s">
        <v>85</v>
      </c>
      <c r="D13" s="12" t="s">
        <v>86</v>
      </c>
      <c r="E13" s="10" t="s">
        <v>62</v>
      </c>
      <c r="F13" s="10" t="s">
        <v>87</v>
      </c>
      <c r="G13" s="13" t="s">
        <v>88</v>
      </c>
      <c r="H13" s="18">
        <v>5.0</v>
      </c>
      <c r="I13" s="18"/>
      <c r="J13" s="18"/>
      <c r="K13" s="18"/>
      <c r="L13" s="18" t="s">
        <v>33</v>
      </c>
      <c r="M13" s="20"/>
      <c r="N13" s="18" t="s">
        <v>33</v>
      </c>
      <c r="O13" s="18"/>
      <c r="P13" s="20"/>
      <c r="Q13" s="18" t="s">
        <v>33</v>
      </c>
      <c r="R13" s="15"/>
      <c r="S13" s="15"/>
      <c r="T13" s="15"/>
      <c r="U13" s="15"/>
      <c r="V13" s="15"/>
      <c r="W13" s="15"/>
      <c r="X13" s="8">
        <f t="shared" si="1"/>
        <v>3</v>
      </c>
      <c r="Y13" s="8"/>
      <c r="Z13" s="8"/>
      <c r="AA13" s="8"/>
    </row>
    <row r="14" ht="28.5" customHeight="1">
      <c r="A14" s="9" t="s">
        <v>89</v>
      </c>
      <c r="B14" s="10" t="s">
        <v>90</v>
      </c>
      <c r="C14" s="11" t="s">
        <v>91</v>
      </c>
      <c r="D14" s="12" t="s">
        <v>92</v>
      </c>
      <c r="E14" s="10" t="s">
        <v>62</v>
      </c>
      <c r="F14" s="10" t="s">
        <v>93</v>
      </c>
      <c r="G14" s="13" t="s">
        <v>94</v>
      </c>
      <c r="H14" s="18">
        <v>5.0</v>
      </c>
      <c r="I14" s="18"/>
      <c r="J14" s="18"/>
      <c r="K14" s="18"/>
      <c r="L14" s="18" t="s">
        <v>33</v>
      </c>
      <c r="M14" s="20"/>
      <c r="N14" s="18" t="s">
        <v>33</v>
      </c>
      <c r="O14" s="18"/>
      <c r="P14" s="20"/>
      <c r="Q14" s="18" t="s">
        <v>33</v>
      </c>
      <c r="R14" s="15"/>
      <c r="S14" s="15"/>
      <c r="T14" s="15"/>
      <c r="U14" s="15"/>
      <c r="V14" s="15"/>
      <c r="W14" s="15"/>
      <c r="X14" s="8">
        <f t="shared" si="1"/>
        <v>3</v>
      </c>
      <c r="Y14" s="8"/>
      <c r="Z14" s="8"/>
      <c r="AA14" s="8"/>
    </row>
    <row r="15" ht="28.5" customHeight="1">
      <c r="A15" s="9" t="s">
        <v>95</v>
      </c>
      <c r="B15" s="10" t="s">
        <v>96</v>
      </c>
      <c r="C15" s="11" t="s">
        <v>97</v>
      </c>
      <c r="D15" s="12" t="s">
        <v>98</v>
      </c>
      <c r="E15" s="10" t="s">
        <v>30</v>
      </c>
      <c r="F15" s="10" t="s">
        <v>99</v>
      </c>
      <c r="G15" s="13" t="s">
        <v>100</v>
      </c>
      <c r="H15" s="18">
        <v>5.0</v>
      </c>
      <c r="I15" s="18"/>
      <c r="J15" s="18"/>
      <c r="K15" s="18"/>
      <c r="L15" s="18" t="s">
        <v>33</v>
      </c>
      <c r="M15" s="20"/>
      <c r="N15" s="18" t="s">
        <v>33</v>
      </c>
      <c r="O15" s="18"/>
      <c r="P15" s="20"/>
      <c r="Q15" s="18" t="s">
        <v>33</v>
      </c>
      <c r="R15" s="15"/>
      <c r="S15" s="15"/>
      <c r="T15" s="15"/>
      <c r="U15" s="15"/>
      <c r="V15" s="15"/>
      <c r="W15" s="15"/>
      <c r="X15" s="8">
        <f t="shared" si="1"/>
        <v>3</v>
      </c>
      <c r="Y15" s="8"/>
      <c r="Z15" s="8"/>
      <c r="AA15" s="8"/>
    </row>
    <row r="16" ht="28.5" customHeight="1">
      <c r="A16" s="9" t="s">
        <v>101</v>
      </c>
      <c r="B16" s="10" t="s">
        <v>102</v>
      </c>
      <c r="C16" s="11" t="s">
        <v>103</v>
      </c>
      <c r="D16" s="12" t="s">
        <v>104</v>
      </c>
      <c r="E16" s="10" t="s">
        <v>30</v>
      </c>
      <c r="F16" s="10" t="s">
        <v>105</v>
      </c>
      <c r="G16" s="13" t="s">
        <v>106</v>
      </c>
      <c r="H16" s="18">
        <v>5.0</v>
      </c>
      <c r="I16" s="18"/>
      <c r="J16" s="18"/>
      <c r="K16" s="18"/>
      <c r="L16" s="18" t="s">
        <v>33</v>
      </c>
      <c r="M16" s="20"/>
      <c r="N16" s="18" t="s">
        <v>33</v>
      </c>
      <c r="O16" s="18"/>
      <c r="P16" s="20"/>
      <c r="Q16" s="18" t="s">
        <v>77</v>
      </c>
      <c r="R16" s="15"/>
      <c r="S16" s="15"/>
      <c r="T16" s="15"/>
      <c r="U16" s="15"/>
      <c r="V16" s="15"/>
      <c r="W16" s="15"/>
      <c r="X16" s="8">
        <f t="shared" si="1"/>
        <v>3</v>
      </c>
      <c r="Y16" s="8"/>
      <c r="Z16" s="8"/>
      <c r="AA16" s="8"/>
    </row>
    <row r="17" ht="28.5" customHeight="1">
      <c r="A17" s="9" t="s">
        <v>107</v>
      </c>
      <c r="B17" s="10" t="s">
        <v>108</v>
      </c>
      <c r="C17" s="11" t="s">
        <v>109</v>
      </c>
      <c r="D17" s="12" t="s">
        <v>110</v>
      </c>
      <c r="E17" s="10" t="s">
        <v>62</v>
      </c>
      <c r="F17" s="10" t="s">
        <v>111</v>
      </c>
      <c r="G17" s="13" t="s">
        <v>112</v>
      </c>
      <c r="H17" s="15">
        <v>6.0</v>
      </c>
      <c r="I17" s="15"/>
      <c r="J17" s="15"/>
      <c r="K17" s="15"/>
      <c r="L17" s="15"/>
      <c r="M17" s="15"/>
      <c r="N17" s="15" t="s">
        <v>33</v>
      </c>
      <c r="O17" s="15"/>
      <c r="P17" s="15"/>
      <c r="Q17" s="15" t="s">
        <v>33</v>
      </c>
      <c r="R17" s="15"/>
      <c r="S17" s="15" t="s">
        <v>33</v>
      </c>
      <c r="T17" s="15"/>
      <c r="U17" s="15"/>
      <c r="V17" s="15"/>
      <c r="W17" s="15"/>
      <c r="X17" s="8">
        <f t="shared" si="1"/>
        <v>3</v>
      </c>
      <c r="Y17" s="8"/>
      <c r="Z17" s="8"/>
      <c r="AA17" s="8"/>
    </row>
    <row r="18" ht="28.5" customHeight="1">
      <c r="A18" s="9" t="s">
        <v>113</v>
      </c>
      <c r="B18" s="10" t="s">
        <v>114</v>
      </c>
      <c r="C18" s="16" t="s">
        <v>115</v>
      </c>
      <c r="D18" s="17" t="s">
        <v>116</v>
      </c>
      <c r="E18" s="10" t="s">
        <v>30</v>
      </c>
      <c r="F18" s="10" t="s">
        <v>117</v>
      </c>
      <c r="G18" s="13" t="s">
        <v>118</v>
      </c>
      <c r="H18" s="15">
        <v>6.0</v>
      </c>
      <c r="I18" s="15"/>
      <c r="J18" s="15"/>
      <c r="K18" s="15"/>
      <c r="L18" s="15"/>
      <c r="M18" s="15"/>
      <c r="N18" s="15" t="s">
        <v>33</v>
      </c>
      <c r="O18" s="15"/>
      <c r="P18" s="15"/>
      <c r="Q18" s="15" t="s">
        <v>33</v>
      </c>
      <c r="R18" s="15"/>
      <c r="S18" s="15" t="s">
        <v>33</v>
      </c>
      <c r="T18" s="15"/>
      <c r="U18" s="15"/>
      <c r="V18" s="15"/>
      <c r="W18" s="15"/>
      <c r="X18" s="8">
        <f t="shared" si="1"/>
        <v>3</v>
      </c>
      <c r="Y18" s="8"/>
      <c r="Z18" s="8"/>
      <c r="AA18" s="8"/>
    </row>
    <row r="19" ht="28.5" customHeight="1">
      <c r="A19" s="9" t="s">
        <v>119</v>
      </c>
      <c r="B19" s="10" t="s">
        <v>120</v>
      </c>
      <c r="C19" s="16" t="s">
        <v>121</v>
      </c>
      <c r="D19" s="17" t="s">
        <v>37</v>
      </c>
      <c r="E19" s="10" t="s">
        <v>30</v>
      </c>
      <c r="F19" s="10" t="s">
        <v>122</v>
      </c>
      <c r="G19" s="13" t="s">
        <v>123</v>
      </c>
      <c r="H19" s="15">
        <v>6.0</v>
      </c>
      <c r="I19" s="15"/>
      <c r="J19" s="15"/>
      <c r="K19" s="15"/>
      <c r="L19" s="15"/>
      <c r="M19" s="15"/>
      <c r="N19" s="15" t="s">
        <v>33</v>
      </c>
      <c r="O19" s="15"/>
      <c r="P19" s="15"/>
      <c r="Q19" s="15" t="s">
        <v>33</v>
      </c>
      <c r="R19" s="15"/>
      <c r="S19" s="15" t="s">
        <v>33</v>
      </c>
      <c r="T19" s="15"/>
      <c r="U19" s="15"/>
      <c r="V19" s="15"/>
      <c r="W19" s="15"/>
      <c r="X19" s="8">
        <f t="shared" si="1"/>
        <v>3</v>
      </c>
      <c r="Y19" s="8"/>
      <c r="Z19" s="8"/>
      <c r="AA19" s="8"/>
    </row>
    <row r="20" ht="28.5" customHeight="1">
      <c r="A20" s="9" t="s">
        <v>124</v>
      </c>
      <c r="B20" s="10" t="s">
        <v>125</v>
      </c>
      <c r="C20" s="11" t="s">
        <v>126</v>
      </c>
      <c r="D20" s="12" t="s">
        <v>127</v>
      </c>
      <c r="E20" s="10" t="s">
        <v>30</v>
      </c>
      <c r="F20" s="10" t="s">
        <v>128</v>
      </c>
      <c r="G20" s="13" t="s">
        <v>129</v>
      </c>
      <c r="H20" s="15">
        <v>6.0</v>
      </c>
      <c r="I20" s="15"/>
      <c r="J20" s="15"/>
      <c r="K20" s="15"/>
      <c r="L20" s="15"/>
      <c r="M20" s="15"/>
      <c r="N20" s="15" t="s">
        <v>33</v>
      </c>
      <c r="O20" s="15"/>
      <c r="P20" s="15"/>
      <c r="Q20" s="15" t="s">
        <v>33</v>
      </c>
      <c r="R20" s="15"/>
      <c r="S20" s="15" t="s">
        <v>33</v>
      </c>
      <c r="T20" s="15"/>
      <c r="U20" s="15"/>
      <c r="V20" s="15"/>
      <c r="W20" s="15"/>
      <c r="X20" s="8">
        <f t="shared" si="1"/>
        <v>3</v>
      </c>
      <c r="Y20" s="8"/>
      <c r="Z20" s="8"/>
      <c r="AA20" s="8"/>
    </row>
    <row r="21" ht="28.5" customHeight="1">
      <c r="A21" s="9" t="s">
        <v>130</v>
      </c>
      <c r="B21" s="10" t="s">
        <v>131</v>
      </c>
      <c r="C21" s="11" t="s">
        <v>132</v>
      </c>
      <c r="D21" s="12" t="s">
        <v>133</v>
      </c>
      <c r="E21" s="10" t="s">
        <v>30</v>
      </c>
      <c r="F21" s="10" t="s">
        <v>134</v>
      </c>
      <c r="G21" s="13" t="s">
        <v>135</v>
      </c>
      <c r="H21" s="15">
        <v>6.0</v>
      </c>
      <c r="I21" s="15"/>
      <c r="J21" s="15"/>
      <c r="K21" s="15"/>
      <c r="L21" s="15"/>
      <c r="M21" s="8"/>
      <c r="N21" s="15" t="s">
        <v>33</v>
      </c>
      <c r="O21" s="15"/>
      <c r="P21" s="8"/>
      <c r="Q21" s="15" t="s">
        <v>33</v>
      </c>
      <c r="R21" s="15"/>
      <c r="S21" s="15" t="s">
        <v>33</v>
      </c>
      <c r="T21" s="15"/>
      <c r="U21" s="15"/>
      <c r="V21" s="15"/>
      <c r="W21" s="15"/>
      <c r="X21" s="8">
        <f t="shared" si="1"/>
        <v>3</v>
      </c>
      <c r="Y21" s="8"/>
      <c r="Z21" s="8"/>
      <c r="AA21" s="8"/>
    </row>
    <row r="22" ht="28.5" customHeight="1">
      <c r="A22" s="9" t="s">
        <v>136</v>
      </c>
      <c r="B22" s="10" t="s">
        <v>137</v>
      </c>
      <c r="C22" s="11" t="s">
        <v>138</v>
      </c>
      <c r="D22" s="12" t="s">
        <v>29</v>
      </c>
      <c r="E22" s="10" t="s">
        <v>30</v>
      </c>
      <c r="F22" s="10" t="s">
        <v>139</v>
      </c>
      <c r="G22" s="13" t="s">
        <v>140</v>
      </c>
      <c r="H22" s="15">
        <v>7.0</v>
      </c>
      <c r="I22" s="15"/>
      <c r="J22" s="15"/>
      <c r="K22" s="15"/>
      <c r="L22" s="15" t="s">
        <v>33</v>
      </c>
      <c r="M22" s="15"/>
      <c r="N22" s="15" t="s">
        <v>33</v>
      </c>
      <c r="O22" s="15"/>
      <c r="P22" s="15"/>
      <c r="Q22" s="15" t="s">
        <v>33</v>
      </c>
      <c r="R22" s="15"/>
      <c r="S22" s="15"/>
      <c r="T22" s="15"/>
      <c r="U22" s="15"/>
      <c r="V22" s="15"/>
      <c r="W22" s="15"/>
      <c r="X22" s="8">
        <f t="shared" si="1"/>
        <v>3</v>
      </c>
      <c r="Y22" s="8"/>
      <c r="Z22" s="8"/>
      <c r="AA22" s="8"/>
    </row>
    <row r="23" ht="28.5" customHeight="1">
      <c r="A23" s="9" t="s">
        <v>141</v>
      </c>
      <c r="B23" s="10" t="s">
        <v>142</v>
      </c>
      <c r="C23" s="16" t="s">
        <v>85</v>
      </c>
      <c r="D23" s="17" t="s">
        <v>143</v>
      </c>
      <c r="E23" s="10" t="s">
        <v>30</v>
      </c>
      <c r="F23" s="10" t="s">
        <v>144</v>
      </c>
      <c r="G23" s="13" t="s">
        <v>145</v>
      </c>
      <c r="H23" s="15">
        <v>7.0</v>
      </c>
      <c r="I23" s="15"/>
      <c r="J23" s="15"/>
      <c r="K23" s="15"/>
      <c r="L23" s="15" t="s">
        <v>33</v>
      </c>
      <c r="M23" s="15"/>
      <c r="N23" s="15" t="s">
        <v>33</v>
      </c>
      <c r="O23" s="15"/>
      <c r="P23" s="15"/>
      <c r="Q23" s="15" t="s">
        <v>33</v>
      </c>
      <c r="R23" s="15"/>
      <c r="S23" s="15"/>
      <c r="T23" s="15"/>
      <c r="U23" s="15"/>
      <c r="V23" s="15"/>
      <c r="W23" s="15"/>
      <c r="X23" s="8">
        <f t="shared" si="1"/>
        <v>3</v>
      </c>
      <c r="Y23" s="8"/>
      <c r="Z23" s="8"/>
      <c r="AA23" s="8"/>
    </row>
    <row r="24" ht="28.5" customHeight="1">
      <c r="A24" s="9" t="s">
        <v>146</v>
      </c>
      <c r="B24" s="10" t="s">
        <v>147</v>
      </c>
      <c r="C24" s="11" t="s">
        <v>148</v>
      </c>
      <c r="D24" s="12" t="s">
        <v>149</v>
      </c>
      <c r="E24" s="10" t="s">
        <v>62</v>
      </c>
      <c r="F24" s="10" t="s">
        <v>150</v>
      </c>
      <c r="G24" s="13" t="s">
        <v>151</v>
      </c>
      <c r="H24" s="18">
        <v>9.0</v>
      </c>
      <c r="I24" s="15"/>
      <c r="J24" s="15"/>
      <c r="K24" s="15"/>
      <c r="L24" s="18" t="s">
        <v>33</v>
      </c>
      <c r="M24" s="15"/>
      <c r="N24" s="18" t="s">
        <v>33</v>
      </c>
      <c r="O24" s="15"/>
      <c r="P24" s="15"/>
      <c r="Q24" s="18" t="s">
        <v>33</v>
      </c>
      <c r="R24" s="15"/>
      <c r="S24" s="15"/>
      <c r="T24" s="15"/>
      <c r="U24" s="15"/>
      <c r="V24" s="15"/>
      <c r="W24" s="15"/>
      <c r="X24" s="8">
        <f t="shared" si="1"/>
        <v>3</v>
      </c>
      <c r="Y24" s="8"/>
      <c r="Z24" s="8"/>
      <c r="AA24" s="8"/>
    </row>
    <row r="25" ht="28.5" customHeight="1">
      <c r="A25" s="9" t="s">
        <v>152</v>
      </c>
      <c r="B25" s="10" t="s">
        <v>153</v>
      </c>
      <c r="C25" s="16" t="s">
        <v>154</v>
      </c>
      <c r="D25" s="17" t="s">
        <v>149</v>
      </c>
      <c r="E25" s="10" t="s">
        <v>62</v>
      </c>
      <c r="F25" s="10" t="s">
        <v>155</v>
      </c>
      <c r="G25" s="13" t="s">
        <v>156</v>
      </c>
      <c r="H25" s="18">
        <v>9.0</v>
      </c>
      <c r="I25" s="15"/>
      <c r="J25" s="15"/>
      <c r="K25" s="15"/>
      <c r="L25" s="18" t="s">
        <v>33</v>
      </c>
      <c r="M25" s="15"/>
      <c r="N25" s="18" t="s">
        <v>33</v>
      </c>
      <c r="O25" s="15"/>
      <c r="P25" s="15"/>
      <c r="Q25" s="18" t="s">
        <v>33</v>
      </c>
      <c r="R25" s="15"/>
      <c r="S25" s="15"/>
      <c r="T25" s="15"/>
      <c r="U25" s="15"/>
      <c r="V25" s="15"/>
      <c r="W25" s="15"/>
      <c r="X25" s="8">
        <f t="shared" si="1"/>
        <v>3</v>
      </c>
      <c r="Y25" s="8"/>
      <c r="Z25" s="8"/>
      <c r="AA25" s="8"/>
    </row>
    <row r="26" ht="28.5" customHeight="1">
      <c r="A26" s="9" t="s">
        <v>157</v>
      </c>
      <c r="B26" s="10" t="s">
        <v>158</v>
      </c>
      <c r="C26" s="16" t="s">
        <v>159</v>
      </c>
      <c r="D26" s="17" t="s">
        <v>160</v>
      </c>
      <c r="E26" s="10" t="s">
        <v>30</v>
      </c>
      <c r="F26" s="10" t="s">
        <v>161</v>
      </c>
      <c r="G26" s="13" t="s">
        <v>162</v>
      </c>
      <c r="H26" s="18">
        <v>9.0</v>
      </c>
      <c r="I26" s="15"/>
      <c r="J26" s="15"/>
      <c r="K26" s="15"/>
      <c r="L26" s="18" t="s">
        <v>33</v>
      </c>
      <c r="M26" s="15"/>
      <c r="N26" s="18" t="s">
        <v>33</v>
      </c>
      <c r="O26" s="15"/>
      <c r="P26" s="15"/>
      <c r="Q26" s="18" t="s">
        <v>33</v>
      </c>
      <c r="R26" s="15"/>
      <c r="S26" s="15"/>
      <c r="T26" s="15"/>
      <c r="U26" s="15"/>
      <c r="V26" s="15"/>
      <c r="W26" s="15"/>
      <c r="X26" s="8">
        <f t="shared" si="1"/>
        <v>3</v>
      </c>
      <c r="Y26" s="8"/>
      <c r="Z26" s="8"/>
      <c r="AA26" s="8"/>
    </row>
    <row r="27" ht="28.5" customHeight="1">
      <c r="A27" s="9" t="s">
        <v>163</v>
      </c>
      <c r="B27" s="10" t="s">
        <v>164</v>
      </c>
      <c r="C27" s="11" t="s">
        <v>165</v>
      </c>
      <c r="D27" s="12" t="s">
        <v>166</v>
      </c>
      <c r="E27" s="10" t="s">
        <v>30</v>
      </c>
      <c r="F27" s="10" t="s">
        <v>167</v>
      </c>
      <c r="G27" s="13" t="s">
        <v>168</v>
      </c>
      <c r="H27" s="21">
        <v>9.0</v>
      </c>
      <c r="I27" s="15"/>
      <c r="J27" s="15"/>
      <c r="K27" s="15"/>
      <c r="L27" s="18" t="s">
        <v>33</v>
      </c>
      <c r="M27" s="15"/>
      <c r="N27" s="18" t="s">
        <v>33</v>
      </c>
      <c r="O27" s="15"/>
      <c r="P27" s="15"/>
      <c r="Q27" s="18" t="s">
        <v>33</v>
      </c>
      <c r="R27" s="15"/>
      <c r="S27" s="15"/>
      <c r="T27" s="15"/>
      <c r="U27" s="15"/>
      <c r="V27" s="15"/>
      <c r="W27" s="15"/>
      <c r="X27" s="8">
        <f t="shared" si="1"/>
        <v>3</v>
      </c>
      <c r="Y27" s="8"/>
      <c r="Z27" s="8"/>
      <c r="AA27" s="8"/>
    </row>
    <row r="28" ht="28.5" customHeight="1">
      <c r="A28" s="9" t="s">
        <v>169</v>
      </c>
      <c r="B28" s="10" t="s">
        <v>170</v>
      </c>
      <c r="C28" s="11" t="s">
        <v>171</v>
      </c>
      <c r="D28" s="12" t="s">
        <v>172</v>
      </c>
      <c r="E28" s="10" t="s">
        <v>62</v>
      </c>
      <c r="F28" s="10" t="s">
        <v>173</v>
      </c>
      <c r="G28" s="13" t="s">
        <v>174</v>
      </c>
      <c r="H28" s="15">
        <v>10.0</v>
      </c>
      <c r="I28" s="15"/>
      <c r="J28" s="15"/>
      <c r="K28" s="15"/>
      <c r="L28" s="15" t="s">
        <v>33</v>
      </c>
      <c r="M28" s="15"/>
      <c r="N28" s="15"/>
      <c r="O28" s="15"/>
      <c r="P28" s="15"/>
      <c r="Q28" s="15" t="s">
        <v>33</v>
      </c>
      <c r="R28" s="15"/>
      <c r="S28" s="15"/>
      <c r="T28" s="15"/>
      <c r="U28" s="15"/>
      <c r="V28" s="15" t="s">
        <v>33</v>
      </c>
      <c r="W28" s="15"/>
      <c r="X28" s="8">
        <f t="shared" si="1"/>
        <v>3</v>
      </c>
      <c r="Y28" s="8"/>
      <c r="Z28" s="8"/>
      <c r="AA28" s="8"/>
    </row>
    <row r="29" ht="28.5" customHeight="1">
      <c r="A29" s="9" t="s">
        <v>175</v>
      </c>
      <c r="B29" s="10" t="s">
        <v>176</v>
      </c>
      <c r="C29" s="16" t="s">
        <v>177</v>
      </c>
      <c r="D29" s="17" t="s">
        <v>43</v>
      </c>
      <c r="E29" s="10" t="s">
        <v>30</v>
      </c>
      <c r="F29" s="10" t="s">
        <v>178</v>
      </c>
      <c r="G29" s="13" t="s">
        <v>179</v>
      </c>
      <c r="H29" s="15">
        <v>10.0</v>
      </c>
      <c r="I29" s="15"/>
      <c r="J29" s="15"/>
      <c r="K29" s="15"/>
      <c r="L29" s="18" t="s">
        <v>33</v>
      </c>
      <c r="M29" s="15"/>
      <c r="N29" s="15"/>
      <c r="O29" s="15"/>
      <c r="P29" s="15"/>
      <c r="Q29" s="18" t="s">
        <v>33</v>
      </c>
      <c r="R29" s="15"/>
      <c r="S29" s="15"/>
      <c r="T29" s="15"/>
      <c r="U29" s="15"/>
      <c r="V29" s="18" t="s">
        <v>33</v>
      </c>
      <c r="W29" s="15"/>
      <c r="X29" s="8">
        <f t="shared" si="1"/>
        <v>3</v>
      </c>
      <c r="Y29" s="8"/>
      <c r="Z29" s="8"/>
      <c r="AA29" s="8"/>
    </row>
    <row r="30" ht="28.5" customHeight="1">
      <c r="A30" s="9" t="s">
        <v>180</v>
      </c>
      <c r="B30" s="10" t="s">
        <v>181</v>
      </c>
      <c r="C30" s="11" t="s">
        <v>182</v>
      </c>
      <c r="D30" s="12" t="s">
        <v>183</v>
      </c>
      <c r="E30" s="10" t="s">
        <v>30</v>
      </c>
      <c r="F30" s="10" t="s">
        <v>184</v>
      </c>
      <c r="G30" s="13" t="s">
        <v>185</v>
      </c>
      <c r="H30" s="15">
        <v>10.0</v>
      </c>
      <c r="I30" s="15"/>
      <c r="J30" s="15"/>
      <c r="K30" s="15"/>
      <c r="L30" s="15" t="s">
        <v>33</v>
      </c>
      <c r="M30" s="15"/>
      <c r="N30" s="15"/>
      <c r="O30" s="15"/>
      <c r="P30" s="15"/>
      <c r="Q30" s="15" t="s">
        <v>33</v>
      </c>
      <c r="R30" s="15"/>
      <c r="S30" s="15"/>
      <c r="T30" s="15"/>
      <c r="U30" s="15"/>
      <c r="V30" s="15" t="s">
        <v>33</v>
      </c>
      <c r="W30" s="15"/>
      <c r="X30" s="8">
        <f t="shared" si="1"/>
        <v>3</v>
      </c>
      <c r="Y30" s="8"/>
      <c r="Z30" s="8"/>
      <c r="AA30" s="8"/>
    </row>
    <row r="31" ht="28.5" customHeight="1">
      <c r="A31" s="9" t="s">
        <v>186</v>
      </c>
      <c r="B31" s="10" t="s">
        <v>187</v>
      </c>
      <c r="C31" s="16" t="s">
        <v>188</v>
      </c>
      <c r="D31" s="17" t="s">
        <v>189</v>
      </c>
      <c r="E31" s="10" t="s">
        <v>30</v>
      </c>
      <c r="F31" s="10" t="s">
        <v>190</v>
      </c>
      <c r="G31" s="13" t="s">
        <v>191</v>
      </c>
      <c r="H31" s="15">
        <v>10.0</v>
      </c>
      <c r="I31" s="22"/>
      <c r="J31" s="22"/>
      <c r="K31" s="22"/>
      <c r="L31" s="22" t="s">
        <v>33</v>
      </c>
      <c r="M31" s="22"/>
      <c r="N31" s="22"/>
      <c r="O31" s="22"/>
      <c r="P31" s="22"/>
      <c r="Q31" s="22" t="s">
        <v>33</v>
      </c>
      <c r="R31" s="22"/>
      <c r="S31" s="22"/>
      <c r="T31" s="22"/>
      <c r="U31" s="22"/>
      <c r="V31" s="22" t="s">
        <v>33</v>
      </c>
      <c r="W31" s="15"/>
      <c r="X31" s="8">
        <f t="shared" si="1"/>
        <v>3</v>
      </c>
      <c r="Y31" s="8"/>
      <c r="Z31" s="8"/>
      <c r="AA31" s="8"/>
    </row>
    <row r="32" ht="28.5" customHeight="1">
      <c r="A32" s="9" t="s">
        <v>192</v>
      </c>
      <c r="B32" s="10" t="s">
        <v>193</v>
      </c>
      <c r="C32" s="11" t="s">
        <v>194</v>
      </c>
      <c r="D32" s="12" t="s">
        <v>195</v>
      </c>
      <c r="E32" s="10" t="s">
        <v>30</v>
      </c>
      <c r="F32" s="10" t="s">
        <v>196</v>
      </c>
      <c r="G32" s="13" t="s">
        <v>197</v>
      </c>
      <c r="H32" s="15">
        <v>11.0</v>
      </c>
      <c r="I32" s="15"/>
      <c r="J32" s="18"/>
      <c r="K32" s="15"/>
      <c r="L32" s="15"/>
      <c r="M32" s="8"/>
      <c r="N32" s="15"/>
      <c r="O32" s="15"/>
      <c r="P32" s="8" t="s">
        <v>33</v>
      </c>
      <c r="Q32" s="15"/>
      <c r="R32" s="15" t="s">
        <v>33</v>
      </c>
      <c r="S32" s="15"/>
      <c r="T32" s="15" t="s">
        <v>33</v>
      </c>
      <c r="U32" s="15"/>
      <c r="V32" s="15"/>
      <c r="W32" s="15"/>
      <c r="X32" s="8">
        <f t="shared" si="1"/>
        <v>3</v>
      </c>
      <c r="Y32" s="8"/>
      <c r="Z32" s="8"/>
      <c r="AA32" s="8"/>
    </row>
    <row r="33" ht="28.5" customHeight="1">
      <c r="A33" s="9" t="s">
        <v>198</v>
      </c>
      <c r="B33" s="10" t="s">
        <v>199</v>
      </c>
      <c r="C33" s="16" t="s">
        <v>200</v>
      </c>
      <c r="D33" s="17" t="s">
        <v>127</v>
      </c>
      <c r="E33" s="10" t="s">
        <v>30</v>
      </c>
      <c r="F33" s="10" t="s">
        <v>201</v>
      </c>
      <c r="G33" s="13" t="s">
        <v>202</v>
      </c>
      <c r="H33" s="15">
        <v>11.0</v>
      </c>
      <c r="I33" s="15"/>
      <c r="J33" s="15"/>
      <c r="K33" s="15"/>
      <c r="L33" s="15"/>
      <c r="M33" s="15"/>
      <c r="N33" s="15"/>
      <c r="O33" s="15"/>
      <c r="P33" s="15" t="s">
        <v>33</v>
      </c>
      <c r="Q33" s="15"/>
      <c r="R33" s="15" t="s">
        <v>33</v>
      </c>
      <c r="S33" s="15"/>
      <c r="T33" s="15" t="s">
        <v>33</v>
      </c>
      <c r="U33" s="15"/>
      <c r="V33" s="15"/>
      <c r="W33" s="15"/>
      <c r="X33" s="8">
        <f t="shared" si="1"/>
        <v>3</v>
      </c>
      <c r="Y33" s="8"/>
      <c r="Z33" s="8"/>
      <c r="AA33" s="8"/>
    </row>
    <row r="34" ht="28.5" customHeight="1">
      <c r="A34" s="9" t="s">
        <v>203</v>
      </c>
      <c r="B34" s="10" t="s">
        <v>204</v>
      </c>
      <c r="C34" s="11" t="s">
        <v>205</v>
      </c>
      <c r="D34" s="12" t="s">
        <v>206</v>
      </c>
      <c r="E34" s="10" t="s">
        <v>30</v>
      </c>
      <c r="F34" s="10" t="s">
        <v>207</v>
      </c>
      <c r="G34" s="13" t="s">
        <v>208</v>
      </c>
      <c r="H34" s="15">
        <v>11.0</v>
      </c>
      <c r="I34" s="15"/>
      <c r="J34" s="15"/>
      <c r="K34" s="15"/>
      <c r="L34" s="15"/>
      <c r="M34" s="15"/>
      <c r="N34" s="15"/>
      <c r="O34" s="15"/>
      <c r="P34" s="15" t="s">
        <v>33</v>
      </c>
      <c r="Q34" s="15"/>
      <c r="R34" s="15" t="s">
        <v>33</v>
      </c>
      <c r="S34" s="15"/>
      <c r="T34" s="15" t="s">
        <v>33</v>
      </c>
      <c r="U34" s="15"/>
      <c r="V34" s="15"/>
      <c r="W34" s="15"/>
      <c r="X34" s="8">
        <f t="shared" si="1"/>
        <v>3</v>
      </c>
      <c r="Y34" s="8"/>
      <c r="Z34" s="8"/>
      <c r="AA34" s="8"/>
    </row>
    <row r="35" ht="28.5" customHeight="1">
      <c r="A35" s="9" t="s">
        <v>209</v>
      </c>
      <c r="B35" s="10" t="s">
        <v>210</v>
      </c>
      <c r="C35" s="16" t="s">
        <v>211</v>
      </c>
      <c r="D35" s="17" t="s">
        <v>206</v>
      </c>
      <c r="E35" s="10" t="s">
        <v>30</v>
      </c>
      <c r="F35" s="10" t="s">
        <v>212</v>
      </c>
      <c r="G35" s="13" t="s">
        <v>213</v>
      </c>
      <c r="H35" s="15">
        <v>11.0</v>
      </c>
      <c r="I35" s="15"/>
      <c r="J35" s="15"/>
      <c r="K35" s="15"/>
      <c r="L35" s="15"/>
      <c r="M35" s="15"/>
      <c r="N35" s="15"/>
      <c r="O35" s="15"/>
      <c r="P35" s="15" t="s">
        <v>33</v>
      </c>
      <c r="Q35" s="15"/>
      <c r="R35" s="15" t="s">
        <v>33</v>
      </c>
      <c r="S35" s="15"/>
      <c r="T35" s="15" t="s">
        <v>33</v>
      </c>
      <c r="U35" s="15"/>
      <c r="V35" s="15"/>
      <c r="W35" s="15"/>
      <c r="X35" s="8">
        <f t="shared" si="1"/>
        <v>3</v>
      </c>
      <c r="Y35" s="8"/>
      <c r="Z35" s="8"/>
      <c r="AA35" s="8"/>
    </row>
    <row r="36" ht="28.5" customHeight="1">
      <c r="A36" s="9" t="s">
        <v>214</v>
      </c>
      <c r="B36" s="10" t="s">
        <v>215</v>
      </c>
      <c r="C36" s="16" t="s">
        <v>216</v>
      </c>
      <c r="D36" s="17" t="s">
        <v>217</v>
      </c>
      <c r="E36" s="10" t="s">
        <v>30</v>
      </c>
      <c r="F36" s="10" t="s">
        <v>218</v>
      </c>
      <c r="G36" s="13" t="s">
        <v>219</v>
      </c>
      <c r="H36" s="15">
        <v>11.0</v>
      </c>
      <c r="I36" s="15"/>
      <c r="J36" s="15"/>
      <c r="K36" s="15"/>
      <c r="L36" s="15"/>
      <c r="M36" s="15"/>
      <c r="N36" s="15"/>
      <c r="O36" s="15"/>
      <c r="P36" s="15" t="s">
        <v>33</v>
      </c>
      <c r="Q36" s="15"/>
      <c r="R36" s="15" t="s">
        <v>33</v>
      </c>
      <c r="S36" s="15"/>
      <c r="T36" s="15" t="s">
        <v>33</v>
      </c>
      <c r="U36" s="15"/>
      <c r="V36" s="15"/>
      <c r="W36" s="15"/>
      <c r="X36" s="8">
        <f t="shared" si="1"/>
        <v>3</v>
      </c>
      <c r="Y36" s="8"/>
      <c r="Z36" s="8"/>
      <c r="AA36" s="8"/>
    </row>
    <row r="37" ht="28.5" customHeight="1">
      <c r="A37" s="9" t="s">
        <v>220</v>
      </c>
      <c r="B37" s="10" t="s">
        <v>221</v>
      </c>
      <c r="C37" s="11" t="s">
        <v>60</v>
      </c>
      <c r="D37" s="12" t="s">
        <v>222</v>
      </c>
      <c r="E37" s="10" t="s">
        <v>62</v>
      </c>
      <c r="F37" s="10" t="s">
        <v>223</v>
      </c>
      <c r="G37" s="13" t="s">
        <v>224</v>
      </c>
      <c r="H37" s="15">
        <v>12.0</v>
      </c>
      <c r="I37" s="15"/>
      <c r="J37" s="15"/>
      <c r="K37" s="15"/>
      <c r="L37" s="18" t="s">
        <v>33</v>
      </c>
      <c r="M37" s="15"/>
      <c r="N37" s="18" t="s">
        <v>33</v>
      </c>
      <c r="O37" s="15"/>
      <c r="P37" s="15"/>
      <c r="Q37" s="18" t="s">
        <v>33</v>
      </c>
      <c r="R37" s="15"/>
      <c r="S37" s="15"/>
      <c r="T37" s="15"/>
      <c r="U37" s="15"/>
      <c r="V37" s="15"/>
      <c r="W37" s="15"/>
      <c r="X37" s="8">
        <f t="shared" si="1"/>
        <v>3</v>
      </c>
      <c r="Y37" s="8"/>
      <c r="Z37" s="8"/>
      <c r="AA37" s="8"/>
    </row>
    <row r="38" ht="28.5" customHeight="1">
      <c r="A38" s="9" t="s">
        <v>225</v>
      </c>
      <c r="B38" s="10" t="s">
        <v>226</v>
      </c>
      <c r="C38" s="16" t="s">
        <v>227</v>
      </c>
      <c r="D38" s="17" t="s">
        <v>228</v>
      </c>
      <c r="E38" s="10" t="s">
        <v>62</v>
      </c>
      <c r="F38" s="10" t="s">
        <v>229</v>
      </c>
      <c r="G38" s="13" t="s">
        <v>230</v>
      </c>
      <c r="H38" s="15">
        <v>12.0</v>
      </c>
      <c r="I38" s="15"/>
      <c r="J38" s="15"/>
      <c r="K38" s="15"/>
      <c r="L38" s="18" t="s">
        <v>33</v>
      </c>
      <c r="M38" s="15"/>
      <c r="N38" s="18" t="s">
        <v>33</v>
      </c>
      <c r="O38" s="15"/>
      <c r="P38" s="15"/>
      <c r="Q38" s="18" t="s">
        <v>33</v>
      </c>
      <c r="R38" s="15"/>
      <c r="S38" s="15"/>
      <c r="T38" s="15"/>
      <c r="U38" s="15"/>
      <c r="V38" s="15"/>
      <c r="W38" s="15"/>
      <c r="X38" s="8">
        <f t="shared" si="1"/>
        <v>3</v>
      </c>
      <c r="Y38" s="8"/>
      <c r="Z38" s="8"/>
      <c r="AA38" s="8"/>
    </row>
    <row r="39" ht="28.5" customHeight="1">
      <c r="A39" s="9" t="s">
        <v>231</v>
      </c>
      <c r="B39" s="10" t="s">
        <v>232</v>
      </c>
      <c r="C39" s="16" t="s">
        <v>233</v>
      </c>
      <c r="D39" s="17" t="s">
        <v>234</v>
      </c>
      <c r="E39" s="10" t="s">
        <v>62</v>
      </c>
      <c r="F39" s="10" t="s">
        <v>235</v>
      </c>
      <c r="G39" s="13" t="s">
        <v>236</v>
      </c>
      <c r="H39" s="18">
        <v>12.0</v>
      </c>
      <c r="I39" s="15"/>
      <c r="J39" s="15"/>
      <c r="K39" s="15"/>
      <c r="L39" s="18" t="s">
        <v>33</v>
      </c>
      <c r="M39" s="15"/>
      <c r="N39" s="18" t="s">
        <v>33</v>
      </c>
      <c r="O39" s="15"/>
      <c r="P39" s="15"/>
      <c r="Q39" s="18" t="s">
        <v>33</v>
      </c>
      <c r="R39" s="15"/>
      <c r="S39" s="15"/>
      <c r="T39" s="15"/>
      <c r="U39" s="15"/>
      <c r="V39" s="15"/>
      <c r="W39" s="15"/>
      <c r="X39" s="8">
        <f t="shared" si="1"/>
        <v>3</v>
      </c>
      <c r="Y39" s="8"/>
      <c r="Z39" s="8"/>
      <c r="AA39" s="8"/>
    </row>
    <row r="40" ht="28.5" customHeight="1">
      <c r="A40" s="9" t="s">
        <v>237</v>
      </c>
      <c r="B40" s="10" t="s">
        <v>238</v>
      </c>
      <c r="C40" s="11" t="s">
        <v>239</v>
      </c>
      <c r="D40" s="12" t="s">
        <v>240</v>
      </c>
      <c r="E40" s="10" t="s">
        <v>30</v>
      </c>
      <c r="F40" s="10" t="s">
        <v>241</v>
      </c>
      <c r="G40" s="13" t="s">
        <v>242</v>
      </c>
      <c r="H40" s="18">
        <v>12.0</v>
      </c>
      <c r="I40" s="15"/>
      <c r="J40" s="15"/>
      <c r="K40" s="23"/>
      <c r="L40" s="18" t="s">
        <v>33</v>
      </c>
      <c r="M40" s="15"/>
      <c r="N40" s="18" t="s">
        <v>33</v>
      </c>
      <c r="O40" s="15"/>
      <c r="P40" s="15"/>
      <c r="Q40" s="18" t="s">
        <v>33</v>
      </c>
      <c r="R40" s="15"/>
      <c r="S40" s="15"/>
      <c r="T40" s="15"/>
      <c r="U40" s="15"/>
      <c r="V40" s="15"/>
      <c r="W40" s="15"/>
      <c r="X40" s="8">
        <f t="shared" si="1"/>
        <v>3</v>
      </c>
      <c r="Y40" s="8"/>
      <c r="Z40" s="8"/>
      <c r="AA40" s="8"/>
    </row>
    <row r="41" ht="28.5" customHeight="1">
      <c r="A41" s="9" t="s">
        <v>243</v>
      </c>
      <c r="B41" s="10" t="s">
        <v>244</v>
      </c>
      <c r="C41" s="11" t="s">
        <v>245</v>
      </c>
      <c r="D41" s="12" t="s">
        <v>246</v>
      </c>
      <c r="E41" s="10" t="s">
        <v>30</v>
      </c>
      <c r="F41" s="10" t="s">
        <v>247</v>
      </c>
      <c r="G41" s="13" t="s">
        <v>248</v>
      </c>
      <c r="H41" s="24">
        <v>12.0</v>
      </c>
      <c r="I41" s="15"/>
      <c r="J41" s="14"/>
      <c r="K41" s="15"/>
      <c r="L41" s="18" t="s">
        <v>33</v>
      </c>
      <c r="M41" s="15"/>
      <c r="N41" s="18" t="s">
        <v>33</v>
      </c>
      <c r="O41" s="15"/>
      <c r="P41" s="15"/>
      <c r="Q41" s="25" t="s">
        <v>33</v>
      </c>
      <c r="R41" s="15"/>
      <c r="S41" s="15"/>
      <c r="T41" s="15"/>
      <c r="U41" s="15"/>
      <c r="V41" s="15"/>
      <c r="W41" s="15"/>
      <c r="X41" s="8">
        <f t="shared" si="1"/>
        <v>3</v>
      </c>
      <c r="Y41" s="8"/>
      <c r="Z41" s="8"/>
      <c r="AA41" s="8"/>
    </row>
    <row r="42" ht="28.5" customHeight="1">
      <c r="A42" s="9" t="s">
        <v>249</v>
      </c>
      <c r="B42" s="10" t="s">
        <v>250</v>
      </c>
      <c r="C42" s="16" t="s">
        <v>251</v>
      </c>
      <c r="D42" s="17" t="s">
        <v>252</v>
      </c>
      <c r="E42" s="10" t="s">
        <v>30</v>
      </c>
      <c r="F42" s="10" t="s">
        <v>253</v>
      </c>
      <c r="G42" s="13" t="s">
        <v>254</v>
      </c>
      <c r="H42" s="15">
        <v>12.0</v>
      </c>
      <c r="I42" s="15"/>
      <c r="J42" s="15"/>
      <c r="K42" s="15"/>
      <c r="L42" s="18" t="s">
        <v>77</v>
      </c>
      <c r="M42" s="15"/>
      <c r="N42" s="18" t="s">
        <v>77</v>
      </c>
      <c r="O42" s="15"/>
      <c r="P42" s="15"/>
      <c r="Q42" s="18" t="s">
        <v>77</v>
      </c>
      <c r="R42" s="15"/>
      <c r="S42" s="15"/>
      <c r="T42" s="15"/>
      <c r="U42" s="15"/>
      <c r="V42" s="15"/>
      <c r="W42" s="15"/>
      <c r="X42" s="8">
        <f t="shared" si="1"/>
        <v>3</v>
      </c>
      <c r="Y42" s="8"/>
      <c r="Z42" s="8"/>
      <c r="AA42" s="8"/>
    </row>
    <row r="43" ht="28.5" customHeight="1">
      <c r="A43" s="9" t="s">
        <v>255</v>
      </c>
      <c r="B43" s="10" t="s">
        <v>256</v>
      </c>
      <c r="C43" s="16" t="s">
        <v>257</v>
      </c>
      <c r="D43" s="17" t="s">
        <v>258</v>
      </c>
      <c r="E43" s="10" t="s">
        <v>30</v>
      </c>
      <c r="F43" s="10" t="s">
        <v>259</v>
      </c>
      <c r="G43" s="13" t="s">
        <v>260</v>
      </c>
      <c r="H43" s="15">
        <v>13.0</v>
      </c>
      <c r="I43" s="15"/>
      <c r="J43" s="15"/>
      <c r="K43" s="15"/>
      <c r="L43" s="15"/>
      <c r="M43" s="15"/>
      <c r="N43" s="15" t="s">
        <v>33</v>
      </c>
      <c r="O43" s="15"/>
      <c r="P43" s="15"/>
      <c r="Q43" s="15" t="s">
        <v>33</v>
      </c>
      <c r="R43" s="15"/>
      <c r="S43" s="15" t="s">
        <v>33</v>
      </c>
      <c r="T43" s="15"/>
      <c r="U43" s="15"/>
      <c r="V43" s="15"/>
      <c r="W43" s="15"/>
      <c r="X43" s="8">
        <f t="shared" si="1"/>
        <v>3</v>
      </c>
      <c r="Y43" s="8"/>
      <c r="Z43" s="8"/>
      <c r="AA43" s="8"/>
    </row>
    <row r="44" ht="28.5" customHeight="1">
      <c r="A44" s="9" t="s">
        <v>261</v>
      </c>
      <c r="B44" s="10" t="s">
        <v>262</v>
      </c>
      <c r="C44" s="11" t="s">
        <v>263</v>
      </c>
      <c r="D44" s="12" t="s">
        <v>55</v>
      </c>
      <c r="E44" s="10" t="s">
        <v>30</v>
      </c>
      <c r="F44" s="10" t="s">
        <v>264</v>
      </c>
      <c r="G44" s="13" t="s">
        <v>265</v>
      </c>
      <c r="H44" s="24">
        <v>13.0</v>
      </c>
      <c r="I44" s="15"/>
      <c r="J44" s="15"/>
      <c r="K44" s="15"/>
      <c r="L44" s="15"/>
      <c r="M44" s="15"/>
      <c r="N44" s="15" t="s">
        <v>33</v>
      </c>
      <c r="O44" s="15"/>
      <c r="P44" s="15"/>
      <c r="Q44" s="15" t="s">
        <v>33</v>
      </c>
      <c r="R44" s="15"/>
      <c r="S44" s="15" t="s">
        <v>33</v>
      </c>
      <c r="T44" s="15"/>
      <c r="U44" s="15"/>
      <c r="V44" s="15"/>
      <c r="W44" s="15"/>
      <c r="X44" s="8">
        <f t="shared" si="1"/>
        <v>3</v>
      </c>
      <c r="Y44" s="8"/>
      <c r="Z44" s="8"/>
      <c r="AA44" s="8"/>
    </row>
    <row r="45" ht="28.5" customHeight="1">
      <c r="A45" s="9" t="s">
        <v>266</v>
      </c>
      <c r="B45" s="10" t="s">
        <v>267</v>
      </c>
      <c r="C45" s="16" t="s">
        <v>268</v>
      </c>
      <c r="D45" s="17" t="s">
        <v>269</v>
      </c>
      <c r="E45" s="10" t="s">
        <v>62</v>
      </c>
      <c r="F45" s="10" t="s">
        <v>270</v>
      </c>
      <c r="G45" s="13" t="s">
        <v>271</v>
      </c>
      <c r="H45" s="15">
        <v>14.0</v>
      </c>
      <c r="I45" s="15"/>
      <c r="J45" s="15"/>
      <c r="K45" s="15"/>
      <c r="L45" s="18" t="s">
        <v>77</v>
      </c>
      <c r="M45" s="15"/>
      <c r="N45" s="15"/>
      <c r="O45" s="15"/>
      <c r="P45" s="15"/>
      <c r="Q45" s="18" t="s">
        <v>77</v>
      </c>
      <c r="R45" s="15"/>
      <c r="S45" s="15"/>
      <c r="T45" s="15"/>
      <c r="U45" s="15"/>
      <c r="V45" s="18" t="s">
        <v>77</v>
      </c>
      <c r="W45" s="15"/>
      <c r="X45" s="8">
        <f t="shared" si="1"/>
        <v>3</v>
      </c>
      <c r="Y45" s="8"/>
      <c r="Z45" s="8"/>
      <c r="AA45" s="8"/>
    </row>
    <row r="46" ht="28.5" customHeight="1">
      <c r="A46" s="9" t="s">
        <v>272</v>
      </c>
      <c r="B46" s="10" t="s">
        <v>273</v>
      </c>
      <c r="C46" s="11" t="s">
        <v>274</v>
      </c>
      <c r="D46" s="12" t="s">
        <v>275</v>
      </c>
      <c r="E46" s="10" t="s">
        <v>62</v>
      </c>
      <c r="F46" s="10" t="s">
        <v>276</v>
      </c>
      <c r="G46" s="13" t="s">
        <v>277</v>
      </c>
      <c r="H46" s="26">
        <v>14.0</v>
      </c>
      <c r="I46" s="15"/>
      <c r="J46" s="15"/>
      <c r="K46" s="15"/>
      <c r="L46" s="18" t="s">
        <v>33</v>
      </c>
      <c r="M46" s="15"/>
      <c r="N46" s="15"/>
      <c r="O46" s="15"/>
      <c r="P46" s="15"/>
      <c r="Q46" s="18" t="s">
        <v>33</v>
      </c>
      <c r="R46" s="15"/>
      <c r="S46" s="15"/>
      <c r="T46" s="15"/>
      <c r="U46" s="15"/>
      <c r="V46" s="18" t="s">
        <v>33</v>
      </c>
      <c r="W46" s="15"/>
      <c r="X46" s="8">
        <f t="shared" si="1"/>
        <v>3</v>
      </c>
      <c r="Y46" s="8"/>
      <c r="Z46" s="8"/>
      <c r="AA46" s="8"/>
    </row>
    <row r="47" ht="28.5" customHeight="1">
      <c r="A47" s="9" t="s">
        <v>278</v>
      </c>
      <c r="B47" s="10" t="s">
        <v>279</v>
      </c>
      <c r="C47" s="11" t="s">
        <v>280</v>
      </c>
      <c r="D47" s="12" t="s">
        <v>281</v>
      </c>
      <c r="E47" s="10" t="s">
        <v>62</v>
      </c>
      <c r="F47" s="10" t="s">
        <v>282</v>
      </c>
      <c r="G47" s="13" t="s">
        <v>283</v>
      </c>
      <c r="H47" s="26">
        <v>14.0</v>
      </c>
      <c r="I47" s="15"/>
      <c r="J47" s="15"/>
      <c r="K47" s="15"/>
      <c r="L47" s="18" t="s">
        <v>33</v>
      </c>
      <c r="M47" s="15"/>
      <c r="N47" s="15"/>
      <c r="O47" s="15"/>
      <c r="P47" s="15"/>
      <c r="Q47" s="18" t="s">
        <v>33</v>
      </c>
      <c r="R47" s="15"/>
      <c r="S47" s="15"/>
      <c r="T47" s="15"/>
      <c r="U47" s="15"/>
      <c r="V47" s="18" t="s">
        <v>33</v>
      </c>
      <c r="W47" s="15"/>
      <c r="X47" s="8">
        <f t="shared" si="1"/>
        <v>3</v>
      </c>
      <c r="Y47" s="8"/>
      <c r="Z47" s="8"/>
      <c r="AA47" s="8"/>
    </row>
    <row r="48" ht="28.5" customHeight="1">
      <c r="A48" s="9" t="s">
        <v>284</v>
      </c>
      <c r="B48" s="10" t="s">
        <v>285</v>
      </c>
      <c r="C48" s="16" t="s">
        <v>286</v>
      </c>
      <c r="D48" s="17" t="s">
        <v>287</v>
      </c>
      <c r="E48" s="10" t="s">
        <v>62</v>
      </c>
      <c r="F48" s="10" t="s">
        <v>288</v>
      </c>
      <c r="G48" s="13" t="s">
        <v>289</v>
      </c>
      <c r="H48" s="26">
        <v>14.0</v>
      </c>
      <c r="I48" s="15"/>
      <c r="J48" s="15"/>
      <c r="K48" s="15"/>
      <c r="L48" s="18" t="s">
        <v>33</v>
      </c>
      <c r="M48" s="15"/>
      <c r="N48" s="15"/>
      <c r="O48" s="15"/>
      <c r="P48" s="15"/>
      <c r="Q48" s="18" t="s">
        <v>33</v>
      </c>
      <c r="R48" s="15"/>
      <c r="S48" s="15"/>
      <c r="T48" s="15"/>
      <c r="U48" s="15"/>
      <c r="V48" s="18" t="s">
        <v>33</v>
      </c>
      <c r="W48" s="15"/>
      <c r="X48" s="8">
        <f t="shared" si="1"/>
        <v>3</v>
      </c>
      <c r="Y48" s="8"/>
      <c r="Z48" s="8"/>
      <c r="AA48" s="8"/>
    </row>
    <row r="49" ht="28.5" customHeight="1">
      <c r="A49" s="9" t="s">
        <v>290</v>
      </c>
      <c r="B49" s="10" t="s">
        <v>291</v>
      </c>
      <c r="C49" s="27" t="s">
        <v>292</v>
      </c>
      <c r="D49" s="28" t="s">
        <v>98</v>
      </c>
      <c r="E49" s="10" t="s">
        <v>30</v>
      </c>
      <c r="F49" s="10" t="s">
        <v>293</v>
      </c>
      <c r="G49" s="13" t="s">
        <v>294</v>
      </c>
      <c r="H49" s="14">
        <v>15.0</v>
      </c>
      <c r="I49" s="15"/>
      <c r="J49" s="15"/>
      <c r="K49" s="15"/>
      <c r="L49" s="15"/>
      <c r="M49" s="15"/>
      <c r="N49" s="14" t="s">
        <v>33</v>
      </c>
      <c r="O49" s="15"/>
      <c r="P49" s="15"/>
      <c r="Q49" s="14" t="s">
        <v>33</v>
      </c>
      <c r="R49" s="15"/>
      <c r="S49" s="14" t="s">
        <v>33</v>
      </c>
      <c r="T49" s="15"/>
      <c r="U49" s="15"/>
      <c r="V49" s="15"/>
      <c r="W49" s="15"/>
      <c r="X49" s="8">
        <f t="shared" si="1"/>
        <v>3</v>
      </c>
      <c r="Y49" s="8"/>
      <c r="Z49" s="8"/>
      <c r="AA49" s="8"/>
    </row>
    <row r="50" ht="28.5" customHeight="1">
      <c r="A50" s="9" t="s">
        <v>295</v>
      </c>
      <c r="B50" s="10" t="s">
        <v>296</v>
      </c>
      <c r="C50" s="11" t="s">
        <v>42</v>
      </c>
      <c r="D50" s="12" t="s">
        <v>297</v>
      </c>
      <c r="E50" s="10" t="s">
        <v>30</v>
      </c>
      <c r="F50" s="10" t="s">
        <v>298</v>
      </c>
      <c r="G50" s="29" t="s">
        <v>299</v>
      </c>
      <c r="H50" s="25">
        <v>15.0</v>
      </c>
      <c r="I50" s="15"/>
      <c r="J50" s="15"/>
      <c r="K50" s="15"/>
      <c r="L50" s="15"/>
      <c r="M50" s="15"/>
      <c r="N50" s="18" t="s">
        <v>33</v>
      </c>
      <c r="O50" s="15"/>
      <c r="P50" s="15"/>
      <c r="Q50" s="18" t="s">
        <v>33</v>
      </c>
      <c r="R50" s="15"/>
      <c r="S50" s="18" t="s">
        <v>33</v>
      </c>
      <c r="T50" s="18"/>
      <c r="U50" s="15"/>
      <c r="V50" s="15"/>
      <c r="W50" s="15"/>
      <c r="X50" s="8">
        <f t="shared" si="1"/>
        <v>3</v>
      </c>
      <c r="Y50" s="8"/>
      <c r="Z50" s="8"/>
      <c r="AA50" s="8"/>
    </row>
    <row r="51" ht="28.5" customHeight="1">
      <c r="A51" s="9" t="s">
        <v>300</v>
      </c>
      <c r="B51" s="10" t="s">
        <v>301</v>
      </c>
      <c r="C51" s="11" t="s">
        <v>302</v>
      </c>
      <c r="D51" s="12" t="s">
        <v>49</v>
      </c>
      <c r="E51" s="10" t="s">
        <v>30</v>
      </c>
      <c r="F51" s="10" t="s">
        <v>303</v>
      </c>
      <c r="G51" s="13" t="s">
        <v>304</v>
      </c>
      <c r="H51" s="25">
        <v>15.0</v>
      </c>
      <c r="I51" s="15"/>
      <c r="J51" s="15"/>
      <c r="K51" s="15"/>
      <c r="L51" s="15"/>
      <c r="M51" s="15"/>
      <c r="N51" s="18" t="s">
        <v>33</v>
      </c>
      <c r="O51" s="15"/>
      <c r="P51" s="15"/>
      <c r="Q51" s="18" t="s">
        <v>33</v>
      </c>
      <c r="R51" s="15"/>
      <c r="S51" s="18" t="s">
        <v>33</v>
      </c>
      <c r="T51" s="15"/>
      <c r="U51" s="15"/>
      <c r="V51" s="15"/>
      <c r="W51" s="15"/>
      <c r="X51" s="8">
        <f t="shared" si="1"/>
        <v>3</v>
      </c>
      <c r="Y51" s="8"/>
      <c r="Z51" s="8"/>
      <c r="AA51" s="8"/>
    </row>
    <row r="52" ht="28.5" customHeight="1">
      <c r="A52" s="9" t="s">
        <v>305</v>
      </c>
      <c r="B52" s="10" t="s">
        <v>306</v>
      </c>
      <c r="C52" s="11" t="s">
        <v>307</v>
      </c>
      <c r="D52" s="12" t="s">
        <v>143</v>
      </c>
      <c r="E52" s="10" t="s">
        <v>30</v>
      </c>
      <c r="F52" s="10" t="s">
        <v>308</v>
      </c>
      <c r="G52" s="13" t="s">
        <v>309</v>
      </c>
      <c r="H52" s="25">
        <v>15.0</v>
      </c>
      <c r="I52" s="15"/>
      <c r="J52" s="15"/>
      <c r="K52" s="15"/>
      <c r="L52" s="15"/>
      <c r="M52" s="15"/>
      <c r="N52" s="18" t="s">
        <v>33</v>
      </c>
      <c r="O52" s="15"/>
      <c r="P52" s="15"/>
      <c r="Q52" s="18" t="s">
        <v>33</v>
      </c>
      <c r="R52" s="15"/>
      <c r="S52" s="18" t="s">
        <v>33</v>
      </c>
      <c r="T52" s="15"/>
      <c r="U52" s="15"/>
      <c r="V52" s="15"/>
      <c r="W52" s="15"/>
      <c r="X52" s="8">
        <f t="shared" si="1"/>
        <v>3</v>
      </c>
      <c r="Y52" s="8"/>
      <c r="Z52" s="8"/>
      <c r="AA52" s="8"/>
    </row>
    <row r="53" ht="28.5" customHeight="1">
      <c r="A53" s="9" t="s">
        <v>310</v>
      </c>
      <c r="B53" s="10" t="s">
        <v>311</v>
      </c>
      <c r="C53" s="16" t="s">
        <v>312</v>
      </c>
      <c r="D53" s="17" t="s">
        <v>313</v>
      </c>
      <c r="E53" s="10" t="s">
        <v>62</v>
      </c>
      <c r="F53" s="10" t="s">
        <v>314</v>
      </c>
      <c r="G53" s="13" t="s">
        <v>315</v>
      </c>
      <c r="H53" s="15">
        <v>18.0</v>
      </c>
      <c r="I53" s="15"/>
      <c r="J53" s="15"/>
      <c r="K53" s="15"/>
      <c r="L53" s="18" t="s">
        <v>33</v>
      </c>
      <c r="M53" s="15"/>
      <c r="N53" s="15"/>
      <c r="O53" s="15"/>
      <c r="P53" s="15"/>
      <c r="Q53" s="18"/>
      <c r="R53" s="15"/>
      <c r="S53" s="18" t="s">
        <v>33</v>
      </c>
      <c r="T53" s="15"/>
      <c r="U53" s="15"/>
      <c r="V53" s="18" t="s">
        <v>33</v>
      </c>
      <c r="W53" s="15"/>
      <c r="X53" s="8">
        <f t="shared" si="1"/>
        <v>3</v>
      </c>
      <c r="Y53" s="8"/>
      <c r="Z53" s="8"/>
      <c r="AA53" s="8"/>
    </row>
    <row r="54" ht="28.5" customHeight="1">
      <c r="A54" s="9" t="s">
        <v>316</v>
      </c>
      <c r="B54" s="10" t="s">
        <v>317</v>
      </c>
      <c r="C54" s="11" t="s">
        <v>60</v>
      </c>
      <c r="D54" s="12" t="s">
        <v>318</v>
      </c>
      <c r="E54" s="10" t="s">
        <v>30</v>
      </c>
      <c r="F54" s="10" t="s">
        <v>319</v>
      </c>
      <c r="G54" s="13" t="s">
        <v>320</v>
      </c>
      <c r="H54" s="15">
        <v>18.0</v>
      </c>
      <c r="I54" s="15"/>
      <c r="J54" s="15"/>
      <c r="K54" s="15"/>
      <c r="L54" s="18" t="s">
        <v>33</v>
      </c>
      <c r="M54" s="15"/>
      <c r="N54" s="15"/>
      <c r="O54" s="15"/>
      <c r="P54" s="15"/>
      <c r="Q54" s="15"/>
      <c r="R54" s="15"/>
      <c r="S54" s="18" t="s">
        <v>33</v>
      </c>
      <c r="T54" s="15"/>
      <c r="U54" s="15"/>
      <c r="V54" s="18" t="s">
        <v>33</v>
      </c>
      <c r="W54" s="15"/>
      <c r="X54" s="8">
        <f t="shared" si="1"/>
        <v>3</v>
      </c>
      <c r="Y54" s="8"/>
      <c r="Z54" s="8"/>
      <c r="AA54" s="8"/>
    </row>
    <row r="55" ht="28.5" customHeight="1">
      <c r="A55" s="9" t="s">
        <v>321</v>
      </c>
      <c r="B55" s="10" t="s">
        <v>322</v>
      </c>
      <c r="C55" s="11" t="s">
        <v>323</v>
      </c>
      <c r="D55" s="12" t="s">
        <v>324</v>
      </c>
      <c r="E55" s="10" t="s">
        <v>30</v>
      </c>
      <c r="F55" s="10" t="s">
        <v>325</v>
      </c>
      <c r="G55" s="13" t="s">
        <v>326</v>
      </c>
      <c r="H55" s="15">
        <v>18.0</v>
      </c>
      <c r="I55" s="15"/>
      <c r="J55" s="15"/>
      <c r="K55" s="15"/>
      <c r="L55" s="18" t="s">
        <v>33</v>
      </c>
      <c r="M55" s="15"/>
      <c r="N55" s="15"/>
      <c r="O55" s="15"/>
      <c r="P55" s="15"/>
      <c r="Q55" s="15"/>
      <c r="R55" s="15"/>
      <c r="S55" s="18" t="s">
        <v>33</v>
      </c>
      <c r="T55" s="15"/>
      <c r="U55" s="15"/>
      <c r="V55" s="18" t="s">
        <v>33</v>
      </c>
      <c r="W55" s="15"/>
      <c r="X55" s="8">
        <f t="shared" si="1"/>
        <v>3</v>
      </c>
      <c r="Y55" s="8"/>
      <c r="Z55" s="8"/>
      <c r="AA55" s="8"/>
    </row>
    <row r="56" ht="28.5" customHeight="1">
      <c r="A56" s="9" t="s">
        <v>327</v>
      </c>
      <c r="B56" s="10" t="s">
        <v>328</v>
      </c>
      <c r="C56" s="11" t="s">
        <v>329</v>
      </c>
      <c r="D56" s="12" t="s">
        <v>330</v>
      </c>
      <c r="E56" s="10" t="s">
        <v>30</v>
      </c>
      <c r="F56" s="10" t="s">
        <v>331</v>
      </c>
      <c r="G56" s="13" t="s">
        <v>332</v>
      </c>
      <c r="H56" s="15">
        <v>18.0</v>
      </c>
      <c r="I56" s="15"/>
      <c r="J56" s="15"/>
      <c r="K56" s="15"/>
      <c r="L56" s="18" t="s">
        <v>33</v>
      </c>
      <c r="M56" s="15"/>
      <c r="N56" s="15"/>
      <c r="O56" s="15"/>
      <c r="P56" s="15"/>
      <c r="Q56" s="15"/>
      <c r="R56" s="15"/>
      <c r="S56" s="18" t="s">
        <v>33</v>
      </c>
      <c r="T56" s="15"/>
      <c r="U56" s="15"/>
      <c r="V56" s="18" t="s">
        <v>33</v>
      </c>
      <c r="W56" s="15"/>
      <c r="X56" s="8">
        <f t="shared" si="1"/>
        <v>3</v>
      </c>
      <c r="Y56" s="8"/>
      <c r="Z56" s="8"/>
      <c r="AA56" s="8"/>
    </row>
    <row r="57" ht="28.5" customHeight="1">
      <c r="A57" s="9" t="s">
        <v>333</v>
      </c>
      <c r="B57" s="10" t="s">
        <v>334</v>
      </c>
      <c r="C57" s="11" t="s">
        <v>335</v>
      </c>
      <c r="D57" s="12" t="s">
        <v>336</v>
      </c>
      <c r="E57" s="10" t="s">
        <v>62</v>
      </c>
      <c r="F57" s="10" t="s">
        <v>337</v>
      </c>
      <c r="G57" s="13" t="s">
        <v>338</v>
      </c>
      <c r="H57" s="15">
        <v>19.0</v>
      </c>
      <c r="I57" s="15"/>
      <c r="J57" s="15" t="s">
        <v>33</v>
      </c>
      <c r="K57" s="15"/>
      <c r="L57" s="15" t="s">
        <v>33</v>
      </c>
      <c r="M57" s="15"/>
      <c r="N57" s="15"/>
      <c r="O57" s="15"/>
      <c r="P57" s="15"/>
      <c r="Q57" s="15"/>
      <c r="R57" s="15"/>
      <c r="S57" s="15" t="s">
        <v>33</v>
      </c>
      <c r="T57" s="15"/>
      <c r="U57" s="15"/>
      <c r="V57" s="15"/>
      <c r="W57" s="15"/>
      <c r="X57" s="8">
        <f t="shared" si="1"/>
        <v>3</v>
      </c>
      <c r="Y57" s="8"/>
      <c r="Z57" s="8"/>
      <c r="AA57" s="8"/>
    </row>
    <row r="58" ht="28.5" customHeight="1">
      <c r="A58" s="9" t="s">
        <v>339</v>
      </c>
      <c r="B58" s="10" t="s">
        <v>340</v>
      </c>
      <c r="C58" s="11" t="s">
        <v>341</v>
      </c>
      <c r="D58" s="12" t="s">
        <v>61</v>
      </c>
      <c r="E58" s="10" t="s">
        <v>62</v>
      </c>
      <c r="F58" s="10" t="s">
        <v>342</v>
      </c>
      <c r="G58" s="13" t="s">
        <v>343</v>
      </c>
      <c r="H58" s="15">
        <v>19.0</v>
      </c>
      <c r="I58" s="15"/>
      <c r="J58" s="15" t="s">
        <v>33</v>
      </c>
      <c r="K58" s="15"/>
      <c r="L58" s="15" t="s">
        <v>33</v>
      </c>
      <c r="M58" s="15"/>
      <c r="N58" s="15"/>
      <c r="O58" s="15"/>
      <c r="P58" s="15"/>
      <c r="Q58" s="15"/>
      <c r="R58" s="15"/>
      <c r="S58" s="15" t="s">
        <v>33</v>
      </c>
      <c r="T58" s="15"/>
      <c r="U58" s="15"/>
      <c r="V58" s="15"/>
      <c r="W58" s="15"/>
      <c r="X58" s="8">
        <f t="shared" si="1"/>
        <v>3</v>
      </c>
      <c r="Y58" s="8"/>
      <c r="Z58" s="8"/>
      <c r="AA58" s="8"/>
    </row>
    <row r="59" ht="28.5" customHeight="1">
      <c r="A59" s="9" t="s">
        <v>344</v>
      </c>
      <c r="B59" s="10" t="s">
        <v>345</v>
      </c>
      <c r="C59" s="16" t="s">
        <v>346</v>
      </c>
      <c r="D59" s="17" t="s">
        <v>347</v>
      </c>
      <c r="E59" s="10" t="s">
        <v>30</v>
      </c>
      <c r="F59" s="10" t="s">
        <v>348</v>
      </c>
      <c r="G59" s="13" t="s">
        <v>349</v>
      </c>
      <c r="H59" s="15">
        <v>19.0</v>
      </c>
      <c r="I59" s="15"/>
      <c r="J59" s="15" t="s">
        <v>33</v>
      </c>
      <c r="K59" s="15"/>
      <c r="L59" s="15" t="s">
        <v>33</v>
      </c>
      <c r="M59" s="15"/>
      <c r="N59" s="15"/>
      <c r="O59" s="15"/>
      <c r="P59" s="15"/>
      <c r="Q59" s="15"/>
      <c r="R59" s="15"/>
      <c r="S59" s="15" t="s">
        <v>33</v>
      </c>
      <c r="T59" s="15"/>
      <c r="U59" s="15"/>
      <c r="V59" s="15"/>
      <c r="W59" s="15"/>
      <c r="X59" s="8">
        <f t="shared" si="1"/>
        <v>3</v>
      </c>
      <c r="Y59" s="8"/>
      <c r="Z59" s="8"/>
      <c r="AA59" s="8"/>
    </row>
    <row r="60" ht="28.5" customHeight="1">
      <c r="A60" s="9" t="s">
        <v>350</v>
      </c>
      <c r="B60" s="10" t="s">
        <v>351</v>
      </c>
      <c r="C60" s="11" t="s">
        <v>352</v>
      </c>
      <c r="D60" s="12" t="s">
        <v>37</v>
      </c>
      <c r="E60" s="10" t="s">
        <v>30</v>
      </c>
      <c r="F60" s="10" t="s">
        <v>353</v>
      </c>
      <c r="G60" s="13" t="s">
        <v>354</v>
      </c>
      <c r="H60" s="15">
        <v>19.0</v>
      </c>
      <c r="I60" s="15"/>
      <c r="J60" s="15" t="s">
        <v>33</v>
      </c>
      <c r="K60" s="15"/>
      <c r="L60" s="15" t="s">
        <v>33</v>
      </c>
      <c r="M60" s="8"/>
      <c r="N60" s="15"/>
      <c r="O60" s="15"/>
      <c r="P60" s="8"/>
      <c r="Q60" s="15"/>
      <c r="R60" s="15"/>
      <c r="S60" s="15" t="s">
        <v>33</v>
      </c>
      <c r="T60" s="15"/>
      <c r="U60" s="15"/>
      <c r="V60" s="15"/>
      <c r="W60" s="15"/>
      <c r="X60" s="8">
        <f t="shared" si="1"/>
        <v>3</v>
      </c>
      <c r="Y60" s="8"/>
      <c r="Z60" s="8"/>
      <c r="AA60" s="8"/>
    </row>
    <row r="61" ht="28.5" customHeight="1">
      <c r="A61" s="9" t="s">
        <v>355</v>
      </c>
      <c r="B61" s="10" t="s">
        <v>356</v>
      </c>
      <c r="C61" s="16" t="s">
        <v>357</v>
      </c>
      <c r="D61" s="17" t="s">
        <v>358</v>
      </c>
      <c r="E61" s="10" t="s">
        <v>30</v>
      </c>
      <c r="F61" s="10" t="s">
        <v>359</v>
      </c>
      <c r="G61" s="13" t="s">
        <v>360</v>
      </c>
      <c r="H61" s="18">
        <v>19.0</v>
      </c>
      <c r="I61" s="15"/>
      <c r="J61" s="18" t="s">
        <v>33</v>
      </c>
      <c r="K61" s="15"/>
      <c r="L61" s="18" t="s">
        <v>33</v>
      </c>
      <c r="M61" s="15"/>
      <c r="N61" s="15"/>
      <c r="O61" s="15"/>
      <c r="P61" s="15"/>
      <c r="Q61" s="15"/>
      <c r="R61" s="15"/>
      <c r="S61" s="18" t="s">
        <v>33</v>
      </c>
      <c r="T61" s="15"/>
      <c r="U61" s="15"/>
      <c r="V61" s="15"/>
      <c r="W61" s="15"/>
      <c r="X61" s="8">
        <f t="shared" si="1"/>
        <v>3</v>
      </c>
      <c r="Y61" s="8"/>
      <c r="Z61" s="8"/>
      <c r="AA61" s="8"/>
    </row>
    <row r="62" ht="28.5" customHeight="1">
      <c r="A62" s="9" t="s">
        <v>361</v>
      </c>
      <c r="B62" s="10" t="s">
        <v>362</v>
      </c>
      <c r="C62" s="11" t="s">
        <v>363</v>
      </c>
      <c r="D62" s="12" t="s">
        <v>104</v>
      </c>
      <c r="E62" s="10" t="s">
        <v>30</v>
      </c>
      <c r="F62" s="10" t="s">
        <v>364</v>
      </c>
      <c r="G62" s="13" t="s">
        <v>365</v>
      </c>
      <c r="H62" s="15">
        <v>19.0</v>
      </c>
      <c r="I62" s="15"/>
      <c r="J62" s="15" t="s">
        <v>33</v>
      </c>
      <c r="K62" s="15"/>
      <c r="L62" s="15" t="s">
        <v>33</v>
      </c>
      <c r="M62" s="15"/>
      <c r="N62" s="15"/>
      <c r="O62" s="15"/>
      <c r="P62" s="15"/>
      <c r="Q62" s="15"/>
      <c r="R62" s="15"/>
      <c r="S62" s="15" t="s">
        <v>33</v>
      </c>
      <c r="T62" s="15"/>
      <c r="U62" s="15"/>
      <c r="V62" s="15"/>
      <c r="W62" s="15"/>
      <c r="X62" s="8">
        <f t="shared" si="1"/>
        <v>3</v>
      </c>
      <c r="Y62" s="8"/>
      <c r="Z62" s="8"/>
      <c r="AA62" s="8"/>
    </row>
    <row r="63" ht="28.5" customHeight="1">
      <c r="A63" s="9" t="s">
        <v>366</v>
      </c>
      <c r="B63" s="10" t="s">
        <v>367</v>
      </c>
      <c r="C63" s="11" t="s">
        <v>28</v>
      </c>
      <c r="D63" s="12" t="s">
        <v>368</v>
      </c>
      <c r="E63" s="10" t="s">
        <v>30</v>
      </c>
      <c r="F63" s="10" t="s">
        <v>369</v>
      </c>
      <c r="G63" s="13" t="s">
        <v>370</v>
      </c>
      <c r="H63" s="15">
        <v>19.0</v>
      </c>
      <c r="I63" s="15"/>
      <c r="J63" s="15" t="s">
        <v>33</v>
      </c>
      <c r="K63" s="15"/>
      <c r="L63" s="15" t="s">
        <v>33</v>
      </c>
      <c r="M63" s="15"/>
      <c r="N63" s="15"/>
      <c r="O63" s="15"/>
      <c r="P63" s="15"/>
      <c r="Q63" s="15"/>
      <c r="R63" s="15"/>
      <c r="S63" s="15" t="s">
        <v>33</v>
      </c>
      <c r="T63" s="15"/>
      <c r="U63" s="15"/>
      <c r="V63" s="15"/>
      <c r="W63" s="15"/>
      <c r="X63" s="8">
        <f t="shared" si="1"/>
        <v>3</v>
      </c>
      <c r="Y63" s="8"/>
      <c r="Z63" s="8"/>
      <c r="AA63" s="8"/>
    </row>
    <row r="64" ht="28.5" customHeight="1">
      <c r="A64" s="9" t="s">
        <v>371</v>
      </c>
      <c r="B64" s="10" t="s">
        <v>372</v>
      </c>
      <c r="C64" s="27" t="s">
        <v>373</v>
      </c>
      <c r="D64" s="28" t="s">
        <v>149</v>
      </c>
      <c r="E64" s="10" t="s">
        <v>374</v>
      </c>
      <c r="F64" s="10" t="s">
        <v>375</v>
      </c>
      <c r="G64" s="13" t="s">
        <v>376</v>
      </c>
      <c r="H64" s="14">
        <v>21.0</v>
      </c>
      <c r="I64" s="15"/>
      <c r="J64" s="15"/>
      <c r="K64" s="15"/>
      <c r="L64" s="15"/>
      <c r="M64" s="15"/>
      <c r="N64" s="15"/>
      <c r="O64" s="15"/>
      <c r="P64" s="14" t="s">
        <v>33</v>
      </c>
      <c r="Q64" s="15"/>
      <c r="R64" s="14" t="s">
        <v>33</v>
      </c>
      <c r="S64" s="15"/>
      <c r="T64" s="14" t="s">
        <v>33</v>
      </c>
      <c r="U64" s="15"/>
      <c r="V64" s="15"/>
      <c r="W64" s="15"/>
      <c r="X64" s="8">
        <f t="shared" si="1"/>
        <v>3</v>
      </c>
      <c r="Y64" s="8"/>
      <c r="Z64" s="8"/>
      <c r="AA64" s="8"/>
    </row>
    <row r="65" ht="28.5" customHeight="1">
      <c r="A65" s="9" t="s">
        <v>377</v>
      </c>
      <c r="B65" s="10" t="s">
        <v>378</v>
      </c>
      <c r="C65" s="27" t="s">
        <v>379</v>
      </c>
      <c r="D65" s="28" t="s">
        <v>330</v>
      </c>
      <c r="E65" s="10" t="s">
        <v>374</v>
      </c>
      <c r="F65" s="10" t="s">
        <v>380</v>
      </c>
      <c r="G65" s="13" t="s">
        <v>381</v>
      </c>
      <c r="H65" s="14">
        <v>21.0</v>
      </c>
      <c r="I65" s="15"/>
      <c r="J65" s="15"/>
      <c r="K65" s="15"/>
      <c r="L65" s="15"/>
      <c r="M65" s="15"/>
      <c r="N65" s="15"/>
      <c r="O65" s="15"/>
      <c r="P65" s="14" t="s">
        <v>33</v>
      </c>
      <c r="Q65" s="15"/>
      <c r="R65" s="14" t="s">
        <v>33</v>
      </c>
      <c r="S65" s="15"/>
      <c r="T65" s="14" t="s">
        <v>33</v>
      </c>
      <c r="U65" s="15"/>
      <c r="V65" s="15"/>
      <c r="W65" s="15"/>
      <c r="X65" s="8">
        <f t="shared" si="1"/>
        <v>3</v>
      </c>
      <c r="Y65" s="8"/>
      <c r="Z65" s="8"/>
      <c r="AA65" s="8"/>
    </row>
    <row r="66" ht="28.5" customHeight="1">
      <c r="A66" s="9" t="s">
        <v>382</v>
      </c>
      <c r="B66" s="10" t="s">
        <v>383</v>
      </c>
      <c r="C66" s="30" t="s">
        <v>384</v>
      </c>
      <c r="D66" s="31" t="s">
        <v>206</v>
      </c>
      <c r="E66" s="10" t="s">
        <v>374</v>
      </c>
      <c r="F66" s="10" t="s">
        <v>385</v>
      </c>
      <c r="G66" s="13" t="s">
        <v>386</v>
      </c>
      <c r="H66" s="14">
        <v>21.0</v>
      </c>
      <c r="I66" s="15"/>
      <c r="J66" s="15"/>
      <c r="K66" s="15"/>
      <c r="L66" s="15"/>
      <c r="M66" s="15"/>
      <c r="N66" s="15"/>
      <c r="O66" s="15"/>
      <c r="P66" s="14" t="s">
        <v>33</v>
      </c>
      <c r="Q66" s="15"/>
      <c r="R66" s="14" t="s">
        <v>33</v>
      </c>
      <c r="S66" s="15"/>
      <c r="T66" s="14" t="s">
        <v>33</v>
      </c>
      <c r="U66" s="15"/>
      <c r="V66" s="15"/>
      <c r="W66" s="15"/>
      <c r="X66" s="8">
        <f t="shared" si="1"/>
        <v>3</v>
      </c>
      <c r="Y66" s="8"/>
      <c r="Z66" s="8"/>
      <c r="AA66" s="8"/>
    </row>
    <row r="67" ht="28.5" customHeight="1">
      <c r="A67" s="9" t="s">
        <v>387</v>
      </c>
      <c r="B67" s="10" t="s">
        <v>388</v>
      </c>
      <c r="C67" s="27" t="s">
        <v>389</v>
      </c>
      <c r="D67" s="28" t="s">
        <v>68</v>
      </c>
      <c r="E67" s="10" t="s">
        <v>374</v>
      </c>
      <c r="F67" s="10" t="s">
        <v>390</v>
      </c>
      <c r="G67" s="13" t="s">
        <v>391</v>
      </c>
      <c r="H67" s="15">
        <v>22.0</v>
      </c>
      <c r="I67" s="15"/>
      <c r="J67" s="15"/>
      <c r="K67" s="15"/>
      <c r="L67" s="14" t="s">
        <v>33</v>
      </c>
      <c r="M67" s="15"/>
      <c r="N67" s="15"/>
      <c r="O67" s="15"/>
      <c r="P67" s="15"/>
      <c r="Q67" s="14" t="s">
        <v>33</v>
      </c>
      <c r="R67" s="15"/>
      <c r="S67" s="15"/>
      <c r="T67" s="15"/>
      <c r="U67" s="15"/>
      <c r="V67" s="14" t="s">
        <v>33</v>
      </c>
      <c r="W67" s="15"/>
      <c r="X67" s="8">
        <f t="shared" si="1"/>
        <v>3</v>
      </c>
      <c r="Y67" s="8"/>
      <c r="Z67" s="8"/>
      <c r="AA67" s="8"/>
    </row>
    <row r="68" ht="28.5" customHeight="1">
      <c r="A68" s="9" t="s">
        <v>392</v>
      </c>
      <c r="B68" s="10" t="s">
        <v>393</v>
      </c>
      <c r="C68" s="30" t="s">
        <v>363</v>
      </c>
      <c r="D68" s="31" t="s">
        <v>297</v>
      </c>
      <c r="E68" s="10" t="s">
        <v>374</v>
      </c>
      <c r="F68" s="10" t="s">
        <v>394</v>
      </c>
      <c r="G68" s="13" t="s">
        <v>395</v>
      </c>
      <c r="H68" s="15">
        <v>22.0</v>
      </c>
      <c r="I68" s="15"/>
      <c r="J68" s="15"/>
      <c r="K68" s="15"/>
      <c r="L68" s="14" t="s">
        <v>33</v>
      </c>
      <c r="M68" s="15"/>
      <c r="N68" s="15"/>
      <c r="O68" s="15"/>
      <c r="P68" s="15"/>
      <c r="Q68" s="14" t="s">
        <v>33</v>
      </c>
      <c r="R68" s="15"/>
      <c r="S68" s="15"/>
      <c r="T68" s="15"/>
      <c r="U68" s="15"/>
      <c r="V68" s="14" t="s">
        <v>33</v>
      </c>
      <c r="W68" s="15"/>
      <c r="X68" s="8">
        <f t="shared" si="1"/>
        <v>3</v>
      </c>
      <c r="Y68" s="8"/>
      <c r="Z68" s="8"/>
      <c r="AA68" s="8"/>
    </row>
    <row r="69" ht="28.5" customHeight="1">
      <c r="A69" s="9" t="s">
        <v>396</v>
      </c>
      <c r="B69" s="10" t="s">
        <v>397</v>
      </c>
      <c r="C69" s="27" t="s">
        <v>398</v>
      </c>
      <c r="D69" s="28" t="s">
        <v>399</v>
      </c>
      <c r="E69" s="10" t="s">
        <v>374</v>
      </c>
      <c r="F69" s="10" t="s">
        <v>400</v>
      </c>
      <c r="G69" s="13" t="s">
        <v>401</v>
      </c>
      <c r="H69" s="32">
        <v>22.0</v>
      </c>
      <c r="I69" s="33"/>
      <c r="J69" s="33"/>
      <c r="K69" s="33"/>
      <c r="L69" s="34" t="s">
        <v>33</v>
      </c>
      <c r="M69" s="33"/>
      <c r="N69" s="34"/>
      <c r="O69" s="33"/>
      <c r="P69" s="33"/>
      <c r="Q69" s="34" t="s">
        <v>33</v>
      </c>
      <c r="R69" s="33"/>
      <c r="S69" s="34"/>
      <c r="T69" s="33"/>
      <c r="U69" s="33"/>
      <c r="V69" s="34" t="s">
        <v>33</v>
      </c>
      <c r="W69" s="15"/>
      <c r="X69" s="8">
        <f t="shared" si="1"/>
        <v>3</v>
      </c>
      <c r="Y69" s="8"/>
      <c r="Z69" s="8"/>
      <c r="AA69" s="8"/>
    </row>
    <row r="70" ht="28.5" customHeight="1">
      <c r="A70" s="9" t="s">
        <v>402</v>
      </c>
      <c r="B70" s="10" t="s">
        <v>403</v>
      </c>
      <c r="C70" s="30" t="s">
        <v>404</v>
      </c>
      <c r="D70" s="31" t="s">
        <v>405</v>
      </c>
      <c r="E70" s="10" t="s">
        <v>374</v>
      </c>
      <c r="F70" s="10" t="s">
        <v>406</v>
      </c>
      <c r="G70" s="13" t="s">
        <v>407</v>
      </c>
      <c r="H70" s="15">
        <v>22.0</v>
      </c>
      <c r="I70" s="15"/>
      <c r="J70" s="15"/>
      <c r="K70" s="15"/>
      <c r="L70" s="14" t="s">
        <v>33</v>
      </c>
      <c r="M70" s="15"/>
      <c r="N70" s="14"/>
      <c r="O70" s="15"/>
      <c r="P70" s="15"/>
      <c r="Q70" s="14" t="s">
        <v>33</v>
      </c>
      <c r="R70" s="15"/>
      <c r="S70" s="14"/>
      <c r="T70" s="15"/>
      <c r="U70" s="15"/>
      <c r="V70" s="14" t="s">
        <v>33</v>
      </c>
      <c r="W70" s="15"/>
      <c r="X70" s="8">
        <f t="shared" si="1"/>
        <v>3</v>
      </c>
      <c r="Y70" s="8"/>
      <c r="Z70" s="8"/>
      <c r="AA70" s="8"/>
    </row>
    <row r="71" ht="28.5" customHeight="1">
      <c r="A71" s="9" t="s">
        <v>408</v>
      </c>
      <c r="B71" s="10" t="s">
        <v>409</v>
      </c>
      <c r="C71" s="30" t="s">
        <v>410</v>
      </c>
      <c r="D71" s="31" t="s">
        <v>49</v>
      </c>
      <c r="E71" s="10" t="s">
        <v>374</v>
      </c>
      <c r="F71" s="10" t="s">
        <v>411</v>
      </c>
      <c r="G71" s="13" t="s">
        <v>412</v>
      </c>
      <c r="H71" s="15">
        <v>22.0</v>
      </c>
      <c r="I71" s="15"/>
      <c r="J71" s="15"/>
      <c r="K71" s="15"/>
      <c r="L71" s="14" t="s">
        <v>77</v>
      </c>
      <c r="M71" s="15"/>
      <c r="N71" s="15"/>
      <c r="O71" s="15"/>
      <c r="P71" s="15"/>
      <c r="Q71" s="14" t="s">
        <v>77</v>
      </c>
      <c r="R71" s="15"/>
      <c r="S71" s="15"/>
      <c r="T71" s="15"/>
      <c r="U71" s="15"/>
      <c r="V71" s="14" t="s">
        <v>77</v>
      </c>
      <c r="W71" s="15"/>
      <c r="X71" s="8">
        <f t="shared" si="1"/>
        <v>3</v>
      </c>
      <c r="Y71" s="8"/>
      <c r="Z71" s="8"/>
      <c r="AA71" s="8"/>
    </row>
    <row r="72" ht="28.5" customHeight="1">
      <c r="A72" s="9" t="s">
        <v>413</v>
      </c>
      <c r="B72" s="10" t="s">
        <v>414</v>
      </c>
      <c r="C72" s="27" t="s">
        <v>415</v>
      </c>
      <c r="D72" s="28" t="s">
        <v>336</v>
      </c>
      <c r="E72" s="10" t="s">
        <v>374</v>
      </c>
      <c r="F72" s="10" t="s">
        <v>416</v>
      </c>
      <c r="G72" s="13" t="s">
        <v>417</v>
      </c>
      <c r="H72" s="15">
        <v>23.0</v>
      </c>
      <c r="I72" s="15"/>
      <c r="J72" s="15"/>
      <c r="K72" s="15"/>
      <c r="L72" s="14" t="s">
        <v>33</v>
      </c>
      <c r="M72" s="15"/>
      <c r="N72" s="14" t="s">
        <v>33</v>
      </c>
      <c r="O72" s="15"/>
      <c r="P72" s="15"/>
      <c r="Q72" s="15"/>
      <c r="R72" s="14" t="s">
        <v>33</v>
      </c>
      <c r="S72" s="15"/>
      <c r="T72" s="15"/>
      <c r="U72" s="15"/>
      <c r="V72" s="15"/>
      <c r="W72" s="15"/>
      <c r="X72" s="8">
        <f t="shared" si="1"/>
        <v>3</v>
      </c>
      <c r="Y72" s="8"/>
      <c r="Z72" s="8"/>
      <c r="AA72" s="8"/>
    </row>
    <row r="73" ht="28.5" customHeight="1">
      <c r="A73" s="9" t="s">
        <v>418</v>
      </c>
      <c r="B73" s="10" t="s">
        <v>419</v>
      </c>
      <c r="C73" s="27" t="s">
        <v>420</v>
      </c>
      <c r="D73" s="28" t="s">
        <v>421</v>
      </c>
      <c r="E73" s="10" t="s">
        <v>374</v>
      </c>
      <c r="F73" s="10" t="s">
        <v>422</v>
      </c>
      <c r="G73" s="13" t="s">
        <v>423</v>
      </c>
      <c r="H73" s="15">
        <v>23.0</v>
      </c>
      <c r="I73" s="15"/>
      <c r="J73" s="15"/>
      <c r="K73" s="15"/>
      <c r="L73" s="14" t="s">
        <v>33</v>
      </c>
      <c r="M73" s="15"/>
      <c r="N73" s="14" t="s">
        <v>33</v>
      </c>
      <c r="O73" s="15"/>
      <c r="P73" s="15"/>
      <c r="Q73" s="15"/>
      <c r="R73" s="14" t="s">
        <v>33</v>
      </c>
      <c r="S73" s="15"/>
      <c r="T73" s="15"/>
      <c r="U73" s="15"/>
      <c r="V73" s="15"/>
      <c r="W73" s="15"/>
      <c r="X73" s="8">
        <f t="shared" si="1"/>
        <v>3</v>
      </c>
      <c r="Y73" s="8"/>
      <c r="Z73" s="8"/>
      <c r="AA73" s="8"/>
    </row>
    <row r="74" ht="28.5" customHeight="1">
      <c r="A74" s="9" t="s">
        <v>424</v>
      </c>
      <c r="B74" s="10" t="s">
        <v>425</v>
      </c>
      <c r="C74" s="27" t="s">
        <v>426</v>
      </c>
      <c r="D74" s="28" t="s">
        <v>427</v>
      </c>
      <c r="E74" s="10" t="s">
        <v>374</v>
      </c>
      <c r="F74" s="10" t="s">
        <v>428</v>
      </c>
      <c r="G74" s="13" t="s">
        <v>429</v>
      </c>
      <c r="H74" s="15">
        <v>23.0</v>
      </c>
      <c r="I74" s="15"/>
      <c r="J74" s="15"/>
      <c r="K74" s="15"/>
      <c r="L74" s="14" t="s">
        <v>33</v>
      </c>
      <c r="M74" s="15"/>
      <c r="N74" s="14" t="s">
        <v>33</v>
      </c>
      <c r="O74" s="15"/>
      <c r="P74" s="15"/>
      <c r="Q74" s="15"/>
      <c r="R74" s="14" t="s">
        <v>33</v>
      </c>
      <c r="S74" s="15"/>
      <c r="T74" s="15"/>
      <c r="U74" s="15"/>
      <c r="V74" s="15"/>
      <c r="W74" s="15"/>
      <c r="X74" s="8">
        <f t="shared" si="1"/>
        <v>3</v>
      </c>
      <c r="Y74" s="8"/>
      <c r="Z74" s="8"/>
      <c r="AA74" s="8"/>
    </row>
    <row r="75" ht="28.5" customHeight="1">
      <c r="A75" s="9" t="s">
        <v>430</v>
      </c>
      <c r="B75" s="10" t="s">
        <v>431</v>
      </c>
      <c r="C75" s="30" t="s">
        <v>432</v>
      </c>
      <c r="D75" s="31" t="s">
        <v>336</v>
      </c>
      <c r="E75" s="10" t="s">
        <v>433</v>
      </c>
      <c r="F75" s="10" t="s">
        <v>434</v>
      </c>
      <c r="G75" s="13" t="s">
        <v>435</v>
      </c>
      <c r="H75" s="15">
        <v>24.0</v>
      </c>
      <c r="I75" s="15"/>
      <c r="J75" s="15"/>
      <c r="K75" s="15"/>
      <c r="L75" s="14" t="s">
        <v>33</v>
      </c>
      <c r="M75" s="15"/>
      <c r="N75" s="15"/>
      <c r="O75" s="15"/>
      <c r="P75" s="15"/>
      <c r="Q75" s="14" t="s">
        <v>33</v>
      </c>
      <c r="R75" s="15"/>
      <c r="S75" s="15"/>
      <c r="T75" s="15"/>
      <c r="U75" s="15"/>
      <c r="V75" s="14" t="s">
        <v>33</v>
      </c>
      <c r="W75" s="15"/>
      <c r="X75" s="8">
        <f t="shared" si="1"/>
        <v>3</v>
      </c>
      <c r="Y75" s="8"/>
      <c r="Z75" s="8"/>
      <c r="AA75" s="8"/>
    </row>
    <row r="76" ht="28.5" customHeight="1">
      <c r="A76" s="9" t="s">
        <v>436</v>
      </c>
      <c r="B76" s="10" t="s">
        <v>437</v>
      </c>
      <c r="C76" s="30" t="s">
        <v>438</v>
      </c>
      <c r="D76" s="31" t="s">
        <v>439</v>
      </c>
      <c r="E76" s="10" t="s">
        <v>374</v>
      </c>
      <c r="F76" s="10" t="s">
        <v>440</v>
      </c>
      <c r="G76" s="13" t="s">
        <v>441</v>
      </c>
      <c r="H76" s="15">
        <v>24.0</v>
      </c>
      <c r="I76" s="15"/>
      <c r="J76" s="15"/>
      <c r="K76" s="15"/>
      <c r="L76" s="14" t="s">
        <v>33</v>
      </c>
      <c r="M76" s="15"/>
      <c r="N76" s="15"/>
      <c r="O76" s="15"/>
      <c r="P76" s="15"/>
      <c r="Q76" s="14" t="s">
        <v>33</v>
      </c>
      <c r="R76" s="15"/>
      <c r="S76" s="15"/>
      <c r="T76" s="15"/>
      <c r="U76" s="15"/>
      <c r="V76" s="14" t="s">
        <v>33</v>
      </c>
      <c r="W76" s="15"/>
      <c r="X76" s="8">
        <f t="shared" si="1"/>
        <v>3</v>
      </c>
      <c r="Y76" s="8"/>
      <c r="Z76" s="8"/>
      <c r="AA76" s="8"/>
    </row>
    <row r="77" ht="28.5" customHeight="1">
      <c r="A77" s="9" t="s">
        <v>442</v>
      </c>
      <c r="B77" s="10" t="s">
        <v>443</v>
      </c>
      <c r="C77" s="30" t="s">
        <v>444</v>
      </c>
      <c r="D77" s="31" t="s">
        <v>445</v>
      </c>
      <c r="E77" s="10" t="s">
        <v>374</v>
      </c>
      <c r="F77" s="10" t="s">
        <v>446</v>
      </c>
      <c r="G77" s="13" t="s">
        <v>447</v>
      </c>
      <c r="H77" s="15">
        <v>24.0</v>
      </c>
      <c r="I77" s="15"/>
      <c r="J77" s="15"/>
      <c r="K77" s="15"/>
      <c r="L77" s="14" t="s">
        <v>33</v>
      </c>
      <c r="M77" s="15"/>
      <c r="N77" s="14"/>
      <c r="O77" s="15"/>
      <c r="P77" s="15"/>
      <c r="Q77" s="14" t="s">
        <v>33</v>
      </c>
      <c r="R77" s="14"/>
      <c r="S77" s="15"/>
      <c r="T77" s="15"/>
      <c r="U77" s="15"/>
      <c r="V77" s="14" t="s">
        <v>33</v>
      </c>
      <c r="W77" s="15"/>
      <c r="X77" s="8">
        <f t="shared" si="1"/>
        <v>3</v>
      </c>
      <c r="Y77" s="8"/>
      <c r="Z77" s="8"/>
      <c r="AA77" s="8"/>
    </row>
    <row r="78" ht="28.5" customHeight="1">
      <c r="A78" s="9" t="s">
        <v>448</v>
      </c>
      <c r="B78" s="10" t="s">
        <v>449</v>
      </c>
      <c r="C78" s="30" t="s">
        <v>450</v>
      </c>
      <c r="D78" s="31" t="s">
        <v>281</v>
      </c>
      <c r="E78" s="10" t="s">
        <v>374</v>
      </c>
      <c r="F78" s="10" t="s">
        <v>451</v>
      </c>
      <c r="G78" s="13" t="s">
        <v>452</v>
      </c>
      <c r="H78" s="15">
        <v>24.0</v>
      </c>
      <c r="I78" s="15"/>
      <c r="J78" s="15"/>
      <c r="K78" s="15"/>
      <c r="L78" s="14" t="s">
        <v>33</v>
      </c>
      <c r="M78" s="15"/>
      <c r="N78" s="15"/>
      <c r="O78" s="15"/>
      <c r="P78" s="15"/>
      <c r="Q78" s="14" t="s">
        <v>33</v>
      </c>
      <c r="R78" s="15"/>
      <c r="S78" s="15"/>
      <c r="T78" s="15"/>
      <c r="U78" s="15"/>
      <c r="V78" s="14" t="s">
        <v>33</v>
      </c>
      <c r="W78" s="15"/>
      <c r="X78" s="8">
        <f t="shared" si="1"/>
        <v>3</v>
      </c>
      <c r="Y78" s="8"/>
      <c r="Z78" s="8"/>
      <c r="AA78" s="8"/>
    </row>
    <row r="79" ht="28.5" customHeight="1">
      <c r="A79" s="9" t="s">
        <v>453</v>
      </c>
      <c r="B79" s="10" t="s">
        <v>454</v>
      </c>
      <c r="C79" s="30" t="s">
        <v>455</v>
      </c>
      <c r="D79" s="31" t="s">
        <v>456</v>
      </c>
      <c r="E79" s="10" t="s">
        <v>374</v>
      </c>
      <c r="F79" s="10" t="s">
        <v>457</v>
      </c>
      <c r="G79" s="13" t="s">
        <v>458</v>
      </c>
      <c r="H79" s="15">
        <v>24.0</v>
      </c>
      <c r="I79" s="15"/>
      <c r="J79" s="15"/>
      <c r="K79" s="15"/>
      <c r="L79" s="14" t="s">
        <v>33</v>
      </c>
      <c r="M79" s="15"/>
      <c r="N79" s="15"/>
      <c r="O79" s="15"/>
      <c r="P79" s="15"/>
      <c r="Q79" s="14" t="s">
        <v>33</v>
      </c>
      <c r="R79" s="15"/>
      <c r="S79" s="15"/>
      <c r="T79" s="15"/>
      <c r="U79" s="15"/>
      <c r="V79" s="14" t="s">
        <v>33</v>
      </c>
      <c r="W79" s="15"/>
      <c r="X79" s="8">
        <f t="shared" si="1"/>
        <v>3</v>
      </c>
      <c r="Y79" s="8"/>
      <c r="Z79" s="8"/>
      <c r="AA79" s="8"/>
    </row>
    <row r="80" ht="28.5" customHeight="1">
      <c r="A80" s="9" t="s">
        <v>459</v>
      </c>
      <c r="B80" s="10" t="s">
        <v>460</v>
      </c>
      <c r="C80" s="27" t="s">
        <v>36</v>
      </c>
      <c r="D80" s="28" t="s">
        <v>461</v>
      </c>
      <c r="E80" s="10" t="s">
        <v>374</v>
      </c>
      <c r="F80" s="10" t="s">
        <v>462</v>
      </c>
      <c r="G80" s="13" t="s">
        <v>463</v>
      </c>
      <c r="H80" s="14">
        <v>25.0</v>
      </c>
      <c r="I80" s="15"/>
      <c r="J80" s="15"/>
      <c r="K80" s="15"/>
      <c r="L80" s="14" t="s">
        <v>33</v>
      </c>
      <c r="M80" s="15"/>
      <c r="N80" s="15"/>
      <c r="O80" s="15"/>
      <c r="P80" s="14" t="s">
        <v>33</v>
      </c>
      <c r="Q80" s="15"/>
      <c r="R80" s="15"/>
      <c r="S80" s="15"/>
      <c r="T80" s="14" t="s">
        <v>33</v>
      </c>
      <c r="U80" s="15"/>
      <c r="V80" s="15"/>
      <c r="W80" s="15"/>
      <c r="X80" s="8">
        <f t="shared" si="1"/>
        <v>3</v>
      </c>
      <c r="Y80" s="8"/>
      <c r="Z80" s="8"/>
      <c r="AA80" s="8"/>
    </row>
    <row r="81" ht="28.5" customHeight="1">
      <c r="A81" s="9" t="s">
        <v>464</v>
      </c>
      <c r="B81" s="10" t="s">
        <v>465</v>
      </c>
      <c r="C81" s="27" t="s">
        <v>466</v>
      </c>
      <c r="D81" s="28" t="s">
        <v>110</v>
      </c>
      <c r="E81" s="10" t="s">
        <v>374</v>
      </c>
      <c r="F81" s="10" t="s">
        <v>467</v>
      </c>
      <c r="G81" s="13" t="s">
        <v>468</v>
      </c>
      <c r="H81" s="14">
        <v>25.0</v>
      </c>
      <c r="I81" s="15"/>
      <c r="J81" s="15"/>
      <c r="K81" s="15"/>
      <c r="L81" s="14" t="s">
        <v>33</v>
      </c>
      <c r="M81" s="15"/>
      <c r="N81" s="14"/>
      <c r="O81" s="15"/>
      <c r="P81" s="14" t="s">
        <v>33</v>
      </c>
      <c r="Q81" s="15"/>
      <c r="R81" s="15"/>
      <c r="S81" s="15"/>
      <c r="T81" s="14" t="s">
        <v>33</v>
      </c>
      <c r="U81" s="15"/>
      <c r="V81" s="15"/>
      <c r="W81" s="15"/>
      <c r="X81" s="8">
        <f t="shared" si="1"/>
        <v>3</v>
      </c>
      <c r="Y81" s="8"/>
      <c r="Z81" s="8"/>
      <c r="AA81" s="8"/>
    </row>
    <row r="82" ht="28.5" customHeight="1">
      <c r="A82" s="9" t="s">
        <v>469</v>
      </c>
      <c r="B82" s="10" t="s">
        <v>470</v>
      </c>
      <c r="C82" s="27" t="s">
        <v>97</v>
      </c>
      <c r="D82" s="28" t="s">
        <v>471</v>
      </c>
      <c r="E82" s="10" t="s">
        <v>374</v>
      </c>
      <c r="F82" s="10" t="s">
        <v>472</v>
      </c>
      <c r="G82" s="13" t="s">
        <v>473</v>
      </c>
      <c r="H82" s="14">
        <v>25.0</v>
      </c>
      <c r="I82" s="15"/>
      <c r="J82" s="15"/>
      <c r="K82" s="8"/>
      <c r="L82" s="14" t="s">
        <v>33</v>
      </c>
      <c r="M82" s="15"/>
      <c r="N82" s="15"/>
      <c r="O82" s="15"/>
      <c r="P82" s="14" t="s">
        <v>33</v>
      </c>
      <c r="Q82" s="15"/>
      <c r="R82" s="15"/>
      <c r="S82" s="15"/>
      <c r="T82" s="14" t="s">
        <v>33</v>
      </c>
      <c r="U82" s="15"/>
      <c r="V82" s="15"/>
      <c r="W82" s="15"/>
      <c r="X82" s="8">
        <f t="shared" si="1"/>
        <v>3</v>
      </c>
      <c r="Y82" s="8"/>
      <c r="Z82" s="8"/>
      <c r="AA82" s="8"/>
    </row>
    <row r="83" ht="28.5" customHeight="1">
      <c r="A83" s="9" t="s">
        <v>474</v>
      </c>
      <c r="B83" s="10" t="s">
        <v>475</v>
      </c>
      <c r="C83" s="30" t="s">
        <v>165</v>
      </c>
      <c r="D83" s="31" t="s">
        <v>427</v>
      </c>
      <c r="E83" s="10" t="s">
        <v>374</v>
      </c>
      <c r="F83" s="10" t="s">
        <v>476</v>
      </c>
      <c r="G83" s="13" t="s">
        <v>477</v>
      </c>
      <c r="H83" s="14">
        <v>25.0</v>
      </c>
      <c r="I83" s="15"/>
      <c r="J83" s="15"/>
      <c r="K83" s="15"/>
      <c r="L83" s="14" t="s">
        <v>33</v>
      </c>
      <c r="M83" s="15"/>
      <c r="N83" s="15"/>
      <c r="O83" s="15"/>
      <c r="P83" s="14" t="s">
        <v>33</v>
      </c>
      <c r="Q83" s="15"/>
      <c r="R83" s="15"/>
      <c r="S83" s="15"/>
      <c r="T83" s="14" t="s">
        <v>33</v>
      </c>
      <c r="U83" s="15"/>
      <c r="V83" s="15"/>
      <c r="W83" s="15"/>
      <c r="X83" s="8">
        <f t="shared" si="1"/>
        <v>3</v>
      </c>
      <c r="Y83" s="8"/>
      <c r="Z83" s="8"/>
      <c r="AA83" s="8"/>
    </row>
    <row r="84" ht="28.5" customHeight="1">
      <c r="A84" s="9" t="s">
        <v>478</v>
      </c>
      <c r="B84" s="10" t="s">
        <v>479</v>
      </c>
      <c r="C84" s="30" t="s">
        <v>480</v>
      </c>
      <c r="D84" s="31" t="s">
        <v>481</v>
      </c>
      <c r="E84" s="10" t="s">
        <v>374</v>
      </c>
      <c r="F84" s="10" t="s">
        <v>482</v>
      </c>
      <c r="G84" s="13" t="s">
        <v>483</v>
      </c>
      <c r="H84" s="25">
        <v>26.0</v>
      </c>
      <c r="I84" s="18"/>
      <c r="J84" s="18"/>
      <c r="K84" s="18"/>
      <c r="L84" s="25" t="s">
        <v>33</v>
      </c>
      <c r="M84" s="18"/>
      <c r="N84" s="18"/>
      <c r="O84" s="18"/>
      <c r="P84" s="18"/>
      <c r="Q84" s="18"/>
      <c r="R84" s="25" t="s">
        <v>33</v>
      </c>
      <c r="S84" s="18"/>
      <c r="T84" s="18"/>
      <c r="U84" s="25" t="s">
        <v>33</v>
      </c>
      <c r="V84" s="15"/>
      <c r="W84" s="15"/>
      <c r="X84" s="8">
        <f t="shared" si="1"/>
        <v>3</v>
      </c>
      <c r="Y84" s="8"/>
      <c r="Z84" s="8"/>
      <c r="AA84" s="8"/>
    </row>
    <row r="85" ht="28.5" customHeight="1">
      <c r="A85" s="9" t="s">
        <v>484</v>
      </c>
      <c r="B85" s="10" t="s">
        <v>485</v>
      </c>
      <c r="C85" s="27" t="s">
        <v>486</v>
      </c>
      <c r="D85" s="28" t="s">
        <v>487</v>
      </c>
      <c r="E85" s="10" t="s">
        <v>374</v>
      </c>
      <c r="F85" s="10" t="s">
        <v>488</v>
      </c>
      <c r="G85" s="13" t="s">
        <v>489</v>
      </c>
      <c r="H85" s="25">
        <v>26.0</v>
      </c>
      <c r="I85" s="18"/>
      <c r="J85" s="18"/>
      <c r="K85" s="18"/>
      <c r="L85" s="25" t="s">
        <v>33</v>
      </c>
      <c r="M85" s="18"/>
      <c r="N85" s="18"/>
      <c r="O85" s="18"/>
      <c r="P85" s="18"/>
      <c r="Q85" s="18"/>
      <c r="R85" s="25" t="s">
        <v>33</v>
      </c>
      <c r="S85" s="18"/>
      <c r="T85" s="18"/>
      <c r="U85" s="25" t="s">
        <v>33</v>
      </c>
      <c r="V85" s="15"/>
      <c r="W85" s="15"/>
      <c r="X85" s="8">
        <f t="shared" si="1"/>
        <v>3</v>
      </c>
      <c r="Y85" s="8"/>
      <c r="Z85" s="8"/>
      <c r="AA85" s="8"/>
    </row>
    <row r="86" ht="28.5" customHeight="1">
      <c r="A86" s="9" t="s">
        <v>490</v>
      </c>
      <c r="B86" s="10" t="s">
        <v>491</v>
      </c>
      <c r="C86" s="30" t="s">
        <v>492</v>
      </c>
      <c r="D86" s="31" t="s">
        <v>281</v>
      </c>
      <c r="E86" s="10" t="s">
        <v>374</v>
      </c>
      <c r="F86" s="10" t="s">
        <v>493</v>
      </c>
      <c r="G86" s="13" t="s">
        <v>494</v>
      </c>
      <c r="H86" s="25">
        <v>26.0</v>
      </c>
      <c r="I86" s="18"/>
      <c r="J86" s="18"/>
      <c r="K86" s="18"/>
      <c r="L86" s="25" t="s">
        <v>33</v>
      </c>
      <c r="M86" s="18"/>
      <c r="N86" s="18"/>
      <c r="O86" s="18"/>
      <c r="P86" s="18"/>
      <c r="Q86" s="18"/>
      <c r="R86" s="25" t="s">
        <v>33</v>
      </c>
      <c r="S86" s="18"/>
      <c r="T86" s="18"/>
      <c r="U86" s="25" t="s">
        <v>33</v>
      </c>
      <c r="V86" s="15"/>
      <c r="W86" s="15"/>
      <c r="X86" s="8">
        <f t="shared" si="1"/>
        <v>3</v>
      </c>
      <c r="Y86" s="8"/>
      <c r="Z86" s="8"/>
      <c r="AA86" s="8"/>
    </row>
    <row r="87" ht="28.5" customHeight="1">
      <c r="A87" s="9" t="s">
        <v>495</v>
      </c>
      <c r="B87" s="10" t="s">
        <v>496</v>
      </c>
      <c r="C87" s="30" t="s">
        <v>497</v>
      </c>
      <c r="D87" s="31" t="s">
        <v>166</v>
      </c>
      <c r="E87" s="10" t="s">
        <v>374</v>
      </c>
      <c r="F87" s="10" t="s">
        <v>498</v>
      </c>
      <c r="G87" s="13" t="s">
        <v>499</v>
      </c>
      <c r="H87" s="25">
        <v>26.0</v>
      </c>
      <c r="I87" s="18"/>
      <c r="J87" s="18"/>
      <c r="K87" s="18"/>
      <c r="L87" s="25" t="s">
        <v>33</v>
      </c>
      <c r="M87" s="18"/>
      <c r="N87" s="18"/>
      <c r="O87" s="18"/>
      <c r="P87" s="18"/>
      <c r="Q87" s="18"/>
      <c r="R87" s="25" t="s">
        <v>33</v>
      </c>
      <c r="S87" s="18"/>
      <c r="T87" s="18"/>
      <c r="U87" s="25" t="s">
        <v>33</v>
      </c>
      <c r="V87" s="15"/>
      <c r="W87" s="15"/>
      <c r="X87" s="8">
        <f t="shared" si="1"/>
        <v>3</v>
      </c>
      <c r="Y87" s="8"/>
      <c r="Z87" s="8"/>
      <c r="AA87" s="8"/>
    </row>
    <row r="88" ht="28.5" customHeight="1">
      <c r="A88" s="9" t="s">
        <v>500</v>
      </c>
      <c r="B88" s="10" t="s">
        <v>501</v>
      </c>
      <c r="C88" s="27" t="s">
        <v>502</v>
      </c>
      <c r="D88" s="28" t="s">
        <v>503</v>
      </c>
      <c r="E88" s="10" t="s">
        <v>374</v>
      </c>
      <c r="F88" s="10" t="s">
        <v>504</v>
      </c>
      <c r="G88" s="13" t="s">
        <v>505</v>
      </c>
      <c r="H88" s="14">
        <v>27.0</v>
      </c>
      <c r="I88" s="15"/>
      <c r="J88" s="15"/>
      <c r="K88" s="15"/>
      <c r="L88" s="14" t="s">
        <v>77</v>
      </c>
      <c r="M88" s="15"/>
      <c r="N88" s="14" t="s">
        <v>77</v>
      </c>
      <c r="O88" s="15"/>
      <c r="P88" s="14" t="s">
        <v>77</v>
      </c>
      <c r="Q88" s="15"/>
      <c r="R88" s="15"/>
      <c r="S88" s="15"/>
      <c r="T88" s="15"/>
      <c r="U88" s="15"/>
      <c r="V88" s="15"/>
      <c r="W88" s="15"/>
      <c r="X88" s="8">
        <f t="shared" si="1"/>
        <v>3</v>
      </c>
      <c r="Y88" s="8"/>
      <c r="Z88" s="8"/>
      <c r="AA88" s="8"/>
    </row>
    <row r="89" ht="28.5" customHeight="1">
      <c r="A89" s="9" t="s">
        <v>506</v>
      </c>
      <c r="B89" s="10" t="s">
        <v>507</v>
      </c>
      <c r="C89" s="27" t="s">
        <v>508</v>
      </c>
      <c r="D89" s="28" t="s">
        <v>509</v>
      </c>
      <c r="E89" s="10" t="s">
        <v>374</v>
      </c>
      <c r="F89" s="10" t="s">
        <v>510</v>
      </c>
      <c r="G89" s="13" t="s">
        <v>511</v>
      </c>
      <c r="H89" s="14">
        <v>27.0</v>
      </c>
      <c r="I89" s="15"/>
      <c r="J89" s="15"/>
      <c r="K89" s="15"/>
      <c r="L89" s="14" t="s">
        <v>77</v>
      </c>
      <c r="M89" s="8"/>
      <c r="N89" s="14" t="s">
        <v>77</v>
      </c>
      <c r="O89" s="15"/>
      <c r="P89" s="35" t="s">
        <v>77</v>
      </c>
      <c r="Q89" s="15"/>
      <c r="R89" s="15"/>
      <c r="S89" s="15"/>
      <c r="T89" s="15"/>
      <c r="U89" s="15"/>
      <c r="V89" s="15"/>
      <c r="W89" s="15"/>
      <c r="X89" s="8">
        <f t="shared" si="1"/>
        <v>3</v>
      </c>
      <c r="Y89" s="8"/>
      <c r="Z89" s="8"/>
      <c r="AA89" s="8"/>
    </row>
    <row r="90" ht="28.5" customHeight="1">
      <c r="A90" s="9" t="s">
        <v>512</v>
      </c>
      <c r="B90" s="10" t="s">
        <v>513</v>
      </c>
      <c r="C90" s="30" t="s">
        <v>514</v>
      </c>
      <c r="D90" s="31" t="s">
        <v>515</v>
      </c>
      <c r="E90" s="10" t="s">
        <v>374</v>
      </c>
      <c r="F90" s="10" t="s">
        <v>516</v>
      </c>
      <c r="G90" s="13" t="s">
        <v>517</v>
      </c>
      <c r="H90" s="14">
        <v>27.0</v>
      </c>
      <c r="I90" s="15"/>
      <c r="J90" s="15"/>
      <c r="K90" s="15"/>
      <c r="L90" s="14" t="s">
        <v>77</v>
      </c>
      <c r="M90" s="15"/>
      <c r="N90" s="14" t="s">
        <v>77</v>
      </c>
      <c r="O90" s="15"/>
      <c r="P90" s="14" t="s">
        <v>77</v>
      </c>
      <c r="Q90" s="15"/>
      <c r="R90" s="15"/>
      <c r="S90" s="15"/>
      <c r="T90" s="15"/>
      <c r="U90" s="15"/>
      <c r="V90" s="15"/>
      <c r="W90" s="15"/>
      <c r="X90" s="8">
        <f t="shared" si="1"/>
        <v>3</v>
      </c>
      <c r="Y90" s="8"/>
      <c r="Z90" s="8"/>
      <c r="AA90" s="8"/>
    </row>
    <row r="91" ht="28.5" customHeight="1">
      <c r="A91" s="9" t="s">
        <v>518</v>
      </c>
      <c r="B91" s="10" t="s">
        <v>519</v>
      </c>
      <c r="C91" s="27" t="s">
        <v>520</v>
      </c>
      <c r="D91" s="28" t="s">
        <v>521</v>
      </c>
      <c r="E91" s="10" t="s">
        <v>374</v>
      </c>
      <c r="F91" s="10" t="s">
        <v>522</v>
      </c>
      <c r="G91" s="13" t="s">
        <v>523</v>
      </c>
      <c r="H91" s="14">
        <v>27.0</v>
      </c>
      <c r="I91" s="15"/>
      <c r="J91" s="15"/>
      <c r="K91" s="15"/>
      <c r="L91" s="14" t="s">
        <v>77</v>
      </c>
      <c r="M91" s="15"/>
      <c r="N91" s="14" t="s">
        <v>77</v>
      </c>
      <c r="O91" s="15"/>
      <c r="P91" s="14" t="s">
        <v>77</v>
      </c>
      <c r="Q91" s="15"/>
      <c r="R91" s="15"/>
      <c r="S91" s="15"/>
      <c r="T91" s="15"/>
      <c r="U91" s="15"/>
      <c r="V91" s="15"/>
      <c r="W91" s="15"/>
      <c r="X91" s="8">
        <f t="shared" si="1"/>
        <v>3</v>
      </c>
      <c r="Y91" s="8"/>
      <c r="Z91" s="8"/>
      <c r="AA91" s="8"/>
    </row>
    <row r="92" ht="28.5" customHeight="1">
      <c r="A92" s="9" t="s">
        <v>524</v>
      </c>
      <c r="B92" s="10" t="s">
        <v>525</v>
      </c>
      <c r="C92" s="27" t="s">
        <v>526</v>
      </c>
      <c r="D92" s="28" t="s">
        <v>527</v>
      </c>
      <c r="E92" s="10" t="s">
        <v>374</v>
      </c>
      <c r="F92" s="10" t="s">
        <v>528</v>
      </c>
      <c r="G92" s="13" t="s">
        <v>529</v>
      </c>
      <c r="H92" s="15">
        <v>28.0</v>
      </c>
      <c r="I92" s="15"/>
      <c r="J92" s="15"/>
      <c r="K92" s="15"/>
      <c r="L92" s="14" t="s">
        <v>77</v>
      </c>
      <c r="M92" s="15"/>
      <c r="N92" s="15"/>
      <c r="O92" s="15"/>
      <c r="P92" s="14" t="s">
        <v>77</v>
      </c>
      <c r="Q92" s="15"/>
      <c r="R92" s="15"/>
      <c r="S92" s="14" t="s">
        <v>77</v>
      </c>
      <c r="T92" s="15"/>
      <c r="U92" s="15"/>
      <c r="V92" s="15"/>
      <c r="W92" s="15"/>
      <c r="X92" s="8">
        <f t="shared" si="1"/>
        <v>3</v>
      </c>
      <c r="Y92" s="8"/>
      <c r="Z92" s="8"/>
      <c r="AA92" s="8"/>
    </row>
    <row r="93" ht="28.5" customHeight="1">
      <c r="A93" s="9" t="s">
        <v>530</v>
      </c>
      <c r="B93" s="10" t="s">
        <v>531</v>
      </c>
      <c r="C93" s="27" t="s">
        <v>532</v>
      </c>
      <c r="D93" s="28" t="s">
        <v>533</v>
      </c>
      <c r="E93" s="10" t="s">
        <v>374</v>
      </c>
      <c r="F93" s="10" t="s">
        <v>534</v>
      </c>
      <c r="G93" s="13" t="s">
        <v>535</v>
      </c>
      <c r="H93" s="15">
        <v>28.0</v>
      </c>
      <c r="I93" s="15"/>
      <c r="J93" s="15"/>
      <c r="K93" s="15"/>
      <c r="L93" s="14" t="s">
        <v>77</v>
      </c>
      <c r="M93" s="15"/>
      <c r="N93" s="15"/>
      <c r="O93" s="15"/>
      <c r="P93" s="14" t="s">
        <v>77</v>
      </c>
      <c r="Q93" s="15"/>
      <c r="R93" s="15"/>
      <c r="S93" s="14" t="s">
        <v>77</v>
      </c>
      <c r="T93" s="15"/>
      <c r="U93" s="15"/>
      <c r="V93" s="15"/>
      <c r="W93" s="15"/>
      <c r="X93" s="8">
        <f t="shared" si="1"/>
        <v>3</v>
      </c>
      <c r="Y93" s="8"/>
      <c r="Z93" s="8"/>
      <c r="AA93" s="8"/>
    </row>
    <row r="94" ht="28.5" customHeight="1">
      <c r="A94" s="9" t="s">
        <v>536</v>
      </c>
      <c r="B94" s="10" t="s">
        <v>537</v>
      </c>
      <c r="C94" s="30" t="s">
        <v>538</v>
      </c>
      <c r="D94" s="31" t="s">
        <v>98</v>
      </c>
      <c r="E94" s="10" t="s">
        <v>374</v>
      </c>
      <c r="F94" s="10" t="s">
        <v>539</v>
      </c>
      <c r="G94" s="13" t="s">
        <v>540</v>
      </c>
      <c r="H94" s="15">
        <v>28.0</v>
      </c>
      <c r="I94" s="15"/>
      <c r="J94" s="15"/>
      <c r="K94" s="15"/>
      <c r="L94" s="14" t="s">
        <v>77</v>
      </c>
      <c r="M94" s="15"/>
      <c r="N94" s="15"/>
      <c r="O94" s="15"/>
      <c r="P94" s="14" t="s">
        <v>77</v>
      </c>
      <c r="Q94" s="15"/>
      <c r="R94" s="15"/>
      <c r="S94" s="14" t="s">
        <v>77</v>
      </c>
      <c r="T94" s="15"/>
      <c r="U94" s="15"/>
      <c r="V94" s="15"/>
      <c r="W94" s="15"/>
      <c r="X94" s="8">
        <f t="shared" si="1"/>
        <v>3</v>
      </c>
      <c r="Y94" s="8"/>
      <c r="Z94" s="8"/>
      <c r="AA94" s="8"/>
    </row>
    <row r="95" ht="28.5" customHeight="1">
      <c r="A95" s="9" t="s">
        <v>541</v>
      </c>
      <c r="B95" s="10" t="s">
        <v>542</v>
      </c>
      <c r="C95" s="30" t="s">
        <v>543</v>
      </c>
      <c r="D95" s="31" t="s">
        <v>544</v>
      </c>
      <c r="E95" s="10" t="s">
        <v>374</v>
      </c>
      <c r="F95" s="10" t="s">
        <v>545</v>
      </c>
      <c r="G95" s="13" t="s">
        <v>546</v>
      </c>
      <c r="H95" s="15">
        <v>28.0</v>
      </c>
      <c r="I95" s="15"/>
      <c r="J95" s="15"/>
      <c r="K95" s="15"/>
      <c r="L95" s="14" t="s">
        <v>77</v>
      </c>
      <c r="M95" s="15"/>
      <c r="N95" s="15"/>
      <c r="O95" s="15"/>
      <c r="P95" s="14" t="s">
        <v>77</v>
      </c>
      <c r="Q95" s="14"/>
      <c r="R95" s="15"/>
      <c r="S95" s="14" t="s">
        <v>77</v>
      </c>
      <c r="T95" s="15"/>
      <c r="U95" s="15"/>
      <c r="V95" s="15"/>
      <c r="W95" s="15"/>
      <c r="X95" s="8">
        <f t="shared" si="1"/>
        <v>3</v>
      </c>
      <c r="Y95" s="8"/>
      <c r="Z95" s="8"/>
      <c r="AA95" s="8"/>
    </row>
    <row r="96" ht="28.5" customHeight="1">
      <c r="A96" s="9" t="s">
        <v>547</v>
      </c>
      <c r="B96" s="10" t="s">
        <v>548</v>
      </c>
      <c r="C96" s="30" t="s">
        <v>549</v>
      </c>
      <c r="D96" s="31" t="s">
        <v>252</v>
      </c>
      <c r="E96" s="10" t="s">
        <v>374</v>
      </c>
      <c r="F96" s="10" t="s">
        <v>550</v>
      </c>
      <c r="G96" s="13" t="s">
        <v>551</v>
      </c>
      <c r="H96" s="15">
        <v>28.0</v>
      </c>
      <c r="I96" s="15"/>
      <c r="J96" s="15"/>
      <c r="K96" s="15"/>
      <c r="L96" s="14" t="s">
        <v>77</v>
      </c>
      <c r="M96" s="15"/>
      <c r="N96" s="15"/>
      <c r="O96" s="15"/>
      <c r="P96" s="14" t="s">
        <v>77</v>
      </c>
      <c r="Q96" s="15"/>
      <c r="R96" s="15"/>
      <c r="S96" s="14" t="s">
        <v>77</v>
      </c>
      <c r="T96" s="15"/>
      <c r="U96" s="15"/>
      <c r="V96" s="15"/>
      <c r="W96" s="15"/>
      <c r="X96" s="8">
        <f t="shared" si="1"/>
        <v>3</v>
      </c>
      <c r="Y96" s="8"/>
      <c r="Z96" s="8"/>
      <c r="AA96" s="8"/>
    </row>
    <row r="97" ht="28.5" customHeight="1">
      <c r="A97" s="9" t="s">
        <v>552</v>
      </c>
      <c r="B97" s="10" t="s">
        <v>553</v>
      </c>
      <c r="C97" s="27" t="s">
        <v>554</v>
      </c>
      <c r="D97" s="28" t="s">
        <v>555</v>
      </c>
      <c r="E97" s="10" t="s">
        <v>374</v>
      </c>
      <c r="F97" s="10" t="s">
        <v>556</v>
      </c>
      <c r="G97" s="13" t="s">
        <v>557</v>
      </c>
      <c r="H97" s="14">
        <v>29.0</v>
      </c>
      <c r="I97" s="15"/>
      <c r="J97" s="15"/>
      <c r="K97" s="15"/>
      <c r="L97" s="14" t="s">
        <v>77</v>
      </c>
      <c r="M97" s="15"/>
      <c r="N97" s="14" t="s">
        <v>77</v>
      </c>
      <c r="O97" s="15"/>
      <c r="P97" s="14" t="s">
        <v>77</v>
      </c>
      <c r="Q97" s="15"/>
      <c r="R97" s="15"/>
      <c r="S97" s="15"/>
      <c r="T97" s="15"/>
      <c r="U97" s="15"/>
      <c r="V97" s="15"/>
      <c r="W97" s="15"/>
      <c r="X97" s="8">
        <f t="shared" si="1"/>
        <v>3</v>
      </c>
      <c r="Y97" s="8"/>
      <c r="Z97" s="8"/>
      <c r="AA97" s="8"/>
    </row>
    <row r="98" ht="28.5" customHeight="1">
      <c r="A98" s="9" t="s">
        <v>558</v>
      </c>
      <c r="B98" s="10" t="s">
        <v>559</v>
      </c>
      <c r="C98" s="30" t="s">
        <v>560</v>
      </c>
      <c r="D98" s="31" t="s">
        <v>561</v>
      </c>
      <c r="E98" s="10" t="s">
        <v>374</v>
      </c>
      <c r="F98" s="10" t="s">
        <v>562</v>
      </c>
      <c r="G98" s="13" t="s">
        <v>563</v>
      </c>
      <c r="H98" s="14">
        <v>29.0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4" t="s">
        <v>77</v>
      </c>
      <c r="T98" s="14" t="s">
        <v>77</v>
      </c>
      <c r="U98" s="14" t="s">
        <v>77</v>
      </c>
      <c r="V98" s="15"/>
      <c r="W98" s="15"/>
      <c r="X98" s="8">
        <f t="shared" si="1"/>
        <v>3</v>
      </c>
      <c r="Y98" s="8"/>
      <c r="Z98" s="8"/>
      <c r="AA98" s="8"/>
    </row>
    <row r="99" ht="28.5" customHeight="1">
      <c r="A99" s="9" t="s">
        <v>564</v>
      </c>
      <c r="B99" s="10" t="s">
        <v>565</v>
      </c>
      <c r="C99" s="30" t="s">
        <v>566</v>
      </c>
      <c r="D99" s="31" t="s">
        <v>509</v>
      </c>
      <c r="E99" s="10" t="s">
        <v>374</v>
      </c>
      <c r="F99" s="10" t="s">
        <v>567</v>
      </c>
      <c r="G99" s="13" t="s">
        <v>568</v>
      </c>
      <c r="H99" s="14">
        <v>29.0</v>
      </c>
      <c r="I99" s="15"/>
      <c r="J99" s="15"/>
      <c r="K99" s="15"/>
      <c r="L99" s="14" t="s">
        <v>77</v>
      </c>
      <c r="M99" s="15"/>
      <c r="N99" s="14" t="s">
        <v>77</v>
      </c>
      <c r="O99" s="15"/>
      <c r="P99" s="15"/>
      <c r="Q99" s="14" t="s">
        <v>77</v>
      </c>
      <c r="R99" s="15"/>
      <c r="S99" s="15"/>
      <c r="T99" s="15"/>
      <c r="U99" s="15"/>
      <c r="V99" s="15"/>
      <c r="W99" s="15"/>
      <c r="X99" s="8">
        <f t="shared" si="1"/>
        <v>3</v>
      </c>
      <c r="Y99" s="8"/>
      <c r="Z99" s="8"/>
      <c r="AA99" s="8"/>
    </row>
    <row r="100" ht="28.5" customHeight="1">
      <c r="A100" s="9" t="s">
        <v>569</v>
      </c>
      <c r="B100" s="10" t="s">
        <v>570</v>
      </c>
      <c r="C100" s="16" t="s">
        <v>571</v>
      </c>
      <c r="D100" s="17" t="s">
        <v>149</v>
      </c>
      <c r="E100" s="10" t="s">
        <v>62</v>
      </c>
      <c r="F100" s="10" t="s">
        <v>572</v>
      </c>
      <c r="G100" s="13" t="s">
        <v>573</v>
      </c>
      <c r="H100" s="14">
        <v>1.0</v>
      </c>
      <c r="I100" s="15"/>
      <c r="J100" s="15"/>
      <c r="K100" s="15"/>
      <c r="L100" s="18" t="s">
        <v>33</v>
      </c>
      <c r="M100" s="15"/>
      <c r="N100" s="18" t="s">
        <v>33</v>
      </c>
      <c r="O100" s="15"/>
      <c r="P100" s="15"/>
      <c r="Q100" s="18" t="s">
        <v>33</v>
      </c>
      <c r="R100" s="15"/>
      <c r="S100" s="15"/>
      <c r="T100" s="15"/>
      <c r="U100" s="15"/>
      <c r="V100" s="15"/>
      <c r="W100" s="15"/>
      <c r="X100" s="8">
        <f t="shared" si="1"/>
        <v>3</v>
      </c>
      <c r="Y100" s="8"/>
      <c r="Z100" s="8"/>
      <c r="AA100" s="8"/>
    </row>
    <row r="101" ht="28.5" customHeight="1">
      <c r="A101" s="9" t="s">
        <v>574</v>
      </c>
      <c r="B101" s="10" t="s">
        <v>575</v>
      </c>
      <c r="C101" s="11" t="s">
        <v>576</v>
      </c>
      <c r="D101" s="12" t="s">
        <v>561</v>
      </c>
      <c r="E101" s="10" t="s">
        <v>62</v>
      </c>
      <c r="F101" s="10" t="s">
        <v>577</v>
      </c>
      <c r="G101" s="13" t="s">
        <v>578</v>
      </c>
      <c r="H101" s="15"/>
      <c r="I101" s="15"/>
      <c r="J101" s="15"/>
      <c r="K101" s="15"/>
      <c r="L101" s="18" t="s">
        <v>77</v>
      </c>
      <c r="M101" s="18"/>
      <c r="N101" s="18" t="s">
        <v>77</v>
      </c>
      <c r="O101" s="18"/>
      <c r="P101" s="18"/>
      <c r="Q101" s="18" t="s">
        <v>77</v>
      </c>
      <c r="R101" s="15"/>
      <c r="S101" s="15"/>
      <c r="T101" s="15"/>
      <c r="U101" s="15"/>
      <c r="V101" s="15"/>
      <c r="W101" s="15"/>
      <c r="X101" s="8">
        <f t="shared" si="1"/>
        <v>3</v>
      </c>
      <c r="Y101" s="8"/>
      <c r="Z101" s="8"/>
      <c r="AA101" s="8"/>
    </row>
    <row r="102" ht="28.5" customHeight="1">
      <c r="A102" s="9" t="s">
        <v>579</v>
      </c>
      <c r="B102" s="10" t="s">
        <v>580</v>
      </c>
      <c r="C102" s="11" t="s">
        <v>492</v>
      </c>
      <c r="D102" s="12" t="s">
        <v>281</v>
      </c>
      <c r="E102" s="10" t="s">
        <v>62</v>
      </c>
      <c r="F102" s="10" t="s">
        <v>581</v>
      </c>
      <c r="G102" s="13" t="s">
        <v>582</v>
      </c>
      <c r="H102" s="14">
        <v>1.0</v>
      </c>
      <c r="I102" s="15"/>
      <c r="J102" s="15"/>
      <c r="K102" s="15"/>
      <c r="L102" s="18" t="s">
        <v>33</v>
      </c>
      <c r="M102" s="15"/>
      <c r="N102" s="18" t="s">
        <v>33</v>
      </c>
      <c r="O102" s="15"/>
      <c r="P102" s="15"/>
      <c r="Q102" s="18" t="s">
        <v>33</v>
      </c>
      <c r="R102" s="15"/>
      <c r="S102" s="15"/>
      <c r="T102" s="15"/>
      <c r="U102" s="15"/>
      <c r="V102" s="15"/>
      <c r="W102" s="15"/>
      <c r="X102" s="8">
        <f t="shared" si="1"/>
        <v>3</v>
      </c>
      <c r="Y102" s="8"/>
      <c r="Z102" s="8"/>
      <c r="AA102" s="8"/>
    </row>
    <row r="103" ht="28.5" customHeight="1">
      <c r="A103" s="9" t="s">
        <v>583</v>
      </c>
      <c r="B103" s="10" t="s">
        <v>584</v>
      </c>
      <c r="C103" s="30" t="s">
        <v>585</v>
      </c>
      <c r="D103" s="31" t="s">
        <v>586</v>
      </c>
      <c r="E103" s="10" t="s">
        <v>62</v>
      </c>
      <c r="F103" s="10" t="s">
        <v>587</v>
      </c>
      <c r="G103" s="13" t="s">
        <v>588</v>
      </c>
      <c r="H103" s="14">
        <v>16.0</v>
      </c>
      <c r="I103" s="14" t="s">
        <v>33</v>
      </c>
      <c r="J103" s="15"/>
      <c r="K103" s="14" t="s">
        <v>33</v>
      </c>
      <c r="L103" s="15"/>
      <c r="M103" s="15"/>
      <c r="N103" s="15"/>
      <c r="O103" s="15"/>
      <c r="P103" s="14" t="s">
        <v>33</v>
      </c>
      <c r="Q103" s="15"/>
      <c r="R103" s="15"/>
      <c r="S103" s="15"/>
      <c r="T103" s="15"/>
      <c r="U103" s="15"/>
      <c r="V103" s="15"/>
      <c r="W103" s="15"/>
      <c r="X103" s="8">
        <f t="shared" si="1"/>
        <v>3</v>
      </c>
      <c r="Y103" s="8"/>
      <c r="Z103" s="8"/>
      <c r="AA103" s="8"/>
    </row>
    <row r="104" ht="28.5" customHeight="1">
      <c r="A104" s="9" t="s">
        <v>589</v>
      </c>
      <c r="B104" s="10" t="s">
        <v>590</v>
      </c>
      <c r="C104" s="27" t="s">
        <v>591</v>
      </c>
      <c r="D104" s="28" t="s">
        <v>592</v>
      </c>
      <c r="E104" s="10" t="s">
        <v>62</v>
      </c>
      <c r="F104" s="10" t="s">
        <v>593</v>
      </c>
      <c r="G104" s="13" t="s">
        <v>594</v>
      </c>
      <c r="H104" s="14">
        <v>16.0</v>
      </c>
      <c r="I104" s="14" t="s">
        <v>33</v>
      </c>
      <c r="J104" s="15"/>
      <c r="K104" s="14" t="s">
        <v>33</v>
      </c>
      <c r="L104" s="15"/>
      <c r="M104" s="15"/>
      <c r="N104" s="15"/>
      <c r="O104" s="15"/>
      <c r="P104" s="14" t="s">
        <v>33</v>
      </c>
      <c r="Q104" s="15"/>
      <c r="R104" s="15"/>
      <c r="S104" s="15"/>
      <c r="T104" s="15"/>
      <c r="U104" s="15"/>
      <c r="V104" s="15"/>
      <c r="W104" s="15"/>
      <c r="X104" s="8">
        <f t="shared" si="1"/>
        <v>3</v>
      </c>
      <c r="Y104" s="8"/>
      <c r="Z104" s="8"/>
      <c r="AA104" s="8"/>
    </row>
    <row r="105" ht="28.5" customHeight="1">
      <c r="A105" s="9" t="s">
        <v>595</v>
      </c>
      <c r="B105" s="10" t="s">
        <v>596</v>
      </c>
      <c r="C105" s="16" t="s">
        <v>597</v>
      </c>
      <c r="D105" s="17" t="s">
        <v>598</v>
      </c>
      <c r="E105" s="10" t="s">
        <v>30</v>
      </c>
      <c r="F105" s="10" t="s">
        <v>599</v>
      </c>
      <c r="G105" s="13" t="s">
        <v>600</v>
      </c>
      <c r="H105" s="14">
        <v>1.0</v>
      </c>
      <c r="I105" s="15"/>
      <c r="J105" s="15"/>
      <c r="K105" s="15"/>
      <c r="L105" s="18" t="s">
        <v>33</v>
      </c>
      <c r="M105" s="15"/>
      <c r="N105" s="18" t="s">
        <v>33</v>
      </c>
      <c r="O105" s="15"/>
      <c r="P105" s="15"/>
      <c r="Q105" s="18" t="s">
        <v>33</v>
      </c>
      <c r="R105" s="15"/>
      <c r="S105" s="15"/>
      <c r="T105" s="15"/>
      <c r="U105" s="15"/>
      <c r="V105" s="15"/>
      <c r="W105" s="15"/>
      <c r="X105" s="8">
        <f t="shared" si="1"/>
        <v>3</v>
      </c>
      <c r="Y105" s="8"/>
      <c r="Z105" s="8"/>
      <c r="AA105" s="8"/>
    </row>
    <row r="106" ht="28.5" customHeight="1">
      <c r="A106" s="9" t="s">
        <v>601</v>
      </c>
      <c r="B106" s="10" t="s">
        <v>602</v>
      </c>
      <c r="C106" s="11" t="s">
        <v>603</v>
      </c>
      <c r="D106" s="12" t="s">
        <v>347</v>
      </c>
      <c r="E106" s="10" t="s">
        <v>30</v>
      </c>
      <c r="F106" s="10" t="s">
        <v>604</v>
      </c>
      <c r="G106" s="13" t="s">
        <v>605</v>
      </c>
      <c r="H106" s="14">
        <v>8.0</v>
      </c>
      <c r="I106" s="15"/>
      <c r="J106" s="15"/>
      <c r="K106" s="15"/>
      <c r="L106" s="14" t="s">
        <v>77</v>
      </c>
      <c r="M106" s="15"/>
      <c r="N106" s="14" t="s">
        <v>77</v>
      </c>
      <c r="O106" s="15"/>
      <c r="P106" s="15" t="s">
        <v>77</v>
      </c>
      <c r="Q106" s="15"/>
      <c r="R106" s="15"/>
      <c r="S106" s="15"/>
      <c r="T106" s="15"/>
      <c r="U106" s="15"/>
      <c r="V106" s="15"/>
      <c r="W106" s="15"/>
      <c r="X106" s="8">
        <f t="shared" si="1"/>
        <v>3</v>
      </c>
      <c r="Y106" s="8"/>
      <c r="Z106" s="8"/>
      <c r="AA106" s="8"/>
    </row>
    <row r="107" ht="28.5" customHeight="1">
      <c r="A107" s="9" t="s">
        <v>606</v>
      </c>
      <c r="B107" s="10" t="s">
        <v>607</v>
      </c>
      <c r="C107" s="27" t="s">
        <v>608</v>
      </c>
      <c r="D107" s="28" t="s">
        <v>234</v>
      </c>
      <c r="E107" s="10" t="s">
        <v>62</v>
      </c>
      <c r="F107" s="10" t="s">
        <v>609</v>
      </c>
      <c r="G107" s="13" t="s">
        <v>610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8">
        <f t="shared" si="1"/>
        <v>0</v>
      </c>
      <c r="Y107" s="8"/>
      <c r="Z107" s="8"/>
      <c r="AA107" s="8"/>
    </row>
    <row r="108" ht="28.5" customHeight="1">
      <c r="A108" s="9" t="s">
        <v>611</v>
      </c>
      <c r="B108" s="10" t="s">
        <v>612</v>
      </c>
      <c r="C108" s="16" t="s">
        <v>613</v>
      </c>
      <c r="D108" s="17" t="s">
        <v>98</v>
      </c>
      <c r="E108" s="10" t="s">
        <v>30</v>
      </c>
      <c r="F108" s="10" t="s">
        <v>614</v>
      </c>
      <c r="G108" s="13" t="s">
        <v>615</v>
      </c>
      <c r="H108" s="14">
        <v>1.0</v>
      </c>
      <c r="I108" s="15"/>
      <c r="J108" s="15"/>
      <c r="K108" s="15"/>
      <c r="L108" s="18" t="s">
        <v>33</v>
      </c>
      <c r="M108" s="15"/>
      <c r="N108" s="18" t="s">
        <v>33</v>
      </c>
      <c r="O108" s="15"/>
      <c r="P108" s="15"/>
      <c r="Q108" s="18" t="s">
        <v>33</v>
      </c>
      <c r="R108" s="15"/>
      <c r="S108" s="15"/>
      <c r="T108" s="15"/>
      <c r="U108" s="15"/>
      <c r="V108" s="15"/>
      <c r="W108" s="15"/>
      <c r="X108" s="8">
        <f t="shared" si="1"/>
        <v>3</v>
      </c>
      <c r="Y108" s="8"/>
      <c r="Z108" s="8"/>
      <c r="AA108" s="8"/>
    </row>
    <row r="109" ht="28.5" customHeight="1">
      <c r="A109" s="9" t="s">
        <v>616</v>
      </c>
      <c r="B109" s="10" t="s">
        <v>617</v>
      </c>
      <c r="C109" s="27" t="s">
        <v>618</v>
      </c>
      <c r="D109" s="28" t="s">
        <v>619</v>
      </c>
      <c r="E109" s="10" t="s">
        <v>62</v>
      </c>
      <c r="F109" s="10" t="s">
        <v>620</v>
      </c>
      <c r="G109" s="13" t="s">
        <v>621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8">
        <f t="shared" si="1"/>
        <v>0</v>
      </c>
      <c r="Y109" s="8"/>
      <c r="Z109" s="8"/>
      <c r="AA109" s="8"/>
    </row>
    <row r="110" ht="28.5" customHeight="1">
      <c r="A110" s="9" t="s">
        <v>622</v>
      </c>
      <c r="B110" s="10" t="s">
        <v>623</v>
      </c>
      <c r="C110" s="27" t="s">
        <v>624</v>
      </c>
      <c r="D110" s="28" t="s">
        <v>183</v>
      </c>
      <c r="E110" s="10" t="s">
        <v>30</v>
      </c>
      <c r="F110" s="10" t="s">
        <v>625</v>
      </c>
      <c r="G110" s="13" t="s">
        <v>626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8">
        <f t="shared" si="1"/>
        <v>0</v>
      </c>
      <c r="Y110" s="8"/>
      <c r="Z110" s="8"/>
      <c r="AA110" s="8"/>
    </row>
    <row r="111" ht="28.5" customHeight="1">
      <c r="A111" s="9" t="s">
        <v>627</v>
      </c>
      <c r="B111" s="10" t="s">
        <v>628</v>
      </c>
      <c r="C111" s="27" t="s">
        <v>629</v>
      </c>
      <c r="D111" s="28" t="s">
        <v>630</v>
      </c>
      <c r="E111" s="10" t="s">
        <v>30</v>
      </c>
      <c r="F111" s="10" t="s">
        <v>631</v>
      </c>
      <c r="G111" s="13" t="s">
        <v>632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8">
        <f t="shared" si="1"/>
        <v>0</v>
      </c>
      <c r="Y111" s="8"/>
      <c r="Z111" s="8"/>
      <c r="AA111" s="8"/>
    </row>
    <row r="112" ht="28.5" customHeight="1">
      <c r="A112" s="9" t="s">
        <v>633</v>
      </c>
      <c r="B112" s="10" t="s">
        <v>634</v>
      </c>
      <c r="C112" s="27" t="s">
        <v>629</v>
      </c>
      <c r="D112" s="28" t="s">
        <v>635</v>
      </c>
      <c r="E112" s="10" t="s">
        <v>30</v>
      </c>
      <c r="F112" s="10" t="s">
        <v>636</v>
      </c>
      <c r="G112" s="13" t="s">
        <v>637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8">
        <f t="shared" si="1"/>
        <v>0</v>
      </c>
      <c r="Y112" s="8"/>
      <c r="Z112" s="8"/>
      <c r="AA112" s="8"/>
    </row>
    <row r="113" ht="28.5" customHeight="1">
      <c r="A113" s="9" t="s">
        <v>638</v>
      </c>
      <c r="B113" s="10" t="s">
        <v>639</v>
      </c>
      <c r="C113" s="30" t="s">
        <v>640</v>
      </c>
      <c r="D113" s="31" t="s">
        <v>635</v>
      </c>
      <c r="E113" s="10" t="s">
        <v>30</v>
      </c>
      <c r="F113" s="10" t="s">
        <v>641</v>
      </c>
      <c r="G113" s="13" t="s">
        <v>642</v>
      </c>
      <c r="H113" s="14">
        <v>20.0</v>
      </c>
      <c r="I113" s="15"/>
      <c r="J113" s="15"/>
      <c r="K113" s="15"/>
      <c r="L113" s="18" t="s">
        <v>33</v>
      </c>
      <c r="M113" s="15"/>
      <c r="N113" s="18" t="s">
        <v>33</v>
      </c>
      <c r="O113" s="15"/>
      <c r="P113" s="15"/>
      <c r="Q113" s="18" t="s">
        <v>33</v>
      </c>
      <c r="R113" s="15"/>
      <c r="S113" s="15"/>
      <c r="T113" s="15"/>
      <c r="U113" s="15"/>
      <c r="V113" s="15"/>
      <c r="W113" s="15"/>
      <c r="X113" s="8">
        <f t="shared" si="1"/>
        <v>3</v>
      </c>
      <c r="Y113" s="8"/>
      <c r="Z113" s="8"/>
      <c r="AA113" s="8"/>
    </row>
    <row r="114" ht="28.5" customHeight="1">
      <c r="A114" s="9" t="s">
        <v>643</v>
      </c>
      <c r="B114" s="10" t="s">
        <v>644</v>
      </c>
      <c r="C114" s="27" t="s">
        <v>438</v>
      </c>
      <c r="D114" s="28" t="s">
        <v>645</v>
      </c>
      <c r="E114" s="10" t="s">
        <v>30</v>
      </c>
      <c r="F114" s="10" t="s">
        <v>646</v>
      </c>
      <c r="G114" s="13" t="s">
        <v>647</v>
      </c>
      <c r="H114" s="14">
        <v>16.0</v>
      </c>
      <c r="I114" s="14" t="s">
        <v>33</v>
      </c>
      <c r="J114" s="15"/>
      <c r="K114" s="14" t="s">
        <v>33</v>
      </c>
      <c r="L114" s="15"/>
      <c r="M114" s="15"/>
      <c r="N114" s="15"/>
      <c r="O114" s="15"/>
      <c r="P114" s="14" t="s">
        <v>33</v>
      </c>
      <c r="Q114" s="15"/>
      <c r="R114" s="15"/>
      <c r="S114" s="15"/>
      <c r="T114" s="15"/>
      <c r="U114" s="15"/>
      <c r="V114" s="15"/>
      <c r="W114" s="15"/>
      <c r="X114" s="8">
        <f t="shared" si="1"/>
        <v>3</v>
      </c>
      <c r="Y114" s="8"/>
      <c r="Z114" s="8"/>
      <c r="AA114" s="8"/>
    </row>
    <row r="115" ht="28.5" customHeight="1">
      <c r="A115" s="9" t="s">
        <v>648</v>
      </c>
      <c r="B115" s="10" t="s">
        <v>649</v>
      </c>
      <c r="C115" s="27" t="s">
        <v>650</v>
      </c>
      <c r="D115" s="28" t="s">
        <v>471</v>
      </c>
      <c r="E115" s="10" t="s">
        <v>30</v>
      </c>
      <c r="F115" s="10" t="s">
        <v>651</v>
      </c>
      <c r="G115" s="13" t="s">
        <v>652</v>
      </c>
      <c r="H115" s="14">
        <v>20.0</v>
      </c>
      <c r="I115" s="15"/>
      <c r="J115" s="15"/>
      <c r="K115" s="15"/>
      <c r="L115" s="25" t="s">
        <v>33</v>
      </c>
      <c r="M115" s="15"/>
      <c r="N115" s="25" t="s">
        <v>33</v>
      </c>
      <c r="O115" s="15"/>
      <c r="P115" s="15"/>
      <c r="Q115" s="25" t="s">
        <v>33</v>
      </c>
      <c r="R115" s="15"/>
      <c r="S115" s="15"/>
      <c r="T115" s="15"/>
      <c r="U115" s="15"/>
      <c r="V115" s="15"/>
      <c r="W115" s="15"/>
      <c r="X115" s="8">
        <f t="shared" si="1"/>
        <v>3</v>
      </c>
      <c r="Y115" s="8"/>
      <c r="Z115" s="8"/>
      <c r="AA115" s="8"/>
    </row>
    <row r="116" ht="28.5" customHeight="1">
      <c r="A116" s="9" t="s">
        <v>653</v>
      </c>
      <c r="B116" s="10" t="s">
        <v>654</v>
      </c>
      <c r="C116" s="16" t="s">
        <v>655</v>
      </c>
      <c r="D116" s="17" t="s">
        <v>656</v>
      </c>
      <c r="E116" s="10" t="s">
        <v>30</v>
      </c>
      <c r="F116" s="10" t="s">
        <v>657</v>
      </c>
      <c r="G116" s="13" t="s">
        <v>658</v>
      </c>
      <c r="H116" s="14">
        <v>8.0</v>
      </c>
      <c r="I116" s="15"/>
      <c r="J116" s="15"/>
      <c r="K116" s="15"/>
      <c r="L116" s="14" t="s">
        <v>77</v>
      </c>
      <c r="M116" s="15"/>
      <c r="N116" s="14" t="s">
        <v>77</v>
      </c>
      <c r="O116" s="15"/>
      <c r="P116" s="15" t="s">
        <v>77</v>
      </c>
      <c r="Q116" s="15"/>
      <c r="R116" s="15"/>
      <c r="S116" s="15"/>
      <c r="T116" s="15"/>
      <c r="U116" s="15"/>
      <c r="V116" s="15"/>
      <c r="W116" s="15"/>
      <c r="X116" s="8">
        <f t="shared" si="1"/>
        <v>3</v>
      </c>
      <c r="Y116" s="8"/>
      <c r="Z116" s="8"/>
      <c r="AA116" s="8"/>
    </row>
    <row r="117" ht="28.5" customHeight="1">
      <c r="A117" s="9" t="s">
        <v>659</v>
      </c>
      <c r="B117" s="10" t="s">
        <v>660</v>
      </c>
      <c r="C117" s="27" t="s">
        <v>661</v>
      </c>
      <c r="D117" s="28" t="s">
        <v>297</v>
      </c>
      <c r="E117" s="10" t="s">
        <v>30</v>
      </c>
      <c r="F117" s="10" t="s">
        <v>662</v>
      </c>
      <c r="G117" s="13" t="s">
        <v>663</v>
      </c>
      <c r="H117" s="14">
        <v>2.0</v>
      </c>
      <c r="I117" s="15"/>
      <c r="J117" s="15"/>
      <c r="K117" s="15"/>
      <c r="L117" s="25" t="s">
        <v>33</v>
      </c>
      <c r="M117" s="15"/>
      <c r="N117" s="15"/>
      <c r="O117" s="15"/>
      <c r="P117" s="15"/>
      <c r="Q117" s="25" t="s">
        <v>33</v>
      </c>
      <c r="R117" s="15"/>
      <c r="S117" s="15"/>
      <c r="T117" s="15"/>
      <c r="U117" s="15"/>
      <c r="V117" s="25" t="s">
        <v>33</v>
      </c>
      <c r="W117" s="15"/>
      <c r="X117" s="8">
        <f t="shared" si="1"/>
        <v>3</v>
      </c>
      <c r="Y117" s="8"/>
      <c r="Z117" s="8"/>
      <c r="AA117" s="8"/>
    </row>
    <row r="118" ht="28.5" customHeight="1">
      <c r="A118" s="9" t="s">
        <v>664</v>
      </c>
      <c r="B118" s="10" t="s">
        <v>665</v>
      </c>
      <c r="C118" s="30" t="s">
        <v>666</v>
      </c>
      <c r="D118" s="31" t="s">
        <v>104</v>
      </c>
      <c r="E118" s="10" t="s">
        <v>30</v>
      </c>
      <c r="F118" s="10" t="s">
        <v>667</v>
      </c>
      <c r="G118" s="13" t="s">
        <v>668</v>
      </c>
      <c r="H118" s="14">
        <v>2.0</v>
      </c>
      <c r="I118" s="15"/>
      <c r="J118" s="15"/>
      <c r="K118" s="15"/>
      <c r="L118" s="25" t="s">
        <v>33</v>
      </c>
      <c r="M118" s="15"/>
      <c r="N118" s="15"/>
      <c r="O118" s="15"/>
      <c r="P118" s="15"/>
      <c r="Q118" s="25" t="s">
        <v>33</v>
      </c>
      <c r="R118" s="15"/>
      <c r="S118" s="15"/>
      <c r="T118" s="15"/>
      <c r="U118" s="15"/>
      <c r="V118" s="25" t="s">
        <v>33</v>
      </c>
      <c r="W118" s="15"/>
      <c r="X118" s="8">
        <f t="shared" si="1"/>
        <v>3</v>
      </c>
      <c r="Y118" s="8"/>
      <c r="Z118" s="8"/>
      <c r="AA118" s="8"/>
    </row>
    <row r="119" ht="28.5" customHeight="1">
      <c r="A119" s="9" t="s">
        <v>669</v>
      </c>
      <c r="B119" s="10" t="s">
        <v>670</v>
      </c>
      <c r="C119" s="27" t="s">
        <v>671</v>
      </c>
      <c r="D119" s="28" t="s">
        <v>672</v>
      </c>
      <c r="E119" s="10" t="s">
        <v>30</v>
      </c>
      <c r="F119" s="10" t="s">
        <v>673</v>
      </c>
      <c r="G119" s="13" t="s">
        <v>674</v>
      </c>
      <c r="H119" s="14">
        <v>16.0</v>
      </c>
      <c r="I119" s="14" t="s">
        <v>33</v>
      </c>
      <c r="J119" s="15"/>
      <c r="K119" s="14" t="s">
        <v>33</v>
      </c>
      <c r="L119" s="15"/>
      <c r="M119" s="15"/>
      <c r="N119" s="15"/>
      <c r="O119" s="15"/>
      <c r="P119" s="14" t="s">
        <v>33</v>
      </c>
      <c r="Q119" s="15"/>
      <c r="R119" s="15"/>
      <c r="S119" s="15"/>
      <c r="T119" s="15"/>
      <c r="U119" s="15"/>
      <c r="V119" s="15"/>
      <c r="W119" s="15"/>
      <c r="X119" s="8">
        <f t="shared" si="1"/>
        <v>3</v>
      </c>
      <c r="Y119" s="8"/>
      <c r="Z119" s="8"/>
      <c r="AA119" s="8"/>
    </row>
    <row r="120" ht="28.5" customHeight="1">
      <c r="A120" s="9" t="s">
        <v>675</v>
      </c>
      <c r="B120" s="10" t="s">
        <v>676</v>
      </c>
      <c r="C120" s="30" t="s">
        <v>677</v>
      </c>
      <c r="D120" s="31" t="s">
        <v>678</v>
      </c>
      <c r="E120" s="10" t="s">
        <v>30</v>
      </c>
      <c r="F120" s="10" t="s">
        <v>679</v>
      </c>
      <c r="G120" s="13" t="s">
        <v>680</v>
      </c>
      <c r="H120" s="14">
        <v>20.0</v>
      </c>
      <c r="I120" s="15"/>
      <c r="J120" s="15"/>
      <c r="K120" s="15"/>
      <c r="L120" s="14" t="s">
        <v>33</v>
      </c>
      <c r="M120" s="15"/>
      <c r="N120" s="14" t="s">
        <v>33</v>
      </c>
      <c r="O120" s="15"/>
      <c r="P120" s="15"/>
      <c r="Q120" s="14" t="s">
        <v>33</v>
      </c>
      <c r="R120" s="15"/>
      <c r="S120" s="15"/>
      <c r="T120" s="15"/>
      <c r="U120" s="15"/>
      <c r="V120" s="15"/>
      <c r="W120" s="15"/>
      <c r="X120" s="8">
        <f t="shared" si="1"/>
        <v>3</v>
      </c>
      <c r="Y120" s="8"/>
      <c r="Z120" s="8"/>
      <c r="AA120" s="8"/>
    </row>
    <row r="121" ht="28.5" customHeight="1">
      <c r="A121" s="9" t="s">
        <v>681</v>
      </c>
      <c r="B121" s="10" t="s">
        <v>682</v>
      </c>
      <c r="C121" s="27" t="s">
        <v>683</v>
      </c>
      <c r="D121" s="28" t="s">
        <v>49</v>
      </c>
      <c r="E121" s="10" t="s">
        <v>374</v>
      </c>
      <c r="F121" s="10" t="s">
        <v>684</v>
      </c>
      <c r="G121" s="13" t="s">
        <v>685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8">
        <f t="shared" si="1"/>
        <v>0</v>
      </c>
      <c r="Y121" s="8"/>
      <c r="Z121" s="8"/>
      <c r="AA121" s="8"/>
    </row>
    <row r="122" ht="28.5" customHeight="1">
      <c r="A122" s="9" t="s">
        <v>686</v>
      </c>
      <c r="B122" s="10" t="s">
        <v>687</v>
      </c>
      <c r="C122" s="11" t="s">
        <v>688</v>
      </c>
      <c r="D122" s="12" t="s">
        <v>206</v>
      </c>
      <c r="E122" s="10" t="s">
        <v>30</v>
      </c>
      <c r="F122" s="10" t="s">
        <v>689</v>
      </c>
      <c r="G122" s="13" t="s">
        <v>690</v>
      </c>
      <c r="H122" s="14">
        <v>8.0</v>
      </c>
      <c r="I122" s="15"/>
      <c r="J122" s="15"/>
      <c r="K122" s="15"/>
      <c r="L122" s="14" t="s">
        <v>77</v>
      </c>
      <c r="M122" s="15"/>
      <c r="N122" s="14" t="s">
        <v>77</v>
      </c>
      <c r="O122" s="15"/>
      <c r="P122" s="15" t="s">
        <v>77</v>
      </c>
      <c r="Q122" s="15"/>
      <c r="R122" s="15"/>
      <c r="S122" s="15"/>
      <c r="T122" s="15"/>
      <c r="U122" s="15"/>
      <c r="V122" s="15"/>
      <c r="W122" s="15"/>
      <c r="X122" s="8">
        <f t="shared" si="1"/>
        <v>3</v>
      </c>
      <c r="Y122" s="8"/>
      <c r="Z122" s="8"/>
      <c r="AA122" s="8"/>
    </row>
    <row r="123" ht="28.5" customHeight="1">
      <c r="A123" s="9" t="s">
        <v>691</v>
      </c>
      <c r="B123" s="10" t="s">
        <v>692</v>
      </c>
      <c r="C123" s="11" t="s">
        <v>693</v>
      </c>
      <c r="D123" s="12" t="s">
        <v>694</v>
      </c>
      <c r="E123" s="10" t="s">
        <v>30</v>
      </c>
      <c r="F123" s="10" t="s">
        <v>695</v>
      </c>
      <c r="G123" s="13" t="s">
        <v>696</v>
      </c>
      <c r="H123" s="14">
        <v>8.0</v>
      </c>
      <c r="I123" s="15"/>
      <c r="J123" s="15"/>
      <c r="K123" s="15"/>
      <c r="L123" s="14" t="s">
        <v>77</v>
      </c>
      <c r="M123" s="15"/>
      <c r="N123" s="14" t="s">
        <v>77</v>
      </c>
      <c r="O123" s="15"/>
      <c r="P123" s="15" t="s">
        <v>77</v>
      </c>
      <c r="Q123" s="15"/>
      <c r="R123" s="15"/>
      <c r="S123" s="15"/>
      <c r="T123" s="15"/>
      <c r="U123" s="15"/>
      <c r="V123" s="15"/>
      <c r="W123" s="15"/>
      <c r="X123" s="8">
        <f t="shared" si="1"/>
        <v>3</v>
      </c>
      <c r="Y123" s="8"/>
      <c r="Z123" s="8"/>
      <c r="AA123" s="8"/>
    </row>
    <row r="124" ht="28.5" customHeight="1">
      <c r="A124" s="9" t="s">
        <v>697</v>
      </c>
      <c r="B124" s="10" t="s">
        <v>698</v>
      </c>
      <c r="C124" s="30" t="s">
        <v>699</v>
      </c>
      <c r="D124" s="31" t="s">
        <v>700</v>
      </c>
      <c r="E124" s="10" t="s">
        <v>30</v>
      </c>
      <c r="F124" s="10" t="s">
        <v>701</v>
      </c>
      <c r="G124" s="13" t="s">
        <v>702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8">
        <f t="shared" si="1"/>
        <v>0</v>
      </c>
      <c r="Y124" s="8"/>
      <c r="Z124" s="8"/>
      <c r="AA124" s="8"/>
    </row>
    <row r="125" ht="28.5" customHeight="1">
      <c r="A125" s="9" t="s">
        <v>703</v>
      </c>
      <c r="B125" s="10" t="s">
        <v>704</v>
      </c>
      <c r="C125" s="30" t="s">
        <v>705</v>
      </c>
      <c r="D125" s="31" t="s">
        <v>143</v>
      </c>
      <c r="E125" s="10" t="s">
        <v>30</v>
      </c>
      <c r="F125" s="10" t="s">
        <v>706</v>
      </c>
      <c r="G125" s="13" t="s">
        <v>707</v>
      </c>
      <c r="H125" s="25">
        <v>20.0</v>
      </c>
      <c r="I125" s="18"/>
      <c r="J125" s="18"/>
      <c r="K125" s="18"/>
      <c r="L125" s="25" t="s">
        <v>33</v>
      </c>
      <c r="M125" s="18"/>
      <c r="N125" s="25" t="s">
        <v>33</v>
      </c>
      <c r="O125" s="18"/>
      <c r="P125" s="18"/>
      <c r="Q125" s="25" t="s">
        <v>33</v>
      </c>
      <c r="R125" s="15"/>
      <c r="S125" s="15"/>
      <c r="T125" s="15"/>
      <c r="U125" s="15"/>
      <c r="V125" s="15"/>
      <c r="W125" s="15"/>
      <c r="X125" s="8">
        <f t="shared" si="1"/>
        <v>3</v>
      </c>
      <c r="Y125" s="8"/>
      <c r="Z125" s="8"/>
      <c r="AA125" s="8"/>
    </row>
    <row r="126" ht="28.5" customHeight="1">
      <c r="A126" s="9" t="s">
        <v>708</v>
      </c>
      <c r="B126" s="10" t="s">
        <v>709</v>
      </c>
      <c r="C126" s="30" t="s">
        <v>710</v>
      </c>
      <c r="D126" s="31" t="s">
        <v>711</v>
      </c>
      <c r="E126" s="10" t="s">
        <v>30</v>
      </c>
      <c r="F126" s="10" t="s">
        <v>712</v>
      </c>
      <c r="G126" s="13" t="s">
        <v>713</v>
      </c>
      <c r="H126" s="14">
        <v>16.0</v>
      </c>
      <c r="I126" s="14" t="s">
        <v>33</v>
      </c>
      <c r="J126" s="15"/>
      <c r="K126" s="14" t="s">
        <v>33</v>
      </c>
      <c r="L126" s="15"/>
      <c r="M126" s="15"/>
      <c r="N126" s="15"/>
      <c r="O126" s="15"/>
      <c r="P126" s="14" t="s">
        <v>33</v>
      </c>
      <c r="Q126" s="15"/>
      <c r="R126" s="15"/>
      <c r="S126" s="15"/>
      <c r="T126" s="15"/>
      <c r="U126" s="15"/>
      <c r="V126" s="15"/>
      <c r="W126" s="15"/>
      <c r="X126" s="8">
        <f t="shared" si="1"/>
        <v>3</v>
      </c>
      <c r="Y126" s="8"/>
      <c r="Z126" s="8"/>
      <c r="AA126" s="8"/>
    </row>
    <row r="127" ht="15.75" customHeight="1">
      <c r="D127" s="3"/>
    </row>
    <row r="128" ht="15.75" customHeight="1">
      <c r="D128" s="3"/>
    </row>
    <row r="129" ht="15.75" customHeight="1">
      <c r="D129" s="3"/>
    </row>
    <row r="130" ht="15.75" customHeight="1">
      <c r="D130" s="3"/>
    </row>
    <row r="131" ht="15.75" customHeight="1">
      <c r="D131" s="3"/>
    </row>
    <row r="132" ht="15.75" customHeight="1">
      <c r="D132" s="3"/>
    </row>
    <row r="133" ht="15.75" customHeight="1">
      <c r="D133" s="3"/>
    </row>
    <row r="134" ht="15.75" customHeight="1">
      <c r="D134" s="3"/>
    </row>
    <row r="135" ht="15.75" customHeight="1">
      <c r="D135" s="3"/>
    </row>
    <row r="136" ht="15.75" customHeight="1">
      <c r="D136" s="3"/>
    </row>
    <row r="137" ht="15.75" customHeight="1">
      <c r="D137" s="3"/>
    </row>
    <row r="138" ht="15.75" customHeight="1">
      <c r="D138" s="3"/>
    </row>
    <row r="139" ht="15.75" customHeight="1">
      <c r="D139" s="3"/>
    </row>
    <row r="140" ht="15.75" customHeight="1">
      <c r="D140" s="3"/>
    </row>
    <row r="141" ht="15.75" customHeight="1">
      <c r="D141" s="3"/>
    </row>
    <row r="142" ht="15.75" customHeight="1">
      <c r="D142" s="3"/>
    </row>
    <row r="143" ht="15.75" customHeight="1">
      <c r="D143" s="3"/>
    </row>
    <row r="144" ht="15.75" customHeight="1">
      <c r="D144" s="3"/>
    </row>
    <row r="145" ht="15.75" customHeight="1">
      <c r="D145" s="3"/>
    </row>
    <row r="146" ht="15.75" customHeight="1">
      <c r="D146" s="3"/>
    </row>
    <row r="147" ht="15.75" customHeight="1">
      <c r="D147" s="3"/>
    </row>
    <row r="148" ht="15.75" customHeight="1">
      <c r="D148" s="3"/>
    </row>
    <row r="149" ht="15.75" customHeight="1">
      <c r="D149" s="3"/>
    </row>
    <row r="150" ht="15.75" customHeight="1">
      <c r="D150" s="3"/>
    </row>
    <row r="151" ht="15.75" customHeight="1">
      <c r="D151" s="3"/>
    </row>
    <row r="152" ht="15.75" customHeight="1">
      <c r="D152" s="3"/>
    </row>
    <row r="153" ht="15.75" customHeight="1">
      <c r="D153" s="3"/>
    </row>
    <row r="154" ht="15.75" customHeight="1">
      <c r="D154" s="3"/>
    </row>
    <row r="155" ht="15.75" customHeight="1">
      <c r="D155" s="3"/>
    </row>
    <row r="156" ht="15.75" customHeight="1">
      <c r="D156" s="3"/>
    </row>
    <row r="157" ht="15.75" customHeight="1">
      <c r="D157" s="3"/>
    </row>
    <row r="158" ht="15.75" customHeight="1">
      <c r="D158" s="3"/>
    </row>
    <row r="159" ht="15.75" customHeight="1">
      <c r="D159" s="3"/>
    </row>
    <row r="160" ht="15.75" customHeight="1">
      <c r="D160" s="3"/>
    </row>
    <row r="161" ht="15.75" customHeight="1">
      <c r="D161" s="3"/>
    </row>
    <row r="162" ht="15.75" customHeight="1">
      <c r="D162" s="3"/>
    </row>
    <row r="163" ht="15.75" customHeight="1">
      <c r="D163" s="3"/>
    </row>
    <row r="164" ht="15.75" customHeight="1">
      <c r="D164" s="3"/>
    </row>
    <row r="165" ht="15.75" customHeight="1">
      <c r="D165" s="3"/>
    </row>
    <row r="166" ht="15.75" customHeight="1">
      <c r="D166" s="3"/>
    </row>
    <row r="167" ht="15.75" customHeight="1">
      <c r="D167" s="3"/>
    </row>
    <row r="168" ht="15.75" customHeight="1">
      <c r="D168" s="3"/>
    </row>
    <row r="169" ht="15.75" customHeight="1">
      <c r="D169" s="3"/>
    </row>
    <row r="170" ht="15.75" customHeight="1">
      <c r="D170" s="3"/>
    </row>
    <row r="171" ht="15.75" customHeight="1">
      <c r="D171" s="3"/>
    </row>
    <row r="172" ht="15.75" customHeight="1">
      <c r="D172" s="3"/>
    </row>
    <row r="173" ht="15.75" customHeight="1">
      <c r="D173" s="3"/>
    </row>
    <row r="174" ht="15.75" customHeight="1">
      <c r="D174" s="3"/>
    </row>
    <row r="175" ht="15.75" customHeight="1">
      <c r="D175" s="3"/>
    </row>
    <row r="176" ht="15.75" customHeight="1">
      <c r="D176" s="3"/>
    </row>
    <row r="177" ht="15.75" customHeight="1">
      <c r="D177" s="3"/>
    </row>
    <row r="178" ht="15.75" customHeight="1">
      <c r="D178" s="3"/>
    </row>
    <row r="179" ht="15.75" customHeight="1">
      <c r="D179" s="3"/>
    </row>
    <row r="180" ht="15.75" customHeight="1">
      <c r="D180" s="3"/>
    </row>
    <row r="181" ht="15.75" customHeight="1">
      <c r="D181" s="3"/>
    </row>
    <row r="182" ht="15.75" customHeight="1">
      <c r="D182" s="3"/>
    </row>
    <row r="183" ht="15.75" customHeight="1">
      <c r="D183" s="3"/>
    </row>
    <row r="184" ht="15.75" customHeight="1">
      <c r="D184" s="3"/>
    </row>
    <row r="185" ht="15.75" customHeight="1">
      <c r="D185" s="3"/>
    </row>
    <row r="186" ht="15.75" customHeight="1">
      <c r="D186" s="3"/>
    </row>
    <row r="187" ht="15.75" customHeight="1">
      <c r="D187" s="3"/>
    </row>
    <row r="188" ht="15.75" customHeight="1">
      <c r="D188" s="3"/>
    </row>
    <row r="189" ht="15.75" customHeight="1">
      <c r="D189" s="3"/>
    </row>
    <row r="190" ht="15.75" customHeight="1">
      <c r="D190" s="3"/>
    </row>
    <row r="191" ht="15.75" customHeight="1">
      <c r="D191" s="3"/>
    </row>
    <row r="192" ht="15.75" customHeight="1">
      <c r="D192" s="3"/>
    </row>
    <row r="193" ht="15.75" customHeight="1">
      <c r="D193" s="3"/>
    </row>
    <row r="194" ht="15.75" customHeight="1">
      <c r="D194" s="3"/>
    </row>
    <row r="195" ht="15.75" customHeight="1">
      <c r="D195" s="3"/>
    </row>
    <row r="196" ht="15.75" customHeight="1">
      <c r="D196" s="3"/>
    </row>
    <row r="197" ht="15.75" customHeight="1">
      <c r="D197" s="3"/>
    </row>
    <row r="198" ht="15.75" customHeight="1">
      <c r="D198" s="3"/>
    </row>
    <row r="199" ht="15.75" customHeight="1">
      <c r="D199" s="3"/>
    </row>
    <row r="200" ht="15.75" customHeight="1">
      <c r="D200" s="3"/>
    </row>
    <row r="201" ht="15.75" customHeight="1">
      <c r="D201" s="3"/>
    </row>
    <row r="202" ht="15.75" customHeight="1">
      <c r="D202" s="3"/>
    </row>
    <row r="203" ht="15.75" customHeight="1">
      <c r="D203" s="3"/>
    </row>
    <row r="204" ht="15.75" customHeight="1">
      <c r="D204" s="3"/>
    </row>
    <row r="205" ht="15.75" customHeight="1">
      <c r="D205" s="3"/>
    </row>
    <row r="206" ht="15.75" customHeight="1">
      <c r="D206" s="3"/>
    </row>
    <row r="207" ht="15.75" customHeight="1">
      <c r="D207" s="3"/>
    </row>
    <row r="208" ht="15.75" customHeight="1">
      <c r="D208" s="3"/>
    </row>
    <row r="209" ht="15.75" customHeight="1">
      <c r="D209" s="3"/>
    </row>
    <row r="210" ht="15.75" customHeight="1">
      <c r="D210" s="3"/>
    </row>
    <row r="211" ht="15.75" customHeight="1">
      <c r="D211" s="3"/>
    </row>
    <row r="212" ht="15.75" customHeight="1">
      <c r="D212" s="3"/>
    </row>
    <row r="213" ht="15.75" customHeight="1">
      <c r="D213" s="3"/>
    </row>
    <row r="214" ht="15.75" customHeight="1">
      <c r="D214" s="3"/>
    </row>
    <row r="215" ht="15.75" customHeight="1">
      <c r="D215" s="3"/>
    </row>
    <row r="216" ht="15.75" customHeight="1">
      <c r="D216" s="3"/>
    </row>
    <row r="217" ht="15.75" customHeight="1">
      <c r="D217" s="3"/>
    </row>
    <row r="218" ht="15.75" customHeight="1">
      <c r="D218" s="3"/>
    </row>
    <row r="219" ht="15.75" customHeight="1">
      <c r="D219" s="3"/>
    </row>
    <row r="220" ht="15.75" customHeight="1">
      <c r="D220" s="3"/>
    </row>
    <row r="221" ht="15.75" customHeight="1">
      <c r="D221" s="3"/>
    </row>
    <row r="222" ht="15.75" customHeight="1">
      <c r="D222" s="3"/>
    </row>
    <row r="223" ht="15.75" customHeight="1">
      <c r="D223" s="3"/>
    </row>
    <row r="224" ht="15.75" customHeight="1">
      <c r="D224" s="3"/>
    </row>
    <row r="225" ht="15.75" customHeight="1">
      <c r="D225" s="3"/>
    </row>
    <row r="226" ht="15.75" customHeight="1">
      <c r="D226" s="3"/>
    </row>
    <row r="227" ht="15.75" customHeight="1">
      <c r="D227" s="3"/>
    </row>
    <row r="228" ht="15.75" customHeight="1">
      <c r="D228" s="3"/>
    </row>
    <row r="229" ht="15.75" customHeight="1">
      <c r="D229" s="3"/>
    </row>
    <row r="230" ht="15.75" customHeight="1">
      <c r="D230" s="3"/>
    </row>
    <row r="231" ht="15.75" customHeight="1">
      <c r="D231" s="3"/>
    </row>
    <row r="232" ht="15.75" customHeight="1">
      <c r="D232" s="3"/>
    </row>
    <row r="233" ht="15.75" customHeight="1">
      <c r="D233" s="3"/>
    </row>
    <row r="234" ht="15.75" customHeight="1">
      <c r="D234" s="3"/>
    </row>
    <row r="235" ht="15.75" customHeight="1">
      <c r="D235" s="3"/>
    </row>
    <row r="236" ht="15.75" customHeight="1">
      <c r="D236" s="3"/>
    </row>
    <row r="237" ht="15.75" customHeight="1">
      <c r="D237" s="3"/>
    </row>
    <row r="238" ht="15.75" customHeight="1">
      <c r="D238" s="3"/>
    </row>
    <row r="239" ht="15.75" customHeight="1">
      <c r="D239" s="3"/>
    </row>
    <row r="240" ht="15.75" customHeight="1">
      <c r="D240" s="3"/>
    </row>
    <row r="241" ht="15.75" customHeight="1">
      <c r="D241" s="3"/>
    </row>
    <row r="242" ht="15.75" customHeight="1">
      <c r="D242" s="3"/>
    </row>
    <row r="243" ht="15.75" customHeight="1">
      <c r="D243" s="3"/>
    </row>
    <row r="244" ht="15.75" customHeight="1">
      <c r="D244" s="3"/>
    </row>
    <row r="245" ht="15.75" customHeight="1">
      <c r="D245" s="3"/>
    </row>
    <row r="246" ht="15.75" customHeight="1">
      <c r="D246" s="3"/>
    </row>
    <row r="247" ht="15.75" customHeight="1">
      <c r="D247" s="3"/>
    </row>
    <row r="248" ht="15.75" customHeight="1">
      <c r="D248" s="3"/>
    </row>
    <row r="249" ht="15.75" customHeight="1">
      <c r="D249" s="3"/>
    </row>
    <row r="250" ht="15.75" customHeight="1">
      <c r="D250" s="3"/>
    </row>
    <row r="251" ht="15.75" customHeight="1">
      <c r="D251" s="3"/>
    </row>
    <row r="252" ht="15.75" customHeight="1">
      <c r="D252" s="3"/>
    </row>
    <row r="253" ht="15.75" customHeight="1">
      <c r="D253" s="3"/>
    </row>
    <row r="254" ht="15.75" customHeight="1">
      <c r="D254" s="3"/>
    </row>
    <row r="255" ht="15.75" customHeight="1">
      <c r="D255" s="3"/>
    </row>
    <row r="256" ht="15.75" customHeight="1">
      <c r="D256" s="3"/>
    </row>
    <row r="257" ht="15.75" customHeight="1">
      <c r="D257" s="3"/>
    </row>
    <row r="258" ht="15.75" customHeight="1">
      <c r="D258" s="3"/>
    </row>
    <row r="259" ht="15.75" customHeight="1">
      <c r="D259" s="3"/>
    </row>
    <row r="260" ht="15.75" customHeight="1">
      <c r="D260" s="3"/>
    </row>
    <row r="261" ht="15.75" customHeight="1">
      <c r="D261" s="3"/>
    </row>
    <row r="262" ht="15.75" customHeight="1">
      <c r="D262" s="3"/>
    </row>
    <row r="263" ht="15.75" customHeight="1">
      <c r="D263" s="3"/>
    </row>
    <row r="264" ht="15.75" customHeight="1">
      <c r="D264" s="3"/>
    </row>
    <row r="265" ht="15.75" customHeight="1">
      <c r="D265" s="3"/>
    </row>
    <row r="266" ht="15.75" customHeight="1">
      <c r="D266" s="3"/>
    </row>
    <row r="267" ht="15.75" customHeight="1">
      <c r="D267" s="3"/>
    </row>
    <row r="268" ht="15.75" customHeight="1">
      <c r="D268" s="3"/>
    </row>
    <row r="269" ht="15.75" customHeight="1">
      <c r="D269" s="3"/>
    </row>
    <row r="270" ht="15.75" customHeight="1">
      <c r="D270" s="3"/>
    </row>
    <row r="271" ht="15.75" customHeight="1">
      <c r="D271" s="3"/>
    </row>
    <row r="272" ht="15.75" customHeight="1">
      <c r="D272" s="3"/>
    </row>
    <row r="273" ht="15.75" customHeight="1">
      <c r="D273" s="3"/>
    </row>
    <row r="274" ht="15.75" customHeight="1">
      <c r="D274" s="3"/>
    </row>
    <row r="275" ht="15.75" customHeight="1">
      <c r="D275" s="3"/>
    </row>
    <row r="276" ht="15.75" customHeight="1">
      <c r="D276" s="3"/>
    </row>
    <row r="277" ht="15.75" customHeight="1">
      <c r="D277" s="3"/>
    </row>
    <row r="278" ht="15.75" customHeight="1">
      <c r="D278" s="3"/>
    </row>
    <row r="279" ht="15.75" customHeight="1">
      <c r="D279" s="3"/>
    </row>
    <row r="280" ht="15.75" customHeight="1">
      <c r="D280" s="3"/>
    </row>
    <row r="281" ht="15.75" customHeight="1">
      <c r="D281" s="3"/>
    </row>
    <row r="282" ht="15.75" customHeight="1">
      <c r="D282" s="3"/>
    </row>
    <row r="283" ht="15.75" customHeight="1">
      <c r="D283" s="3"/>
    </row>
    <row r="284" ht="15.75" customHeight="1">
      <c r="D284" s="3"/>
    </row>
    <row r="285" ht="15.75" customHeight="1">
      <c r="D285" s="3"/>
    </row>
    <row r="286" ht="15.75" customHeight="1">
      <c r="D286" s="3"/>
    </row>
    <row r="287" ht="15.75" customHeight="1">
      <c r="D287" s="3"/>
    </row>
    <row r="288" ht="15.75" customHeight="1">
      <c r="D288" s="3"/>
    </row>
    <row r="289" ht="15.75" customHeight="1">
      <c r="D289" s="3"/>
    </row>
    <row r="290" ht="15.75" customHeight="1">
      <c r="D290" s="3"/>
    </row>
    <row r="291" ht="15.75" customHeight="1">
      <c r="D291" s="3"/>
    </row>
    <row r="292" ht="15.75" customHeight="1">
      <c r="D292" s="3"/>
    </row>
    <row r="293" ht="15.75" customHeight="1">
      <c r="D293" s="3"/>
    </row>
    <row r="294" ht="15.75" customHeight="1">
      <c r="D294" s="3"/>
    </row>
    <row r="295" ht="15.75" customHeight="1">
      <c r="D295" s="3"/>
    </row>
    <row r="296" ht="15.75" customHeight="1">
      <c r="D296" s="3"/>
    </row>
    <row r="297" ht="15.75" customHeight="1">
      <c r="D297" s="3"/>
    </row>
    <row r="298" ht="15.75" customHeight="1">
      <c r="D298" s="3"/>
    </row>
    <row r="299" ht="15.75" customHeight="1">
      <c r="D299" s="3"/>
    </row>
    <row r="300" ht="15.75" customHeight="1">
      <c r="D300" s="3"/>
    </row>
    <row r="301" ht="15.75" customHeight="1">
      <c r="D301" s="3"/>
    </row>
    <row r="302" ht="15.75" customHeight="1">
      <c r="D302" s="3"/>
    </row>
    <row r="303" ht="15.75" customHeight="1">
      <c r="D303" s="3"/>
    </row>
    <row r="304" ht="15.75" customHeight="1">
      <c r="D304" s="3"/>
    </row>
    <row r="305" ht="15.75" customHeight="1">
      <c r="D305" s="3"/>
    </row>
    <row r="306" ht="15.75" customHeight="1">
      <c r="D306" s="3"/>
    </row>
    <row r="307" ht="15.75" customHeight="1">
      <c r="D307" s="3"/>
    </row>
    <row r="308" ht="15.75" customHeight="1">
      <c r="D308" s="3"/>
    </row>
    <row r="309" ht="15.75" customHeight="1">
      <c r="D309" s="3"/>
    </row>
    <row r="310" ht="15.75" customHeight="1">
      <c r="D310" s="3"/>
    </row>
    <row r="311" ht="15.75" customHeight="1">
      <c r="D311" s="3"/>
    </row>
    <row r="312" ht="15.75" customHeight="1">
      <c r="D312" s="3"/>
    </row>
    <row r="313" ht="15.75" customHeight="1">
      <c r="D313" s="3"/>
    </row>
    <row r="314" ht="15.75" customHeight="1">
      <c r="D314" s="3"/>
    </row>
    <row r="315" ht="15.75" customHeight="1">
      <c r="D315" s="3"/>
    </row>
    <row r="316" ht="15.75" customHeight="1">
      <c r="D316" s="3"/>
    </row>
    <row r="317" ht="15.75" customHeight="1">
      <c r="D317" s="3"/>
    </row>
    <row r="318" ht="15.75" customHeight="1">
      <c r="D318" s="3"/>
    </row>
    <row r="319" ht="15.75" customHeight="1">
      <c r="D319" s="3"/>
    </row>
    <row r="320" ht="15.75" customHeight="1">
      <c r="D320" s="3"/>
    </row>
    <row r="321" ht="15.75" customHeight="1">
      <c r="D321" s="3"/>
    </row>
    <row r="322" ht="15.75" customHeight="1">
      <c r="D322" s="3"/>
    </row>
    <row r="323" ht="15.75" customHeight="1">
      <c r="D323" s="3"/>
    </row>
    <row r="324" ht="15.75" customHeight="1">
      <c r="D324" s="3"/>
    </row>
    <row r="325" ht="15.75" customHeight="1">
      <c r="D325" s="3"/>
    </row>
    <row r="326" ht="15.75" customHeight="1">
      <c r="D326" s="3"/>
    </row>
    <row r="327" ht="15.75" customHeight="1">
      <c r="D327" s="3"/>
    </row>
    <row r="328" ht="15.75" customHeight="1">
      <c r="D328" s="3"/>
    </row>
    <row r="329" ht="15.75" customHeight="1">
      <c r="D329" s="3"/>
    </row>
    <row r="330" ht="15.75" customHeight="1">
      <c r="D330" s="3"/>
    </row>
    <row r="331" ht="15.75" customHeight="1">
      <c r="D331" s="3"/>
    </row>
    <row r="332" ht="15.75" customHeight="1">
      <c r="D332" s="3"/>
    </row>
    <row r="333" ht="15.75" customHeight="1">
      <c r="D333" s="3"/>
    </row>
    <row r="334" ht="15.75" customHeight="1">
      <c r="D334" s="3"/>
    </row>
    <row r="335" ht="15.75" customHeight="1">
      <c r="D335" s="3"/>
    </row>
    <row r="336" ht="15.75" customHeight="1">
      <c r="D336" s="3"/>
    </row>
    <row r="337" ht="15.75" customHeight="1">
      <c r="D337" s="3"/>
    </row>
    <row r="338" ht="15.75" customHeight="1">
      <c r="D338" s="3"/>
    </row>
    <row r="339" ht="15.75" customHeight="1">
      <c r="D339" s="3"/>
    </row>
    <row r="340" ht="15.75" customHeight="1">
      <c r="D340" s="3"/>
    </row>
    <row r="341" ht="15.75" customHeight="1">
      <c r="D341" s="3"/>
    </row>
    <row r="342" ht="15.75" customHeight="1">
      <c r="D342" s="3"/>
    </row>
    <row r="343" ht="15.75" customHeight="1">
      <c r="D343" s="3"/>
    </row>
    <row r="344" ht="15.75" customHeight="1">
      <c r="D344" s="3"/>
    </row>
    <row r="345" ht="15.75" customHeight="1">
      <c r="D345" s="3"/>
    </row>
    <row r="346" ht="15.75" customHeight="1">
      <c r="D346" s="3"/>
    </row>
    <row r="347" ht="15.75" customHeight="1">
      <c r="D347" s="3"/>
    </row>
    <row r="348" ht="15.75" customHeight="1">
      <c r="D348" s="3"/>
    </row>
    <row r="349" ht="15.75" customHeight="1">
      <c r="D349" s="3"/>
    </row>
    <row r="350" ht="15.75" customHeight="1">
      <c r="D350" s="3"/>
    </row>
    <row r="351" ht="15.75" customHeight="1">
      <c r="D351" s="3"/>
    </row>
    <row r="352" ht="15.75" customHeight="1">
      <c r="D352" s="3"/>
    </row>
    <row r="353" ht="15.75" customHeight="1">
      <c r="D353" s="3"/>
    </row>
    <row r="354" ht="15.75" customHeight="1">
      <c r="D354" s="3"/>
    </row>
    <row r="355" ht="15.75" customHeight="1">
      <c r="D355" s="3"/>
    </row>
    <row r="356" ht="15.75" customHeight="1">
      <c r="D356" s="3"/>
    </row>
    <row r="357" ht="15.75" customHeight="1">
      <c r="D357" s="3"/>
    </row>
    <row r="358" ht="15.75" customHeight="1">
      <c r="D358" s="3"/>
    </row>
    <row r="359" ht="15.75" customHeight="1">
      <c r="D359" s="3"/>
    </row>
    <row r="360" ht="15.75" customHeight="1">
      <c r="D360" s="3"/>
    </row>
    <row r="361" ht="15.75" customHeight="1">
      <c r="D361" s="3"/>
    </row>
    <row r="362" ht="15.75" customHeight="1">
      <c r="D362" s="3"/>
    </row>
    <row r="363" ht="15.75" customHeight="1">
      <c r="D363" s="3"/>
    </row>
    <row r="364" ht="15.75" customHeight="1">
      <c r="D364" s="3"/>
    </row>
    <row r="365" ht="15.75" customHeight="1">
      <c r="D365" s="3"/>
    </row>
    <row r="366" ht="15.75" customHeight="1">
      <c r="D366" s="3"/>
    </row>
    <row r="367" ht="15.75" customHeight="1">
      <c r="D367" s="3"/>
    </row>
    <row r="368" ht="15.75" customHeight="1">
      <c r="D368" s="3"/>
    </row>
    <row r="369" ht="15.75" customHeight="1">
      <c r="D369" s="3"/>
    </row>
    <row r="370" ht="15.75" customHeight="1">
      <c r="D370" s="3"/>
    </row>
    <row r="371" ht="15.75" customHeight="1">
      <c r="D371" s="3"/>
    </row>
    <row r="372" ht="15.75" customHeight="1">
      <c r="D372" s="3"/>
    </row>
    <row r="373" ht="15.75" customHeight="1">
      <c r="D373" s="3"/>
    </row>
    <row r="374" ht="15.75" customHeight="1">
      <c r="D374" s="3"/>
    </row>
    <row r="375" ht="15.75" customHeight="1">
      <c r="D375" s="3"/>
    </row>
    <row r="376" ht="15.75" customHeight="1">
      <c r="D376" s="3"/>
    </row>
    <row r="377" ht="15.75" customHeight="1">
      <c r="D377" s="3"/>
    </row>
    <row r="378" ht="15.75" customHeight="1">
      <c r="D378" s="3"/>
    </row>
    <row r="379" ht="15.75" customHeight="1">
      <c r="D379" s="3"/>
    </row>
    <row r="380" ht="15.75" customHeight="1">
      <c r="D380" s="3"/>
    </row>
    <row r="381" ht="15.75" customHeight="1">
      <c r="D381" s="3"/>
    </row>
    <row r="382" ht="15.75" customHeight="1">
      <c r="D382" s="3"/>
    </row>
    <row r="383" ht="15.75" customHeight="1">
      <c r="D383" s="3"/>
    </row>
    <row r="384" ht="15.75" customHeight="1">
      <c r="D384" s="3"/>
    </row>
    <row r="385" ht="15.75" customHeight="1">
      <c r="D385" s="3"/>
    </row>
    <row r="386" ht="15.75" customHeight="1">
      <c r="D386" s="3"/>
    </row>
    <row r="387" ht="15.75" customHeight="1">
      <c r="D387" s="3"/>
    </row>
    <row r="388" ht="15.75" customHeight="1">
      <c r="D388" s="3"/>
    </row>
    <row r="389" ht="15.75" customHeight="1">
      <c r="D389" s="3"/>
    </row>
    <row r="390" ht="15.75" customHeight="1">
      <c r="D390" s="3"/>
    </row>
    <row r="391" ht="15.75" customHeight="1">
      <c r="D391" s="3"/>
    </row>
    <row r="392" ht="15.75" customHeight="1">
      <c r="D392" s="3"/>
    </row>
    <row r="393" ht="15.75" customHeight="1">
      <c r="D393" s="3"/>
    </row>
    <row r="394" ht="15.75" customHeight="1">
      <c r="D394" s="3"/>
    </row>
    <row r="395" ht="15.75" customHeight="1">
      <c r="D395" s="3"/>
    </row>
    <row r="396" ht="15.75" customHeight="1">
      <c r="D396" s="3"/>
    </row>
    <row r="397" ht="15.75" customHeight="1">
      <c r="D397" s="3"/>
    </row>
    <row r="398" ht="15.75" customHeight="1">
      <c r="D398" s="3"/>
    </row>
    <row r="399" ht="15.75" customHeight="1">
      <c r="D399" s="3"/>
    </row>
    <row r="400" ht="15.75" customHeight="1">
      <c r="D400" s="3"/>
    </row>
    <row r="401" ht="15.75" customHeight="1">
      <c r="D401" s="3"/>
    </row>
    <row r="402" ht="15.75" customHeight="1">
      <c r="D402" s="3"/>
    </row>
    <row r="403" ht="15.75" customHeight="1">
      <c r="D403" s="3"/>
    </row>
    <row r="404" ht="15.75" customHeight="1">
      <c r="D404" s="3"/>
    </row>
    <row r="405" ht="15.75" customHeight="1">
      <c r="D405" s="3"/>
    </row>
    <row r="406" ht="15.75" customHeight="1">
      <c r="D406" s="3"/>
    </row>
    <row r="407" ht="15.75" customHeight="1">
      <c r="D407" s="3"/>
    </row>
    <row r="408" ht="15.75" customHeight="1">
      <c r="D408" s="3"/>
    </row>
    <row r="409" ht="15.75" customHeight="1">
      <c r="D409" s="3"/>
    </row>
    <row r="410" ht="15.75" customHeight="1">
      <c r="D410" s="3"/>
    </row>
    <row r="411" ht="15.75" customHeight="1">
      <c r="D411" s="3"/>
    </row>
    <row r="412" ht="15.75" customHeight="1">
      <c r="D412" s="3"/>
    </row>
    <row r="413" ht="15.75" customHeight="1">
      <c r="D413" s="3"/>
    </row>
    <row r="414" ht="15.75" customHeight="1">
      <c r="D414" s="3"/>
    </row>
    <row r="415" ht="15.75" customHeight="1">
      <c r="D415" s="3"/>
    </row>
    <row r="416" ht="15.75" customHeight="1">
      <c r="D416" s="3"/>
    </row>
    <row r="417" ht="15.75" customHeight="1">
      <c r="D417" s="3"/>
    </row>
    <row r="418" ht="15.75" customHeight="1">
      <c r="D418" s="3"/>
    </row>
    <row r="419" ht="15.75" customHeight="1">
      <c r="D419" s="3"/>
    </row>
    <row r="420" ht="15.75" customHeight="1">
      <c r="D420" s="3"/>
    </row>
    <row r="421" ht="15.75" customHeight="1">
      <c r="D421" s="3"/>
    </row>
    <row r="422" ht="15.75" customHeight="1">
      <c r="D422" s="3"/>
    </row>
    <row r="423" ht="15.75" customHeight="1">
      <c r="D423" s="3"/>
    </row>
    <row r="424" ht="15.75" customHeight="1">
      <c r="D424" s="3"/>
    </row>
    <row r="425" ht="15.75" customHeight="1">
      <c r="D425" s="3"/>
    </row>
    <row r="426" ht="15.75" customHeight="1">
      <c r="D426" s="3"/>
    </row>
    <row r="427" ht="15.75" customHeight="1">
      <c r="D427" s="3"/>
    </row>
    <row r="428" ht="15.75" customHeight="1">
      <c r="D428" s="3"/>
    </row>
    <row r="429" ht="15.75" customHeight="1">
      <c r="D429" s="3"/>
    </row>
    <row r="430" ht="15.75" customHeight="1">
      <c r="D430" s="3"/>
    </row>
    <row r="431" ht="15.75" customHeight="1">
      <c r="D431" s="3"/>
    </row>
    <row r="432" ht="15.75" customHeight="1">
      <c r="D432" s="3"/>
    </row>
    <row r="433" ht="15.75" customHeight="1">
      <c r="D433" s="3"/>
    </row>
    <row r="434" ht="15.75" customHeight="1">
      <c r="D434" s="3"/>
    </row>
    <row r="435" ht="15.75" customHeight="1">
      <c r="D435" s="3"/>
    </row>
    <row r="436" ht="15.75" customHeight="1">
      <c r="D436" s="3"/>
    </row>
    <row r="437" ht="15.75" customHeight="1">
      <c r="D437" s="3"/>
    </row>
    <row r="438" ht="15.75" customHeight="1">
      <c r="D438" s="3"/>
    </row>
    <row r="439" ht="15.75" customHeight="1">
      <c r="D439" s="3"/>
    </row>
    <row r="440" ht="15.75" customHeight="1">
      <c r="D440" s="3"/>
    </row>
    <row r="441" ht="15.75" customHeight="1">
      <c r="D441" s="3"/>
    </row>
    <row r="442" ht="15.75" customHeight="1">
      <c r="D442" s="3"/>
    </row>
    <row r="443" ht="15.75" customHeight="1">
      <c r="D443" s="3"/>
    </row>
    <row r="444" ht="15.75" customHeight="1">
      <c r="D444" s="3"/>
    </row>
    <row r="445" ht="15.75" customHeight="1">
      <c r="D445" s="3"/>
    </row>
    <row r="446" ht="15.75" customHeight="1">
      <c r="D446" s="3"/>
    </row>
    <row r="447" ht="15.75" customHeight="1">
      <c r="D447" s="3"/>
    </row>
    <row r="448" ht="15.75" customHeight="1">
      <c r="D448" s="3"/>
    </row>
    <row r="449" ht="15.75" customHeight="1">
      <c r="D449" s="3"/>
    </row>
    <row r="450" ht="15.75" customHeight="1">
      <c r="D450" s="3"/>
    </row>
    <row r="451" ht="15.75" customHeight="1">
      <c r="D451" s="3"/>
    </row>
    <row r="452" ht="15.75" customHeight="1">
      <c r="D452" s="3"/>
    </row>
    <row r="453" ht="15.75" customHeight="1">
      <c r="D453" s="3"/>
    </row>
    <row r="454" ht="15.75" customHeight="1">
      <c r="D454" s="3"/>
    </row>
    <row r="455" ht="15.75" customHeight="1">
      <c r="D455" s="3"/>
    </row>
    <row r="456" ht="15.75" customHeight="1">
      <c r="D456" s="3"/>
    </row>
    <row r="457" ht="15.75" customHeight="1">
      <c r="D457" s="3"/>
    </row>
    <row r="458" ht="15.75" customHeight="1">
      <c r="D458" s="3"/>
    </row>
    <row r="459" ht="15.75" customHeight="1">
      <c r="D459" s="3"/>
    </row>
    <row r="460" ht="15.75" customHeight="1">
      <c r="D460" s="3"/>
    </row>
    <row r="461" ht="15.75" customHeight="1">
      <c r="D461" s="3"/>
    </row>
    <row r="462" ht="15.75" customHeight="1">
      <c r="D462" s="3"/>
    </row>
    <row r="463" ht="15.75" customHeight="1">
      <c r="D463" s="3"/>
    </row>
    <row r="464" ht="15.75" customHeight="1">
      <c r="D464" s="3"/>
    </row>
    <row r="465" ht="15.75" customHeight="1">
      <c r="D465" s="3"/>
    </row>
    <row r="466" ht="15.75" customHeight="1">
      <c r="D466" s="3"/>
    </row>
    <row r="467" ht="15.75" customHeight="1">
      <c r="D467" s="3"/>
    </row>
    <row r="468" ht="15.75" customHeight="1">
      <c r="D468" s="3"/>
    </row>
    <row r="469" ht="15.75" customHeight="1">
      <c r="D469" s="3"/>
    </row>
    <row r="470" ht="15.75" customHeight="1">
      <c r="D470" s="3"/>
    </row>
    <row r="471" ht="15.75" customHeight="1">
      <c r="D471" s="3"/>
    </row>
    <row r="472" ht="15.75" customHeight="1">
      <c r="D472" s="3"/>
    </row>
    <row r="473" ht="15.75" customHeight="1">
      <c r="D473" s="3"/>
    </row>
    <row r="474" ht="15.75" customHeight="1">
      <c r="D474" s="3"/>
    </row>
    <row r="475" ht="15.75" customHeight="1">
      <c r="D475" s="3"/>
    </row>
    <row r="476" ht="15.75" customHeight="1">
      <c r="D476" s="3"/>
    </row>
    <row r="477" ht="15.75" customHeight="1">
      <c r="D477" s="3"/>
    </row>
    <row r="478" ht="15.75" customHeight="1">
      <c r="D478" s="3"/>
    </row>
    <row r="479" ht="15.75" customHeight="1">
      <c r="D479" s="3"/>
    </row>
    <row r="480" ht="15.75" customHeight="1">
      <c r="D480" s="3"/>
    </row>
    <row r="481" ht="15.75" customHeight="1">
      <c r="D481" s="3"/>
    </row>
    <row r="482" ht="15.75" customHeight="1">
      <c r="D482" s="3"/>
    </row>
    <row r="483" ht="15.75" customHeight="1">
      <c r="D483" s="3"/>
    </row>
    <row r="484" ht="15.75" customHeight="1">
      <c r="D484" s="3"/>
    </row>
    <row r="485" ht="15.75" customHeight="1">
      <c r="D485" s="3"/>
    </row>
    <row r="486" ht="15.75" customHeight="1">
      <c r="D486" s="3"/>
    </row>
    <row r="487" ht="15.75" customHeight="1">
      <c r="D487" s="3"/>
    </row>
    <row r="488" ht="15.75" customHeight="1">
      <c r="D488" s="3"/>
    </row>
    <row r="489" ht="15.75" customHeight="1">
      <c r="D489" s="3"/>
    </row>
    <row r="490" ht="15.75" customHeight="1">
      <c r="D490" s="3"/>
    </row>
    <row r="491" ht="15.75" customHeight="1">
      <c r="D491" s="3"/>
    </row>
    <row r="492" ht="15.75" customHeight="1">
      <c r="D492" s="3"/>
    </row>
    <row r="493" ht="15.75" customHeight="1">
      <c r="D493" s="3"/>
    </row>
    <row r="494" ht="15.75" customHeight="1">
      <c r="D494" s="3"/>
    </row>
    <row r="495" ht="15.75" customHeight="1">
      <c r="D495" s="3"/>
    </row>
    <row r="496" ht="15.75" customHeight="1">
      <c r="D496" s="3"/>
    </row>
    <row r="497" ht="15.75" customHeight="1">
      <c r="D497" s="3"/>
    </row>
    <row r="498" ht="15.75" customHeight="1">
      <c r="D498" s="3"/>
    </row>
    <row r="499" ht="15.75" customHeight="1">
      <c r="D499" s="3"/>
    </row>
    <row r="500" ht="15.75" customHeight="1">
      <c r="D500" s="3"/>
    </row>
    <row r="501" ht="15.75" customHeight="1">
      <c r="D501" s="3"/>
    </row>
    <row r="502" ht="15.75" customHeight="1">
      <c r="D502" s="3"/>
    </row>
    <row r="503" ht="15.75" customHeight="1">
      <c r="D503" s="3"/>
    </row>
    <row r="504" ht="15.75" customHeight="1">
      <c r="D504" s="3"/>
    </row>
    <row r="505" ht="15.75" customHeight="1">
      <c r="D505" s="3"/>
    </row>
    <row r="506" ht="15.75" customHeight="1">
      <c r="D506" s="3"/>
    </row>
    <row r="507" ht="15.75" customHeight="1">
      <c r="D507" s="3"/>
    </row>
    <row r="508" ht="15.75" customHeight="1">
      <c r="D508" s="3"/>
    </row>
    <row r="509" ht="15.75" customHeight="1">
      <c r="D509" s="3"/>
    </row>
    <row r="510" ht="15.75" customHeight="1">
      <c r="D510" s="3"/>
    </row>
    <row r="511" ht="15.75" customHeight="1">
      <c r="D511" s="3"/>
    </row>
    <row r="512" ht="15.75" customHeight="1">
      <c r="D512" s="3"/>
    </row>
    <row r="513" ht="15.75" customHeight="1">
      <c r="D513" s="3"/>
    </row>
    <row r="514" ht="15.75" customHeight="1">
      <c r="D514" s="3"/>
    </row>
    <row r="515" ht="15.75" customHeight="1">
      <c r="D515" s="3"/>
    </row>
    <row r="516" ht="15.75" customHeight="1">
      <c r="D516" s="3"/>
    </row>
    <row r="517" ht="15.75" customHeight="1">
      <c r="D517" s="3"/>
    </row>
    <row r="518" ht="15.75" customHeight="1">
      <c r="D518" s="3"/>
    </row>
    <row r="519" ht="15.75" customHeight="1">
      <c r="D519" s="3"/>
    </row>
    <row r="520" ht="15.75" customHeight="1">
      <c r="D520" s="3"/>
    </row>
    <row r="521" ht="15.75" customHeight="1">
      <c r="D521" s="3"/>
    </row>
    <row r="522" ht="15.75" customHeight="1">
      <c r="D522" s="3"/>
    </row>
    <row r="523" ht="15.75" customHeight="1">
      <c r="D523" s="3"/>
    </row>
    <row r="524" ht="15.75" customHeight="1">
      <c r="D524" s="3"/>
    </row>
    <row r="525" ht="15.75" customHeight="1">
      <c r="D525" s="3"/>
    </row>
    <row r="526" ht="15.75" customHeight="1">
      <c r="D526" s="3"/>
    </row>
    <row r="527" ht="15.75" customHeight="1">
      <c r="D527" s="3"/>
    </row>
    <row r="528" ht="15.75" customHeight="1">
      <c r="D528" s="3"/>
    </row>
    <row r="529" ht="15.75" customHeight="1">
      <c r="D529" s="3"/>
    </row>
    <row r="530" ht="15.75" customHeight="1">
      <c r="D530" s="3"/>
    </row>
    <row r="531" ht="15.75" customHeight="1">
      <c r="D531" s="3"/>
    </row>
    <row r="532" ht="15.75" customHeight="1">
      <c r="D532" s="3"/>
    </row>
    <row r="533" ht="15.75" customHeight="1">
      <c r="D533" s="3"/>
    </row>
    <row r="534" ht="15.75" customHeight="1">
      <c r="D534" s="3"/>
    </row>
    <row r="535" ht="15.75" customHeight="1">
      <c r="D535" s="3"/>
    </row>
    <row r="536" ht="15.75" customHeight="1">
      <c r="D536" s="3"/>
    </row>
    <row r="537" ht="15.75" customHeight="1">
      <c r="D537" s="3"/>
    </row>
    <row r="538" ht="15.75" customHeight="1">
      <c r="D538" s="3"/>
    </row>
    <row r="539" ht="15.75" customHeight="1">
      <c r="D539" s="3"/>
    </row>
    <row r="540" ht="15.75" customHeight="1">
      <c r="D540" s="3"/>
    </row>
    <row r="541" ht="15.75" customHeight="1">
      <c r="D541" s="3"/>
    </row>
    <row r="542" ht="15.75" customHeight="1">
      <c r="D542" s="3"/>
    </row>
    <row r="543" ht="15.75" customHeight="1">
      <c r="D543" s="3"/>
    </row>
    <row r="544" ht="15.75" customHeight="1">
      <c r="D544" s="3"/>
    </row>
    <row r="545" ht="15.75" customHeight="1">
      <c r="D545" s="3"/>
    </row>
    <row r="546" ht="15.75" customHeight="1">
      <c r="D546" s="3"/>
    </row>
    <row r="547" ht="15.75" customHeight="1">
      <c r="D547" s="3"/>
    </row>
    <row r="548" ht="15.75" customHeight="1">
      <c r="D548" s="3"/>
    </row>
    <row r="549" ht="15.75" customHeight="1">
      <c r="D549" s="3"/>
    </row>
    <row r="550" ht="15.75" customHeight="1">
      <c r="D550" s="3"/>
    </row>
    <row r="551" ht="15.75" customHeight="1">
      <c r="D551" s="3"/>
    </row>
    <row r="552" ht="15.75" customHeight="1">
      <c r="D552" s="3"/>
    </row>
    <row r="553" ht="15.75" customHeight="1">
      <c r="D553" s="3"/>
    </row>
    <row r="554" ht="15.75" customHeight="1">
      <c r="D554" s="3"/>
    </row>
    <row r="555" ht="15.75" customHeight="1">
      <c r="D555" s="3"/>
    </row>
    <row r="556" ht="15.75" customHeight="1">
      <c r="D556" s="3"/>
    </row>
    <row r="557" ht="15.75" customHeight="1">
      <c r="D557" s="3"/>
    </row>
    <row r="558" ht="15.75" customHeight="1">
      <c r="D558" s="3"/>
    </row>
    <row r="559" ht="15.75" customHeight="1">
      <c r="D559" s="3"/>
    </row>
    <row r="560" ht="15.75" customHeight="1">
      <c r="D560" s="3"/>
    </row>
    <row r="561" ht="15.75" customHeight="1">
      <c r="D561" s="3"/>
    </row>
    <row r="562" ht="15.75" customHeight="1">
      <c r="D562" s="3"/>
    </row>
    <row r="563" ht="15.75" customHeight="1">
      <c r="D563" s="3"/>
    </row>
    <row r="564" ht="15.75" customHeight="1">
      <c r="D564" s="3"/>
    </row>
    <row r="565" ht="15.75" customHeight="1">
      <c r="D565" s="3"/>
    </row>
    <row r="566" ht="15.75" customHeight="1">
      <c r="D566" s="3"/>
    </row>
    <row r="567" ht="15.75" customHeight="1">
      <c r="D567" s="3"/>
    </row>
    <row r="568" ht="15.75" customHeight="1">
      <c r="D568" s="3"/>
    </row>
    <row r="569" ht="15.75" customHeight="1">
      <c r="D569" s="3"/>
    </row>
    <row r="570" ht="15.75" customHeight="1">
      <c r="D570" s="3"/>
    </row>
    <row r="571" ht="15.75" customHeight="1">
      <c r="D571" s="3"/>
    </row>
    <row r="572" ht="15.75" customHeight="1">
      <c r="D572" s="3"/>
    </row>
    <row r="573" ht="15.75" customHeight="1">
      <c r="D573" s="3"/>
    </row>
    <row r="574" ht="15.75" customHeight="1">
      <c r="D574" s="3"/>
    </row>
    <row r="575" ht="15.75" customHeight="1">
      <c r="D575" s="3"/>
    </row>
    <row r="576" ht="15.75" customHeight="1">
      <c r="D576" s="3"/>
    </row>
    <row r="577" ht="15.75" customHeight="1">
      <c r="D577" s="3"/>
    </row>
    <row r="578" ht="15.75" customHeight="1">
      <c r="D578" s="3"/>
    </row>
    <row r="579" ht="15.75" customHeight="1">
      <c r="D579" s="3"/>
    </row>
    <row r="580" ht="15.75" customHeight="1">
      <c r="D580" s="3"/>
    </row>
    <row r="581" ht="15.75" customHeight="1">
      <c r="D581" s="3"/>
    </row>
    <row r="582" ht="15.75" customHeight="1">
      <c r="D582" s="3"/>
    </row>
    <row r="583" ht="15.75" customHeight="1">
      <c r="D583" s="3"/>
    </row>
    <row r="584" ht="15.75" customHeight="1">
      <c r="D584" s="3"/>
    </row>
    <row r="585" ht="15.75" customHeight="1">
      <c r="D585" s="3"/>
    </row>
    <row r="586" ht="15.75" customHeight="1">
      <c r="D586" s="3"/>
    </row>
    <row r="587" ht="15.75" customHeight="1">
      <c r="D587" s="3"/>
    </row>
    <row r="588" ht="15.75" customHeight="1">
      <c r="D588" s="3"/>
    </row>
    <row r="589" ht="15.75" customHeight="1">
      <c r="D589" s="3"/>
    </row>
    <row r="590" ht="15.75" customHeight="1">
      <c r="D590" s="3"/>
    </row>
    <row r="591" ht="15.75" customHeight="1">
      <c r="D591" s="3"/>
    </row>
    <row r="592" ht="15.75" customHeight="1">
      <c r="D592" s="3"/>
    </row>
    <row r="593" ht="15.75" customHeight="1">
      <c r="D593" s="3"/>
    </row>
    <row r="594" ht="15.75" customHeight="1">
      <c r="D594" s="3"/>
    </row>
    <row r="595" ht="15.75" customHeight="1">
      <c r="D595" s="3"/>
    </row>
    <row r="596" ht="15.75" customHeight="1">
      <c r="D596" s="3"/>
    </row>
    <row r="597" ht="15.75" customHeight="1">
      <c r="D597" s="3"/>
    </row>
    <row r="598" ht="15.75" customHeight="1">
      <c r="D598" s="3"/>
    </row>
    <row r="599" ht="15.75" customHeight="1">
      <c r="D599" s="3"/>
    </row>
    <row r="600" ht="15.75" customHeight="1">
      <c r="D600" s="3"/>
    </row>
    <row r="601" ht="15.75" customHeight="1">
      <c r="D601" s="3"/>
    </row>
    <row r="602" ht="15.75" customHeight="1">
      <c r="D602" s="3"/>
    </row>
    <row r="603" ht="15.75" customHeight="1">
      <c r="D603" s="3"/>
    </row>
    <row r="604" ht="15.75" customHeight="1">
      <c r="D604" s="3"/>
    </row>
    <row r="605" ht="15.75" customHeight="1">
      <c r="D605" s="3"/>
    </row>
    <row r="606" ht="15.75" customHeight="1">
      <c r="D606" s="3"/>
    </row>
    <row r="607" ht="15.75" customHeight="1">
      <c r="D607" s="3"/>
    </row>
    <row r="608" ht="15.75" customHeight="1">
      <c r="D608" s="3"/>
    </row>
    <row r="609" ht="15.75" customHeight="1">
      <c r="D609" s="3"/>
    </row>
    <row r="610" ht="15.75" customHeight="1">
      <c r="D610" s="3"/>
    </row>
    <row r="611" ht="15.75" customHeight="1">
      <c r="D611" s="3"/>
    </row>
    <row r="612" ht="15.75" customHeight="1">
      <c r="D612" s="3"/>
    </row>
    <row r="613" ht="15.75" customHeight="1">
      <c r="D613" s="3"/>
    </row>
    <row r="614" ht="15.75" customHeight="1">
      <c r="D614" s="3"/>
    </row>
    <row r="615" ht="15.75" customHeight="1">
      <c r="D615" s="3"/>
    </row>
    <row r="616" ht="15.75" customHeight="1">
      <c r="D616" s="3"/>
    </row>
    <row r="617" ht="15.75" customHeight="1">
      <c r="D617" s="3"/>
    </row>
    <row r="618" ht="15.75" customHeight="1">
      <c r="D618" s="3"/>
    </row>
    <row r="619" ht="15.75" customHeight="1">
      <c r="D619" s="3"/>
    </row>
    <row r="620" ht="15.75" customHeight="1">
      <c r="D620" s="3"/>
    </row>
    <row r="621" ht="15.75" customHeight="1">
      <c r="D621" s="3"/>
    </row>
    <row r="622" ht="15.75" customHeight="1">
      <c r="D622" s="3"/>
    </row>
    <row r="623" ht="15.75" customHeight="1">
      <c r="D623" s="3"/>
    </row>
    <row r="624" ht="15.75" customHeight="1">
      <c r="D624" s="3"/>
    </row>
    <row r="625" ht="15.75" customHeight="1">
      <c r="D625" s="3"/>
    </row>
    <row r="626" ht="15.75" customHeight="1">
      <c r="D626" s="3"/>
    </row>
    <row r="627" ht="15.75" customHeight="1">
      <c r="D627" s="3"/>
    </row>
    <row r="628" ht="15.75" customHeight="1">
      <c r="D628" s="3"/>
    </row>
    <row r="629" ht="15.75" customHeight="1">
      <c r="D629" s="3"/>
    </row>
    <row r="630" ht="15.75" customHeight="1">
      <c r="D630" s="3"/>
    </row>
    <row r="631" ht="15.75" customHeight="1">
      <c r="D631" s="3"/>
    </row>
    <row r="632" ht="15.75" customHeight="1">
      <c r="D632" s="3"/>
    </row>
    <row r="633" ht="15.75" customHeight="1">
      <c r="D633" s="3"/>
    </row>
    <row r="634" ht="15.75" customHeight="1">
      <c r="D634" s="3"/>
    </row>
    <row r="635" ht="15.75" customHeight="1">
      <c r="D635" s="3"/>
    </row>
    <row r="636" ht="15.75" customHeight="1">
      <c r="D636" s="3"/>
    </row>
    <row r="637" ht="15.75" customHeight="1">
      <c r="D637" s="3"/>
    </row>
    <row r="638" ht="15.75" customHeight="1">
      <c r="D638" s="3"/>
    </row>
    <row r="639" ht="15.75" customHeight="1">
      <c r="D639" s="3"/>
    </row>
    <row r="640" ht="15.75" customHeight="1">
      <c r="D640" s="3"/>
    </row>
    <row r="641" ht="15.75" customHeight="1">
      <c r="D641" s="3"/>
    </row>
    <row r="642" ht="15.75" customHeight="1">
      <c r="D642" s="3"/>
    </row>
    <row r="643" ht="15.75" customHeight="1">
      <c r="D643" s="3"/>
    </row>
    <row r="644" ht="15.75" customHeight="1">
      <c r="D644" s="3"/>
    </row>
    <row r="645" ht="15.75" customHeight="1">
      <c r="D645" s="3"/>
    </row>
    <row r="646" ht="15.75" customHeight="1">
      <c r="D646" s="3"/>
    </row>
    <row r="647" ht="15.75" customHeight="1">
      <c r="D647" s="3"/>
    </row>
    <row r="648" ht="15.75" customHeight="1">
      <c r="D648" s="3"/>
    </row>
    <row r="649" ht="15.75" customHeight="1">
      <c r="D649" s="3"/>
    </row>
    <row r="650" ht="15.75" customHeight="1">
      <c r="D650" s="3"/>
    </row>
    <row r="651" ht="15.75" customHeight="1">
      <c r="D651" s="3"/>
    </row>
    <row r="652" ht="15.75" customHeight="1">
      <c r="D652" s="3"/>
    </row>
    <row r="653" ht="15.75" customHeight="1">
      <c r="D653" s="3"/>
    </row>
    <row r="654" ht="15.75" customHeight="1">
      <c r="D654" s="3"/>
    </row>
    <row r="655" ht="15.75" customHeight="1">
      <c r="D655" s="3"/>
    </row>
    <row r="656" ht="15.75" customHeight="1">
      <c r="D656" s="3"/>
    </row>
    <row r="657" ht="15.75" customHeight="1">
      <c r="D657" s="3"/>
    </row>
    <row r="658" ht="15.75" customHeight="1">
      <c r="D658" s="3"/>
    </row>
    <row r="659" ht="15.75" customHeight="1">
      <c r="D659" s="3"/>
    </row>
    <row r="660" ht="15.75" customHeight="1">
      <c r="D660" s="3"/>
    </row>
    <row r="661" ht="15.75" customHeight="1">
      <c r="D661" s="3"/>
    </row>
    <row r="662" ht="15.75" customHeight="1">
      <c r="D662" s="3"/>
    </row>
    <row r="663" ht="15.75" customHeight="1">
      <c r="D663" s="3"/>
    </row>
    <row r="664" ht="15.75" customHeight="1">
      <c r="D664" s="3"/>
    </row>
    <row r="665" ht="15.75" customHeight="1">
      <c r="D665" s="3"/>
    </row>
    <row r="666" ht="15.75" customHeight="1">
      <c r="D666" s="3"/>
    </row>
    <row r="667" ht="15.75" customHeight="1">
      <c r="D667" s="3"/>
    </row>
    <row r="668" ht="15.75" customHeight="1">
      <c r="D668" s="3"/>
    </row>
    <row r="669" ht="15.75" customHeight="1">
      <c r="D669" s="3"/>
    </row>
    <row r="670" ht="15.75" customHeight="1">
      <c r="D670" s="3"/>
    </row>
    <row r="671" ht="15.75" customHeight="1">
      <c r="D671" s="3"/>
    </row>
    <row r="672" ht="15.75" customHeight="1">
      <c r="D672" s="3"/>
    </row>
    <row r="673" ht="15.75" customHeight="1">
      <c r="D673" s="3"/>
    </row>
    <row r="674" ht="15.75" customHeight="1">
      <c r="D674" s="3"/>
    </row>
    <row r="675" ht="15.75" customHeight="1">
      <c r="D675" s="3"/>
    </row>
    <row r="676" ht="15.75" customHeight="1">
      <c r="D676" s="3"/>
    </row>
    <row r="677" ht="15.75" customHeight="1">
      <c r="D677" s="3"/>
    </row>
    <row r="678" ht="15.75" customHeight="1">
      <c r="D678" s="3"/>
    </row>
    <row r="679" ht="15.75" customHeight="1">
      <c r="D679" s="3"/>
    </row>
    <row r="680" ht="15.75" customHeight="1">
      <c r="D680" s="3"/>
    </row>
    <row r="681" ht="15.75" customHeight="1">
      <c r="D681" s="3"/>
    </row>
    <row r="682" ht="15.75" customHeight="1">
      <c r="D682" s="3"/>
    </row>
    <row r="683" ht="15.75" customHeight="1">
      <c r="D683" s="3"/>
    </row>
    <row r="684" ht="15.75" customHeight="1">
      <c r="D684" s="3"/>
    </row>
    <row r="685" ht="15.75" customHeight="1">
      <c r="D685" s="3"/>
    </row>
    <row r="686" ht="15.75" customHeight="1">
      <c r="D686" s="3"/>
    </row>
    <row r="687" ht="15.75" customHeight="1">
      <c r="D687" s="3"/>
    </row>
    <row r="688" ht="15.75" customHeight="1">
      <c r="D688" s="3"/>
    </row>
    <row r="689" ht="15.75" customHeight="1">
      <c r="D689" s="3"/>
    </row>
    <row r="690" ht="15.75" customHeight="1">
      <c r="D690" s="3"/>
    </row>
    <row r="691" ht="15.75" customHeight="1">
      <c r="D691" s="3"/>
    </row>
    <row r="692" ht="15.75" customHeight="1">
      <c r="D692" s="3"/>
    </row>
    <row r="693" ht="15.75" customHeight="1">
      <c r="D693" s="3"/>
    </row>
    <row r="694" ht="15.75" customHeight="1">
      <c r="D694" s="3"/>
    </row>
    <row r="695" ht="15.75" customHeight="1">
      <c r="D695" s="3"/>
    </row>
    <row r="696" ht="15.75" customHeight="1">
      <c r="D696" s="3"/>
    </row>
    <row r="697" ht="15.75" customHeight="1">
      <c r="D697" s="3"/>
    </row>
    <row r="698" ht="15.75" customHeight="1">
      <c r="D698" s="3"/>
    </row>
    <row r="699" ht="15.75" customHeight="1">
      <c r="D699" s="3"/>
    </row>
    <row r="700" ht="15.75" customHeight="1">
      <c r="D700" s="3"/>
    </row>
    <row r="701" ht="15.75" customHeight="1">
      <c r="D701" s="3"/>
    </row>
    <row r="702" ht="15.75" customHeight="1">
      <c r="D702" s="3"/>
    </row>
    <row r="703" ht="15.75" customHeight="1">
      <c r="D703" s="3"/>
    </row>
    <row r="704" ht="15.75" customHeight="1">
      <c r="D704" s="3"/>
    </row>
    <row r="705" ht="15.75" customHeight="1">
      <c r="D705" s="3"/>
    </row>
    <row r="706" ht="15.75" customHeight="1">
      <c r="D706" s="3"/>
    </row>
    <row r="707" ht="15.75" customHeight="1">
      <c r="D707" s="3"/>
    </row>
    <row r="708" ht="15.75" customHeight="1">
      <c r="D708" s="3"/>
    </row>
    <row r="709" ht="15.75" customHeight="1">
      <c r="D709" s="3"/>
    </row>
    <row r="710" ht="15.75" customHeight="1">
      <c r="D710" s="3"/>
    </row>
    <row r="711" ht="15.75" customHeight="1">
      <c r="D711" s="3"/>
    </row>
    <row r="712" ht="15.75" customHeight="1">
      <c r="D712" s="3"/>
    </row>
    <row r="713" ht="15.75" customHeight="1">
      <c r="D713" s="3"/>
    </row>
    <row r="714" ht="15.75" customHeight="1">
      <c r="D714" s="3"/>
    </row>
    <row r="715" ht="15.75" customHeight="1">
      <c r="D715" s="3"/>
    </row>
    <row r="716" ht="15.75" customHeight="1">
      <c r="D716" s="3"/>
    </row>
    <row r="717" ht="15.75" customHeight="1">
      <c r="D717" s="3"/>
    </row>
    <row r="718" ht="15.75" customHeight="1">
      <c r="D718" s="3"/>
    </row>
    <row r="719" ht="15.75" customHeight="1">
      <c r="D719" s="3"/>
    </row>
    <row r="720" ht="15.75" customHeight="1">
      <c r="D720" s="3"/>
    </row>
    <row r="721" ht="15.75" customHeight="1">
      <c r="D721" s="3"/>
    </row>
    <row r="722" ht="15.75" customHeight="1">
      <c r="D722" s="3"/>
    </row>
    <row r="723" ht="15.75" customHeight="1">
      <c r="D723" s="3"/>
    </row>
    <row r="724" ht="15.75" customHeight="1">
      <c r="D724" s="3"/>
    </row>
    <row r="725" ht="15.75" customHeight="1">
      <c r="D725" s="3"/>
    </row>
    <row r="726" ht="15.75" customHeight="1">
      <c r="D726" s="3"/>
    </row>
    <row r="727" ht="15.75" customHeight="1">
      <c r="D727" s="3"/>
    </row>
    <row r="728" ht="15.75" customHeight="1">
      <c r="D728" s="3"/>
    </row>
    <row r="729" ht="15.75" customHeight="1">
      <c r="D729" s="3"/>
    </row>
    <row r="730" ht="15.75" customHeight="1">
      <c r="D730" s="3"/>
    </row>
    <row r="731" ht="15.75" customHeight="1">
      <c r="D731" s="3"/>
    </row>
    <row r="732" ht="15.75" customHeight="1">
      <c r="D732" s="3"/>
    </row>
    <row r="733" ht="15.75" customHeight="1">
      <c r="D733" s="3"/>
    </row>
    <row r="734" ht="15.75" customHeight="1">
      <c r="D734" s="3"/>
    </row>
    <row r="735" ht="15.75" customHeight="1">
      <c r="D735" s="3"/>
    </row>
    <row r="736" ht="15.75" customHeight="1">
      <c r="D736" s="3"/>
    </row>
    <row r="737" ht="15.75" customHeight="1">
      <c r="D737" s="3"/>
    </row>
    <row r="738" ht="15.75" customHeight="1">
      <c r="D738" s="3"/>
    </row>
    <row r="739" ht="15.75" customHeight="1">
      <c r="D739" s="3"/>
    </row>
    <row r="740" ht="15.75" customHeight="1">
      <c r="D740" s="3"/>
    </row>
    <row r="741" ht="15.75" customHeight="1">
      <c r="D741" s="3"/>
    </row>
    <row r="742" ht="15.75" customHeight="1">
      <c r="D742" s="3"/>
    </row>
    <row r="743" ht="15.75" customHeight="1">
      <c r="D743" s="3"/>
    </row>
    <row r="744" ht="15.75" customHeight="1">
      <c r="D744" s="3"/>
    </row>
    <row r="745" ht="15.75" customHeight="1">
      <c r="D745" s="3"/>
    </row>
    <row r="746" ht="15.75" customHeight="1">
      <c r="D746" s="3"/>
    </row>
    <row r="747" ht="15.75" customHeight="1">
      <c r="D747" s="3"/>
    </row>
    <row r="748" ht="15.75" customHeight="1">
      <c r="D748" s="3"/>
    </row>
    <row r="749" ht="15.75" customHeight="1">
      <c r="D749" s="3"/>
    </row>
    <row r="750" ht="15.75" customHeight="1">
      <c r="D750" s="3"/>
    </row>
    <row r="751" ht="15.75" customHeight="1">
      <c r="D751" s="3"/>
    </row>
    <row r="752" ht="15.75" customHeight="1">
      <c r="D752" s="3"/>
    </row>
    <row r="753" ht="15.75" customHeight="1">
      <c r="D753" s="3"/>
    </row>
    <row r="754" ht="15.75" customHeight="1">
      <c r="D754" s="3"/>
    </row>
    <row r="755" ht="15.75" customHeight="1">
      <c r="D755" s="3"/>
    </row>
    <row r="756" ht="15.75" customHeight="1">
      <c r="D756" s="3"/>
    </row>
    <row r="757" ht="15.75" customHeight="1">
      <c r="D757" s="3"/>
    </row>
    <row r="758" ht="15.75" customHeight="1">
      <c r="D758" s="3"/>
    </row>
    <row r="759" ht="15.75" customHeight="1">
      <c r="D759" s="3"/>
    </row>
    <row r="760" ht="15.75" customHeight="1">
      <c r="D760" s="3"/>
    </row>
    <row r="761" ht="15.75" customHeight="1">
      <c r="D761" s="3"/>
    </row>
    <row r="762" ht="15.75" customHeight="1">
      <c r="D762" s="3"/>
    </row>
    <row r="763" ht="15.75" customHeight="1">
      <c r="D763" s="3"/>
    </row>
    <row r="764" ht="15.75" customHeight="1">
      <c r="D764" s="3"/>
    </row>
    <row r="765" ht="15.75" customHeight="1">
      <c r="D765" s="3"/>
    </row>
    <row r="766" ht="15.75" customHeight="1">
      <c r="D766" s="3"/>
    </row>
    <row r="767" ht="15.75" customHeight="1">
      <c r="D767" s="3"/>
    </row>
    <row r="768" ht="15.75" customHeight="1">
      <c r="D768" s="3"/>
    </row>
    <row r="769" ht="15.75" customHeight="1">
      <c r="D769" s="3"/>
    </row>
    <row r="770" ht="15.75" customHeight="1">
      <c r="D770" s="3"/>
    </row>
    <row r="771" ht="15.75" customHeight="1">
      <c r="D771" s="3"/>
    </row>
    <row r="772" ht="15.75" customHeight="1">
      <c r="D772" s="3"/>
    </row>
    <row r="773" ht="15.75" customHeight="1">
      <c r="D773" s="3"/>
    </row>
    <row r="774" ht="15.75" customHeight="1">
      <c r="D774" s="3"/>
    </row>
    <row r="775" ht="15.75" customHeight="1">
      <c r="D775" s="3"/>
    </row>
    <row r="776" ht="15.75" customHeight="1">
      <c r="D776" s="3"/>
    </row>
    <row r="777" ht="15.75" customHeight="1">
      <c r="D777" s="3"/>
    </row>
    <row r="778" ht="15.75" customHeight="1">
      <c r="D778" s="3"/>
    </row>
    <row r="779" ht="15.75" customHeight="1">
      <c r="D779" s="3"/>
    </row>
    <row r="780" ht="15.75" customHeight="1">
      <c r="D780" s="3"/>
    </row>
    <row r="781" ht="15.75" customHeight="1">
      <c r="D781" s="3"/>
    </row>
    <row r="782" ht="15.75" customHeight="1">
      <c r="D782" s="3"/>
    </row>
    <row r="783" ht="15.75" customHeight="1">
      <c r="D783" s="3"/>
    </row>
    <row r="784" ht="15.75" customHeight="1">
      <c r="D784" s="3"/>
    </row>
    <row r="785" ht="15.75" customHeight="1">
      <c r="D785" s="3"/>
    </row>
    <row r="786" ht="15.75" customHeight="1">
      <c r="D786" s="3"/>
    </row>
    <row r="787" ht="15.75" customHeight="1">
      <c r="D787" s="3"/>
    </row>
    <row r="788" ht="15.75" customHeight="1">
      <c r="D788" s="3"/>
    </row>
    <row r="789" ht="15.75" customHeight="1">
      <c r="D789" s="3"/>
    </row>
    <row r="790" ht="15.75" customHeight="1">
      <c r="D790" s="3"/>
    </row>
    <row r="791" ht="15.75" customHeight="1">
      <c r="D791" s="3"/>
    </row>
    <row r="792" ht="15.75" customHeight="1">
      <c r="D792" s="3"/>
    </row>
    <row r="793" ht="15.75" customHeight="1">
      <c r="D793" s="3"/>
    </row>
    <row r="794" ht="15.75" customHeight="1">
      <c r="D794" s="3"/>
    </row>
    <row r="795" ht="15.75" customHeight="1">
      <c r="D795" s="3"/>
    </row>
    <row r="796" ht="15.75" customHeight="1">
      <c r="D796" s="3"/>
    </row>
    <row r="797" ht="15.75" customHeight="1">
      <c r="D797" s="3"/>
    </row>
    <row r="798" ht="15.75" customHeight="1">
      <c r="D798" s="3"/>
    </row>
    <row r="799" ht="15.75" customHeight="1">
      <c r="D799" s="3"/>
    </row>
    <row r="800" ht="15.75" customHeight="1">
      <c r="D800" s="3"/>
    </row>
    <row r="801" ht="15.75" customHeight="1">
      <c r="D801" s="3"/>
    </row>
    <row r="802" ht="15.75" customHeight="1">
      <c r="D802" s="3"/>
    </row>
    <row r="803" ht="15.75" customHeight="1">
      <c r="D803" s="3"/>
    </row>
    <row r="804" ht="15.75" customHeight="1">
      <c r="D804" s="3"/>
    </row>
    <row r="805" ht="15.75" customHeight="1">
      <c r="D805" s="3"/>
    </row>
    <row r="806" ht="15.75" customHeight="1">
      <c r="D806" s="3"/>
    </row>
    <row r="807" ht="15.75" customHeight="1">
      <c r="D807" s="3"/>
    </row>
    <row r="808" ht="15.75" customHeight="1">
      <c r="D808" s="3"/>
    </row>
    <row r="809" ht="15.75" customHeight="1">
      <c r="D809" s="3"/>
    </row>
    <row r="810" ht="15.75" customHeight="1">
      <c r="D810" s="3"/>
    </row>
    <row r="811" ht="15.75" customHeight="1">
      <c r="D811" s="3"/>
    </row>
    <row r="812" ht="15.75" customHeight="1">
      <c r="D812" s="3"/>
    </row>
    <row r="813" ht="15.75" customHeight="1">
      <c r="D813" s="3"/>
    </row>
    <row r="814" ht="15.75" customHeight="1">
      <c r="D814" s="3"/>
    </row>
    <row r="815" ht="15.75" customHeight="1">
      <c r="D815" s="3"/>
    </row>
    <row r="816" ht="15.75" customHeight="1">
      <c r="D816" s="3"/>
    </row>
    <row r="817" ht="15.75" customHeight="1">
      <c r="D817" s="3"/>
    </row>
    <row r="818" ht="15.75" customHeight="1">
      <c r="D818" s="3"/>
    </row>
    <row r="819" ht="15.75" customHeight="1">
      <c r="D819" s="3"/>
    </row>
    <row r="820" ht="15.75" customHeight="1">
      <c r="D820" s="3"/>
    </row>
    <row r="821" ht="15.75" customHeight="1">
      <c r="D821" s="3"/>
    </row>
    <row r="822" ht="15.75" customHeight="1">
      <c r="D822" s="3"/>
    </row>
    <row r="823" ht="15.75" customHeight="1">
      <c r="D823" s="3"/>
    </row>
    <row r="824" ht="15.75" customHeight="1">
      <c r="D824" s="3"/>
    </row>
    <row r="825" ht="15.75" customHeight="1">
      <c r="D825" s="3"/>
    </row>
    <row r="826" ht="15.75" customHeight="1">
      <c r="D826" s="3"/>
    </row>
    <row r="827" ht="15.75" customHeight="1">
      <c r="D827" s="3"/>
    </row>
    <row r="828" ht="15.75" customHeight="1">
      <c r="D828" s="3"/>
    </row>
    <row r="829" ht="15.75" customHeight="1">
      <c r="D829" s="3"/>
    </row>
    <row r="830" ht="15.75" customHeight="1">
      <c r="D830" s="3"/>
    </row>
    <row r="831" ht="15.75" customHeight="1">
      <c r="D831" s="3"/>
    </row>
    <row r="832" ht="15.75" customHeight="1">
      <c r="D832" s="3"/>
    </row>
    <row r="833" ht="15.75" customHeight="1">
      <c r="D833" s="3"/>
    </row>
    <row r="834" ht="15.75" customHeight="1">
      <c r="D834" s="3"/>
    </row>
    <row r="835" ht="15.75" customHeight="1">
      <c r="D835" s="3"/>
    </row>
    <row r="836" ht="15.75" customHeight="1">
      <c r="D836" s="3"/>
    </row>
    <row r="837" ht="15.75" customHeight="1">
      <c r="D837" s="3"/>
    </row>
    <row r="838" ht="15.75" customHeight="1">
      <c r="D838" s="3"/>
    </row>
    <row r="839" ht="15.75" customHeight="1">
      <c r="D839" s="3"/>
    </row>
    <row r="840" ht="15.75" customHeight="1">
      <c r="D840" s="3"/>
    </row>
    <row r="841" ht="15.75" customHeight="1">
      <c r="D841" s="3"/>
    </row>
    <row r="842" ht="15.75" customHeight="1">
      <c r="D842" s="3"/>
    </row>
    <row r="843" ht="15.75" customHeight="1">
      <c r="D843" s="3"/>
    </row>
    <row r="844" ht="15.75" customHeight="1">
      <c r="D844" s="3"/>
    </row>
    <row r="845" ht="15.75" customHeight="1">
      <c r="D845" s="3"/>
    </row>
    <row r="846" ht="15.75" customHeight="1">
      <c r="D846" s="3"/>
    </row>
    <row r="847" ht="15.75" customHeight="1">
      <c r="D847" s="3"/>
    </row>
    <row r="848" ht="15.75" customHeight="1">
      <c r="D848" s="3"/>
    </row>
    <row r="849" ht="15.75" customHeight="1">
      <c r="D849" s="3"/>
    </row>
    <row r="850" ht="15.75" customHeight="1">
      <c r="D850" s="3"/>
    </row>
    <row r="851" ht="15.75" customHeight="1">
      <c r="D851" s="3"/>
    </row>
    <row r="852" ht="15.75" customHeight="1">
      <c r="D852" s="3"/>
    </row>
    <row r="853" ht="15.75" customHeight="1">
      <c r="D853" s="3"/>
    </row>
    <row r="854" ht="15.75" customHeight="1">
      <c r="D854" s="3"/>
    </row>
    <row r="855" ht="15.75" customHeight="1">
      <c r="D855" s="3"/>
    </row>
    <row r="856" ht="15.75" customHeight="1">
      <c r="D856" s="3"/>
    </row>
    <row r="857" ht="15.75" customHeight="1">
      <c r="D857" s="3"/>
    </row>
    <row r="858" ht="15.75" customHeight="1">
      <c r="D858" s="3"/>
    </row>
    <row r="859" ht="15.75" customHeight="1">
      <c r="D859" s="3"/>
    </row>
    <row r="860" ht="15.75" customHeight="1">
      <c r="D860" s="3"/>
    </row>
    <row r="861" ht="15.75" customHeight="1">
      <c r="D861" s="3"/>
    </row>
    <row r="862" ht="15.75" customHeight="1">
      <c r="D862" s="3"/>
    </row>
    <row r="863" ht="15.75" customHeight="1">
      <c r="D863" s="3"/>
    </row>
    <row r="864" ht="15.75" customHeight="1">
      <c r="D864" s="3"/>
    </row>
    <row r="865" ht="15.75" customHeight="1">
      <c r="D865" s="3"/>
    </row>
    <row r="866" ht="15.75" customHeight="1">
      <c r="D866" s="3"/>
    </row>
    <row r="867" ht="15.75" customHeight="1">
      <c r="D867" s="3"/>
    </row>
    <row r="868" ht="15.75" customHeight="1">
      <c r="D868" s="3"/>
    </row>
    <row r="869" ht="15.75" customHeight="1">
      <c r="D869" s="3"/>
    </row>
    <row r="870" ht="15.75" customHeight="1">
      <c r="D870" s="3"/>
    </row>
    <row r="871" ht="15.75" customHeight="1">
      <c r="D871" s="3"/>
    </row>
    <row r="872" ht="15.75" customHeight="1">
      <c r="D872" s="3"/>
    </row>
    <row r="873" ht="15.75" customHeight="1">
      <c r="D873" s="3"/>
    </row>
    <row r="874" ht="15.75" customHeight="1">
      <c r="D874" s="3"/>
    </row>
    <row r="875" ht="15.75" customHeight="1">
      <c r="D875" s="3"/>
    </row>
    <row r="876" ht="15.75" customHeight="1">
      <c r="D876" s="3"/>
    </row>
    <row r="877" ht="15.75" customHeight="1">
      <c r="D877" s="3"/>
    </row>
    <row r="878" ht="15.75" customHeight="1">
      <c r="D878" s="3"/>
    </row>
    <row r="879" ht="15.75" customHeight="1">
      <c r="D879" s="3"/>
    </row>
    <row r="880" ht="15.75" customHeight="1">
      <c r="D880" s="3"/>
    </row>
    <row r="881" ht="15.75" customHeight="1">
      <c r="D881" s="3"/>
    </row>
    <row r="882" ht="15.75" customHeight="1">
      <c r="D882" s="3"/>
    </row>
    <row r="883" ht="15.75" customHeight="1">
      <c r="D883" s="3"/>
    </row>
    <row r="884" ht="15.75" customHeight="1">
      <c r="D884" s="3"/>
    </row>
    <row r="885" ht="15.75" customHeight="1">
      <c r="D885" s="3"/>
    </row>
    <row r="886" ht="15.75" customHeight="1">
      <c r="D886" s="3"/>
    </row>
    <row r="887" ht="15.75" customHeight="1">
      <c r="D887" s="3"/>
    </row>
    <row r="888" ht="15.75" customHeight="1">
      <c r="D888" s="3"/>
    </row>
    <row r="889" ht="15.75" customHeight="1">
      <c r="D889" s="3"/>
    </row>
    <row r="890" ht="15.75" customHeight="1">
      <c r="D890" s="3"/>
    </row>
    <row r="891" ht="15.75" customHeight="1">
      <c r="D891" s="3"/>
    </row>
    <row r="892" ht="15.75" customHeight="1">
      <c r="D892" s="3"/>
    </row>
    <row r="893" ht="15.75" customHeight="1">
      <c r="D893" s="3"/>
    </row>
    <row r="894" ht="15.75" customHeight="1">
      <c r="D894" s="3"/>
    </row>
    <row r="895" ht="15.75" customHeight="1">
      <c r="D895" s="3"/>
    </row>
    <row r="896" ht="15.75" customHeight="1">
      <c r="D896" s="3"/>
    </row>
    <row r="897" ht="15.75" customHeight="1">
      <c r="D897" s="3"/>
    </row>
    <row r="898" ht="15.75" customHeight="1">
      <c r="D898" s="3"/>
    </row>
    <row r="899" ht="15.75" customHeight="1">
      <c r="D899" s="3"/>
    </row>
    <row r="900" ht="15.75" customHeight="1">
      <c r="D900" s="3"/>
    </row>
    <row r="901" ht="15.75" customHeight="1">
      <c r="D901" s="3"/>
    </row>
    <row r="902" ht="15.75" customHeight="1">
      <c r="D902" s="3"/>
    </row>
    <row r="903" ht="15.75" customHeight="1">
      <c r="D903" s="3"/>
    </row>
    <row r="904" ht="15.75" customHeight="1">
      <c r="D904" s="3"/>
    </row>
    <row r="905" ht="15.75" customHeight="1">
      <c r="D905" s="3"/>
    </row>
    <row r="906" ht="15.75" customHeight="1">
      <c r="D906" s="3"/>
    </row>
    <row r="907" ht="15.75" customHeight="1">
      <c r="D907" s="3"/>
    </row>
    <row r="908" ht="15.75" customHeight="1">
      <c r="D908" s="3"/>
    </row>
    <row r="909" ht="15.75" customHeight="1">
      <c r="D909" s="3"/>
    </row>
    <row r="910" ht="15.75" customHeight="1">
      <c r="D910" s="3"/>
    </row>
    <row r="911" ht="15.75" customHeight="1">
      <c r="D911" s="3"/>
    </row>
    <row r="912" ht="15.75" customHeight="1">
      <c r="D912" s="3"/>
    </row>
    <row r="913" ht="15.75" customHeight="1">
      <c r="D913" s="3"/>
    </row>
    <row r="914" ht="15.75" customHeight="1">
      <c r="D914" s="3"/>
    </row>
    <row r="915" ht="15.75" customHeight="1">
      <c r="D915" s="3"/>
    </row>
    <row r="916" ht="15.75" customHeight="1">
      <c r="D916" s="3"/>
    </row>
    <row r="917" ht="15.75" customHeight="1">
      <c r="D917" s="3"/>
    </row>
    <row r="918" ht="15.75" customHeight="1">
      <c r="D918" s="3"/>
    </row>
    <row r="919" ht="15.75" customHeight="1">
      <c r="D919" s="3"/>
    </row>
    <row r="920" ht="15.75" customHeight="1">
      <c r="D920" s="3"/>
    </row>
    <row r="921" ht="15.75" customHeight="1">
      <c r="D921" s="3"/>
    </row>
    <row r="922" ht="15.75" customHeight="1">
      <c r="D922" s="3"/>
    </row>
    <row r="923" ht="15.75" customHeight="1">
      <c r="D923" s="3"/>
    </row>
    <row r="924" ht="15.75" customHeight="1">
      <c r="D924" s="3"/>
    </row>
    <row r="925" ht="15.75" customHeight="1">
      <c r="D925" s="3"/>
    </row>
    <row r="926" ht="15.75" customHeight="1">
      <c r="D926" s="3"/>
    </row>
    <row r="927" ht="15.75" customHeight="1">
      <c r="D927" s="3"/>
    </row>
    <row r="928" ht="15.75" customHeight="1">
      <c r="D928" s="3"/>
    </row>
    <row r="929" ht="15.75" customHeight="1">
      <c r="D929" s="3"/>
    </row>
    <row r="930" ht="15.75" customHeight="1">
      <c r="D930" s="3"/>
    </row>
    <row r="931" ht="15.75" customHeight="1">
      <c r="D931" s="3"/>
    </row>
    <row r="932" ht="15.75" customHeight="1">
      <c r="D932" s="3"/>
    </row>
    <row r="933" ht="15.75" customHeight="1">
      <c r="D933" s="3"/>
    </row>
    <row r="934" ht="15.75" customHeight="1">
      <c r="D934" s="3"/>
    </row>
    <row r="935" ht="15.75" customHeight="1">
      <c r="D935" s="3"/>
    </row>
    <row r="936" ht="15.75" customHeight="1">
      <c r="D936" s="3"/>
    </row>
    <row r="937" ht="15.75" customHeight="1">
      <c r="D937" s="3"/>
    </row>
    <row r="938" ht="15.75" customHeight="1">
      <c r="D938" s="3"/>
    </row>
    <row r="939" ht="15.75" customHeight="1">
      <c r="D939" s="3"/>
    </row>
    <row r="940" ht="15.75" customHeight="1">
      <c r="D940" s="3"/>
    </row>
    <row r="941" ht="15.75" customHeight="1">
      <c r="D941" s="3"/>
    </row>
    <row r="942" ht="15.75" customHeight="1">
      <c r="D942" s="3"/>
    </row>
    <row r="943" ht="15.75" customHeight="1">
      <c r="D943" s="3"/>
    </row>
    <row r="944" ht="15.75" customHeight="1">
      <c r="D944" s="3"/>
    </row>
    <row r="945" ht="15.75" customHeight="1">
      <c r="D945" s="3"/>
    </row>
    <row r="946" ht="15.75" customHeight="1">
      <c r="D946" s="3"/>
    </row>
    <row r="947" ht="15.75" customHeight="1">
      <c r="D947" s="3"/>
    </row>
    <row r="948" ht="15.75" customHeight="1">
      <c r="D948" s="3"/>
    </row>
    <row r="949" ht="15.75" customHeight="1">
      <c r="D949" s="3"/>
    </row>
    <row r="950" ht="15.75" customHeight="1">
      <c r="D950" s="3"/>
    </row>
    <row r="951" ht="15.75" customHeight="1">
      <c r="D951" s="3"/>
    </row>
    <row r="952" ht="15.75" customHeight="1">
      <c r="D952" s="3"/>
    </row>
    <row r="953" ht="15.75" customHeight="1">
      <c r="D953" s="3"/>
    </row>
    <row r="954" ht="15.75" customHeight="1">
      <c r="D954" s="3"/>
    </row>
    <row r="955" ht="15.75" customHeight="1">
      <c r="D955" s="3"/>
    </row>
    <row r="956" ht="15.75" customHeight="1">
      <c r="D956" s="3"/>
    </row>
    <row r="957" ht="15.75" customHeight="1">
      <c r="D957" s="3"/>
    </row>
    <row r="958" ht="15.75" customHeight="1">
      <c r="D958" s="3"/>
    </row>
    <row r="959" ht="15.75" customHeight="1">
      <c r="D959" s="3"/>
    </row>
    <row r="960" ht="15.75" customHeight="1">
      <c r="D960" s="3"/>
    </row>
    <row r="961" ht="15.75" customHeight="1">
      <c r="D961" s="3"/>
    </row>
    <row r="962" ht="15.75" customHeight="1">
      <c r="D962" s="3"/>
    </row>
    <row r="963" ht="15.75" customHeight="1">
      <c r="D963" s="3"/>
    </row>
    <row r="964" ht="15.75" customHeight="1">
      <c r="D964" s="3"/>
    </row>
    <row r="965" ht="15.75" customHeight="1">
      <c r="D965" s="3"/>
    </row>
    <row r="966" ht="15.75" customHeight="1">
      <c r="D966" s="3"/>
    </row>
    <row r="967" ht="15.75" customHeight="1">
      <c r="D967" s="3"/>
    </row>
    <row r="968" ht="15.75" customHeight="1">
      <c r="D968" s="3"/>
    </row>
    <row r="969" ht="15.75" customHeight="1">
      <c r="D969" s="3"/>
    </row>
    <row r="970" ht="15.75" customHeight="1">
      <c r="D970" s="3"/>
    </row>
    <row r="971" ht="15.75" customHeight="1">
      <c r="D971" s="3"/>
    </row>
    <row r="972" ht="15.75" customHeight="1">
      <c r="D972" s="3"/>
    </row>
    <row r="973" ht="15.75" customHeight="1">
      <c r="D973" s="3"/>
    </row>
    <row r="974" ht="15.75" customHeight="1">
      <c r="D974" s="3"/>
    </row>
    <row r="975" ht="15.75" customHeight="1">
      <c r="D975" s="3"/>
    </row>
    <row r="976" ht="15.75" customHeight="1">
      <c r="D976" s="3"/>
    </row>
    <row r="977" ht="15.75" customHeight="1">
      <c r="D977" s="3"/>
    </row>
    <row r="978" ht="15.75" customHeight="1">
      <c r="D978" s="3"/>
    </row>
    <row r="979" ht="15.75" customHeight="1">
      <c r="D979" s="3"/>
    </row>
    <row r="980" ht="15.75" customHeight="1">
      <c r="D980" s="3"/>
    </row>
    <row r="981" ht="15.75" customHeight="1">
      <c r="D981" s="3"/>
    </row>
    <row r="982" ht="15.75" customHeight="1">
      <c r="D982" s="3"/>
    </row>
    <row r="983" ht="15.75" customHeight="1">
      <c r="D983" s="3"/>
    </row>
    <row r="984" ht="15.75" customHeight="1">
      <c r="D984" s="3"/>
    </row>
    <row r="985" ht="15.75" customHeight="1">
      <c r="D985" s="3"/>
    </row>
    <row r="986" ht="15.75" customHeight="1">
      <c r="D986" s="3"/>
    </row>
    <row r="987" ht="15.75" customHeight="1">
      <c r="D987" s="3"/>
    </row>
    <row r="988" ht="15.75" customHeight="1">
      <c r="D988" s="3"/>
    </row>
    <row r="989" ht="15.75" customHeight="1">
      <c r="D989" s="3"/>
    </row>
    <row r="990" ht="15.75" customHeight="1">
      <c r="D990" s="3"/>
    </row>
    <row r="991" ht="15.75" customHeight="1">
      <c r="D991" s="3"/>
    </row>
    <row r="992" ht="15.75" customHeight="1">
      <c r="D992" s="3"/>
    </row>
    <row r="993" ht="15.75" customHeight="1">
      <c r="D993" s="3"/>
    </row>
    <row r="994" ht="15.75" customHeight="1">
      <c r="D994" s="3"/>
    </row>
    <row r="995" ht="15.75" customHeight="1">
      <c r="D995" s="3"/>
    </row>
    <row r="996" ht="15.75" customHeight="1">
      <c r="D996" s="3"/>
    </row>
    <row r="997" ht="15.75" customHeight="1">
      <c r="D997" s="3"/>
    </row>
    <row r="998" ht="15.75" customHeight="1">
      <c r="D998" s="3"/>
    </row>
    <row r="999" ht="15.75" customHeight="1">
      <c r="D999" s="3"/>
    </row>
    <row r="1000" ht="15.75" customHeight="1">
      <c r="D1000" s="3"/>
    </row>
  </sheetData>
  <autoFilter ref="$A$3:$AA$126"/>
  <customSheetViews>
    <customSheetView guid="{577A4162-5C45-490D-A5F4-2B40A37C2048}" filter="1" showAutoFilter="1">
      <autoFilter ref="$A$3:$AA$126">
        <sortState ref="A3:AA126">
          <sortCondition ref="H3:H126"/>
        </sortState>
      </autoFilter>
      <extLst>
        <ext uri="GoogleSheetsCustomDataVersion1">
          <go:sheetsCustomData xmlns:go="http://customooxmlschemas.google.com/" filterViewId="1466919669"/>
        </ext>
      </extLst>
    </customSheetView>
  </customSheetViews>
  <hyperlinks>
    <hyperlink r:id="rId1" ref="G50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3.0"/>
    <col customWidth="1" min="3" max="3" width="29.71"/>
    <col customWidth="1" min="4" max="4" width="54.29"/>
    <col customWidth="1" min="5" max="5" width="35.29"/>
    <col customWidth="1" min="6" max="6" width="38.43"/>
    <col customWidth="1" min="7" max="26" width="8.71"/>
  </cols>
  <sheetData>
    <row r="1">
      <c r="A1" s="33" t="s">
        <v>714</v>
      </c>
      <c r="B1" s="33" t="s">
        <v>715</v>
      </c>
      <c r="C1" s="33" t="s">
        <v>716</v>
      </c>
      <c r="D1" s="33" t="s">
        <v>717</v>
      </c>
      <c r="E1" s="33" t="s">
        <v>718</v>
      </c>
      <c r="F1" s="33" t="s">
        <v>719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>
        <v>1.0</v>
      </c>
      <c r="B2" s="33">
        <v>8.0</v>
      </c>
      <c r="C2" s="33" t="s">
        <v>720</v>
      </c>
      <c r="D2" s="36" t="s">
        <v>721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>
        <v>2.0</v>
      </c>
      <c r="B3" s="33">
        <v>3.0</v>
      </c>
      <c r="C3" s="33" t="s">
        <v>722</v>
      </c>
      <c r="D3" s="33" t="s">
        <v>723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>
        <v>3.0</v>
      </c>
      <c r="B4" s="33">
        <v>5.0</v>
      </c>
      <c r="C4" s="33" t="s">
        <v>724</v>
      </c>
      <c r="D4" s="33" t="s">
        <v>725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>
        <v>4.0</v>
      </c>
      <c r="B5" s="33">
        <v>9.0</v>
      </c>
      <c r="C5" s="33" t="s">
        <v>726</v>
      </c>
      <c r="D5" s="33" t="s">
        <v>727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>
        <v>5.0</v>
      </c>
      <c r="B6" s="33">
        <v>1.0</v>
      </c>
      <c r="C6" s="33" t="s">
        <v>728</v>
      </c>
      <c r="D6" s="33" t="s">
        <v>729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>
        <v>6.0</v>
      </c>
      <c r="B7" s="33">
        <v>5.0</v>
      </c>
      <c r="C7" s="33" t="s">
        <v>730</v>
      </c>
      <c r="D7" s="33" t="s">
        <v>725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>
        <v>7.0</v>
      </c>
      <c r="B8" s="33">
        <v>3.0</v>
      </c>
      <c r="C8" s="33" t="s">
        <v>722</v>
      </c>
      <c r="D8" s="33" t="s">
        <v>723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>
        <v>8.0</v>
      </c>
      <c r="B9" s="33">
        <v>7.0</v>
      </c>
      <c r="C9" s="33" t="s">
        <v>731</v>
      </c>
      <c r="D9" s="33" t="s">
        <v>732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>
        <v>9.0</v>
      </c>
      <c r="B10" s="33">
        <v>10.0</v>
      </c>
      <c r="C10" s="33" t="s">
        <v>733</v>
      </c>
      <c r="D10" s="33" t="s">
        <v>734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>
        <v>10.0</v>
      </c>
      <c r="B11" s="33">
        <v>7.0</v>
      </c>
      <c r="C11" s="33" t="s">
        <v>731</v>
      </c>
      <c r="D11" s="33" t="s">
        <v>732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>
        <v>11.0</v>
      </c>
      <c r="B12" s="33">
        <v>3.0</v>
      </c>
      <c r="C12" s="33" t="s">
        <v>722</v>
      </c>
      <c r="D12" s="33" t="s">
        <v>723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>
        <v>12.0</v>
      </c>
      <c r="B13" s="33">
        <v>1.0</v>
      </c>
      <c r="C13" s="33" t="s">
        <v>728</v>
      </c>
      <c r="D13" s="33" t="s">
        <v>729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>
        <v>13.0</v>
      </c>
      <c r="B14" s="33">
        <v>3.0</v>
      </c>
      <c r="C14" s="33" t="s">
        <v>722</v>
      </c>
      <c r="D14" s="33" t="s">
        <v>723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>
        <v>14.0</v>
      </c>
      <c r="B15" s="33">
        <v>5.0</v>
      </c>
      <c r="C15" s="33" t="s">
        <v>730</v>
      </c>
      <c r="D15" s="33" t="s">
        <v>725</v>
      </c>
      <c r="E15" s="37" t="s">
        <v>735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>
        <v>15.0</v>
      </c>
      <c r="B16" s="33">
        <v>3.0</v>
      </c>
      <c r="C16" s="33" t="s">
        <v>722</v>
      </c>
      <c r="D16" s="33" t="s">
        <v>723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>
        <v>16.0</v>
      </c>
      <c r="B17" s="33">
        <v>6.0</v>
      </c>
      <c r="C17" s="37" t="s">
        <v>736</v>
      </c>
      <c r="D17" s="37" t="s">
        <v>737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>
        <v>17.0</v>
      </c>
      <c r="B18" s="33">
        <v>8.0</v>
      </c>
      <c r="C18" s="33" t="s">
        <v>720</v>
      </c>
      <c r="D18" s="36" t="s">
        <v>721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>
        <v>18.0</v>
      </c>
      <c r="B19" s="33">
        <v>3.0</v>
      </c>
      <c r="C19" s="33" t="s">
        <v>722</v>
      </c>
      <c r="D19" s="33" t="s">
        <v>723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>
        <v>19.0</v>
      </c>
      <c r="B20" s="33">
        <v>1.0</v>
      </c>
      <c r="C20" s="33" t="s">
        <v>728</v>
      </c>
      <c r="D20" s="33" t="s">
        <v>729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>
        <v>20.0</v>
      </c>
      <c r="B21" s="33">
        <v>6.0</v>
      </c>
      <c r="C21" s="33" t="s">
        <v>736</v>
      </c>
      <c r="D21" s="33" t="s">
        <v>738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>
        <v>21.0</v>
      </c>
      <c r="B22" s="33">
        <v>3.0</v>
      </c>
      <c r="C22" s="33" t="s">
        <v>722</v>
      </c>
      <c r="D22" s="33" t="s">
        <v>723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>
        <v>22.0</v>
      </c>
      <c r="B23" s="33">
        <v>8.0</v>
      </c>
      <c r="C23" s="33" t="s">
        <v>720</v>
      </c>
      <c r="D23" s="36" t="s">
        <v>721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>
        <v>23.0</v>
      </c>
      <c r="B24" s="33">
        <v>5.0</v>
      </c>
      <c r="C24" s="33" t="s">
        <v>730</v>
      </c>
      <c r="D24" s="33" t="s">
        <v>725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>
        <v>24.0</v>
      </c>
      <c r="B25" s="33">
        <v>1.0</v>
      </c>
      <c r="C25" s="33" t="s">
        <v>728</v>
      </c>
      <c r="D25" s="33" t="s">
        <v>729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>
        <v>25.0</v>
      </c>
      <c r="B26" s="33">
        <v>5.0</v>
      </c>
      <c r="C26" s="33" t="s">
        <v>730</v>
      </c>
      <c r="D26" s="33" t="s">
        <v>725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>
        <v>26.0</v>
      </c>
      <c r="B27" s="33">
        <v>10.0</v>
      </c>
      <c r="C27" s="37" t="s">
        <v>733</v>
      </c>
      <c r="D27" s="37" t="s">
        <v>734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>
        <v>27.0</v>
      </c>
      <c r="B28" s="33">
        <v>7.0</v>
      </c>
      <c r="C28" s="33" t="s">
        <v>731</v>
      </c>
      <c r="D28" s="33" t="s">
        <v>732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>
        <v>28.0</v>
      </c>
      <c r="B29" s="33">
        <v>10.0</v>
      </c>
      <c r="C29" s="33" t="s">
        <v>733</v>
      </c>
      <c r="D29" s="33" t="s">
        <v>734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>
        <v>29.0</v>
      </c>
      <c r="B30" s="33">
        <v>10.0</v>
      </c>
      <c r="C30" s="33" t="s">
        <v>733</v>
      </c>
      <c r="D30" s="33" t="s">
        <v>734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>
        <v>30.0</v>
      </c>
      <c r="B31" s="33">
        <v>2.0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>
        <v>31.0</v>
      </c>
      <c r="B32" s="33">
        <v>1.0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2022-03-04T00:39:03Z</dcterms:created>
  <dc:creator>adm</dc:creator>
</cp:coreProperties>
</file>